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1.34\Unidad de Estudios\Boletín\Boletín mensual Publicar en web suseso Ley 16744\Mensual\2021\"/>
    </mc:Choice>
  </mc:AlternateContent>
  <bookViews>
    <workbookView xWindow="0" yWindow="0" windowWidth="28800" windowHeight="12330" tabRatio="879"/>
  </bookViews>
  <sheets>
    <sheet name="Índice" sheetId="31" r:id="rId1"/>
    <sheet name="EMP-TRA-REM" sheetId="1" r:id="rId2"/>
    <sheet name="TRAB PROT Y EMP " sheetId="2" r:id="rId3"/>
    <sheet name="EMP AFILIADAS ACT ECO" sheetId="3" r:id="rId4"/>
    <sheet name="TRAB PROT ACT ECO Y SEXO" sheetId="4" r:id="rId5"/>
    <sheet name="TRAB_PROT_ACT_ECO" sheetId="5" r:id="rId6"/>
    <sheet name="TRAB PROT REGIÓN" sheetId="6" r:id="rId7"/>
    <sheet name="TRAB PROT REGION Y SEXO" sheetId="7" r:id="rId8"/>
    <sheet name="TRAB PROT REG-ACT ECO MUTUALES" sheetId="8" r:id="rId9"/>
    <sheet name="TRAB PROT REG-ACT ECO ISL" sheetId="9" r:id="rId10"/>
    <sheet name="N° ACCIDENTES" sheetId="10" r:id="rId11"/>
    <sheet name="ACC por SEXO" sheetId="11" r:id="rId12"/>
    <sheet name="ACCIDENTES ACT ECO OA" sheetId="12" r:id="rId13"/>
    <sheet name="ACCIDENTES ACT ECO Y SEXO" sheetId="13" r:id="rId14"/>
    <sheet name="ACCIDENTES REGIÓN OA" sheetId="14" r:id="rId15"/>
    <sheet name="ACC REGION Y SEXO" sheetId="15" r:id="rId16"/>
    <sheet name="ACC TRABAJO REG Y ACT ECO" sheetId="16" r:id="rId17"/>
    <sheet name="Tasas" sheetId="17" r:id="rId18"/>
    <sheet name="N° DIAS PERDIDOS" sheetId="18" r:id="rId19"/>
    <sheet name="DIAS PERD por SEXO" sheetId="19" r:id="rId20"/>
    <sheet name="DIAS PERD ACT ECO Y SEXO" sheetId="20" r:id="rId21"/>
    <sheet name="DIAS PERD REGION Y SEXO" sheetId="21" r:id="rId22"/>
    <sheet name="N° SUBSIDIOS INICIADOS POR SEXO" sheetId="22" r:id="rId23"/>
    <sheet name="N° SUBSIDIOS PAGADOS POR SEXO" sheetId="63" r:id="rId24"/>
    <sheet name="MONTO SUBSIDIOS" sheetId="24" r:id="rId25"/>
    <sheet name="N° PENSIONES" sheetId="26" r:id="rId26"/>
    <sheet name="N°PENS AT" sheetId="25" r:id="rId27"/>
    <sheet name="MONTO PENS-AT" sheetId="27" r:id="rId28"/>
    <sheet name="MONTO PENSIONES SEXO" sheetId="28" r:id="rId29"/>
    <sheet name="INDEMN POR SEXO" sheetId="29" r:id="rId30"/>
    <sheet name="MONTO INDEMN" sheetId="30" r:id="rId31"/>
    <sheet name="EMP-TRA-PEN-CCAF" sheetId="32" r:id="rId32"/>
    <sheet name="TRAB-CCAF-SEXO" sheetId="33" r:id="rId33"/>
    <sheet name="PENS-CCAF-SEXO" sheetId="65" r:id="rId34"/>
    <sheet name="N°CREDITOS" sheetId="66" r:id="rId35"/>
    <sheet name="MONTO_CREDITOS" sheetId="67" r:id="rId36"/>
    <sheet name="TASAS_HASTA 50 UF" sheetId="37" r:id="rId37"/>
    <sheet name="TASAS_DESDE 50 HASTA 200 UF" sheetId="38" r:id="rId38"/>
    <sheet name="Tasa Promedio" sheetId="39" r:id="rId39"/>
    <sheet name="COT-SIL-CCAF" sheetId="40" r:id="rId40"/>
    <sheet name="N° días SIL CCAF" sheetId="41" r:id="rId41"/>
    <sheet name="Monto SIL CCAF" sheetId="42" r:id="rId42"/>
    <sheet name="INI-MAT" sheetId="44" r:id="rId43"/>
    <sheet name="DIAS-MAT" sheetId="45" r:id="rId44"/>
    <sheet name="GASTO-MAT" sheetId="46" r:id="rId45"/>
    <sheet name="PPP-EXT" sheetId="47" r:id="rId46"/>
    <sheet name="PPP-TRA" sheetId="48" r:id="rId47"/>
    <sheet name="NºAFAM" sheetId="49" r:id="rId48"/>
    <sheet name="GASTO-AFAM" sheetId="54" r:id="rId49"/>
    <sheet name="SUF" sheetId="51" r:id="rId50"/>
    <sheet name="SUF COMU" sheetId="52" r:id="rId51"/>
    <sheet name="SDM" sheetId="53" r:id="rId52"/>
    <sheet name="BODAS DE ORO" sheetId="55" r:id="rId53"/>
    <sheet name="SANNA" sheetId="50" r:id="rId54"/>
    <sheet name="CESANTIA" sheetId="56" r:id="rId55"/>
    <sheet name="COT_SEXO" sheetId="57" r:id="rId56"/>
    <sheet name="TRAM_ELECT" sheetId="58" r:id="rId57"/>
    <sheet name="EDAD" sheetId="59" r:id="rId58"/>
    <sheet name="REP_OTOR" sheetId="60" r:id="rId59"/>
    <sheet name="TIPO_REPOSO" sheetId="61" r:id="rId60"/>
    <sheet name="PROF_OTORG_REP" sheetId="62" r:id="rId61"/>
  </sheets>
  <externalReferences>
    <externalReference r:id="rId62"/>
  </externalReferences>
  <definedNames>
    <definedName name="AÑO_2008" localSheetId="11">#REF!</definedName>
    <definedName name="AÑO_2008" localSheetId="15">#REF!</definedName>
    <definedName name="AÑO_2008" localSheetId="16">#REF!</definedName>
    <definedName name="AÑO_2008" localSheetId="12">#REF!</definedName>
    <definedName name="AÑO_2008" localSheetId="13">#REF!</definedName>
    <definedName name="AÑO_2008" localSheetId="14">#REF!</definedName>
    <definedName name="AÑO_2008" localSheetId="52">#REF!</definedName>
    <definedName name="AÑO_2008" localSheetId="54">#REF!</definedName>
    <definedName name="AÑO_2008" localSheetId="20">#REF!</definedName>
    <definedName name="AÑO_2008" localSheetId="19">#REF!</definedName>
    <definedName name="AÑO_2008" localSheetId="21">#REF!</definedName>
    <definedName name="AÑO_2008" localSheetId="43">#REF!</definedName>
    <definedName name="AÑO_2008" localSheetId="3">#REF!</definedName>
    <definedName name="AÑO_2008" localSheetId="48">#REF!</definedName>
    <definedName name="AÑO_2008" localSheetId="44">#REF!</definedName>
    <definedName name="AÑO_2008" localSheetId="29">#REF!</definedName>
    <definedName name="AÑO_2008" localSheetId="0">#REF!</definedName>
    <definedName name="AÑO_2008" localSheetId="42">#REF!</definedName>
    <definedName name="AÑO_2008" localSheetId="30">#REF!</definedName>
    <definedName name="AÑO_2008" localSheetId="27">#REF!</definedName>
    <definedName name="AÑO_2008" localSheetId="28">#REF!</definedName>
    <definedName name="AÑO_2008" localSheetId="24">#REF!</definedName>
    <definedName name="AÑO_2008" localSheetId="10">#REF!</definedName>
    <definedName name="AÑO_2008" localSheetId="18">#REF!</definedName>
    <definedName name="AÑO_2008" localSheetId="25">#REF!</definedName>
    <definedName name="AÑO_2008" localSheetId="22">#REF!</definedName>
    <definedName name="AÑO_2008" localSheetId="23">#REF!</definedName>
    <definedName name="AÑO_2008" localSheetId="26">#REF!</definedName>
    <definedName name="AÑO_2008" localSheetId="47">#REF!</definedName>
    <definedName name="AÑO_2008" localSheetId="45">#REF!</definedName>
    <definedName name="AÑO_2008" localSheetId="46">#REF!</definedName>
    <definedName name="AÑO_2008" localSheetId="51">#REF!</definedName>
    <definedName name="AÑO_2008" localSheetId="49">#REF!</definedName>
    <definedName name="AÑO_2008" localSheetId="50">#REF!</definedName>
    <definedName name="AÑO_2008" localSheetId="17">#REF!</definedName>
    <definedName name="AÑO_2008" localSheetId="4">#REF!</definedName>
    <definedName name="AÑO_2008" localSheetId="9">#REF!</definedName>
    <definedName name="AÑO_2008" localSheetId="8">#REF!</definedName>
    <definedName name="AÑO_2008" localSheetId="6">#REF!</definedName>
    <definedName name="AÑO_2008" localSheetId="7">#REF!</definedName>
    <definedName name="AÑO_2008" localSheetId="2">#REF!</definedName>
    <definedName name="AÑO_2008" localSheetId="5">#REF!</definedName>
    <definedName name="AÑO_2008">#REF!</definedName>
    <definedName name="año_2016" localSheetId="11">#REF!</definedName>
    <definedName name="año_2016" localSheetId="15">#REF!</definedName>
    <definedName name="año_2016" localSheetId="16">#REF!</definedName>
    <definedName name="año_2016" localSheetId="12">#REF!</definedName>
    <definedName name="año_2016" localSheetId="13">#REF!</definedName>
    <definedName name="año_2016" localSheetId="14">#REF!</definedName>
    <definedName name="año_2016" localSheetId="20">#REF!</definedName>
    <definedName name="año_2016" localSheetId="19">#REF!</definedName>
    <definedName name="año_2016" localSheetId="21">#REF!</definedName>
    <definedName name="año_2016" localSheetId="3">#REF!</definedName>
    <definedName name="año_2016" localSheetId="29">#REF!</definedName>
    <definedName name="año_2016" localSheetId="0">#REF!</definedName>
    <definedName name="año_2016" localSheetId="30">#REF!</definedName>
    <definedName name="año_2016" localSheetId="27">#REF!</definedName>
    <definedName name="año_2016" localSheetId="28">#REF!</definedName>
    <definedName name="año_2016" localSheetId="24">#REF!</definedName>
    <definedName name="año_2016" localSheetId="10">#REF!</definedName>
    <definedName name="año_2016" localSheetId="18">#REF!</definedName>
    <definedName name="año_2016" localSheetId="25">#REF!</definedName>
    <definedName name="año_2016" localSheetId="22">#REF!</definedName>
    <definedName name="año_2016" localSheetId="23">#REF!</definedName>
    <definedName name="año_2016" localSheetId="26">#REF!</definedName>
    <definedName name="año_2016" localSheetId="17">#REF!</definedName>
    <definedName name="año_2016" localSheetId="4">#REF!</definedName>
    <definedName name="año_2016" localSheetId="9">#REF!</definedName>
    <definedName name="año_2016" localSheetId="8">#REF!</definedName>
    <definedName name="año_2016" localSheetId="6">#REF!</definedName>
    <definedName name="año_2016" localSheetId="7">#REF!</definedName>
    <definedName name="año_2016" localSheetId="2">#REF!</definedName>
    <definedName name="año_2016" localSheetId="5">#REF!</definedName>
    <definedName name="año_2016">#REF!</definedName>
    <definedName name="AÑO2008" localSheetId="11">#REF!</definedName>
    <definedName name="AÑO2008" localSheetId="15">#REF!</definedName>
    <definedName name="AÑO2008" localSheetId="16">#REF!</definedName>
    <definedName name="AÑO2008" localSheetId="12">#REF!</definedName>
    <definedName name="AÑO2008" localSheetId="13">#REF!</definedName>
    <definedName name="AÑO2008" localSheetId="14">#REF!</definedName>
    <definedName name="AÑO2008" localSheetId="20">#REF!</definedName>
    <definedName name="AÑO2008" localSheetId="19">#REF!</definedName>
    <definedName name="AÑO2008" localSheetId="21">#REF!</definedName>
    <definedName name="AÑO2008" localSheetId="3">#REF!</definedName>
    <definedName name="AÑO2008" localSheetId="29">#REF!</definedName>
    <definedName name="AÑO2008" localSheetId="0">#REF!</definedName>
    <definedName name="AÑO2008" localSheetId="30">#REF!</definedName>
    <definedName name="AÑO2008" localSheetId="24">#REF!</definedName>
    <definedName name="AÑO2008" localSheetId="10">#REF!</definedName>
    <definedName name="AÑO2008" localSheetId="18">#REF!</definedName>
    <definedName name="AÑO2008" localSheetId="25">#REF!</definedName>
    <definedName name="AÑO2008" localSheetId="22">#REF!</definedName>
    <definedName name="AÑO2008" localSheetId="26">#REF!</definedName>
    <definedName name="AÑO2008" localSheetId="17">#REF!</definedName>
    <definedName name="AÑO2008" localSheetId="4">#REF!</definedName>
    <definedName name="AÑO2008" localSheetId="9">#REF!</definedName>
    <definedName name="AÑO2008" localSheetId="6">#REF!</definedName>
    <definedName name="AÑO2008" localSheetId="7">#REF!</definedName>
    <definedName name="AÑO2008" localSheetId="2">#REF!</definedName>
    <definedName name="AÑO2008" localSheetId="5">#REF!</definedName>
    <definedName name="AÑO2008">#REF!</definedName>
    <definedName name="_xlnm.Print_Area" localSheetId="52">'BODAS DE ORO'!$B$1:$O$18</definedName>
    <definedName name="_xlnm.Print_Area" localSheetId="54">CESANTIA!$B$1:$O$26</definedName>
    <definedName name="_xlnm.Print_Area" localSheetId="43">'DIAS-MAT'!$B$101:$O$125</definedName>
    <definedName name="_xlnm.Print_Area" localSheetId="3">'EMP AFILIADAS ACT ECO'!#REF!</definedName>
    <definedName name="_xlnm.Print_Area" localSheetId="1">'EMP-TRA-REM'!$B$2:$O$41</definedName>
    <definedName name="_xlnm.Print_Area" localSheetId="48">'GASTO-AFAM'!$B$2:$O$156</definedName>
    <definedName name="_xlnm.Print_Area" localSheetId="44">'GASTO-MAT'!$B$2:$O$52</definedName>
    <definedName name="_xlnm.Print_Area" localSheetId="42">'INI-MAT'!$B$2:$O$120</definedName>
    <definedName name="_xlnm.Print_Area" localSheetId="30">'MONTO INDEMN'!$B$1:$O$28</definedName>
    <definedName name="_xlnm.Print_Area" localSheetId="27">'MONTO PENS-AT'!$A$25:$O$25</definedName>
    <definedName name="_xlnm.Print_Area" localSheetId="24">'MONTO SUBSIDIOS'!$B$1:$O$36</definedName>
    <definedName name="_xlnm.Print_Area" localSheetId="10">'N° ACCIDENTES'!$B$2:$N$26</definedName>
    <definedName name="_xlnm.Print_Area" localSheetId="26">'N°PENS AT'!#REF!</definedName>
    <definedName name="_xlnm.Print_Area" localSheetId="47">NºAFAM!$C$135:$L$152</definedName>
    <definedName name="_xlnm.Print_Area" localSheetId="45">'PPP-EXT'!$C$6:$T$30</definedName>
    <definedName name="_xlnm.Print_Area" localSheetId="46">'PPP-TRA'!$B$2:$T$30</definedName>
    <definedName name="_xlnm.Print_Area" localSheetId="51">SDM!$B$2:$O$41</definedName>
    <definedName name="_xlnm.Print_Area" localSheetId="49">SUF!$B$2:$O$34</definedName>
    <definedName name="_xlnm.Print_Area" localSheetId="2">'TRAB PROT Y EMP '!$B$2:$L$54</definedName>
    <definedName name="_xlnm.Print_Area" localSheetId="5">TRAB_PROT_ACT_ECO!#REF!</definedName>
    <definedName name="DIASMAT2" localSheetId="11">#REF!</definedName>
    <definedName name="DIASMAT2" localSheetId="15">#REF!</definedName>
    <definedName name="DIASMAT2" localSheetId="16">#REF!</definedName>
    <definedName name="DIASMAT2" localSheetId="12">#REF!</definedName>
    <definedName name="DIASMAT2" localSheetId="13">#REF!</definedName>
    <definedName name="DIASMAT2" localSheetId="14">#REF!</definedName>
    <definedName name="DIASMAT2" localSheetId="20">#REF!</definedName>
    <definedName name="DIASMAT2" localSheetId="19">#REF!</definedName>
    <definedName name="DIASMAT2" localSheetId="21">#REF!</definedName>
    <definedName name="DIASMAT2" localSheetId="3">#REF!</definedName>
    <definedName name="DIASMAT2" localSheetId="29">#REF!</definedName>
    <definedName name="DIASMAT2" localSheetId="0">#REF!</definedName>
    <definedName name="DIASMAT2" localSheetId="30">#REF!</definedName>
    <definedName name="DIASMAT2" localSheetId="27">#REF!</definedName>
    <definedName name="DIASMAT2" localSheetId="28">#REF!</definedName>
    <definedName name="DIASMAT2" localSheetId="24">#REF!</definedName>
    <definedName name="DIASMAT2" localSheetId="18">#REF!</definedName>
    <definedName name="DIASMAT2" localSheetId="25">#REF!</definedName>
    <definedName name="DIASMAT2" localSheetId="22">#REF!</definedName>
    <definedName name="DIASMAT2" localSheetId="23">#REF!</definedName>
    <definedName name="DIASMAT2" localSheetId="26">#REF!</definedName>
    <definedName name="DIASMAT2" localSheetId="17">#REF!</definedName>
    <definedName name="DIASMAT2" localSheetId="4">#REF!</definedName>
    <definedName name="DIASMAT2" localSheetId="9">#REF!</definedName>
    <definedName name="DIASMAT2" localSheetId="8">#REF!</definedName>
    <definedName name="DIASMAT2" localSheetId="6">#REF!</definedName>
    <definedName name="DIASMAT2" localSheetId="7">#REF!</definedName>
    <definedName name="DIASMAT2" localSheetId="5">#REF!</definedName>
    <definedName name="DIASMAT2">#REF!</definedName>
    <definedName name="Enero" localSheetId="11">#REF!</definedName>
    <definedName name="Enero" localSheetId="15">#REF!</definedName>
    <definedName name="Enero" localSheetId="16">#REF!</definedName>
    <definedName name="Enero" localSheetId="12">#REF!</definedName>
    <definedName name="Enero" localSheetId="13">#REF!</definedName>
    <definedName name="Enero" localSheetId="14">#REF!</definedName>
    <definedName name="Enero" localSheetId="52">#REF!</definedName>
    <definedName name="Enero" localSheetId="54">#REF!</definedName>
    <definedName name="Enero" localSheetId="20">#REF!</definedName>
    <definedName name="Enero" localSheetId="19">#REF!</definedName>
    <definedName name="Enero" localSheetId="21">#REF!</definedName>
    <definedName name="Enero" localSheetId="43">#REF!</definedName>
    <definedName name="Enero" localSheetId="3">#REF!</definedName>
    <definedName name="Enero" localSheetId="48">#REF!</definedName>
    <definedName name="Enero" localSheetId="44">#REF!</definedName>
    <definedName name="Enero" localSheetId="29">#REF!</definedName>
    <definedName name="Enero" localSheetId="0">#REF!</definedName>
    <definedName name="Enero" localSheetId="42">#REF!</definedName>
    <definedName name="Enero" localSheetId="30">#REF!</definedName>
    <definedName name="Enero" localSheetId="27">#REF!</definedName>
    <definedName name="Enero" localSheetId="28">#REF!</definedName>
    <definedName name="Enero" localSheetId="24">#REF!</definedName>
    <definedName name="Enero" localSheetId="18">#REF!</definedName>
    <definedName name="Enero" localSheetId="25">#REF!</definedName>
    <definedName name="Enero" localSheetId="22">#REF!</definedName>
    <definedName name="Enero" localSheetId="23">#REF!</definedName>
    <definedName name="Enero" localSheetId="26">#REF!</definedName>
    <definedName name="Enero" localSheetId="47">#REF!</definedName>
    <definedName name="Enero" localSheetId="45">#REF!</definedName>
    <definedName name="Enero" localSheetId="46">#REF!</definedName>
    <definedName name="Enero" localSheetId="51">#REF!</definedName>
    <definedName name="Enero" localSheetId="49">#REF!</definedName>
    <definedName name="Enero" localSheetId="50">#REF!</definedName>
    <definedName name="Enero" localSheetId="17">#REF!</definedName>
    <definedName name="Enero" localSheetId="4">#REF!</definedName>
    <definedName name="Enero" localSheetId="9">#REF!</definedName>
    <definedName name="Enero" localSheetId="8">#REF!</definedName>
    <definedName name="Enero" localSheetId="6">#REF!</definedName>
    <definedName name="Enero" localSheetId="7">#REF!</definedName>
    <definedName name="Enero" localSheetId="5">#REF!</definedName>
    <definedName name="Enero">#REF!</definedName>
    <definedName name="GASTO_EN_ASIGNACIONES_FAMILIARES__PAGADAS__AÑO_2005" localSheetId="11">#REF!</definedName>
    <definedName name="GASTO_EN_ASIGNACIONES_FAMILIARES__PAGADAS__AÑO_2005" localSheetId="15">#REF!</definedName>
    <definedName name="GASTO_EN_ASIGNACIONES_FAMILIARES__PAGADAS__AÑO_2005" localSheetId="16">#REF!</definedName>
    <definedName name="GASTO_EN_ASIGNACIONES_FAMILIARES__PAGADAS__AÑO_2005" localSheetId="12">#REF!</definedName>
    <definedName name="GASTO_EN_ASIGNACIONES_FAMILIARES__PAGADAS__AÑO_2005" localSheetId="13">#REF!</definedName>
    <definedName name="GASTO_EN_ASIGNACIONES_FAMILIARES__PAGADAS__AÑO_2005" localSheetId="14">#REF!</definedName>
    <definedName name="GASTO_EN_ASIGNACIONES_FAMILIARES__PAGADAS__AÑO_2005" localSheetId="20">#REF!</definedName>
    <definedName name="GASTO_EN_ASIGNACIONES_FAMILIARES__PAGADAS__AÑO_2005" localSheetId="19">#REF!</definedName>
    <definedName name="GASTO_EN_ASIGNACIONES_FAMILIARES__PAGADAS__AÑO_2005" localSheetId="21">#REF!</definedName>
    <definedName name="GASTO_EN_ASIGNACIONES_FAMILIARES__PAGADAS__AÑO_2005" localSheetId="3">#REF!</definedName>
    <definedName name="GASTO_EN_ASIGNACIONES_FAMILIARES__PAGADAS__AÑO_2005" localSheetId="48">'GASTO-AFAM'!$B$2</definedName>
    <definedName name="GASTO_EN_ASIGNACIONES_FAMILIARES__PAGADAS__AÑO_2005" localSheetId="29">#REF!</definedName>
    <definedName name="GASTO_EN_ASIGNACIONES_FAMILIARES__PAGADAS__AÑO_2005" localSheetId="0">#REF!</definedName>
    <definedName name="GASTO_EN_ASIGNACIONES_FAMILIARES__PAGADAS__AÑO_2005" localSheetId="30">#REF!</definedName>
    <definedName name="GASTO_EN_ASIGNACIONES_FAMILIARES__PAGADAS__AÑO_2005" localSheetId="28">#REF!</definedName>
    <definedName name="GASTO_EN_ASIGNACIONES_FAMILIARES__PAGADAS__AÑO_2005" localSheetId="24">#REF!</definedName>
    <definedName name="GASTO_EN_ASIGNACIONES_FAMILIARES__PAGADAS__AÑO_2005" localSheetId="18">#REF!</definedName>
    <definedName name="GASTO_EN_ASIGNACIONES_FAMILIARES__PAGADAS__AÑO_2005" localSheetId="25">#REF!</definedName>
    <definedName name="GASTO_EN_ASIGNACIONES_FAMILIARES__PAGADAS__AÑO_2005" localSheetId="22">#REF!</definedName>
    <definedName name="GASTO_EN_ASIGNACIONES_FAMILIARES__PAGADAS__AÑO_2005" localSheetId="23">#REF!</definedName>
    <definedName name="GASTO_EN_ASIGNACIONES_FAMILIARES__PAGADAS__AÑO_2005" localSheetId="17">#REF!</definedName>
    <definedName name="GASTO_EN_ASIGNACIONES_FAMILIARES__PAGADAS__AÑO_2005" localSheetId="4">#REF!</definedName>
    <definedName name="GASTO_EN_ASIGNACIONES_FAMILIARES__PAGADAS__AÑO_2005" localSheetId="9">#REF!</definedName>
    <definedName name="GASTO_EN_ASIGNACIONES_FAMILIARES__PAGADAS__AÑO_2005" localSheetId="8">#REF!</definedName>
    <definedName name="GASTO_EN_ASIGNACIONES_FAMILIARES__PAGADAS__AÑO_2005" localSheetId="6">#REF!</definedName>
    <definedName name="GASTO_EN_ASIGNACIONES_FAMILIARES__PAGADAS__AÑO_2005" localSheetId="7">#REF!</definedName>
    <definedName name="GASTO_EN_ASIGNACIONES_FAMILIARES__PAGADAS__AÑO_2005" localSheetId="5">#REF!</definedName>
    <definedName name="GASTO_EN_ASIGNACIONES_FAMILIARES__PAGADAS__AÑO_2005">#REF!</definedName>
    <definedName name="GASTO_EN_SUBSIDIOS_MATERNALES_PAGADOS_POR_EL_F.U.P.F._AÑO_2005" localSheetId="15">#REF!</definedName>
    <definedName name="GASTO_EN_SUBSIDIOS_MATERNALES_PAGADOS_POR_EL_F.U.P.F._AÑO_2005" localSheetId="16">#REF!</definedName>
    <definedName name="GASTO_EN_SUBSIDIOS_MATERNALES_PAGADOS_POR_EL_F.U.P.F._AÑO_2005" localSheetId="12">#REF!</definedName>
    <definedName name="GASTO_EN_SUBSIDIOS_MATERNALES_PAGADOS_POR_EL_F.U.P.F._AÑO_2005" localSheetId="13">#REF!</definedName>
    <definedName name="GASTO_EN_SUBSIDIOS_MATERNALES_PAGADOS_POR_EL_F.U.P.F._AÑO_2005" localSheetId="14">#REF!</definedName>
    <definedName name="GASTO_EN_SUBSIDIOS_MATERNALES_PAGADOS_POR_EL_F.U.P.F._AÑO_2005" localSheetId="52">#REF!</definedName>
    <definedName name="GASTO_EN_SUBSIDIOS_MATERNALES_PAGADOS_POR_EL_F.U.P.F._AÑO_2005" localSheetId="54">#REF!</definedName>
    <definedName name="GASTO_EN_SUBSIDIOS_MATERNALES_PAGADOS_POR_EL_F.U.P.F._AÑO_2005" localSheetId="20">#REF!</definedName>
    <definedName name="GASTO_EN_SUBSIDIOS_MATERNALES_PAGADOS_POR_EL_F.U.P.F._AÑO_2005" localSheetId="21">#REF!</definedName>
    <definedName name="GASTO_EN_SUBSIDIOS_MATERNALES_PAGADOS_POR_EL_F.U.P.F._AÑO_2005" localSheetId="43">#REF!</definedName>
    <definedName name="GASTO_EN_SUBSIDIOS_MATERNALES_PAGADOS_POR_EL_F.U.P.F._AÑO_2005" localSheetId="3">#REF!</definedName>
    <definedName name="GASTO_EN_SUBSIDIOS_MATERNALES_PAGADOS_POR_EL_F.U.P.F._AÑO_2005" localSheetId="48">#REF!</definedName>
    <definedName name="GASTO_EN_SUBSIDIOS_MATERNALES_PAGADOS_POR_EL_F.U.P.F._AÑO_2005" localSheetId="44">#REF!</definedName>
    <definedName name="GASTO_EN_SUBSIDIOS_MATERNALES_PAGADOS_POR_EL_F.U.P.F._AÑO_2005" localSheetId="0">#REF!</definedName>
    <definedName name="GASTO_EN_SUBSIDIOS_MATERNALES_PAGADOS_POR_EL_F.U.P.F._AÑO_2005" localSheetId="42">#REF!</definedName>
    <definedName name="GASTO_EN_SUBSIDIOS_MATERNALES_PAGADOS_POR_EL_F.U.P.F._AÑO_2005" localSheetId="30">#REF!</definedName>
    <definedName name="GASTO_EN_SUBSIDIOS_MATERNALES_PAGADOS_POR_EL_F.U.P.F._AÑO_2005" localSheetId="24">#REF!</definedName>
    <definedName name="GASTO_EN_SUBSIDIOS_MATERNALES_PAGADOS_POR_EL_F.U.P.F._AÑO_2005" localSheetId="47">#REF!</definedName>
    <definedName name="GASTO_EN_SUBSIDIOS_MATERNALES_PAGADOS_POR_EL_F.U.P.F._AÑO_2005" localSheetId="45">#REF!</definedName>
    <definedName name="GASTO_EN_SUBSIDIOS_MATERNALES_PAGADOS_POR_EL_F.U.P.F._AÑO_2005" localSheetId="46">#REF!</definedName>
    <definedName name="GASTO_EN_SUBSIDIOS_MATERNALES_PAGADOS_POR_EL_F.U.P.F._AÑO_2005" localSheetId="51">#REF!</definedName>
    <definedName name="GASTO_EN_SUBSIDIOS_MATERNALES_PAGADOS_POR_EL_F.U.P.F._AÑO_2005" localSheetId="49">#REF!</definedName>
    <definedName name="GASTO_EN_SUBSIDIOS_MATERNALES_PAGADOS_POR_EL_F.U.P.F._AÑO_2005" localSheetId="50">#REF!</definedName>
    <definedName name="GASTO_EN_SUBSIDIOS_MATERNALES_PAGADOS_POR_EL_F.U.P.F._AÑO_2005" localSheetId="5">#REF!</definedName>
    <definedName name="GASTO_EN_SUBSIDIOS_MATERNALES_PAGADOS_POR_EL_F.U.P.F._AÑO_2005">#REF!</definedName>
    <definedName name="inI_MATERNALES" localSheetId="15">#REF!</definedName>
    <definedName name="inI_MATERNALES" localSheetId="16">#REF!</definedName>
    <definedName name="inI_MATERNALES" localSheetId="12">#REF!</definedName>
    <definedName name="inI_MATERNALES" localSheetId="13">#REF!</definedName>
    <definedName name="inI_MATERNALES" localSheetId="14">#REF!</definedName>
    <definedName name="inI_MATERNALES" localSheetId="20">#REF!</definedName>
    <definedName name="inI_MATERNALES" localSheetId="21">#REF!</definedName>
    <definedName name="inI_MATERNALES" localSheetId="3">#REF!</definedName>
    <definedName name="inI_MATERNALES" localSheetId="0">#REF!</definedName>
    <definedName name="inI_MATERNALES" localSheetId="30">#REF!</definedName>
    <definedName name="inI_MATERNALES" localSheetId="24">#REF!</definedName>
    <definedName name="inI_MATERNALES" localSheetId="5">#REF!</definedName>
    <definedName name="inI_MATERNALES">#REF!</definedName>
    <definedName name="MONTO__DE__PENSIONES_EMITIDAS_POR_TIPO_DE_PENSION_E_INSTITUCIONES" localSheetId="15">#REF!</definedName>
    <definedName name="MONTO__DE__PENSIONES_EMITIDAS_POR_TIPO_DE_PENSION_E_INSTITUCIONES" localSheetId="16">#REF!</definedName>
    <definedName name="MONTO__DE__PENSIONES_EMITIDAS_POR_TIPO_DE_PENSION_E_INSTITUCIONES" localSheetId="12">#REF!</definedName>
    <definedName name="MONTO__DE__PENSIONES_EMITIDAS_POR_TIPO_DE_PENSION_E_INSTITUCIONES" localSheetId="13">#REF!</definedName>
    <definedName name="MONTO__DE__PENSIONES_EMITIDAS_POR_TIPO_DE_PENSION_E_INSTITUCIONES" localSheetId="14">#REF!</definedName>
    <definedName name="MONTO__DE__PENSIONES_EMITIDAS_POR_TIPO_DE_PENSION_E_INSTITUCIONES" localSheetId="52">#REF!</definedName>
    <definedName name="MONTO__DE__PENSIONES_EMITIDAS_POR_TIPO_DE_PENSION_E_INSTITUCIONES" localSheetId="54">#REF!</definedName>
    <definedName name="MONTO__DE__PENSIONES_EMITIDAS_POR_TIPO_DE_PENSION_E_INSTITUCIONES" localSheetId="20">#REF!</definedName>
    <definedName name="MONTO__DE__PENSIONES_EMITIDAS_POR_TIPO_DE_PENSION_E_INSTITUCIONES" localSheetId="21">#REF!</definedName>
    <definedName name="MONTO__DE__PENSIONES_EMITIDAS_POR_TIPO_DE_PENSION_E_INSTITUCIONES" localSheetId="43">#REF!</definedName>
    <definedName name="MONTO__DE__PENSIONES_EMITIDAS_POR_TIPO_DE_PENSION_E_INSTITUCIONES" localSheetId="3">#REF!</definedName>
    <definedName name="MONTO__DE__PENSIONES_EMITIDAS_POR_TIPO_DE_PENSION_E_INSTITUCIONES" localSheetId="48">#REF!</definedName>
    <definedName name="MONTO__DE__PENSIONES_EMITIDAS_POR_TIPO_DE_PENSION_E_INSTITUCIONES" localSheetId="44">#REF!</definedName>
    <definedName name="MONTO__DE__PENSIONES_EMITIDAS_POR_TIPO_DE_PENSION_E_INSTITUCIONES" localSheetId="0">#REF!</definedName>
    <definedName name="MONTO__DE__PENSIONES_EMITIDAS_POR_TIPO_DE_PENSION_E_INSTITUCIONES" localSheetId="42">#REF!</definedName>
    <definedName name="MONTO__DE__PENSIONES_EMITIDAS_POR_TIPO_DE_PENSION_E_INSTITUCIONES" localSheetId="30">#REF!</definedName>
    <definedName name="MONTO__DE__PENSIONES_EMITIDAS_POR_TIPO_DE_PENSION_E_INSTITUCIONES" localSheetId="24">#REF!</definedName>
    <definedName name="MONTO__DE__PENSIONES_EMITIDAS_POR_TIPO_DE_PENSION_E_INSTITUCIONES" localSheetId="47">#REF!</definedName>
    <definedName name="MONTO__DE__PENSIONES_EMITIDAS_POR_TIPO_DE_PENSION_E_INSTITUCIONES" localSheetId="45">#REF!</definedName>
    <definedName name="MONTO__DE__PENSIONES_EMITIDAS_POR_TIPO_DE_PENSION_E_INSTITUCIONES" localSheetId="46">#REF!</definedName>
    <definedName name="MONTO__DE__PENSIONES_EMITIDAS_POR_TIPO_DE_PENSION_E_INSTITUCIONES" localSheetId="51">#REF!</definedName>
    <definedName name="MONTO__DE__PENSIONES_EMITIDAS_POR_TIPO_DE_PENSION_E_INSTITUCIONES" localSheetId="49">#REF!</definedName>
    <definedName name="MONTO__DE__PENSIONES_EMITIDAS_POR_TIPO_DE_PENSION_E_INSTITUCIONES" localSheetId="5">#REF!</definedName>
    <definedName name="MONTO__DE__PENSIONES_EMITIDAS_POR_TIPO_DE_PENSION_E_INSTITUCIONES">#REF!</definedName>
    <definedName name="MONTO__DE_PENSIONES_ASISTENCIALES_EMITIDAS_SEGÚN_TIPO_DE_PENSION" localSheetId="15">#REF!</definedName>
    <definedName name="MONTO__DE_PENSIONES_ASISTENCIALES_EMITIDAS_SEGÚN_TIPO_DE_PENSION" localSheetId="16">#REF!</definedName>
    <definedName name="MONTO__DE_PENSIONES_ASISTENCIALES_EMITIDAS_SEGÚN_TIPO_DE_PENSION" localSheetId="12">#REF!</definedName>
    <definedName name="MONTO__DE_PENSIONES_ASISTENCIALES_EMITIDAS_SEGÚN_TIPO_DE_PENSION" localSheetId="13">#REF!</definedName>
    <definedName name="MONTO__DE_PENSIONES_ASISTENCIALES_EMITIDAS_SEGÚN_TIPO_DE_PENSION" localSheetId="14">#REF!</definedName>
    <definedName name="MONTO__DE_PENSIONES_ASISTENCIALES_EMITIDAS_SEGÚN_TIPO_DE_PENSION" localSheetId="20">#REF!</definedName>
    <definedName name="MONTO__DE_PENSIONES_ASISTENCIALES_EMITIDAS_SEGÚN_TIPO_DE_PENSION" localSheetId="21">#REF!</definedName>
    <definedName name="MONTO__DE_PENSIONES_ASISTENCIALES_EMITIDAS_SEGÚN_TIPO_DE_PENSION" localSheetId="3">#REF!</definedName>
    <definedName name="MONTO__DE_PENSIONES_ASISTENCIALES_EMITIDAS_SEGÚN_TIPO_DE_PENSION" localSheetId="48">#REF!</definedName>
    <definedName name="MONTO__DE_PENSIONES_ASISTENCIALES_EMITIDAS_SEGÚN_TIPO_DE_PENSION" localSheetId="0">#REF!</definedName>
    <definedName name="MONTO__DE_PENSIONES_ASISTENCIALES_EMITIDAS_SEGÚN_TIPO_DE_PENSION" localSheetId="42">#REF!</definedName>
    <definedName name="MONTO__DE_PENSIONES_ASISTENCIALES_EMITIDAS_SEGÚN_TIPO_DE_PENSION" localSheetId="30">#REF!</definedName>
    <definedName name="MONTO__DE_PENSIONES_ASISTENCIALES_EMITIDAS_SEGÚN_TIPO_DE_PENSION" localSheetId="24">#REF!</definedName>
    <definedName name="MONTO__DE_PENSIONES_ASISTENCIALES_EMITIDAS_SEGÚN_TIPO_DE_PENSION" localSheetId="5">#REF!</definedName>
    <definedName name="MONTO__DE_PENSIONES_ASISTENCIALES_EMITIDAS_SEGÚN_TIPO_DE_PENSION">#REF!</definedName>
    <definedName name="MONTO_DE_BONOS_DE_RECONOCIMIENTO_PAGADOS_SEGUN_MES_Y__EX_CAJAS_DE_PREVISIÓN" localSheetId="15">#REF!</definedName>
    <definedName name="MONTO_DE_BONOS_DE_RECONOCIMIENTO_PAGADOS_SEGUN_MES_Y__EX_CAJAS_DE_PREVISIÓN" localSheetId="16">#REF!</definedName>
    <definedName name="MONTO_DE_BONOS_DE_RECONOCIMIENTO_PAGADOS_SEGUN_MES_Y__EX_CAJAS_DE_PREVISIÓN" localSheetId="12">#REF!</definedName>
    <definedName name="MONTO_DE_BONOS_DE_RECONOCIMIENTO_PAGADOS_SEGUN_MES_Y__EX_CAJAS_DE_PREVISIÓN" localSheetId="13">#REF!</definedName>
    <definedName name="MONTO_DE_BONOS_DE_RECONOCIMIENTO_PAGADOS_SEGUN_MES_Y__EX_CAJAS_DE_PREVISIÓN" localSheetId="14">#REF!</definedName>
    <definedName name="MONTO_DE_BONOS_DE_RECONOCIMIENTO_PAGADOS_SEGUN_MES_Y__EX_CAJAS_DE_PREVISIÓN" localSheetId="20">#REF!</definedName>
    <definedName name="MONTO_DE_BONOS_DE_RECONOCIMIENTO_PAGADOS_SEGUN_MES_Y__EX_CAJAS_DE_PREVISIÓN" localSheetId="21">#REF!</definedName>
    <definedName name="MONTO_DE_BONOS_DE_RECONOCIMIENTO_PAGADOS_SEGUN_MES_Y__EX_CAJAS_DE_PREVISIÓN" localSheetId="3">#REF!</definedName>
    <definedName name="MONTO_DE_BONOS_DE_RECONOCIMIENTO_PAGADOS_SEGUN_MES_Y__EX_CAJAS_DE_PREVISIÓN" localSheetId="0">#REF!</definedName>
    <definedName name="MONTO_DE_BONOS_DE_RECONOCIMIENTO_PAGADOS_SEGUN_MES_Y__EX_CAJAS_DE_PREVISIÓN" localSheetId="42">#REF!</definedName>
    <definedName name="MONTO_DE_BONOS_DE_RECONOCIMIENTO_PAGADOS_SEGUN_MES_Y__EX_CAJAS_DE_PREVISIÓN" localSheetId="30">#REF!</definedName>
    <definedName name="MONTO_DE_BONOS_DE_RECONOCIMIENTO_PAGADOS_SEGUN_MES_Y__EX_CAJAS_DE_PREVISIÓN" localSheetId="24">#REF!</definedName>
    <definedName name="MONTO_DE_BONOS_DE_RECONOCIMIENTO_PAGADOS_SEGUN_MES_Y__EX_CAJAS_DE_PREVISIÓN" localSheetId="5">#REF!</definedName>
    <definedName name="MONTO_DE_BONOS_DE_RECONOCIMIENTO_PAGADOS_SEGUN_MES_Y__EX_CAJAS_DE_PREVISIÓN">#REF!</definedName>
    <definedName name="MONTO_DE_INDEMNIZACIONES_POR_ACCIDENTES_DEL_TRABAJO" localSheetId="15">#REF!</definedName>
    <definedName name="MONTO_DE_INDEMNIZACIONES_POR_ACCIDENTES_DEL_TRABAJO" localSheetId="16">#REF!</definedName>
    <definedName name="MONTO_DE_INDEMNIZACIONES_POR_ACCIDENTES_DEL_TRABAJO" localSheetId="12">#REF!</definedName>
    <definedName name="MONTO_DE_INDEMNIZACIONES_POR_ACCIDENTES_DEL_TRABAJO" localSheetId="13">#REF!</definedName>
    <definedName name="MONTO_DE_INDEMNIZACIONES_POR_ACCIDENTES_DEL_TRABAJO" localSheetId="14">#REF!</definedName>
    <definedName name="MONTO_DE_INDEMNIZACIONES_POR_ACCIDENTES_DEL_TRABAJO" localSheetId="20">#REF!</definedName>
    <definedName name="MONTO_DE_INDEMNIZACIONES_POR_ACCIDENTES_DEL_TRABAJO" localSheetId="21">#REF!</definedName>
    <definedName name="MONTO_DE_INDEMNIZACIONES_POR_ACCIDENTES_DEL_TRABAJO" localSheetId="3">#REF!</definedName>
    <definedName name="MONTO_DE_INDEMNIZACIONES_POR_ACCIDENTES_DEL_TRABAJO" localSheetId="0">#REF!</definedName>
    <definedName name="MONTO_DE_INDEMNIZACIONES_POR_ACCIDENTES_DEL_TRABAJO" localSheetId="42">#REF!</definedName>
    <definedName name="MONTO_DE_INDEMNIZACIONES_POR_ACCIDENTES_DEL_TRABAJO" localSheetId="30">#REF!</definedName>
    <definedName name="MONTO_DE_INDEMNIZACIONES_POR_ACCIDENTES_DEL_TRABAJO" localSheetId="24">#REF!</definedName>
    <definedName name="MONTO_DE_INDEMNIZACIONES_POR_ACCIDENTES_DEL_TRABAJO" localSheetId="5">#REF!</definedName>
    <definedName name="MONTO_DE_INDEMNIZACIONES_POR_ACCIDENTES_DEL_TRABAJO">#REF!</definedName>
    <definedName name="MONTO_DE_LOS_CREDITOS_SOCIALES_OTORGADOS_POR_EL_SISTEMA_C.C.A.F." localSheetId="15">#REF!</definedName>
    <definedName name="MONTO_DE_LOS_CREDITOS_SOCIALES_OTORGADOS_POR_EL_SISTEMA_C.C.A.F." localSheetId="16">#REF!</definedName>
    <definedName name="MONTO_DE_LOS_CREDITOS_SOCIALES_OTORGADOS_POR_EL_SISTEMA_C.C.A.F." localSheetId="12">#REF!</definedName>
    <definedName name="MONTO_DE_LOS_CREDITOS_SOCIALES_OTORGADOS_POR_EL_SISTEMA_C.C.A.F." localSheetId="13">#REF!</definedName>
    <definedName name="MONTO_DE_LOS_CREDITOS_SOCIALES_OTORGADOS_POR_EL_SISTEMA_C.C.A.F." localSheetId="14">#REF!</definedName>
    <definedName name="MONTO_DE_LOS_CREDITOS_SOCIALES_OTORGADOS_POR_EL_SISTEMA_C.C.A.F." localSheetId="20">#REF!</definedName>
    <definedName name="MONTO_DE_LOS_CREDITOS_SOCIALES_OTORGADOS_POR_EL_SISTEMA_C.C.A.F." localSheetId="21">#REF!</definedName>
    <definedName name="MONTO_DE_LOS_CREDITOS_SOCIALES_OTORGADOS_POR_EL_SISTEMA_C.C.A.F." localSheetId="3">#REF!</definedName>
    <definedName name="MONTO_DE_LOS_CREDITOS_SOCIALES_OTORGADOS_POR_EL_SISTEMA_C.C.A.F." localSheetId="0">#REF!</definedName>
    <definedName name="MONTO_DE_LOS_CREDITOS_SOCIALES_OTORGADOS_POR_EL_SISTEMA_C.C.A.F." localSheetId="42">#REF!</definedName>
    <definedName name="MONTO_DE_LOS_CREDITOS_SOCIALES_OTORGADOS_POR_EL_SISTEMA_C.C.A.F." localSheetId="30">#REF!</definedName>
    <definedName name="MONTO_DE_LOS_CREDITOS_SOCIALES_OTORGADOS_POR_EL_SISTEMA_C.C.A.F." localSheetId="24">#REF!</definedName>
    <definedName name="MONTO_DE_LOS_CREDITOS_SOCIALES_OTORGADOS_POR_EL_SISTEMA_C.C.A.F." localSheetId="34">N°CREDITOS!$B$15</definedName>
    <definedName name="MONTO_DE_LOS_CREDITOS_SOCIALES_OTORGADOS_POR_EL_SISTEMA_C.C.A.F." localSheetId="5">#REF!</definedName>
    <definedName name="MONTO_DE_LOS_CREDITOS_SOCIALES_OTORGADOS_POR_EL_SISTEMA_C.C.A.F.">#REF!</definedName>
    <definedName name="MONTO_DE_PENSIONES_ASISTENCIALES_EMITIDAS_SEGÚN__REGIONES" localSheetId="15">#REF!</definedName>
    <definedName name="MONTO_DE_PENSIONES_ASISTENCIALES_EMITIDAS_SEGÚN__REGIONES" localSheetId="16">#REF!</definedName>
    <definedName name="MONTO_DE_PENSIONES_ASISTENCIALES_EMITIDAS_SEGÚN__REGIONES" localSheetId="12">#REF!</definedName>
    <definedName name="MONTO_DE_PENSIONES_ASISTENCIALES_EMITIDAS_SEGÚN__REGIONES" localSheetId="13">#REF!</definedName>
    <definedName name="MONTO_DE_PENSIONES_ASISTENCIALES_EMITIDAS_SEGÚN__REGIONES" localSheetId="14">#REF!</definedName>
    <definedName name="MONTO_DE_PENSIONES_ASISTENCIALES_EMITIDAS_SEGÚN__REGIONES" localSheetId="20">#REF!</definedName>
    <definedName name="MONTO_DE_PENSIONES_ASISTENCIALES_EMITIDAS_SEGÚN__REGIONES" localSheetId="21">#REF!</definedName>
    <definedName name="MONTO_DE_PENSIONES_ASISTENCIALES_EMITIDAS_SEGÚN__REGIONES" localSheetId="3">#REF!</definedName>
    <definedName name="MONTO_DE_PENSIONES_ASISTENCIALES_EMITIDAS_SEGÚN__REGIONES" localSheetId="0">#REF!</definedName>
    <definedName name="MONTO_DE_PENSIONES_ASISTENCIALES_EMITIDAS_SEGÚN__REGIONES" localSheetId="42">#REF!</definedName>
    <definedName name="MONTO_DE_PENSIONES_ASISTENCIALES_EMITIDAS_SEGÚN__REGIONES" localSheetId="30">#REF!</definedName>
    <definedName name="MONTO_DE_PENSIONES_ASISTENCIALES_EMITIDAS_SEGÚN__REGIONES" localSheetId="24">#REF!</definedName>
    <definedName name="MONTO_DE_PENSIONES_ASISTENCIALES_EMITIDAS_SEGÚN__REGIONES" localSheetId="5">#REF!</definedName>
    <definedName name="MONTO_DE_PENSIONES_ASISTENCIALES_EMITIDAS_SEGÚN__REGIONES">#REF!</definedName>
    <definedName name="MONTO_DE_PENSIONES_ASISTENCIALES_EMITIDAS_SEGÚN_TIPO_REGIONES" localSheetId="15">#REF!</definedName>
    <definedName name="MONTO_DE_PENSIONES_ASISTENCIALES_EMITIDAS_SEGÚN_TIPO_REGIONES" localSheetId="16">#REF!</definedName>
    <definedName name="MONTO_DE_PENSIONES_ASISTENCIALES_EMITIDAS_SEGÚN_TIPO_REGIONES" localSheetId="12">#REF!</definedName>
    <definedName name="MONTO_DE_PENSIONES_ASISTENCIALES_EMITIDAS_SEGÚN_TIPO_REGIONES" localSheetId="13">#REF!</definedName>
    <definedName name="MONTO_DE_PENSIONES_ASISTENCIALES_EMITIDAS_SEGÚN_TIPO_REGIONES" localSheetId="14">#REF!</definedName>
    <definedName name="MONTO_DE_PENSIONES_ASISTENCIALES_EMITIDAS_SEGÚN_TIPO_REGIONES" localSheetId="20">#REF!</definedName>
    <definedName name="MONTO_DE_PENSIONES_ASISTENCIALES_EMITIDAS_SEGÚN_TIPO_REGIONES" localSheetId="21">#REF!</definedName>
    <definedName name="MONTO_DE_PENSIONES_ASISTENCIALES_EMITIDAS_SEGÚN_TIPO_REGIONES" localSheetId="3">#REF!</definedName>
    <definedName name="MONTO_DE_PENSIONES_ASISTENCIALES_EMITIDAS_SEGÚN_TIPO_REGIONES" localSheetId="0">#REF!</definedName>
    <definedName name="MONTO_DE_PENSIONES_ASISTENCIALES_EMITIDAS_SEGÚN_TIPO_REGIONES" localSheetId="42">#REF!</definedName>
    <definedName name="MONTO_DE_PENSIONES_ASISTENCIALES_EMITIDAS_SEGÚN_TIPO_REGIONES" localSheetId="30">#REF!</definedName>
    <definedName name="MONTO_DE_PENSIONES_ASISTENCIALES_EMITIDAS_SEGÚN_TIPO_REGIONES" localSheetId="24">#REF!</definedName>
    <definedName name="MONTO_DE_PENSIONES_ASISTENCIALES_EMITIDAS_SEGÚN_TIPO_REGIONES" localSheetId="5">#REF!</definedName>
    <definedName name="MONTO_DE_PENSIONES_ASISTENCIALES_EMITIDAS_SEGÚN_TIPO_REGIONES">#REF!</definedName>
    <definedName name="MONTO_DE_PENSIONES_EMITIDAS_POR_REGIONES" localSheetId="15">#REF!</definedName>
    <definedName name="MONTO_DE_PENSIONES_EMITIDAS_POR_REGIONES" localSheetId="16">#REF!</definedName>
    <definedName name="MONTO_DE_PENSIONES_EMITIDAS_POR_REGIONES" localSheetId="12">#REF!</definedName>
    <definedName name="MONTO_DE_PENSIONES_EMITIDAS_POR_REGIONES" localSheetId="13">#REF!</definedName>
    <definedName name="MONTO_DE_PENSIONES_EMITIDAS_POR_REGIONES" localSheetId="14">#REF!</definedName>
    <definedName name="MONTO_DE_PENSIONES_EMITIDAS_POR_REGIONES" localSheetId="20">#REF!</definedName>
    <definedName name="MONTO_DE_PENSIONES_EMITIDAS_POR_REGIONES" localSheetId="21">#REF!</definedName>
    <definedName name="MONTO_DE_PENSIONES_EMITIDAS_POR_REGIONES" localSheetId="3">#REF!</definedName>
    <definedName name="MONTO_DE_PENSIONES_EMITIDAS_POR_REGIONES" localSheetId="0">#REF!</definedName>
    <definedName name="MONTO_DE_PENSIONES_EMITIDAS_POR_REGIONES" localSheetId="42">#REF!</definedName>
    <definedName name="MONTO_DE_PENSIONES_EMITIDAS_POR_REGIONES" localSheetId="30">#REF!</definedName>
    <definedName name="MONTO_DE_PENSIONES_EMITIDAS_POR_REGIONES" localSheetId="24">#REF!</definedName>
    <definedName name="MONTO_DE_PENSIONES_EMITIDAS_POR_REGIONES" localSheetId="5">#REF!</definedName>
    <definedName name="MONTO_DE_PENSIONES_EMITIDAS_POR_REGIONES">#REF!</definedName>
    <definedName name="MONTO_DE_PENSIONES_EMITIDAS_SEGUN_MES_Y_CAJAS_DE_PREVISIÓN" localSheetId="15">#REF!</definedName>
    <definedName name="MONTO_DE_PENSIONES_EMITIDAS_SEGUN_MES_Y_CAJAS_DE_PREVISIÓN" localSheetId="16">#REF!</definedName>
    <definedName name="MONTO_DE_PENSIONES_EMITIDAS_SEGUN_MES_Y_CAJAS_DE_PREVISIÓN" localSheetId="12">#REF!</definedName>
    <definedName name="MONTO_DE_PENSIONES_EMITIDAS_SEGUN_MES_Y_CAJAS_DE_PREVISIÓN" localSheetId="13">#REF!</definedName>
    <definedName name="MONTO_DE_PENSIONES_EMITIDAS_SEGUN_MES_Y_CAJAS_DE_PREVISIÓN" localSheetId="14">#REF!</definedName>
    <definedName name="MONTO_DE_PENSIONES_EMITIDAS_SEGUN_MES_Y_CAJAS_DE_PREVISIÓN" localSheetId="20">#REF!</definedName>
    <definedName name="MONTO_DE_PENSIONES_EMITIDAS_SEGUN_MES_Y_CAJAS_DE_PREVISIÓN" localSheetId="21">#REF!</definedName>
    <definedName name="MONTO_DE_PENSIONES_EMITIDAS_SEGUN_MES_Y_CAJAS_DE_PREVISIÓN" localSheetId="3">#REF!</definedName>
    <definedName name="MONTO_DE_PENSIONES_EMITIDAS_SEGUN_MES_Y_CAJAS_DE_PREVISIÓN" localSheetId="0">#REF!</definedName>
    <definedName name="MONTO_DE_PENSIONES_EMITIDAS_SEGUN_MES_Y_CAJAS_DE_PREVISIÓN" localSheetId="42">#REF!</definedName>
    <definedName name="MONTO_DE_PENSIONES_EMITIDAS_SEGUN_MES_Y_CAJAS_DE_PREVISIÓN" localSheetId="30">#REF!</definedName>
    <definedName name="MONTO_DE_PENSIONES_EMITIDAS_SEGUN_MES_Y_CAJAS_DE_PREVISIÓN" localSheetId="24">#REF!</definedName>
    <definedName name="MONTO_DE_PENSIONES_EMITIDAS_SEGUN_MES_Y_CAJAS_DE_PREVISIÓN" localSheetId="5">#REF!</definedName>
    <definedName name="MONTO_DE_PENSIONES_EMITIDAS_SEGUN_MES_Y_CAJAS_DE_PREVISIÓN">#REF!</definedName>
    <definedName name="MONTO_EMITIDO_EN_SUBSIDIOS_POR_DISCAPACIDAD_MENTAL__SEGÚN_REGIONES" localSheetId="15">#REF!</definedName>
    <definedName name="MONTO_EMITIDO_EN_SUBSIDIOS_POR_DISCAPACIDAD_MENTAL__SEGÚN_REGIONES" localSheetId="16">#REF!</definedName>
    <definedName name="MONTO_EMITIDO_EN_SUBSIDIOS_POR_DISCAPACIDAD_MENTAL__SEGÚN_REGIONES" localSheetId="12">#REF!</definedName>
    <definedName name="MONTO_EMITIDO_EN_SUBSIDIOS_POR_DISCAPACIDAD_MENTAL__SEGÚN_REGIONES" localSheetId="13">#REF!</definedName>
    <definedName name="MONTO_EMITIDO_EN_SUBSIDIOS_POR_DISCAPACIDAD_MENTAL__SEGÚN_REGIONES" localSheetId="14">#REF!</definedName>
    <definedName name="MONTO_EMITIDO_EN_SUBSIDIOS_POR_DISCAPACIDAD_MENTAL__SEGÚN_REGIONES" localSheetId="20">#REF!</definedName>
    <definedName name="MONTO_EMITIDO_EN_SUBSIDIOS_POR_DISCAPACIDAD_MENTAL__SEGÚN_REGIONES" localSheetId="21">#REF!</definedName>
    <definedName name="MONTO_EMITIDO_EN_SUBSIDIOS_POR_DISCAPACIDAD_MENTAL__SEGÚN_REGIONES" localSheetId="3">#REF!</definedName>
    <definedName name="MONTO_EMITIDO_EN_SUBSIDIOS_POR_DISCAPACIDAD_MENTAL__SEGÚN_REGIONES" localSheetId="0">#REF!</definedName>
    <definedName name="MONTO_EMITIDO_EN_SUBSIDIOS_POR_DISCAPACIDAD_MENTAL__SEGÚN_REGIONES" localSheetId="30">#REF!</definedName>
    <definedName name="MONTO_EMITIDO_EN_SUBSIDIOS_POR_DISCAPACIDAD_MENTAL__SEGÚN_REGIONES" localSheetId="24">#REF!</definedName>
    <definedName name="MONTO_EMITIDO_EN_SUBSIDIOS_POR_DISCAPACIDAD_MENTAL__SEGÚN_REGIONES" localSheetId="51">SDM!$B$22</definedName>
    <definedName name="MONTO_EMITIDO_EN_SUBSIDIOS_POR_DISCAPACIDAD_MENTAL__SEGÚN_REGIONES" localSheetId="5">#REF!</definedName>
    <definedName name="MONTO_EMITIDO_EN_SUBSIDIOS_POR_DISCAPACIDAD_MENTAL__SEGÚN_REGIONES">#REF!</definedName>
    <definedName name="MONTO_PAGADO_EN_SUBSIDIOS_DE_CESANTIA_PAGADOS_POR_EL_F.U.P.F." localSheetId="15">#REF!</definedName>
    <definedName name="MONTO_PAGADO_EN_SUBSIDIOS_DE_CESANTIA_PAGADOS_POR_EL_F.U.P.F." localSheetId="16">#REF!</definedName>
    <definedName name="MONTO_PAGADO_EN_SUBSIDIOS_DE_CESANTIA_PAGADOS_POR_EL_F.U.P.F." localSheetId="12">#REF!</definedName>
    <definedName name="MONTO_PAGADO_EN_SUBSIDIOS_DE_CESANTIA_PAGADOS_POR_EL_F.U.P.F." localSheetId="13">#REF!</definedName>
    <definedName name="MONTO_PAGADO_EN_SUBSIDIOS_DE_CESANTIA_PAGADOS_POR_EL_F.U.P.F." localSheetId="14">#REF!</definedName>
    <definedName name="MONTO_PAGADO_EN_SUBSIDIOS_DE_CESANTIA_PAGADOS_POR_EL_F.U.P.F." localSheetId="54">CESANTIA!$B$14</definedName>
    <definedName name="MONTO_PAGADO_EN_SUBSIDIOS_DE_CESANTIA_PAGADOS_POR_EL_F.U.P.F." localSheetId="20">#REF!</definedName>
    <definedName name="MONTO_PAGADO_EN_SUBSIDIOS_DE_CESANTIA_PAGADOS_POR_EL_F.U.P.F." localSheetId="21">#REF!</definedName>
    <definedName name="MONTO_PAGADO_EN_SUBSIDIOS_DE_CESANTIA_PAGADOS_POR_EL_F.U.P.F." localSheetId="3">#REF!</definedName>
    <definedName name="MONTO_PAGADO_EN_SUBSIDIOS_DE_CESANTIA_PAGADOS_POR_EL_F.U.P.F." localSheetId="0">#REF!</definedName>
    <definedName name="MONTO_PAGADO_EN_SUBSIDIOS_DE_CESANTIA_PAGADOS_POR_EL_F.U.P.F." localSheetId="30">#REF!</definedName>
    <definedName name="MONTO_PAGADO_EN_SUBSIDIOS_DE_CESANTIA_PAGADOS_POR_EL_F.U.P.F." localSheetId="24">#REF!</definedName>
    <definedName name="MONTO_PAGADO_EN_SUBSIDIOS_DE_CESANTIA_PAGADOS_POR_EL_F.U.P.F." localSheetId="5">#REF!</definedName>
    <definedName name="MONTO_PAGADO_EN_SUBSIDIOS_DE_CESANTIA_PAGADOS_POR_EL_F.U.P.F.">#REF!</definedName>
    <definedName name="MONTO_PAGADO_EN_SUBSIDIOS_DE_ORIGEN_COMUN__POR_LAS_C.C.A.F." localSheetId="15">#REF!</definedName>
    <definedName name="MONTO_PAGADO_EN_SUBSIDIOS_DE_ORIGEN_COMUN__POR_LAS_C.C.A.F." localSheetId="16">#REF!</definedName>
    <definedName name="MONTO_PAGADO_EN_SUBSIDIOS_DE_ORIGEN_COMUN__POR_LAS_C.C.A.F." localSheetId="12">#REF!</definedName>
    <definedName name="MONTO_PAGADO_EN_SUBSIDIOS_DE_ORIGEN_COMUN__POR_LAS_C.C.A.F." localSheetId="13">#REF!</definedName>
    <definedName name="MONTO_PAGADO_EN_SUBSIDIOS_DE_ORIGEN_COMUN__POR_LAS_C.C.A.F." localSheetId="14">#REF!</definedName>
    <definedName name="MONTO_PAGADO_EN_SUBSIDIOS_DE_ORIGEN_COMUN__POR_LAS_C.C.A.F." localSheetId="54">#REF!</definedName>
    <definedName name="MONTO_PAGADO_EN_SUBSIDIOS_DE_ORIGEN_COMUN__POR_LAS_C.C.A.F." localSheetId="20">#REF!</definedName>
    <definedName name="MONTO_PAGADO_EN_SUBSIDIOS_DE_ORIGEN_COMUN__POR_LAS_C.C.A.F." localSheetId="21">#REF!</definedName>
    <definedName name="MONTO_PAGADO_EN_SUBSIDIOS_DE_ORIGEN_COMUN__POR_LAS_C.C.A.F." localSheetId="3">#REF!</definedName>
    <definedName name="MONTO_PAGADO_EN_SUBSIDIOS_DE_ORIGEN_COMUN__POR_LAS_C.C.A.F." localSheetId="0">#REF!</definedName>
    <definedName name="MONTO_PAGADO_EN_SUBSIDIOS_DE_ORIGEN_COMUN__POR_LAS_C.C.A.F." localSheetId="42">#REF!</definedName>
    <definedName name="MONTO_PAGADO_EN_SUBSIDIOS_DE_ORIGEN_COMUN__POR_LAS_C.C.A.F." localSheetId="30">#REF!</definedName>
    <definedName name="MONTO_PAGADO_EN_SUBSIDIOS_DE_ORIGEN_COMUN__POR_LAS_C.C.A.F." localSheetId="24">#REF!</definedName>
    <definedName name="MONTO_PAGADO_EN_SUBSIDIOS_DE_ORIGEN_COMUN__POR_LAS_C.C.A.F." localSheetId="51">#REF!</definedName>
    <definedName name="MONTO_PAGADO_EN_SUBSIDIOS_DE_ORIGEN_COMUN__POR_LAS_C.C.A.F." localSheetId="5">#REF!</definedName>
    <definedName name="MONTO_PAGADO_EN_SUBSIDIOS_DE_ORIGEN_COMUN__POR_LAS_C.C.A.F.">#REF!</definedName>
    <definedName name="MONTO_PASIS_POR_REGIONES" localSheetId="15">#REF!</definedName>
    <definedName name="MONTO_PASIS_POR_REGIONES" localSheetId="16">#REF!</definedName>
    <definedName name="MONTO_PASIS_POR_REGIONES" localSheetId="12">#REF!</definedName>
    <definedName name="MONTO_PASIS_POR_REGIONES" localSheetId="13">#REF!</definedName>
    <definedName name="MONTO_PASIS_POR_REGIONES" localSheetId="14">#REF!</definedName>
    <definedName name="MONTO_PASIS_POR_REGIONES" localSheetId="54">#REF!</definedName>
    <definedName name="MONTO_PASIS_POR_REGIONES" localSheetId="20">#REF!</definedName>
    <definedName name="MONTO_PASIS_POR_REGIONES" localSheetId="21">#REF!</definedName>
    <definedName name="MONTO_PASIS_POR_REGIONES" localSheetId="3">#REF!</definedName>
    <definedName name="MONTO_PASIS_POR_REGIONES" localSheetId="0">#REF!</definedName>
    <definedName name="MONTO_PASIS_POR_REGIONES" localSheetId="42">#REF!</definedName>
    <definedName name="MONTO_PASIS_POR_REGIONES" localSheetId="30">#REF!</definedName>
    <definedName name="MONTO_PASIS_POR_REGIONES" localSheetId="24">#REF!</definedName>
    <definedName name="MONTO_PASIS_POR_REGIONES" localSheetId="51">#REF!</definedName>
    <definedName name="MONTO_PASIS_POR_REGIONES" localSheetId="5">#REF!</definedName>
    <definedName name="MONTO_PASIS_POR_REGIONES">#REF!</definedName>
    <definedName name="MONTO_TOTAL_DE_CREDITOS_DE_CONSUMO_OTORGADOS_POR_EL_SISTEMA_C.C.A.F." localSheetId="15">#REF!</definedName>
    <definedName name="MONTO_TOTAL_DE_CREDITOS_DE_CONSUMO_OTORGADOS_POR_EL_SISTEMA_C.C.A.F." localSheetId="16">#REF!</definedName>
    <definedName name="MONTO_TOTAL_DE_CREDITOS_DE_CONSUMO_OTORGADOS_POR_EL_SISTEMA_C.C.A.F." localSheetId="12">#REF!</definedName>
    <definedName name="MONTO_TOTAL_DE_CREDITOS_DE_CONSUMO_OTORGADOS_POR_EL_SISTEMA_C.C.A.F." localSheetId="13">#REF!</definedName>
    <definedName name="MONTO_TOTAL_DE_CREDITOS_DE_CONSUMO_OTORGADOS_POR_EL_SISTEMA_C.C.A.F." localSheetId="14">#REF!</definedName>
    <definedName name="MONTO_TOTAL_DE_CREDITOS_DE_CONSUMO_OTORGADOS_POR_EL_SISTEMA_C.C.A.F." localSheetId="54">#REF!</definedName>
    <definedName name="MONTO_TOTAL_DE_CREDITOS_DE_CONSUMO_OTORGADOS_POR_EL_SISTEMA_C.C.A.F." localSheetId="20">#REF!</definedName>
    <definedName name="MONTO_TOTAL_DE_CREDITOS_DE_CONSUMO_OTORGADOS_POR_EL_SISTEMA_C.C.A.F." localSheetId="21">#REF!</definedName>
    <definedName name="MONTO_TOTAL_DE_CREDITOS_DE_CONSUMO_OTORGADOS_POR_EL_SISTEMA_C.C.A.F." localSheetId="3">#REF!</definedName>
    <definedName name="MONTO_TOTAL_DE_CREDITOS_DE_CONSUMO_OTORGADOS_POR_EL_SISTEMA_C.C.A.F." localSheetId="0">#REF!</definedName>
    <definedName name="MONTO_TOTAL_DE_CREDITOS_DE_CONSUMO_OTORGADOS_POR_EL_SISTEMA_C.C.A.F." localSheetId="42">#REF!</definedName>
    <definedName name="MONTO_TOTAL_DE_CREDITOS_DE_CONSUMO_OTORGADOS_POR_EL_SISTEMA_C.C.A.F." localSheetId="30">#REF!</definedName>
    <definedName name="MONTO_TOTAL_DE_CREDITOS_DE_CONSUMO_OTORGADOS_POR_EL_SISTEMA_C.C.A.F." localSheetId="24">#REF!</definedName>
    <definedName name="MONTO_TOTAL_DE_CREDITOS_DE_CONSUMO_OTORGADOS_POR_EL_SISTEMA_C.C.A.F." localSheetId="51">#REF!</definedName>
    <definedName name="MONTO_TOTAL_DE_CREDITOS_DE_CONSUMO_OTORGADOS_POR_EL_SISTEMA_C.C.A.F." localSheetId="5">#REF!</definedName>
    <definedName name="MONTO_TOTAL_DE_CREDITOS_DE_CONSUMO_OTORGADOS_POR_EL_SISTEMA_C.C.A.F.">#REF!</definedName>
    <definedName name="MONTO_TOTAL_DE_SUBSIDIOS_PAGADOS_POR_ACCIDENTES_DEL_TRABAJO" localSheetId="15">#REF!</definedName>
    <definedName name="MONTO_TOTAL_DE_SUBSIDIOS_PAGADOS_POR_ACCIDENTES_DEL_TRABAJO" localSheetId="16">#REF!</definedName>
    <definedName name="MONTO_TOTAL_DE_SUBSIDIOS_PAGADOS_POR_ACCIDENTES_DEL_TRABAJO" localSheetId="12">#REF!</definedName>
    <definedName name="MONTO_TOTAL_DE_SUBSIDIOS_PAGADOS_POR_ACCIDENTES_DEL_TRABAJO" localSheetId="13">#REF!</definedName>
    <definedName name="MONTO_TOTAL_DE_SUBSIDIOS_PAGADOS_POR_ACCIDENTES_DEL_TRABAJO" localSheetId="14">#REF!</definedName>
    <definedName name="MONTO_TOTAL_DE_SUBSIDIOS_PAGADOS_POR_ACCIDENTES_DEL_TRABAJO" localSheetId="20">#REF!</definedName>
    <definedName name="MONTO_TOTAL_DE_SUBSIDIOS_PAGADOS_POR_ACCIDENTES_DEL_TRABAJO" localSheetId="21">#REF!</definedName>
    <definedName name="MONTO_TOTAL_DE_SUBSIDIOS_PAGADOS_POR_ACCIDENTES_DEL_TRABAJO" localSheetId="3">#REF!</definedName>
    <definedName name="MONTO_TOTAL_DE_SUBSIDIOS_PAGADOS_POR_ACCIDENTES_DEL_TRABAJO" localSheetId="0">#REF!</definedName>
    <definedName name="MONTO_TOTAL_DE_SUBSIDIOS_PAGADOS_POR_ACCIDENTES_DEL_TRABAJO" localSheetId="42">#REF!</definedName>
    <definedName name="MONTO_TOTAL_DE_SUBSIDIOS_PAGADOS_POR_ACCIDENTES_DEL_TRABAJO" localSheetId="30">#REF!</definedName>
    <definedName name="MONTO_TOTAL_DE_SUBSIDIOS_PAGADOS_POR_ACCIDENTES_DEL_TRABAJO" localSheetId="24">#REF!</definedName>
    <definedName name="MONTO_TOTAL_DE_SUBSIDIOS_PAGADOS_POR_ACCIDENTES_DEL_TRABAJO" localSheetId="5">#REF!</definedName>
    <definedName name="MONTO_TOTAL_DE_SUBSIDIOS_PAGADOS_POR_ACCIDENTES_DEL_TRABAJO">#REF!</definedName>
    <definedName name="MONTOPASISREGIONES" localSheetId="15">#REF!</definedName>
    <definedName name="MONTOPASISREGIONES" localSheetId="16">#REF!</definedName>
    <definedName name="MONTOPASISREGIONES" localSheetId="12">#REF!</definedName>
    <definedName name="MONTOPASISREGIONES" localSheetId="13">#REF!</definedName>
    <definedName name="MONTOPASISREGIONES" localSheetId="14">#REF!</definedName>
    <definedName name="MONTOPASISREGIONES" localSheetId="20">#REF!</definedName>
    <definedName name="MONTOPASISREGIONES" localSheetId="21">#REF!</definedName>
    <definedName name="MONTOPASISREGIONES" localSheetId="3">#REF!</definedName>
    <definedName name="MONTOPASISREGIONES" localSheetId="0">#REF!</definedName>
    <definedName name="MONTOPASISREGIONES" localSheetId="42">#REF!</definedName>
    <definedName name="MONTOPASISREGIONES" localSheetId="30">#REF!</definedName>
    <definedName name="MONTOPASISREGIONES" localSheetId="24">#REF!</definedName>
    <definedName name="MONTOPASISREGIONES" localSheetId="5">#REF!</definedName>
    <definedName name="MONTOPASISREGIONES">#REF!</definedName>
    <definedName name="MONTOS_EN_CREDITOS_HIPOTECARIOS_OTORGADOS_POR_EL_SISTEMA_C.C.A.F." localSheetId="15">#REF!</definedName>
    <definedName name="MONTOS_EN_CREDITOS_HIPOTECARIOS_OTORGADOS_POR_EL_SISTEMA_C.C.A.F." localSheetId="16">#REF!</definedName>
    <definedName name="MONTOS_EN_CREDITOS_HIPOTECARIOS_OTORGADOS_POR_EL_SISTEMA_C.C.A.F." localSheetId="12">#REF!</definedName>
    <definedName name="MONTOS_EN_CREDITOS_HIPOTECARIOS_OTORGADOS_POR_EL_SISTEMA_C.C.A.F." localSheetId="13">#REF!</definedName>
    <definedName name="MONTOS_EN_CREDITOS_HIPOTECARIOS_OTORGADOS_POR_EL_SISTEMA_C.C.A.F." localSheetId="14">#REF!</definedName>
    <definedName name="MONTOS_EN_CREDITOS_HIPOTECARIOS_OTORGADOS_POR_EL_SISTEMA_C.C.A.F." localSheetId="20">#REF!</definedName>
    <definedName name="MONTOS_EN_CREDITOS_HIPOTECARIOS_OTORGADOS_POR_EL_SISTEMA_C.C.A.F." localSheetId="21">#REF!</definedName>
    <definedName name="MONTOS_EN_CREDITOS_HIPOTECARIOS_OTORGADOS_POR_EL_SISTEMA_C.C.A.F." localSheetId="3">#REF!</definedName>
    <definedName name="MONTOS_EN_CREDITOS_HIPOTECARIOS_OTORGADOS_POR_EL_SISTEMA_C.C.A.F." localSheetId="0">#REF!</definedName>
    <definedName name="MONTOS_EN_CREDITOS_HIPOTECARIOS_OTORGADOS_POR_EL_SISTEMA_C.C.A.F." localSheetId="42">#REF!</definedName>
    <definedName name="MONTOS_EN_CREDITOS_HIPOTECARIOS_OTORGADOS_POR_EL_SISTEMA_C.C.A.F." localSheetId="30">#REF!</definedName>
    <definedName name="MONTOS_EN_CREDITOS_HIPOTECARIOS_OTORGADOS_POR_EL_SISTEMA_C.C.A.F." localSheetId="24">#REF!</definedName>
    <definedName name="MONTOS_EN_CREDITOS_HIPOTECARIOS_OTORGADOS_POR_EL_SISTEMA_C.C.A.F." localSheetId="34">N°CREDITOS!$B$38:$E$38</definedName>
    <definedName name="MONTOS_EN_CREDITOS_HIPOTECARIOS_OTORGADOS_POR_EL_SISTEMA_C.C.A.F." localSheetId="5">#REF!</definedName>
    <definedName name="MONTOS_EN_CREDITOS_HIPOTECARIOS_OTORGADOS_POR_EL_SISTEMA_C.C.A.F.">#REF!</definedName>
    <definedName name="MONTOS_TOTALES_DE__PENSIONES_VIGENTES_DE_LA_LEY_N_16.744_SEGÚN_TIPO_DE_PENSION" localSheetId="15">#REF!</definedName>
    <definedName name="MONTOS_TOTALES_DE__PENSIONES_VIGENTES_DE_LA_LEY_N_16.744_SEGÚN_TIPO_DE_PENSION" localSheetId="16">#REF!</definedName>
    <definedName name="MONTOS_TOTALES_DE__PENSIONES_VIGENTES_DE_LA_LEY_N_16.744_SEGÚN_TIPO_DE_PENSION" localSheetId="12">#REF!</definedName>
    <definedName name="MONTOS_TOTALES_DE__PENSIONES_VIGENTES_DE_LA_LEY_N_16.744_SEGÚN_TIPO_DE_PENSION" localSheetId="13">#REF!</definedName>
    <definedName name="MONTOS_TOTALES_DE__PENSIONES_VIGENTES_DE_LA_LEY_N_16.744_SEGÚN_TIPO_DE_PENSION" localSheetId="14">#REF!</definedName>
    <definedName name="MONTOS_TOTALES_DE__PENSIONES_VIGENTES_DE_LA_LEY_N_16.744_SEGÚN_TIPO_DE_PENSION" localSheetId="20">#REF!</definedName>
    <definedName name="MONTOS_TOTALES_DE__PENSIONES_VIGENTES_DE_LA_LEY_N_16.744_SEGÚN_TIPO_DE_PENSION" localSheetId="21">#REF!</definedName>
    <definedName name="MONTOS_TOTALES_DE__PENSIONES_VIGENTES_DE_LA_LEY_N_16.744_SEGÚN_TIPO_DE_PENSION" localSheetId="3">#REF!</definedName>
    <definedName name="MONTOS_TOTALES_DE__PENSIONES_VIGENTES_DE_LA_LEY_N_16.744_SEGÚN_TIPO_DE_PENSION" localSheetId="0">#REF!</definedName>
    <definedName name="MONTOS_TOTALES_DE__PENSIONES_VIGENTES_DE_LA_LEY_N_16.744_SEGÚN_TIPO_DE_PENSION" localSheetId="42">#REF!</definedName>
    <definedName name="MONTOS_TOTALES_DE__PENSIONES_VIGENTES_DE_LA_LEY_N_16.744_SEGÚN_TIPO_DE_PENSION" localSheetId="30">#REF!</definedName>
    <definedName name="MONTOS_TOTALES_DE__PENSIONES_VIGENTES_DE_LA_LEY_N_16.744_SEGÚN_TIPO_DE_PENSION" localSheetId="24">#REF!</definedName>
    <definedName name="MONTOS_TOTALES_DE__PENSIONES_VIGENTES_DE_LA_LEY_N_16.744_SEGÚN_TIPO_DE_PENSION" localSheetId="5">#REF!</definedName>
    <definedName name="MONTOS_TOTALES_DE__PENSIONES_VIGENTES_DE_LA_LEY_N_16.744_SEGÚN_TIPO_DE_PENSION">#REF!</definedName>
    <definedName name="MONTOS_TOTALES_DE_PENSIONES_DE_LA_LEY_N_16.744" localSheetId="15">#REF!</definedName>
    <definedName name="MONTOS_TOTALES_DE_PENSIONES_DE_LA_LEY_N_16.744" localSheetId="16">#REF!</definedName>
    <definedName name="MONTOS_TOTALES_DE_PENSIONES_DE_LA_LEY_N_16.744" localSheetId="12">#REF!</definedName>
    <definedName name="MONTOS_TOTALES_DE_PENSIONES_DE_LA_LEY_N_16.744" localSheetId="13">#REF!</definedName>
    <definedName name="MONTOS_TOTALES_DE_PENSIONES_DE_LA_LEY_N_16.744" localSheetId="14">#REF!</definedName>
    <definedName name="MONTOS_TOTALES_DE_PENSIONES_DE_LA_LEY_N_16.744" localSheetId="20">#REF!</definedName>
    <definedName name="MONTOS_TOTALES_DE_PENSIONES_DE_LA_LEY_N_16.744" localSheetId="21">#REF!</definedName>
    <definedName name="MONTOS_TOTALES_DE_PENSIONES_DE_LA_LEY_N_16.744" localSheetId="3">#REF!</definedName>
    <definedName name="MONTOS_TOTALES_DE_PENSIONES_DE_LA_LEY_N_16.744" localSheetId="0">#REF!</definedName>
    <definedName name="MONTOS_TOTALES_DE_PENSIONES_DE_LA_LEY_N_16.744" localSheetId="42">#REF!</definedName>
    <definedName name="MONTOS_TOTALES_DE_PENSIONES_DE_LA_LEY_N_16.744" localSheetId="30">#REF!</definedName>
    <definedName name="MONTOS_TOTALES_DE_PENSIONES_DE_LA_LEY_N_16.744" localSheetId="24">#REF!</definedName>
    <definedName name="MONTOS_TOTALES_DE_PENSIONES_DE_LA_LEY_N_16.744" localSheetId="5">#REF!</definedName>
    <definedName name="MONTOS_TOTALES_DE_PENSIONES_DE_LA_LEY_N_16.744">#REF!</definedName>
    <definedName name="N__DE_SUBSIDIOS_INICIADOS_SISTEMA_DE_SUBSIDIOS_MATERNALES_AÑO_2005" localSheetId="15">#REF!</definedName>
    <definedName name="N__DE_SUBSIDIOS_INICIADOS_SISTEMA_DE_SUBSIDIOS_MATERNALES_AÑO_2005" localSheetId="16">#REF!</definedName>
    <definedName name="N__DE_SUBSIDIOS_INICIADOS_SISTEMA_DE_SUBSIDIOS_MATERNALES_AÑO_2005" localSheetId="12">#REF!</definedName>
    <definedName name="N__DE_SUBSIDIOS_INICIADOS_SISTEMA_DE_SUBSIDIOS_MATERNALES_AÑO_2005" localSheetId="13">#REF!</definedName>
    <definedName name="N__DE_SUBSIDIOS_INICIADOS_SISTEMA_DE_SUBSIDIOS_MATERNALES_AÑO_2005" localSheetId="14">#REF!</definedName>
    <definedName name="N__DE_SUBSIDIOS_INICIADOS_SISTEMA_DE_SUBSIDIOS_MATERNALES_AÑO_2005" localSheetId="20">#REF!</definedName>
    <definedName name="N__DE_SUBSIDIOS_INICIADOS_SISTEMA_DE_SUBSIDIOS_MATERNALES_AÑO_2005" localSheetId="21">#REF!</definedName>
    <definedName name="N__DE_SUBSIDIOS_INICIADOS_SISTEMA_DE_SUBSIDIOS_MATERNALES_AÑO_2005" localSheetId="3">#REF!</definedName>
    <definedName name="N__DE_SUBSIDIOS_INICIADOS_SISTEMA_DE_SUBSIDIOS_MATERNALES_AÑO_2005" localSheetId="0">#REF!</definedName>
    <definedName name="N__DE_SUBSIDIOS_INICIADOS_SISTEMA_DE_SUBSIDIOS_MATERNALES_AÑO_2005" localSheetId="42">'INI-MAT'!$B$2</definedName>
    <definedName name="N__DE_SUBSIDIOS_INICIADOS_SISTEMA_DE_SUBSIDIOS_MATERNALES_AÑO_2005" localSheetId="30">#REF!</definedName>
    <definedName name="N__DE_SUBSIDIOS_INICIADOS_SISTEMA_DE_SUBSIDIOS_MATERNALES_AÑO_2005" localSheetId="24">#REF!</definedName>
    <definedName name="N__DE_SUBSIDIOS_INICIADOS_SISTEMA_DE_SUBSIDIOS_MATERNALES_AÑO_2005" localSheetId="5">#REF!</definedName>
    <definedName name="N__DE_SUBSIDIOS_INICIADOS_SISTEMA_DE_SUBSIDIOS_MATERNALES_AÑO_2005">#REF!</definedName>
    <definedName name="Numero" localSheetId="15">'[1]MONTO PENS-AT'!#REF!</definedName>
    <definedName name="Numero" localSheetId="16">'[1]MONTO PENS-AT'!#REF!</definedName>
    <definedName name="Numero" localSheetId="12">'[1]MONTO PENS-AT'!#REF!</definedName>
    <definedName name="Numero" localSheetId="13">'[1]MONTO PENS-AT'!#REF!</definedName>
    <definedName name="Numero" localSheetId="14">'[1]MONTO PENS-AT'!#REF!</definedName>
    <definedName name="Numero" localSheetId="20">'[1]MONTO PENS-AT'!#REF!</definedName>
    <definedName name="Numero" localSheetId="21">'[1]MONTO PENS-AT'!#REF!</definedName>
    <definedName name="Numero" localSheetId="3">'[1]MONTO PENS-AT'!#REF!</definedName>
    <definedName name="Numero" localSheetId="30">'[1]MONTO PENS-AT'!#REF!</definedName>
    <definedName name="Numero" localSheetId="24">'[1]MONTO PENS-AT'!#REF!</definedName>
    <definedName name="Numero" localSheetId="4">'[1]MONTO PENS-AT'!#REF!</definedName>
    <definedName name="Numero" localSheetId="9">'[1]MONTO PENS-AT'!#REF!</definedName>
    <definedName name="Numero" localSheetId="5">'[1]MONTO PENS-AT'!#REF!</definedName>
    <definedName name="Numero">'[1]MONTO PENS-AT'!#REF!</definedName>
    <definedName name="NUMERO__DE_ASIGNACIONES_FAMILIARES__PAGADAS_SEGÚN_INSTITUCIONES" localSheetId="11">#REF!</definedName>
    <definedName name="NUMERO__DE_ASIGNACIONES_FAMILIARES__PAGADAS_SEGÚN_INSTITUCIONES" localSheetId="15">#REF!</definedName>
    <definedName name="NUMERO__DE_ASIGNACIONES_FAMILIARES__PAGADAS_SEGÚN_INSTITUCIONES" localSheetId="16">#REF!</definedName>
    <definedName name="NUMERO__DE_ASIGNACIONES_FAMILIARES__PAGADAS_SEGÚN_INSTITUCIONES" localSheetId="12">#REF!</definedName>
    <definedName name="NUMERO__DE_ASIGNACIONES_FAMILIARES__PAGADAS_SEGÚN_INSTITUCIONES" localSheetId="13">#REF!</definedName>
    <definedName name="NUMERO__DE_ASIGNACIONES_FAMILIARES__PAGADAS_SEGÚN_INSTITUCIONES" localSheetId="14">#REF!</definedName>
    <definedName name="NUMERO__DE_ASIGNACIONES_FAMILIARES__PAGADAS_SEGÚN_INSTITUCIONES" localSheetId="20">#REF!</definedName>
    <definedName name="NUMERO__DE_ASIGNACIONES_FAMILIARES__PAGADAS_SEGÚN_INSTITUCIONES" localSheetId="19">#REF!</definedName>
    <definedName name="NUMERO__DE_ASIGNACIONES_FAMILIARES__PAGADAS_SEGÚN_INSTITUCIONES" localSheetId="21">#REF!</definedName>
    <definedName name="NUMERO__DE_ASIGNACIONES_FAMILIARES__PAGADAS_SEGÚN_INSTITUCIONES" localSheetId="3">#REF!</definedName>
    <definedName name="NUMERO__DE_ASIGNACIONES_FAMILIARES__PAGADAS_SEGÚN_INSTITUCIONES" localSheetId="29">#REF!</definedName>
    <definedName name="NUMERO__DE_ASIGNACIONES_FAMILIARES__PAGADAS_SEGÚN_INSTITUCIONES" localSheetId="0">#REF!</definedName>
    <definedName name="NUMERO__DE_ASIGNACIONES_FAMILIARES__PAGADAS_SEGÚN_INSTITUCIONES" localSheetId="30">#REF!</definedName>
    <definedName name="NUMERO__DE_ASIGNACIONES_FAMILIARES__PAGADAS_SEGÚN_INSTITUCIONES" localSheetId="28">#REF!</definedName>
    <definedName name="NUMERO__DE_ASIGNACIONES_FAMILIARES__PAGADAS_SEGÚN_INSTITUCIONES" localSheetId="24">#REF!</definedName>
    <definedName name="NUMERO__DE_ASIGNACIONES_FAMILIARES__PAGADAS_SEGÚN_INSTITUCIONES" localSheetId="18">#REF!</definedName>
    <definedName name="NUMERO__DE_ASIGNACIONES_FAMILIARES__PAGADAS_SEGÚN_INSTITUCIONES" localSheetId="25">#REF!</definedName>
    <definedName name="NUMERO__DE_ASIGNACIONES_FAMILIARES__PAGADAS_SEGÚN_INSTITUCIONES" localSheetId="22">#REF!</definedName>
    <definedName name="NUMERO__DE_ASIGNACIONES_FAMILIARES__PAGADAS_SEGÚN_INSTITUCIONES" localSheetId="23">#REF!</definedName>
    <definedName name="NUMERO__DE_ASIGNACIONES_FAMILIARES__PAGADAS_SEGÚN_INSTITUCIONES" localSheetId="47">NºAFAM!$C$2</definedName>
    <definedName name="NUMERO__DE_ASIGNACIONES_FAMILIARES__PAGADAS_SEGÚN_INSTITUCIONES" localSheetId="17">#REF!</definedName>
    <definedName name="NUMERO__DE_ASIGNACIONES_FAMILIARES__PAGADAS_SEGÚN_INSTITUCIONES" localSheetId="4">#REF!</definedName>
    <definedName name="NUMERO__DE_ASIGNACIONES_FAMILIARES__PAGADAS_SEGÚN_INSTITUCIONES" localSheetId="9">#REF!</definedName>
    <definedName name="NUMERO__DE_ASIGNACIONES_FAMILIARES__PAGADAS_SEGÚN_INSTITUCIONES" localSheetId="8">#REF!</definedName>
    <definedName name="NUMERO__DE_ASIGNACIONES_FAMILIARES__PAGADAS_SEGÚN_INSTITUCIONES" localSheetId="6">#REF!</definedName>
    <definedName name="NUMERO__DE_ASIGNACIONES_FAMILIARES__PAGADAS_SEGÚN_INSTITUCIONES" localSheetId="7">#REF!</definedName>
    <definedName name="NUMERO__DE_ASIGNACIONES_FAMILIARES__PAGADAS_SEGÚN_INSTITUCIONES" localSheetId="5">#REF!</definedName>
    <definedName name="NUMERO__DE_ASIGNACIONES_FAMILIARES__PAGADAS_SEGÚN_INSTITUCIONES">#REF!</definedName>
    <definedName name="NUMERO__DE_EMPRESAS_ADHERENTES" localSheetId="11">#REF!</definedName>
    <definedName name="NUMERO__DE_EMPRESAS_ADHERENTES" localSheetId="15">#REF!</definedName>
    <definedName name="NUMERO__DE_EMPRESAS_ADHERENTES" localSheetId="16">#REF!</definedName>
    <definedName name="NUMERO__DE_EMPRESAS_ADHERENTES" localSheetId="12">#REF!</definedName>
    <definedName name="NUMERO__DE_EMPRESAS_ADHERENTES" localSheetId="13">#REF!</definedName>
    <definedName name="NUMERO__DE_EMPRESAS_ADHERENTES" localSheetId="14">#REF!</definedName>
    <definedName name="NUMERO__DE_EMPRESAS_ADHERENTES" localSheetId="20">#REF!</definedName>
    <definedName name="NUMERO__DE_EMPRESAS_ADHERENTES" localSheetId="19">#REF!</definedName>
    <definedName name="NUMERO__DE_EMPRESAS_ADHERENTES" localSheetId="21">#REF!</definedName>
    <definedName name="NUMERO__DE_EMPRESAS_ADHERENTES" localSheetId="3">#REF!</definedName>
    <definedName name="NUMERO__DE_EMPRESAS_ADHERENTES" localSheetId="29">#REF!</definedName>
    <definedName name="NUMERO__DE_EMPRESAS_ADHERENTES" localSheetId="0">#REF!</definedName>
    <definedName name="NUMERO__DE_EMPRESAS_ADHERENTES" localSheetId="42">#REF!</definedName>
    <definedName name="NUMERO__DE_EMPRESAS_ADHERENTES" localSheetId="30">#REF!</definedName>
    <definedName name="NUMERO__DE_EMPRESAS_ADHERENTES" localSheetId="28">#REF!</definedName>
    <definedName name="NUMERO__DE_EMPRESAS_ADHERENTES" localSheetId="24">#REF!</definedName>
    <definedName name="NUMERO__DE_EMPRESAS_ADHERENTES" localSheetId="18">#REF!</definedName>
    <definedName name="NUMERO__DE_EMPRESAS_ADHERENTES" localSheetId="25">#REF!</definedName>
    <definedName name="NUMERO__DE_EMPRESAS_ADHERENTES" localSheetId="22">#REF!</definedName>
    <definedName name="NUMERO__DE_EMPRESAS_ADHERENTES" localSheetId="23">#REF!</definedName>
    <definedName name="NUMERO__DE_EMPRESAS_ADHERENTES" localSheetId="47">#REF!</definedName>
    <definedName name="NUMERO__DE_EMPRESAS_ADHERENTES" localSheetId="17">#REF!</definedName>
    <definedName name="NUMERO__DE_EMPRESAS_ADHERENTES" localSheetId="4">#REF!</definedName>
    <definedName name="NUMERO__DE_EMPRESAS_ADHERENTES" localSheetId="9">#REF!</definedName>
    <definedName name="NUMERO__DE_EMPRESAS_ADHERENTES" localSheetId="8">#REF!</definedName>
    <definedName name="NUMERO__DE_EMPRESAS_ADHERENTES" localSheetId="6">#REF!</definedName>
    <definedName name="NUMERO__DE_EMPRESAS_ADHERENTES" localSheetId="7">#REF!</definedName>
    <definedName name="NUMERO__DE_EMPRESAS_ADHERENTES" localSheetId="5">#REF!</definedName>
    <definedName name="NUMERO__DE_EMPRESAS_ADHERENTES">#REF!</definedName>
    <definedName name="NUMERO__DE_PENSIONES_ASISTENCIALES_EMITIDAS_SEGÚN_REGIONES" localSheetId="11">#REF!</definedName>
    <definedName name="NUMERO__DE_PENSIONES_ASISTENCIALES_EMITIDAS_SEGÚN_REGIONES" localSheetId="15">#REF!</definedName>
    <definedName name="NUMERO__DE_PENSIONES_ASISTENCIALES_EMITIDAS_SEGÚN_REGIONES" localSheetId="16">#REF!</definedName>
    <definedName name="NUMERO__DE_PENSIONES_ASISTENCIALES_EMITIDAS_SEGÚN_REGIONES" localSheetId="12">#REF!</definedName>
    <definedName name="NUMERO__DE_PENSIONES_ASISTENCIALES_EMITIDAS_SEGÚN_REGIONES" localSheetId="13">#REF!</definedName>
    <definedName name="NUMERO__DE_PENSIONES_ASISTENCIALES_EMITIDAS_SEGÚN_REGIONES" localSheetId="14">#REF!</definedName>
    <definedName name="NUMERO__DE_PENSIONES_ASISTENCIALES_EMITIDAS_SEGÚN_REGIONES" localSheetId="20">#REF!</definedName>
    <definedName name="NUMERO__DE_PENSIONES_ASISTENCIALES_EMITIDAS_SEGÚN_REGIONES" localSheetId="19">#REF!</definedName>
    <definedName name="NUMERO__DE_PENSIONES_ASISTENCIALES_EMITIDAS_SEGÚN_REGIONES" localSheetId="21">#REF!</definedName>
    <definedName name="NUMERO__DE_PENSIONES_ASISTENCIALES_EMITIDAS_SEGÚN_REGIONES" localSheetId="3">#REF!</definedName>
    <definedName name="NUMERO__DE_PENSIONES_ASISTENCIALES_EMITIDAS_SEGÚN_REGIONES" localSheetId="29">#REF!</definedName>
    <definedName name="NUMERO__DE_PENSIONES_ASISTENCIALES_EMITIDAS_SEGÚN_REGIONES" localSheetId="0">#REF!</definedName>
    <definedName name="NUMERO__DE_PENSIONES_ASISTENCIALES_EMITIDAS_SEGÚN_REGIONES" localSheetId="42">#REF!</definedName>
    <definedName name="NUMERO__DE_PENSIONES_ASISTENCIALES_EMITIDAS_SEGÚN_REGIONES" localSheetId="30">#REF!</definedName>
    <definedName name="NUMERO__DE_PENSIONES_ASISTENCIALES_EMITIDAS_SEGÚN_REGIONES" localSheetId="28">#REF!</definedName>
    <definedName name="NUMERO__DE_PENSIONES_ASISTENCIALES_EMITIDAS_SEGÚN_REGIONES" localSheetId="24">#REF!</definedName>
    <definedName name="NUMERO__DE_PENSIONES_ASISTENCIALES_EMITIDAS_SEGÚN_REGIONES" localSheetId="18">#REF!</definedName>
    <definedName name="NUMERO__DE_PENSIONES_ASISTENCIALES_EMITIDAS_SEGÚN_REGIONES" localSheetId="25">#REF!</definedName>
    <definedName name="NUMERO__DE_PENSIONES_ASISTENCIALES_EMITIDAS_SEGÚN_REGIONES" localSheetId="22">#REF!</definedName>
    <definedName name="NUMERO__DE_PENSIONES_ASISTENCIALES_EMITIDAS_SEGÚN_REGIONES" localSheetId="23">#REF!</definedName>
    <definedName name="NUMERO__DE_PENSIONES_ASISTENCIALES_EMITIDAS_SEGÚN_REGIONES" localSheetId="47">#REF!</definedName>
    <definedName name="NUMERO__DE_PENSIONES_ASISTENCIALES_EMITIDAS_SEGÚN_REGIONES" localSheetId="17">#REF!</definedName>
    <definedName name="NUMERO__DE_PENSIONES_ASISTENCIALES_EMITIDAS_SEGÚN_REGIONES" localSheetId="4">#REF!</definedName>
    <definedName name="NUMERO__DE_PENSIONES_ASISTENCIALES_EMITIDAS_SEGÚN_REGIONES" localSheetId="9">#REF!</definedName>
    <definedName name="NUMERO__DE_PENSIONES_ASISTENCIALES_EMITIDAS_SEGÚN_REGIONES" localSheetId="8">#REF!</definedName>
    <definedName name="NUMERO__DE_PENSIONES_ASISTENCIALES_EMITIDAS_SEGÚN_REGIONES" localSheetId="6">#REF!</definedName>
    <definedName name="NUMERO__DE_PENSIONES_ASISTENCIALES_EMITIDAS_SEGÚN_REGIONES" localSheetId="7">#REF!</definedName>
    <definedName name="NUMERO__DE_PENSIONES_ASISTENCIALES_EMITIDAS_SEGÚN_REGIONES" localSheetId="5">#REF!</definedName>
    <definedName name="NUMERO__DE_PENSIONES_ASISTENCIALES_EMITIDAS_SEGÚN_REGIONES">#REF!</definedName>
    <definedName name="NUMERO__DE_TRABAJADORES_PROTEGIDOS" localSheetId="15">#REF!</definedName>
    <definedName name="NUMERO__DE_TRABAJADORES_PROTEGIDOS" localSheetId="16">#REF!</definedName>
    <definedName name="NUMERO__DE_TRABAJADORES_PROTEGIDOS" localSheetId="12">#REF!</definedName>
    <definedName name="NUMERO__DE_TRABAJADORES_PROTEGIDOS" localSheetId="13">#REF!</definedName>
    <definedName name="NUMERO__DE_TRABAJADORES_PROTEGIDOS" localSheetId="14">#REF!</definedName>
    <definedName name="NUMERO__DE_TRABAJADORES_PROTEGIDOS" localSheetId="20">#REF!</definedName>
    <definedName name="NUMERO__DE_TRABAJADORES_PROTEGIDOS" localSheetId="21">#REF!</definedName>
    <definedName name="NUMERO__DE_TRABAJADORES_PROTEGIDOS" localSheetId="3">#REF!</definedName>
    <definedName name="NUMERO__DE_TRABAJADORES_PROTEGIDOS" localSheetId="0">#REF!</definedName>
    <definedName name="NUMERO__DE_TRABAJADORES_PROTEGIDOS" localSheetId="42">#REF!</definedName>
    <definedName name="NUMERO__DE_TRABAJADORES_PROTEGIDOS" localSheetId="30">#REF!</definedName>
    <definedName name="NUMERO__DE_TRABAJADORES_PROTEGIDOS" localSheetId="24">#REF!</definedName>
    <definedName name="NUMERO__DE_TRABAJADORES_PROTEGIDOS" localSheetId="47">#REF!</definedName>
    <definedName name="NUMERO__DE_TRABAJADORES_PROTEGIDOS" localSheetId="5">#REF!</definedName>
    <definedName name="NUMERO__DE_TRABAJADORES_PROTEGIDOS">#REF!</definedName>
    <definedName name="NÚMERO__DE_TRABAJADORES_PROTEGIDOS_POR_EL_SEGURO_DE_LA_LEY_N°_16.744__SEGÚN_SEXO" localSheetId="15">#REF!</definedName>
    <definedName name="NÚMERO__DE_TRABAJADORES_PROTEGIDOS_POR_EL_SEGURO_DE_LA_LEY_N°_16.744__SEGÚN_SEXO" localSheetId="16">#REF!</definedName>
    <definedName name="NÚMERO__DE_TRABAJADORES_PROTEGIDOS_POR_EL_SEGURO_DE_LA_LEY_N°_16.744__SEGÚN_SEXO" localSheetId="12">#REF!</definedName>
    <definedName name="NÚMERO__DE_TRABAJADORES_PROTEGIDOS_POR_EL_SEGURO_DE_LA_LEY_N°_16.744__SEGÚN_SEXO" localSheetId="13">#REF!</definedName>
    <definedName name="NÚMERO__DE_TRABAJADORES_PROTEGIDOS_POR_EL_SEGURO_DE_LA_LEY_N°_16.744__SEGÚN_SEXO" localSheetId="14">#REF!</definedName>
    <definedName name="NÚMERO__DE_TRABAJADORES_PROTEGIDOS_POR_EL_SEGURO_DE_LA_LEY_N°_16.744__SEGÚN_SEXO" localSheetId="20">#REF!</definedName>
    <definedName name="NÚMERO__DE_TRABAJADORES_PROTEGIDOS_POR_EL_SEGURO_DE_LA_LEY_N°_16.744__SEGÚN_SEXO" localSheetId="21">#REF!</definedName>
    <definedName name="NÚMERO__DE_TRABAJADORES_PROTEGIDOS_POR_EL_SEGURO_DE_LA_LEY_N°_16.744__SEGÚN_SEXO" localSheetId="3">#REF!</definedName>
    <definedName name="NÚMERO__DE_TRABAJADORES_PROTEGIDOS_POR_EL_SEGURO_DE_LA_LEY_N°_16.744__SEGÚN_SEXO" localSheetId="0">#REF!</definedName>
    <definedName name="NÚMERO__DE_TRABAJADORES_PROTEGIDOS_POR_EL_SEGURO_DE_LA_LEY_N°_16.744__SEGÚN_SEXO" localSheetId="42">#REF!</definedName>
    <definedName name="NÚMERO__DE_TRABAJADORES_PROTEGIDOS_POR_EL_SEGURO_DE_LA_LEY_N°_16.744__SEGÚN_SEXO" localSheetId="30">#REF!</definedName>
    <definedName name="NÚMERO__DE_TRABAJADORES_PROTEGIDOS_POR_EL_SEGURO_DE_LA_LEY_N°_16.744__SEGÚN_SEXO" localSheetId="24">#REF!</definedName>
    <definedName name="NÚMERO__DE_TRABAJADORES_PROTEGIDOS_POR_EL_SEGURO_DE_LA_LEY_N°_16.744__SEGÚN_SEXO" localSheetId="5">#REF!</definedName>
    <definedName name="NÚMERO__DE_TRABAJADORES_PROTEGIDOS_POR_EL_SEGURO_DE_LA_LEY_N°_16.744__SEGÚN_SEXO">#REF!</definedName>
    <definedName name="NUMERO__Y_MONTO_DE_PENSIONES_ASISTENCIALES_EMITIDAS" localSheetId="15">#REF!</definedName>
    <definedName name="NUMERO__Y_MONTO_DE_PENSIONES_ASISTENCIALES_EMITIDAS" localSheetId="16">#REF!</definedName>
    <definedName name="NUMERO__Y_MONTO_DE_PENSIONES_ASISTENCIALES_EMITIDAS" localSheetId="12">#REF!</definedName>
    <definedName name="NUMERO__Y_MONTO_DE_PENSIONES_ASISTENCIALES_EMITIDAS" localSheetId="13">#REF!</definedName>
    <definedName name="NUMERO__Y_MONTO_DE_PENSIONES_ASISTENCIALES_EMITIDAS" localSheetId="14">#REF!</definedName>
    <definedName name="NUMERO__Y_MONTO_DE_PENSIONES_ASISTENCIALES_EMITIDAS" localSheetId="20">#REF!</definedName>
    <definedName name="NUMERO__Y_MONTO_DE_PENSIONES_ASISTENCIALES_EMITIDAS" localSheetId="21">#REF!</definedName>
    <definedName name="NUMERO__Y_MONTO_DE_PENSIONES_ASISTENCIALES_EMITIDAS" localSheetId="3">#REF!</definedName>
    <definedName name="NUMERO__Y_MONTO_DE_PENSIONES_ASISTENCIALES_EMITIDAS" localSheetId="0">#REF!</definedName>
    <definedName name="NUMERO__Y_MONTO_DE_PENSIONES_ASISTENCIALES_EMITIDAS" localSheetId="42">#REF!</definedName>
    <definedName name="NUMERO__Y_MONTO_DE_PENSIONES_ASISTENCIALES_EMITIDAS" localSheetId="30">#REF!</definedName>
    <definedName name="NUMERO__Y_MONTO_DE_PENSIONES_ASISTENCIALES_EMITIDAS" localSheetId="24">#REF!</definedName>
    <definedName name="NUMERO__Y_MONTO_DE_PENSIONES_ASISTENCIALES_EMITIDAS" localSheetId="5">#REF!</definedName>
    <definedName name="NUMERO__Y_MONTO_DE_PENSIONES_ASISTENCIALES_EMITIDAS">#REF!</definedName>
    <definedName name="NUMERO_DE__PENSIONES_EMITIDAS_POR_TIPO_DE_PENSION_E_INSTITUCIONES" localSheetId="15">#REF!</definedName>
    <definedName name="NUMERO_DE__PENSIONES_EMITIDAS_POR_TIPO_DE_PENSION_E_INSTITUCIONES" localSheetId="16">#REF!</definedName>
    <definedName name="NUMERO_DE__PENSIONES_EMITIDAS_POR_TIPO_DE_PENSION_E_INSTITUCIONES" localSheetId="12">#REF!</definedName>
    <definedName name="NUMERO_DE__PENSIONES_EMITIDAS_POR_TIPO_DE_PENSION_E_INSTITUCIONES" localSheetId="13">#REF!</definedName>
    <definedName name="NUMERO_DE__PENSIONES_EMITIDAS_POR_TIPO_DE_PENSION_E_INSTITUCIONES" localSheetId="14">#REF!</definedName>
    <definedName name="NUMERO_DE__PENSIONES_EMITIDAS_POR_TIPO_DE_PENSION_E_INSTITUCIONES" localSheetId="20">#REF!</definedName>
    <definedName name="NUMERO_DE__PENSIONES_EMITIDAS_POR_TIPO_DE_PENSION_E_INSTITUCIONES" localSheetId="21">#REF!</definedName>
    <definedName name="NUMERO_DE__PENSIONES_EMITIDAS_POR_TIPO_DE_PENSION_E_INSTITUCIONES" localSheetId="3">#REF!</definedName>
    <definedName name="NUMERO_DE__PENSIONES_EMITIDAS_POR_TIPO_DE_PENSION_E_INSTITUCIONES" localSheetId="0">#REF!</definedName>
    <definedName name="NUMERO_DE__PENSIONES_EMITIDAS_POR_TIPO_DE_PENSION_E_INSTITUCIONES" localSheetId="42">#REF!</definedName>
    <definedName name="NUMERO_DE__PENSIONES_EMITIDAS_POR_TIPO_DE_PENSION_E_INSTITUCIONES" localSheetId="30">#REF!</definedName>
    <definedName name="NUMERO_DE__PENSIONES_EMITIDAS_POR_TIPO_DE_PENSION_E_INSTITUCIONES" localSheetId="24">#REF!</definedName>
    <definedName name="NUMERO_DE__PENSIONES_EMITIDAS_POR_TIPO_DE_PENSION_E_INSTITUCIONES" localSheetId="5">#REF!</definedName>
    <definedName name="NUMERO_DE__PENSIONES_EMITIDAS_POR_TIPO_DE_PENSION_E_INSTITUCIONES">#REF!</definedName>
    <definedName name="NUMERO_DE_ACCIDENTES__SEGÚN_TIPO_DE_ACCIDENTE_Y_MUTUAL" localSheetId="15">#REF!</definedName>
    <definedName name="NUMERO_DE_ACCIDENTES__SEGÚN_TIPO_DE_ACCIDENTE_Y_MUTUAL" localSheetId="16">#REF!</definedName>
    <definedName name="NUMERO_DE_ACCIDENTES__SEGÚN_TIPO_DE_ACCIDENTE_Y_MUTUAL" localSheetId="12">#REF!</definedName>
    <definedName name="NUMERO_DE_ACCIDENTES__SEGÚN_TIPO_DE_ACCIDENTE_Y_MUTUAL" localSheetId="13">#REF!</definedName>
    <definedName name="NUMERO_DE_ACCIDENTES__SEGÚN_TIPO_DE_ACCIDENTE_Y_MUTUAL" localSheetId="14">#REF!</definedName>
    <definedName name="NUMERO_DE_ACCIDENTES__SEGÚN_TIPO_DE_ACCIDENTE_Y_MUTUAL" localSheetId="20">#REF!</definedName>
    <definedName name="NUMERO_DE_ACCIDENTES__SEGÚN_TIPO_DE_ACCIDENTE_Y_MUTUAL" localSheetId="21">#REF!</definedName>
    <definedName name="NUMERO_DE_ACCIDENTES__SEGÚN_TIPO_DE_ACCIDENTE_Y_MUTUAL" localSheetId="3">#REF!</definedName>
    <definedName name="NUMERO_DE_ACCIDENTES__SEGÚN_TIPO_DE_ACCIDENTE_Y_MUTUAL" localSheetId="0">#REF!</definedName>
    <definedName name="NUMERO_DE_ACCIDENTES__SEGÚN_TIPO_DE_ACCIDENTE_Y_MUTUAL" localSheetId="42">#REF!</definedName>
    <definedName name="NUMERO_DE_ACCIDENTES__SEGÚN_TIPO_DE_ACCIDENTE_Y_MUTUAL" localSheetId="30">#REF!</definedName>
    <definedName name="NUMERO_DE_ACCIDENTES__SEGÚN_TIPO_DE_ACCIDENTE_Y_MUTUAL" localSheetId="24">#REF!</definedName>
    <definedName name="NUMERO_DE_ACCIDENTES__SEGÚN_TIPO_DE_ACCIDENTE_Y_MUTUAL" localSheetId="5">#REF!</definedName>
    <definedName name="NUMERO_DE_ACCIDENTES__SEGÚN_TIPO_DE_ACCIDENTE_Y_MUTUAL">#REF!</definedName>
    <definedName name="NUMERO_DE_ACCIDENTES_Y_DE_ENFERMEDADES_PROFESIONALES_POR_SEXO" localSheetId="20">#REF!</definedName>
    <definedName name="NUMERO_DE_ACCIDENTES_Y_DE_ENFERMEDADES_PROFESIONALES_POR_SEXO" localSheetId="21">#REF!</definedName>
    <definedName name="NUMERO_DE_ACCIDENTES_Y_DE_ENFERMEDADES_PROFESIONALES_POR_SEXO" localSheetId="0">#REF!</definedName>
    <definedName name="NUMERO_DE_ACCIDENTES_Y_DE_ENFERMEDADES_PROFESIONALES_POR_SEXO" localSheetId="42">#REF!</definedName>
    <definedName name="NUMERO_DE_ACCIDENTES_Y_DE_ENFERMEDADES_PROFESIONALES_POR_SEXO" localSheetId="30">#REF!</definedName>
    <definedName name="NUMERO_DE_ACCIDENTES_Y_DE_ENFERMEDADES_PROFESIONALES_POR_SEXO" localSheetId="24">#REF!</definedName>
    <definedName name="NUMERO_DE_ACCIDENTES_Y_DE_ENFERMEDADES_PROFESIONALES_POR_SEXO">#REF!</definedName>
    <definedName name="NÚMERO_DE_BONOS_DE_RECONOCIMIENTO_PAGADOS_SEGUN_MES_Y__EX_CAJAS_DE_PREVISION" localSheetId="15">#REF!</definedName>
    <definedName name="NÚMERO_DE_BONOS_DE_RECONOCIMIENTO_PAGADOS_SEGUN_MES_Y__EX_CAJAS_DE_PREVISION" localSheetId="16">#REF!</definedName>
    <definedName name="NÚMERO_DE_BONOS_DE_RECONOCIMIENTO_PAGADOS_SEGUN_MES_Y__EX_CAJAS_DE_PREVISION" localSheetId="12">#REF!</definedName>
    <definedName name="NÚMERO_DE_BONOS_DE_RECONOCIMIENTO_PAGADOS_SEGUN_MES_Y__EX_CAJAS_DE_PREVISION" localSheetId="13">#REF!</definedName>
    <definedName name="NÚMERO_DE_BONOS_DE_RECONOCIMIENTO_PAGADOS_SEGUN_MES_Y__EX_CAJAS_DE_PREVISION" localSheetId="14">#REF!</definedName>
    <definedName name="NÚMERO_DE_BONOS_DE_RECONOCIMIENTO_PAGADOS_SEGUN_MES_Y__EX_CAJAS_DE_PREVISION" localSheetId="20">#REF!</definedName>
    <definedName name="NÚMERO_DE_BONOS_DE_RECONOCIMIENTO_PAGADOS_SEGUN_MES_Y__EX_CAJAS_DE_PREVISION" localSheetId="21">#REF!</definedName>
    <definedName name="NÚMERO_DE_BONOS_DE_RECONOCIMIENTO_PAGADOS_SEGUN_MES_Y__EX_CAJAS_DE_PREVISION" localSheetId="3">#REF!</definedName>
    <definedName name="NÚMERO_DE_BONOS_DE_RECONOCIMIENTO_PAGADOS_SEGUN_MES_Y__EX_CAJAS_DE_PREVISION" localSheetId="0">#REF!</definedName>
    <definedName name="NÚMERO_DE_BONOS_DE_RECONOCIMIENTO_PAGADOS_SEGUN_MES_Y__EX_CAJAS_DE_PREVISION" localSheetId="42">#REF!</definedName>
    <definedName name="NÚMERO_DE_BONOS_DE_RECONOCIMIENTO_PAGADOS_SEGUN_MES_Y__EX_CAJAS_DE_PREVISION" localSheetId="30">#REF!</definedName>
    <definedName name="NÚMERO_DE_BONOS_DE_RECONOCIMIENTO_PAGADOS_SEGUN_MES_Y__EX_CAJAS_DE_PREVISION" localSheetId="24">#REF!</definedName>
    <definedName name="NÚMERO_DE_BONOS_DE_RECONOCIMIENTO_PAGADOS_SEGUN_MES_Y__EX_CAJAS_DE_PREVISION" localSheetId="5">#REF!</definedName>
    <definedName name="NÚMERO_DE_BONOS_DE_RECONOCIMIENTO_PAGADOS_SEGUN_MES_Y__EX_CAJAS_DE_PREVISION">#REF!</definedName>
    <definedName name="NUMERO_DE_CAUSANTES_DE_SUBSIDIO_FAMILIAR__SEGÚN_REGIONES" localSheetId="15">#REF!</definedName>
    <definedName name="NUMERO_DE_CAUSANTES_DE_SUBSIDIO_FAMILIAR__SEGÚN_REGIONES" localSheetId="16">#REF!</definedName>
    <definedName name="NUMERO_DE_CAUSANTES_DE_SUBSIDIO_FAMILIAR__SEGÚN_REGIONES" localSheetId="12">#REF!</definedName>
    <definedName name="NUMERO_DE_CAUSANTES_DE_SUBSIDIO_FAMILIAR__SEGÚN_REGIONES" localSheetId="13">#REF!</definedName>
    <definedName name="NUMERO_DE_CAUSANTES_DE_SUBSIDIO_FAMILIAR__SEGÚN_REGIONES" localSheetId="14">#REF!</definedName>
    <definedName name="NUMERO_DE_CAUSANTES_DE_SUBSIDIO_FAMILIAR__SEGÚN_REGIONES" localSheetId="20">#REF!</definedName>
    <definedName name="NUMERO_DE_CAUSANTES_DE_SUBSIDIO_FAMILIAR__SEGÚN_REGIONES" localSheetId="21">#REF!</definedName>
    <definedName name="NUMERO_DE_CAUSANTES_DE_SUBSIDIO_FAMILIAR__SEGÚN_REGIONES" localSheetId="3">#REF!</definedName>
    <definedName name="NUMERO_DE_CAUSANTES_DE_SUBSIDIO_FAMILIAR__SEGÚN_REGIONES" localSheetId="0">#REF!</definedName>
    <definedName name="NUMERO_DE_CAUSANTES_DE_SUBSIDIO_FAMILIAR__SEGÚN_REGIONES" localSheetId="30">#REF!</definedName>
    <definedName name="NUMERO_DE_CAUSANTES_DE_SUBSIDIO_FAMILIAR__SEGÚN_REGIONES" localSheetId="24">#REF!</definedName>
    <definedName name="NUMERO_DE_CAUSANTES_DE_SUBSIDIO_FAMILIAR__SEGÚN_REGIONES" localSheetId="49">SUF!$B$15</definedName>
    <definedName name="NUMERO_DE_CAUSANTES_DE_SUBSIDIO_FAMILIAR__SEGÚN_REGIONES" localSheetId="5">#REF!</definedName>
    <definedName name="NUMERO_DE_CAUSANTES_DE_SUBSIDIO_FAMILIAR__SEGÚN_REGIONES">#REF!</definedName>
    <definedName name="NÚMERO_DE_COTIZANTES_PARA_PENSIONES_SEGÚN_EX_CAJAS_DE_PREVISIÓN" localSheetId="15">#REF!</definedName>
    <definedName name="NÚMERO_DE_COTIZANTES_PARA_PENSIONES_SEGÚN_EX_CAJAS_DE_PREVISIÓN" localSheetId="16">#REF!</definedName>
    <definedName name="NÚMERO_DE_COTIZANTES_PARA_PENSIONES_SEGÚN_EX_CAJAS_DE_PREVISIÓN" localSheetId="12">#REF!</definedName>
    <definedName name="NÚMERO_DE_COTIZANTES_PARA_PENSIONES_SEGÚN_EX_CAJAS_DE_PREVISIÓN" localSheetId="13">#REF!</definedName>
    <definedName name="NÚMERO_DE_COTIZANTES_PARA_PENSIONES_SEGÚN_EX_CAJAS_DE_PREVISIÓN" localSheetId="14">#REF!</definedName>
    <definedName name="NÚMERO_DE_COTIZANTES_PARA_PENSIONES_SEGÚN_EX_CAJAS_DE_PREVISIÓN" localSheetId="20">#REF!</definedName>
    <definedName name="NÚMERO_DE_COTIZANTES_PARA_PENSIONES_SEGÚN_EX_CAJAS_DE_PREVISIÓN" localSheetId="21">#REF!</definedName>
    <definedName name="NÚMERO_DE_COTIZANTES_PARA_PENSIONES_SEGÚN_EX_CAJAS_DE_PREVISIÓN" localSheetId="3">#REF!</definedName>
    <definedName name="NÚMERO_DE_COTIZANTES_PARA_PENSIONES_SEGÚN_EX_CAJAS_DE_PREVISIÓN" localSheetId="0">#REF!</definedName>
    <definedName name="NÚMERO_DE_COTIZANTES_PARA_PENSIONES_SEGÚN_EX_CAJAS_DE_PREVISIÓN" localSheetId="42">#REF!</definedName>
    <definedName name="NÚMERO_DE_COTIZANTES_PARA_PENSIONES_SEGÚN_EX_CAJAS_DE_PREVISIÓN" localSheetId="30">#REF!</definedName>
    <definedName name="NÚMERO_DE_COTIZANTES_PARA_PENSIONES_SEGÚN_EX_CAJAS_DE_PREVISIÓN" localSheetId="24">#REF!</definedName>
    <definedName name="NÚMERO_DE_COTIZANTES_PARA_PENSIONES_SEGÚN_EX_CAJAS_DE_PREVISIÓN" localSheetId="49">#REF!</definedName>
    <definedName name="NÚMERO_DE_COTIZANTES_PARA_PENSIONES_SEGÚN_EX_CAJAS_DE_PREVISIÓN" localSheetId="5">#REF!</definedName>
    <definedName name="NÚMERO_DE_COTIZANTES_PARA_PENSIONES_SEGÚN_EX_CAJAS_DE_PREVISIÓN">#REF!</definedName>
    <definedName name="NUMERO_DE_CREDITOS_HIPOTECARIOS_OTORGADOS_POR_EL_SISTEMA_CCAF" localSheetId="15">#REF!</definedName>
    <definedName name="NUMERO_DE_CREDITOS_HIPOTECARIOS_OTORGADOS_POR_EL_SISTEMA_CCAF" localSheetId="16">#REF!</definedName>
    <definedName name="NUMERO_DE_CREDITOS_HIPOTECARIOS_OTORGADOS_POR_EL_SISTEMA_CCAF" localSheetId="12">#REF!</definedName>
    <definedName name="NUMERO_DE_CREDITOS_HIPOTECARIOS_OTORGADOS_POR_EL_SISTEMA_CCAF" localSheetId="13">#REF!</definedName>
    <definedName name="NUMERO_DE_CREDITOS_HIPOTECARIOS_OTORGADOS_POR_EL_SISTEMA_CCAF" localSheetId="14">#REF!</definedName>
    <definedName name="NUMERO_DE_CREDITOS_HIPOTECARIOS_OTORGADOS_POR_EL_SISTEMA_CCAF" localSheetId="20">#REF!</definedName>
    <definedName name="NUMERO_DE_CREDITOS_HIPOTECARIOS_OTORGADOS_POR_EL_SISTEMA_CCAF" localSheetId="21">#REF!</definedName>
    <definedName name="NUMERO_DE_CREDITOS_HIPOTECARIOS_OTORGADOS_POR_EL_SISTEMA_CCAF" localSheetId="3">#REF!</definedName>
    <definedName name="NUMERO_DE_CREDITOS_HIPOTECARIOS_OTORGADOS_POR_EL_SISTEMA_CCAF" localSheetId="0">#REF!</definedName>
    <definedName name="NUMERO_DE_CREDITOS_HIPOTECARIOS_OTORGADOS_POR_EL_SISTEMA_CCAF" localSheetId="42">#REF!</definedName>
    <definedName name="NUMERO_DE_CREDITOS_HIPOTECARIOS_OTORGADOS_POR_EL_SISTEMA_CCAF" localSheetId="30">#REF!</definedName>
    <definedName name="NUMERO_DE_CREDITOS_HIPOTECARIOS_OTORGADOS_POR_EL_SISTEMA_CCAF" localSheetId="24">#REF!</definedName>
    <definedName name="NUMERO_DE_CREDITOS_HIPOTECARIOS_OTORGADOS_POR_EL_SISTEMA_CCAF" localSheetId="34">N°CREDITOS!$B$27</definedName>
    <definedName name="NUMERO_DE_CREDITOS_HIPOTECARIOS_OTORGADOS_POR_EL_SISTEMA_CCAF" localSheetId="49">#REF!</definedName>
    <definedName name="NUMERO_DE_CREDITOS_HIPOTECARIOS_OTORGADOS_POR_EL_SISTEMA_CCAF" localSheetId="5">#REF!</definedName>
    <definedName name="NUMERO_DE_CREDITOS_HIPOTECARIOS_OTORGADOS_POR_EL_SISTEMA_CCAF">#REF!</definedName>
    <definedName name="NUMERO_DE_CREDITOS_SOCIALES_OTORGADOS_POR_EL_SISTEMA_C.C.A.F." localSheetId="15">#REF!</definedName>
    <definedName name="NUMERO_DE_CREDITOS_SOCIALES_OTORGADOS_POR_EL_SISTEMA_C.C.A.F." localSheetId="16">#REF!</definedName>
    <definedName name="NUMERO_DE_CREDITOS_SOCIALES_OTORGADOS_POR_EL_SISTEMA_C.C.A.F." localSheetId="12">#REF!</definedName>
    <definedName name="NUMERO_DE_CREDITOS_SOCIALES_OTORGADOS_POR_EL_SISTEMA_C.C.A.F." localSheetId="13">#REF!</definedName>
    <definedName name="NUMERO_DE_CREDITOS_SOCIALES_OTORGADOS_POR_EL_SISTEMA_C.C.A.F." localSheetId="14">#REF!</definedName>
    <definedName name="NUMERO_DE_CREDITOS_SOCIALES_OTORGADOS_POR_EL_SISTEMA_C.C.A.F." localSheetId="20">#REF!</definedName>
    <definedName name="NUMERO_DE_CREDITOS_SOCIALES_OTORGADOS_POR_EL_SISTEMA_C.C.A.F." localSheetId="21">#REF!</definedName>
    <definedName name="NUMERO_DE_CREDITOS_SOCIALES_OTORGADOS_POR_EL_SISTEMA_C.C.A.F." localSheetId="3">#REF!</definedName>
    <definedName name="NUMERO_DE_CREDITOS_SOCIALES_OTORGADOS_POR_EL_SISTEMA_C.C.A.F." localSheetId="0">#REF!</definedName>
    <definedName name="NUMERO_DE_CREDITOS_SOCIALES_OTORGADOS_POR_EL_SISTEMA_C.C.A.F." localSheetId="42">#REF!</definedName>
    <definedName name="NUMERO_DE_CREDITOS_SOCIALES_OTORGADOS_POR_EL_SISTEMA_C.C.A.F." localSheetId="30">#REF!</definedName>
    <definedName name="NUMERO_DE_CREDITOS_SOCIALES_OTORGADOS_POR_EL_SISTEMA_C.C.A.F." localSheetId="24">#REF!</definedName>
    <definedName name="NUMERO_DE_CREDITOS_SOCIALES_OTORGADOS_POR_EL_SISTEMA_C.C.A.F." localSheetId="34">N°CREDITOS!$B$2</definedName>
    <definedName name="NUMERO_DE_CREDITOS_SOCIALES_OTORGADOS_POR_EL_SISTEMA_C.C.A.F." localSheetId="49">#REF!</definedName>
    <definedName name="NUMERO_DE_CREDITOS_SOCIALES_OTORGADOS_POR_EL_SISTEMA_C.C.A.F." localSheetId="5">#REF!</definedName>
    <definedName name="NUMERO_DE_CREDITOS_SOCIALES_OTORGADOS_POR_EL_SISTEMA_C.C.A.F.">#REF!</definedName>
    <definedName name="NÚMERO_DE_DÍAS_DE_SUBSIDIOS_PAGADOS_POR_ACCIDENTES_DEL_TRABAJO" localSheetId="15">#REF!</definedName>
    <definedName name="NÚMERO_DE_DÍAS_DE_SUBSIDIOS_PAGADOS_POR_ACCIDENTES_DEL_TRABAJO" localSheetId="16">#REF!</definedName>
    <definedName name="NÚMERO_DE_DÍAS_DE_SUBSIDIOS_PAGADOS_POR_ACCIDENTES_DEL_TRABAJO" localSheetId="12">#REF!</definedName>
    <definedName name="NÚMERO_DE_DÍAS_DE_SUBSIDIOS_PAGADOS_POR_ACCIDENTES_DEL_TRABAJO" localSheetId="13">#REF!</definedName>
    <definedName name="NÚMERO_DE_DÍAS_DE_SUBSIDIOS_PAGADOS_POR_ACCIDENTES_DEL_TRABAJO" localSheetId="14">#REF!</definedName>
    <definedName name="NÚMERO_DE_DÍAS_DE_SUBSIDIOS_PAGADOS_POR_ACCIDENTES_DEL_TRABAJO" localSheetId="20">#REF!</definedName>
    <definedName name="NÚMERO_DE_DÍAS_DE_SUBSIDIOS_PAGADOS_POR_ACCIDENTES_DEL_TRABAJO" localSheetId="21">#REF!</definedName>
    <definedName name="NÚMERO_DE_DÍAS_DE_SUBSIDIOS_PAGADOS_POR_ACCIDENTES_DEL_TRABAJO" localSheetId="3">#REF!</definedName>
    <definedName name="NÚMERO_DE_DÍAS_DE_SUBSIDIOS_PAGADOS_POR_ACCIDENTES_DEL_TRABAJO" localSheetId="0">#REF!</definedName>
    <definedName name="NÚMERO_DE_DÍAS_DE_SUBSIDIOS_PAGADOS_POR_ACCIDENTES_DEL_TRABAJO" localSheetId="42">#REF!</definedName>
    <definedName name="NÚMERO_DE_DÍAS_DE_SUBSIDIOS_PAGADOS_POR_ACCIDENTES_DEL_TRABAJO" localSheetId="30">#REF!</definedName>
    <definedName name="NÚMERO_DE_DÍAS_DE_SUBSIDIOS_PAGADOS_POR_ACCIDENTES_DEL_TRABAJO" localSheetId="24">#REF!</definedName>
    <definedName name="NÚMERO_DE_DÍAS_DE_SUBSIDIOS_PAGADOS_POR_ACCIDENTES_DEL_TRABAJO" localSheetId="5">#REF!</definedName>
    <definedName name="NÚMERO_DE_DÍAS_DE_SUBSIDIOS_PAGADOS_POR_ACCIDENTES_DEL_TRABAJO">#REF!</definedName>
    <definedName name="NUMERO_DE_DIAS_PAGADOS_EN_SUBSIDIOS_DE_ORIGEN_COMUN__POR_LAS_C.C.A.F." localSheetId="15">#REF!</definedName>
    <definedName name="NUMERO_DE_DIAS_PAGADOS_EN_SUBSIDIOS_DE_ORIGEN_COMUN__POR_LAS_C.C.A.F." localSheetId="16">#REF!</definedName>
    <definedName name="NUMERO_DE_DIAS_PAGADOS_EN_SUBSIDIOS_DE_ORIGEN_COMUN__POR_LAS_C.C.A.F." localSheetId="12">#REF!</definedName>
    <definedName name="NUMERO_DE_DIAS_PAGADOS_EN_SUBSIDIOS_DE_ORIGEN_COMUN__POR_LAS_C.C.A.F." localSheetId="13">#REF!</definedName>
    <definedName name="NUMERO_DE_DIAS_PAGADOS_EN_SUBSIDIOS_DE_ORIGEN_COMUN__POR_LAS_C.C.A.F." localSheetId="14">#REF!</definedName>
    <definedName name="NUMERO_DE_DIAS_PAGADOS_EN_SUBSIDIOS_DE_ORIGEN_COMUN__POR_LAS_C.C.A.F." localSheetId="20">#REF!</definedName>
    <definedName name="NUMERO_DE_DIAS_PAGADOS_EN_SUBSIDIOS_DE_ORIGEN_COMUN__POR_LAS_C.C.A.F." localSheetId="21">#REF!</definedName>
    <definedName name="NUMERO_DE_DIAS_PAGADOS_EN_SUBSIDIOS_DE_ORIGEN_COMUN__POR_LAS_C.C.A.F." localSheetId="3">#REF!</definedName>
    <definedName name="NUMERO_DE_DIAS_PAGADOS_EN_SUBSIDIOS_DE_ORIGEN_COMUN__POR_LAS_C.C.A.F." localSheetId="0">#REF!</definedName>
    <definedName name="NUMERO_DE_DIAS_PAGADOS_EN_SUBSIDIOS_DE_ORIGEN_COMUN__POR_LAS_C.C.A.F." localSheetId="42">#REF!</definedName>
    <definedName name="NUMERO_DE_DIAS_PAGADOS_EN_SUBSIDIOS_DE_ORIGEN_COMUN__POR_LAS_C.C.A.F." localSheetId="30">#REF!</definedName>
    <definedName name="NUMERO_DE_DIAS_PAGADOS_EN_SUBSIDIOS_DE_ORIGEN_COMUN__POR_LAS_C.C.A.F." localSheetId="24">#REF!</definedName>
    <definedName name="NUMERO_DE_DIAS_PAGADOS_EN_SUBSIDIOS_DE_ORIGEN_COMUN__POR_LAS_C.C.A.F." localSheetId="5">#REF!</definedName>
    <definedName name="NUMERO_DE_DIAS_PAGADOS_EN_SUBSIDIOS_DE_ORIGEN_COMUN__POR_LAS_C.C.A.F.">#REF!</definedName>
    <definedName name="NUMERO_DE_DIAS_PAGADOS_POR_EL_SISTEMA_MATERNAL_AÑO_2005" localSheetId="15">#REF!</definedName>
    <definedName name="NUMERO_DE_DIAS_PAGADOS_POR_EL_SISTEMA_MATERNAL_AÑO_2005" localSheetId="16">#REF!</definedName>
    <definedName name="NUMERO_DE_DIAS_PAGADOS_POR_EL_SISTEMA_MATERNAL_AÑO_2005" localSheetId="12">#REF!</definedName>
    <definedName name="NUMERO_DE_DIAS_PAGADOS_POR_EL_SISTEMA_MATERNAL_AÑO_2005" localSheetId="13">#REF!</definedName>
    <definedName name="NUMERO_DE_DIAS_PAGADOS_POR_EL_SISTEMA_MATERNAL_AÑO_2005" localSheetId="14">#REF!</definedName>
    <definedName name="NUMERO_DE_DIAS_PAGADOS_POR_EL_SISTEMA_MATERNAL_AÑO_2005" localSheetId="20">#REF!</definedName>
    <definedName name="NUMERO_DE_DIAS_PAGADOS_POR_EL_SISTEMA_MATERNAL_AÑO_2005" localSheetId="21">#REF!</definedName>
    <definedName name="NUMERO_DE_DIAS_PAGADOS_POR_EL_SISTEMA_MATERNAL_AÑO_2005" localSheetId="43">'DIAS-MAT'!$B$2</definedName>
    <definedName name="NUMERO_DE_DIAS_PAGADOS_POR_EL_SISTEMA_MATERNAL_AÑO_2005" localSheetId="3">#REF!</definedName>
    <definedName name="NUMERO_DE_DIAS_PAGADOS_POR_EL_SISTEMA_MATERNAL_AÑO_2005" localSheetId="0">#REF!</definedName>
    <definedName name="NUMERO_DE_DIAS_PAGADOS_POR_EL_SISTEMA_MATERNAL_AÑO_2005" localSheetId="30">#REF!</definedName>
    <definedName name="NUMERO_DE_DIAS_PAGADOS_POR_EL_SISTEMA_MATERNAL_AÑO_2005" localSheetId="24">#REF!</definedName>
    <definedName name="NUMERO_DE_DIAS_PAGADOS_POR_EL_SISTEMA_MATERNAL_AÑO_2005" localSheetId="5">#REF!</definedName>
    <definedName name="NUMERO_DE_DIAS_PAGADOS_POR_EL_SISTEMA_MATERNAL_AÑO_2005">#REF!</definedName>
    <definedName name="NUMERO_DE_DIAS_PERDIDOS__POR_ACCIDENTES_DEL_TRABAJO_Y_DE_TRAYECTO__SEGÚN_TIPO_DE_ACCIDENTE_Y_MUTUAL" localSheetId="15">#REF!</definedName>
    <definedName name="NUMERO_DE_DIAS_PERDIDOS__POR_ACCIDENTES_DEL_TRABAJO_Y_DE_TRAYECTO__SEGÚN_TIPO_DE_ACCIDENTE_Y_MUTUAL" localSheetId="16">#REF!</definedName>
    <definedName name="NUMERO_DE_DIAS_PERDIDOS__POR_ACCIDENTES_DEL_TRABAJO_Y_DE_TRAYECTO__SEGÚN_TIPO_DE_ACCIDENTE_Y_MUTUAL" localSheetId="12">#REF!</definedName>
    <definedName name="NUMERO_DE_DIAS_PERDIDOS__POR_ACCIDENTES_DEL_TRABAJO_Y_DE_TRAYECTO__SEGÚN_TIPO_DE_ACCIDENTE_Y_MUTUAL" localSheetId="13">#REF!</definedName>
    <definedName name="NUMERO_DE_DIAS_PERDIDOS__POR_ACCIDENTES_DEL_TRABAJO_Y_DE_TRAYECTO__SEGÚN_TIPO_DE_ACCIDENTE_Y_MUTUAL" localSheetId="14">#REF!</definedName>
    <definedName name="NUMERO_DE_DIAS_PERDIDOS__POR_ACCIDENTES_DEL_TRABAJO_Y_DE_TRAYECTO__SEGÚN_TIPO_DE_ACCIDENTE_Y_MUTUAL" localSheetId="20">#REF!</definedName>
    <definedName name="NUMERO_DE_DIAS_PERDIDOS__POR_ACCIDENTES_DEL_TRABAJO_Y_DE_TRAYECTO__SEGÚN_TIPO_DE_ACCIDENTE_Y_MUTUAL" localSheetId="21">#REF!</definedName>
    <definedName name="NUMERO_DE_DIAS_PERDIDOS__POR_ACCIDENTES_DEL_TRABAJO_Y_DE_TRAYECTO__SEGÚN_TIPO_DE_ACCIDENTE_Y_MUTUAL" localSheetId="43">#REF!</definedName>
    <definedName name="NUMERO_DE_DIAS_PERDIDOS__POR_ACCIDENTES_DEL_TRABAJO_Y_DE_TRAYECTO__SEGÚN_TIPO_DE_ACCIDENTE_Y_MUTUAL" localSheetId="3">#REF!</definedName>
    <definedName name="NUMERO_DE_DIAS_PERDIDOS__POR_ACCIDENTES_DEL_TRABAJO_Y_DE_TRAYECTO__SEGÚN_TIPO_DE_ACCIDENTE_Y_MUTUAL" localSheetId="0">#REF!</definedName>
    <definedName name="NUMERO_DE_DIAS_PERDIDOS__POR_ACCIDENTES_DEL_TRABAJO_Y_DE_TRAYECTO__SEGÚN_TIPO_DE_ACCIDENTE_Y_MUTUAL" localSheetId="42">#REF!</definedName>
    <definedName name="NUMERO_DE_DIAS_PERDIDOS__POR_ACCIDENTES_DEL_TRABAJO_Y_DE_TRAYECTO__SEGÚN_TIPO_DE_ACCIDENTE_Y_MUTUAL" localSheetId="30">#REF!</definedName>
    <definedName name="NUMERO_DE_DIAS_PERDIDOS__POR_ACCIDENTES_DEL_TRABAJO_Y_DE_TRAYECTO__SEGÚN_TIPO_DE_ACCIDENTE_Y_MUTUAL" localSheetId="24">#REF!</definedName>
    <definedName name="NUMERO_DE_DIAS_PERDIDOS__POR_ACCIDENTES_DEL_TRABAJO_Y_DE_TRAYECTO__SEGÚN_TIPO_DE_ACCIDENTE_Y_MUTUAL" localSheetId="5">#REF!</definedName>
    <definedName name="NUMERO_DE_DIAS_PERDIDOS__POR_ACCIDENTES_DEL_TRABAJO_Y_DE_TRAYECTO__SEGÚN_TIPO_DE_ACCIDENTE_Y_MUTUAL">#REF!</definedName>
    <definedName name="NUMERO_DE_EMPRESAS_AFILIADAS_A__C.C.A.F." localSheetId="15">#REF!</definedName>
    <definedName name="NUMERO_DE_EMPRESAS_AFILIADAS_A__C.C.A.F." localSheetId="16">#REF!</definedName>
    <definedName name="NUMERO_DE_EMPRESAS_AFILIADAS_A__C.C.A.F." localSheetId="12">#REF!</definedName>
    <definedName name="NUMERO_DE_EMPRESAS_AFILIADAS_A__C.C.A.F." localSheetId="13">#REF!</definedName>
    <definedName name="NUMERO_DE_EMPRESAS_AFILIADAS_A__C.C.A.F." localSheetId="14">#REF!</definedName>
    <definedName name="NUMERO_DE_EMPRESAS_AFILIADAS_A__C.C.A.F." localSheetId="20">#REF!</definedName>
    <definedName name="NUMERO_DE_EMPRESAS_AFILIADAS_A__C.C.A.F." localSheetId="21">#REF!</definedName>
    <definedName name="NUMERO_DE_EMPRESAS_AFILIADAS_A__C.C.A.F." localSheetId="43">#REF!</definedName>
    <definedName name="NUMERO_DE_EMPRESAS_AFILIADAS_A__C.C.A.F." localSheetId="3">#REF!</definedName>
    <definedName name="NUMERO_DE_EMPRESAS_AFILIADAS_A__C.C.A.F." localSheetId="31">'EMP-TRA-PEN-CCAF'!$B$2</definedName>
    <definedName name="NUMERO_DE_EMPRESAS_AFILIADAS_A__C.C.A.F." localSheetId="0">#REF!</definedName>
    <definedName name="NUMERO_DE_EMPRESAS_AFILIADAS_A__C.C.A.F." localSheetId="42">#REF!</definedName>
    <definedName name="NUMERO_DE_EMPRESAS_AFILIADAS_A__C.C.A.F." localSheetId="30">#REF!</definedName>
    <definedName name="NUMERO_DE_EMPRESAS_AFILIADAS_A__C.C.A.F." localSheetId="24">#REF!</definedName>
    <definedName name="NUMERO_DE_EMPRESAS_AFILIADAS_A__C.C.A.F." localSheetId="5">#REF!</definedName>
    <definedName name="NUMERO_DE_EMPRESAS_AFILIADAS_A__C.C.A.F.">#REF!</definedName>
    <definedName name="NÚMERO_DE_ENTIDADES_EMPLEADORAS_COTIZANTES" localSheetId="15">#REF!</definedName>
    <definedName name="NÚMERO_DE_ENTIDADES_EMPLEADORAS_COTIZANTES" localSheetId="16">#REF!</definedName>
    <definedName name="NÚMERO_DE_ENTIDADES_EMPLEADORAS_COTIZANTES" localSheetId="12">#REF!</definedName>
    <definedName name="NÚMERO_DE_ENTIDADES_EMPLEADORAS_COTIZANTES" localSheetId="13">#REF!</definedName>
    <definedName name="NÚMERO_DE_ENTIDADES_EMPLEADORAS_COTIZANTES" localSheetId="14">#REF!</definedName>
    <definedName name="NÚMERO_DE_ENTIDADES_EMPLEADORAS_COTIZANTES" localSheetId="20">#REF!</definedName>
    <definedName name="NÚMERO_DE_ENTIDADES_EMPLEADORAS_COTIZANTES" localSheetId="21">#REF!</definedName>
    <definedName name="NÚMERO_DE_ENTIDADES_EMPLEADORAS_COTIZANTES" localSheetId="43">#REF!</definedName>
    <definedName name="NÚMERO_DE_ENTIDADES_EMPLEADORAS_COTIZANTES" localSheetId="3">#REF!</definedName>
    <definedName name="NÚMERO_DE_ENTIDADES_EMPLEADORAS_COTIZANTES" localSheetId="0">#REF!</definedName>
    <definedName name="NÚMERO_DE_ENTIDADES_EMPLEADORAS_COTIZANTES" localSheetId="42">#REF!</definedName>
    <definedName name="NÚMERO_DE_ENTIDADES_EMPLEADORAS_COTIZANTES" localSheetId="30">#REF!</definedName>
    <definedName name="NÚMERO_DE_ENTIDADES_EMPLEADORAS_COTIZANTES" localSheetId="24">#REF!</definedName>
    <definedName name="NÚMERO_DE_ENTIDADES_EMPLEADORAS_COTIZANTES" localSheetId="5">#REF!</definedName>
    <definedName name="NÚMERO_DE_ENTIDADES_EMPLEADORAS_COTIZANTES">#REF!</definedName>
    <definedName name="NÚMERO_DE_INDEMNIZACIONES_POR_ACCIDENTES_DEL_TRABAJO" localSheetId="15">#REF!</definedName>
    <definedName name="NÚMERO_DE_INDEMNIZACIONES_POR_ACCIDENTES_DEL_TRABAJO" localSheetId="16">#REF!</definedName>
    <definedName name="NÚMERO_DE_INDEMNIZACIONES_POR_ACCIDENTES_DEL_TRABAJO" localSheetId="12">#REF!</definedName>
    <definedName name="NÚMERO_DE_INDEMNIZACIONES_POR_ACCIDENTES_DEL_TRABAJO" localSheetId="13">#REF!</definedName>
    <definedName name="NÚMERO_DE_INDEMNIZACIONES_POR_ACCIDENTES_DEL_TRABAJO" localSheetId="14">#REF!</definedName>
    <definedName name="NÚMERO_DE_INDEMNIZACIONES_POR_ACCIDENTES_DEL_TRABAJO" localSheetId="20">#REF!</definedName>
    <definedName name="NÚMERO_DE_INDEMNIZACIONES_POR_ACCIDENTES_DEL_TRABAJO" localSheetId="21">#REF!</definedName>
    <definedName name="NÚMERO_DE_INDEMNIZACIONES_POR_ACCIDENTES_DEL_TRABAJO" localSheetId="3">#REF!</definedName>
    <definedName name="NÚMERO_DE_INDEMNIZACIONES_POR_ACCIDENTES_DEL_TRABAJO" localSheetId="0">#REF!</definedName>
    <definedName name="NÚMERO_DE_INDEMNIZACIONES_POR_ACCIDENTES_DEL_TRABAJO" localSheetId="42">#REF!</definedName>
    <definedName name="NÚMERO_DE_INDEMNIZACIONES_POR_ACCIDENTES_DEL_TRABAJO" localSheetId="30">#REF!</definedName>
    <definedName name="NÚMERO_DE_INDEMNIZACIONES_POR_ACCIDENTES_DEL_TRABAJO" localSheetId="24">#REF!</definedName>
    <definedName name="NÚMERO_DE_INDEMNIZACIONES_POR_ACCIDENTES_DEL_TRABAJO" localSheetId="5">#REF!</definedName>
    <definedName name="NÚMERO_DE_INDEMNIZACIONES_POR_ACCIDENTES_DEL_TRABAJO">#REF!</definedName>
    <definedName name="NUMERO_DE_NUEVOS_CUPOS_OTORGADOS_DE_PASIS" localSheetId="15">#REF!</definedName>
    <definedName name="NUMERO_DE_NUEVOS_CUPOS_OTORGADOS_DE_PASIS" localSheetId="16">#REF!</definedName>
    <definedName name="NUMERO_DE_NUEVOS_CUPOS_OTORGADOS_DE_PASIS" localSheetId="12">#REF!</definedName>
    <definedName name="NUMERO_DE_NUEVOS_CUPOS_OTORGADOS_DE_PASIS" localSheetId="13">#REF!</definedName>
    <definedName name="NUMERO_DE_NUEVOS_CUPOS_OTORGADOS_DE_PASIS" localSheetId="14">#REF!</definedName>
    <definedName name="NUMERO_DE_NUEVOS_CUPOS_OTORGADOS_DE_PASIS" localSheetId="20">#REF!</definedName>
    <definedName name="NUMERO_DE_NUEVOS_CUPOS_OTORGADOS_DE_PASIS" localSheetId="21">#REF!</definedName>
    <definedName name="NUMERO_DE_NUEVOS_CUPOS_OTORGADOS_DE_PASIS" localSheetId="3">#REF!</definedName>
    <definedName name="NUMERO_DE_NUEVOS_CUPOS_OTORGADOS_DE_PASIS" localSheetId="0">#REF!</definedName>
    <definedName name="NUMERO_DE_NUEVOS_CUPOS_OTORGADOS_DE_PASIS" localSheetId="42">#REF!</definedName>
    <definedName name="NUMERO_DE_NUEVOS_CUPOS_OTORGADOS_DE_PASIS" localSheetId="30">#REF!</definedName>
    <definedName name="NUMERO_DE_NUEVOS_CUPOS_OTORGADOS_DE_PASIS" localSheetId="24">#REF!</definedName>
    <definedName name="NUMERO_DE_NUEVOS_CUPOS_OTORGADOS_DE_PASIS" localSheetId="5">#REF!</definedName>
    <definedName name="NUMERO_DE_NUEVOS_CUPOS_OTORGADOS_DE_PASIS">#REF!</definedName>
    <definedName name="NUMERO_DE_NUEVOS_CUPOS_OTORGADOS_DE_PASIS_POR_REGIONES" localSheetId="15">#REF!</definedName>
    <definedName name="NUMERO_DE_NUEVOS_CUPOS_OTORGADOS_DE_PASIS_POR_REGIONES" localSheetId="16">#REF!</definedName>
    <definedName name="NUMERO_DE_NUEVOS_CUPOS_OTORGADOS_DE_PASIS_POR_REGIONES" localSheetId="12">#REF!</definedName>
    <definedName name="NUMERO_DE_NUEVOS_CUPOS_OTORGADOS_DE_PASIS_POR_REGIONES" localSheetId="13">#REF!</definedName>
    <definedName name="NUMERO_DE_NUEVOS_CUPOS_OTORGADOS_DE_PASIS_POR_REGIONES" localSheetId="14">#REF!</definedName>
    <definedName name="NUMERO_DE_NUEVOS_CUPOS_OTORGADOS_DE_PASIS_POR_REGIONES" localSheetId="20">#REF!</definedName>
    <definedName name="NUMERO_DE_NUEVOS_CUPOS_OTORGADOS_DE_PASIS_POR_REGIONES" localSheetId="21">#REF!</definedName>
    <definedName name="NUMERO_DE_NUEVOS_CUPOS_OTORGADOS_DE_PASIS_POR_REGIONES" localSheetId="3">#REF!</definedName>
    <definedName name="NUMERO_DE_NUEVOS_CUPOS_OTORGADOS_DE_PASIS_POR_REGIONES" localSheetId="0">#REF!</definedName>
    <definedName name="NUMERO_DE_NUEVOS_CUPOS_OTORGADOS_DE_PASIS_POR_REGIONES" localSheetId="42">#REF!</definedName>
    <definedName name="NUMERO_DE_NUEVOS_CUPOS_OTORGADOS_DE_PASIS_POR_REGIONES" localSheetId="30">#REF!</definedName>
    <definedName name="NUMERO_DE_NUEVOS_CUPOS_OTORGADOS_DE_PASIS_POR_REGIONES" localSheetId="24">#REF!</definedName>
    <definedName name="NUMERO_DE_NUEVOS_CUPOS_OTORGADOS_DE_PASIS_POR_REGIONES" localSheetId="5">#REF!</definedName>
    <definedName name="NUMERO_DE_NUEVOS_CUPOS_OTORGADOS_DE_PASIS_POR_REGIONES">#REF!</definedName>
    <definedName name="NUMERO_DE_PENSIONADOS_AFILIADOS_A_C.C.A.F." localSheetId="15">#REF!</definedName>
    <definedName name="NUMERO_DE_PENSIONADOS_AFILIADOS_A_C.C.A.F." localSheetId="16">#REF!</definedName>
    <definedName name="NUMERO_DE_PENSIONADOS_AFILIADOS_A_C.C.A.F." localSheetId="12">#REF!</definedName>
    <definedName name="NUMERO_DE_PENSIONADOS_AFILIADOS_A_C.C.A.F." localSheetId="13">#REF!</definedName>
    <definedName name="NUMERO_DE_PENSIONADOS_AFILIADOS_A_C.C.A.F." localSheetId="14">#REF!</definedName>
    <definedName name="NUMERO_DE_PENSIONADOS_AFILIADOS_A_C.C.A.F." localSheetId="20">#REF!</definedName>
    <definedName name="NUMERO_DE_PENSIONADOS_AFILIADOS_A_C.C.A.F." localSheetId="21">#REF!</definedName>
    <definedName name="NUMERO_DE_PENSIONADOS_AFILIADOS_A_C.C.A.F." localSheetId="3">#REF!</definedName>
    <definedName name="NUMERO_DE_PENSIONADOS_AFILIADOS_A_C.C.A.F." localSheetId="31">'EMP-TRA-PEN-CCAF'!$B$22</definedName>
    <definedName name="NUMERO_DE_PENSIONADOS_AFILIADOS_A_C.C.A.F." localSheetId="0">#REF!</definedName>
    <definedName name="NUMERO_DE_PENSIONADOS_AFILIADOS_A_C.C.A.F." localSheetId="42">#REF!</definedName>
    <definedName name="NUMERO_DE_PENSIONADOS_AFILIADOS_A_C.C.A.F." localSheetId="30">#REF!</definedName>
    <definedName name="NUMERO_DE_PENSIONADOS_AFILIADOS_A_C.C.A.F." localSheetId="24">#REF!</definedName>
    <definedName name="NUMERO_DE_PENSIONADOS_AFILIADOS_A_C.C.A.F." localSheetId="5">#REF!</definedName>
    <definedName name="NUMERO_DE_PENSIONADOS_AFILIADOS_A_C.C.A.F.">#REF!</definedName>
    <definedName name="NUMERO_DE_PENSIONES_EMITIDAS_POR_REGIONES" localSheetId="15">#REF!</definedName>
    <definedName name="NUMERO_DE_PENSIONES_EMITIDAS_POR_REGIONES" localSheetId="16">#REF!</definedName>
    <definedName name="NUMERO_DE_PENSIONES_EMITIDAS_POR_REGIONES" localSheetId="12">#REF!</definedName>
    <definedName name="NUMERO_DE_PENSIONES_EMITIDAS_POR_REGIONES" localSheetId="13">#REF!</definedName>
    <definedName name="NUMERO_DE_PENSIONES_EMITIDAS_POR_REGIONES" localSheetId="14">#REF!</definedName>
    <definedName name="NUMERO_DE_PENSIONES_EMITIDAS_POR_REGIONES" localSheetId="20">#REF!</definedName>
    <definedName name="NUMERO_DE_PENSIONES_EMITIDAS_POR_REGIONES" localSheetId="21">#REF!</definedName>
    <definedName name="NUMERO_DE_PENSIONES_EMITIDAS_POR_REGIONES" localSheetId="3">#REF!</definedName>
    <definedName name="NUMERO_DE_PENSIONES_EMITIDAS_POR_REGIONES" localSheetId="0">#REF!</definedName>
    <definedName name="NUMERO_DE_PENSIONES_EMITIDAS_POR_REGIONES" localSheetId="42">#REF!</definedName>
    <definedName name="NUMERO_DE_PENSIONES_EMITIDAS_POR_REGIONES" localSheetId="30">#REF!</definedName>
    <definedName name="NUMERO_DE_PENSIONES_EMITIDAS_POR_REGIONES" localSheetId="24">#REF!</definedName>
    <definedName name="NUMERO_DE_PENSIONES_EMITIDAS_POR_REGIONES" localSheetId="5">#REF!</definedName>
    <definedName name="NUMERO_DE_PENSIONES_EMITIDAS_POR_REGIONES">#REF!</definedName>
    <definedName name="NÚMERO_DE_PENSIONES_EMITIDAS_SEGUN_MES_Y_CAJAS_DE_PREVISIÓN" localSheetId="15">#REF!</definedName>
    <definedName name="NÚMERO_DE_PENSIONES_EMITIDAS_SEGUN_MES_Y_CAJAS_DE_PREVISIÓN" localSheetId="16">#REF!</definedName>
    <definedName name="NÚMERO_DE_PENSIONES_EMITIDAS_SEGUN_MES_Y_CAJAS_DE_PREVISIÓN" localSheetId="12">#REF!</definedName>
    <definedName name="NÚMERO_DE_PENSIONES_EMITIDAS_SEGUN_MES_Y_CAJAS_DE_PREVISIÓN" localSheetId="13">#REF!</definedName>
    <definedName name="NÚMERO_DE_PENSIONES_EMITIDAS_SEGUN_MES_Y_CAJAS_DE_PREVISIÓN" localSheetId="14">#REF!</definedName>
    <definedName name="NÚMERO_DE_PENSIONES_EMITIDAS_SEGUN_MES_Y_CAJAS_DE_PREVISIÓN" localSheetId="20">#REF!</definedName>
    <definedName name="NÚMERO_DE_PENSIONES_EMITIDAS_SEGUN_MES_Y_CAJAS_DE_PREVISIÓN" localSheetId="21">#REF!</definedName>
    <definedName name="NÚMERO_DE_PENSIONES_EMITIDAS_SEGUN_MES_Y_CAJAS_DE_PREVISIÓN" localSheetId="3">#REF!</definedName>
    <definedName name="NÚMERO_DE_PENSIONES_EMITIDAS_SEGUN_MES_Y_CAJAS_DE_PREVISIÓN" localSheetId="0">#REF!</definedName>
    <definedName name="NÚMERO_DE_PENSIONES_EMITIDAS_SEGUN_MES_Y_CAJAS_DE_PREVISIÓN" localSheetId="42">#REF!</definedName>
    <definedName name="NÚMERO_DE_PENSIONES_EMITIDAS_SEGUN_MES_Y_CAJAS_DE_PREVISIÓN" localSheetId="30">#REF!</definedName>
    <definedName name="NÚMERO_DE_PENSIONES_EMITIDAS_SEGUN_MES_Y_CAJAS_DE_PREVISIÓN" localSheetId="24">#REF!</definedName>
    <definedName name="NÚMERO_DE_PENSIONES_EMITIDAS_SEGUN_MES_Y_CAJAS_DE_PREVISIÓN" localSheetId="5">#REF!</definedName>
    <definedName name="NÚMERO_DE_PENSIONES_EMITIDAS_SEGUN_MES_Y_CAJAS_DE_PREVISIÓN">#REF!</definedName>
    <definedName name="NUMERO_DE_PENSIONES_VIGENTES_DE_LA_LEY_N_16.744_SEGÚN_ENTIDAD" localSheetId="15">#REF!</definedName>
    <definedName name="NUMERO_DE_PENSIONES_VIGENTES_DE_LA_LEY_N_16.744_SEGÚN_ENTIDAD" localSheetId="16">#REF!</definedName>
    <definedName name="NUMERO_DE_PENSIONES_VIGENTES_DE_LA_LEY_N_16.744_SEGÚN_ENTIDAD" localSheetId="12">#REF!</definedName>
    <definedName name="NUMERO_DE_PENSIONES_VIGENTES_DE_LA_LEY_N_16.744_SEGÚN_ENTIDAD" localSheetId="13">#REF!</definedName>
    <definedName name="NUMERO_DE_PENSIONES_VIGENTES_DE_LA_LEY_N_16.744_SEGÚN_ENTIDAD" localSheetId="14">#REF!</definedName>
    <definedName name="NUMERO_DE_PENSIONES_VIGENTES_DE_LA_LEY_N_16.744_SEGÚN_ENTIDAD" localSheetId="20">#REF!</definedName>
    <definedName name="NUMERO_DE_PENSIONES_VIGENTES_DE_LA_LEY_N_16.744_SEGÚN_ENTIDAD" localSheetId="21">#REF!</definedName>
    <definedName name="NUMERO_DE_PENSIONES_VIGENTES_DE_LA_LEY_N_16.744_SEGÚN_ENTIDAD" localSheetId="3">#REF!</definedName>
    <definedName name="NUMERO_DE_PENSIONES_VIGENTES_DE_LA_LEY_N_16.744_SEGÚN_ENTIDAD" localSheetId="0">#REF!</definedName>
    <definedName name="NUMERO_DE_PENSIONES_VIGENTES_DE_LA_LEY_N_16.744_SEGÚN_ENTIDAD" localSheetId="42">#REF!</definedName>
    <definedName name="NUMERO_DE_PENSIONES_VIGENTES_DE_LA_LEY_N_16.744_SEGÚN_ENTIDAD" localSheetId="30">#REF!</definedName>
    <definedName name="NUMERO_DE_PENSIONES_VIGENTES_DE_LA_LEY_N_16.744_SEGÚN_ENTIDAD" localSheetId="24">#REF!</definedName>
    <definedName name="NUMERO_DE_PENSIONES_VIGENTES_DE_LA_LEY_N_16.744_SEGÚN_ENTIDAD" localSheetId="5">#REF!</definedName>
    <definedName name="NUMERO_DE_PENSIONES_VIGENTES_DE_LA_LEY_N_16.744_SEGÚN_ENTIDAD">#REF!</definedName>
    <definedName name="NUMERO_DE_PENSIONES_VIGENTES_DE_LA_LEY_N_16.744_SEGÚN_TIPO_DE_PENSION" localSheetId="15">#REF!</definedName>
    <definedName name="NUMERO_DE_PENSIONES_VIGENTES_DE_LA_LEY_N_16.744_SEGÚN_TIPO_DE_PENSION" localSheetId="16">#REF!</definedName>
    <definedName name="NUMERO_DE_PENSIONES_VIGENTES_DE_LA_LEY_N_16.744_SEGÚN_TIPO_DE_PENSION" localSheetId="12">#REF!</definedName>
    <definedName name="NUMERO_DE_PENSIONES_VIGENTES_DE_LA_LEY_N_16.744_SEGÚN_TIPO_DE_PENSION" localSheetId="13">#REF!</definedName>
    <definedName name="NUMERO_DE_PENSIONES_VIGENTES_DE_LA_LEY_N_16.744_SEGÚN_TIPO_DE_PENSION" localSheetId="14">#REF!</definedName>
    <definedName name="NUMERO_DE_PENSIONES_VIGENTES_DE_LA_LEY_N_16.744_SEGÚN_TIPO_DE_PENSION" localSheetId="20">#REF!</definedName>
    <definedName name="NUMERO_DE_PENSIONES_VIGENTES_DE_LA_LEY_N_16.744_SEGÚN_TIPO_DE_PENSION" localSheetId="21">#REF!</definedName>
    <definedName name="NUMERO_DE_PENSIONES_VIGENTES_DE_LA_LEY_N_16.744_SEGÚN_TIPO_DE_PENSION" localSheetId="3">#REF!</definedName>
    <definedName name="NUMERO_DE_PENSIONES_VIGENTES_DE_LA_LEY_N_16.744_SEGÚN_TIPO_DE_PENSION" localSheetId="0">#REF!</definedName>
    <definedName name="NUMERO_DE_PENSIONES_VIGENTES_DE_LA_LEY_N_16.744_SEGÚN_TIPO_DE_PENSION" localSheetId="42">#REF!</definedName>
    <definedName name="NUMERO_DE_PENSIONES_VIGENTES_DE_LA_LEY_N_16.744_SEGÚN_TIPO_DE_PENSION" localSheetId="30">#REF!</definedName>
    <definedName name="NUMERO_DE_PENSIONES_VIGENTES_DE_LA_LEY_N_16.744_SEGÚN_TIPO_DE_PENSION" localSheetId="24">#REF!</definedName>
    <definedName name="NUMERO_DE_PENSIONES_VIGENTES_DE_LA_LEY_N_16.744_SEGÚN_TIPO_DE_PENSION" localSheetId="5">#REF!</definedName>
    <definedName name="NUMERO_DE_PENSIONES_VIGENTES_DE_LA_LEY_N_16.744_SEGÚN_TIPO_DE_PENSION">#REF!</definedName>
    <definedName name="NUMERO_DE_SUBSIDIOS_DE_CESANTIA_PAGADOS_POR_F.U.P.F." localSheetId="15">#REF!</definedName>
    <definedName name="NUMERO_DE_SUBSIDIOS_DE_CESANTIA_PAGADOS_POR_F.U.P.F." localSheetId="16">#REF!</definedName>
    <definedName name="NUMERO_DE_SUBSIDIOS_DE_CESANTIA_PAGADOS_POR_F.U.P.F." localSheetId="12">#REF!</definedName>
    <definedName name="NUMERO_DE_SUBSIDIOS_DE_CESANTIA_PAGADOS_POR_F.U.P.F." localSheetId="13">#REF!</definedName>
    <definedName name="NUMERO_DE_SUBSIDIOS_DE_CESANTIA_PAGADOS_POR_F.U.P.F." localSheetId="14">#REF!</definedName>
    <definedName name="NUMERO_DE_SUBSIDIOS_DE_CESANTIA_PAGADOS_POR_F.U.P.F." localSheetId="54">CESANTIA!$B$1</definedName>
    <definedName name="NUMERO_DE_SUBSIDIOS_DE_CESANTIA_PAGADOS_POR_F.U.P.F." localSheetId="20">#REF!</definedName>
    <definedName name="NUMERO_DE_SUBSIDIOS_DE_CESANTIA_PAGADOS_POR_F.U.P.F." localSheetId="21">#REF!</definedName>
    <definedName name="NUMERO_DE_SUBSIDIOS_DE_CESANTIA_PAGADOS_POR_F.U.P.F." localSheetId="3">#REF!</definedName>
    <definedName name="NUMERO_DE_SUBSIDIOS_DE_CESANTIA_PAGADOS_POR_F.U.P.F." localSheetId="0">#REF!</definedName>
    <definedName name="NUMERO_DE_SUBSIDIOS_DE_CESANTIA_PAGADOS_POR_F.U.P.F." localSheetId="30">#REF!</definedName>
    <definedName name="NUMERO_DE_SUBSIDIOS_DE_CESANTIA_PAGADOS_POR_F.U.P.F." localSheetId="24">#REF!</definedName>
    <definedName name="NUMERO_DE_SUBSIDIOS_DE_CESANTIA_PAGADOS_POR_F.U.P.F." localSheetId="5">#REF!</definedName>
    <definedName name="NUMERO_DE_SUBSIDIOS_DE_CESANTIA_PAGADOS_POR_F.U.P.F.">#REF!</definedName>
    <definedName name="NUMERO_DE_SUBSIDIOS_FAMILIARES__SEGÚN_TIPO_DE_SUBSIDIO_Y_REGIONES" localSheetId="15">#REF!</definedName>
    <definedName name="NUMERO_DE_SUBSIDIOS_FAMILIARES__SEGÚN_TIPO_DE_SUBSIDIO_Y_REGIONES" localSheetId="16">#REF!</definedName>
    <definedName name="NUMERO_DE_SUBSIDIOS_FAMILIARES__SEGÚN_TIPO_DE_SUBSIDIO_Y_REGIONES" localSheetId="12">#REF!</definedName>
    <definedName name="NUMERO_DE_SUBSIDIOS_FAMILIARES__SEGÚN_TIPO_DE_SUBSIDIO_Y_REGIONES" localSheetId="13">#REF!</definedName>
    <definedName name="NUMERO_DE_SUBSIDIOS_FAMILIARES__SEGÚN_TIPO_DE_SUBSIDIO_Y_REGIONES" localSheetId="14">#REF!</definedName>
    <definedName name="NUMERO_DE_SUBSIDIOS_FAMILIARES__SEGÚN_TIPO_DE_SUBSIDIO_Y_REGIONES" localSheetId="20">#REF!</definedName>
    <definedName name="NUMERO_DE_SUBSIDIOS_FAMILIARES__SEGÚN_TIPO_DE_SUBSIDIO_Y_REGIONES" localSheetId="21">#REF!</definedName>
    <definedName name="NUMERO_DE_SUBSIDIOS_FAMILIARES__SEGÚN_TIPO_DE_SUBSIDIO_Y_REGIONES" localSheetId="3">#REF!</definedName>
    <definedName name="NUMERO_DE_SUBSIDIOS_FAMILIARES__SEGÚN_TIPO_DE_SUBSIDIO_Y_REGIONES" localSheetId="0">#REF!</definedName>
    <definedName name="NUMERO_DE_SUBSIDIOS_FAMILIARES__SEGÚN_TIPO_DE_SUBSIDIO_Y_REGIONES" localSheetId="30">#REF!</definedName>
    <definedName name="NUMERO_DE_SUBSIDIOS_FAMILIARES__SEGÚN_TIPO_DE_SUBSIDIO_Y_REGIONES" localSheetId="24">#REF!</definedName>
    <definedName name="NUMERO_DE_SUBSIDIOS_FAMILIARES__SEGÚN_TIPO_DE_SUBSIDIO_Y_REGIONES" localSheetId="49">SUF!$B$36</definedName>
    <definedName name="NUMERO_DE_SUBSIDIOS_FAMILIARES__SEGÚN_TIPO_DE_SUBSIDIO_Y_REGIONES" localSheetId="5">#REF!</definedName>
    <definedName name="NUMERO_DE_SUBSIDIOS_FAMILIARES__SEGÚN_TIPO_DE_SUBSIDIO_Y_REGIONES">#REF!</definedName>
    <definedName name="NUMERO_DE_SUBSIDIOS_INICIADOS_DE_ORIGEN_COMUN_PAGADOS_POR_LAS_C.C.A.F." localSheetId="15">#REF!</definedName>
    <definedName name="NUMERO_DE_SUBSIDIOS_INICIADOS_DE_ORIGEN_COMUN_PAGADOS_POR_LAS_C.C.A.F." localSheetId="16">#REF!</definedName>
    <definedName name="NUMERO_DE_SUBSIDIOS_INICIADOS_DE_ORIGEN_COMUN_PAGADOS_POR_LAS_C.C.A.F." localSheetId="12">#REF!</definedName>
    <definedName name="NUMERO_DE_SUBSIDIOS_INICIADOS_DE_ORIGEN_COMUN_PAGADOS_POR_LAS_C.C.A.F." localSheetId="13">#REF!</definedName>
    <definedName name="NUMERO_DE_SUBSIDIOS_INICIADOS_DE_ORIGEN_COMUN_PAGADOS_POR_LAS_C.C.A.F." localSheetId="14">#REF!</definedName>
    <definedName name="NUMERO_DE_SUBSIDIOS_INICIADOS_DE_ORIGEN_COMUN_PAGADOS_POR_LAS_C.C.A.F." localSheetId="54">#REF!</definedName>
    <definedName name="NUMERO_DE_SUBSIDIOS_INICIADOS_DE_ORIGEN_COMUN_PAGADOS_POR_LAS_C.C.A.F." localSheetId="20">#REF!</definedName>
    <definedName name="NUMERO_DE_SUBSIDIOS_INICIADOS_DE_ORIGEN_COMUN_PAGADOS_POR_LAS_C.C.A.F." localSheetId="21">#REF!</definedName>
    <definedName name="NUMERO_DE_SUBSIDIOS_INICIADOS_DE_ORIGEN_COMUN_PAGADOS_POR_LAS_C.C.A.F." localSheetId="3">#REF!</definedName>
    <definedName name="NUMERO_DE_SUBSIDIOS_INICIADOS_DE_ORIGEN_COMUN_PAGADOS_POR_LAS_C.C.A.F." localSheetId="0">#REF!</definedName>
    <definedName name="NUMERO_DE_SUBSIDIOS_INICIADOS_DE_ORIGEN_COMUN_PAGADOS_POR_LAS_C.C.A.F." localSheetId="42">#REF!</definedName>
    <definedName name="NUMERO_DE_SUBSIDIOS_INICIADOS_DE_ORIGEN_COMUN_PAGADOS_POR_LAS_C.C.A.F." localSheetId="30">#REF!</definedName>
    <definedName name="NUMERO_DE_SUBSIDIOS_INICIADOS_DE_ORIGEN_COMUN_PAGADOS_POR_LAS_C.C.A.F." localSheetId="24">#REF!</definedName>
    <definedName name="NUMERO_DE_SUBSIDIOS_INICIADOS_DE_ORIGEN_COMUN_PAGADOS_POR_LAS_C.C.A.F." localSheetId="49">#REF!</definedName>
    <definedName name="NUMERO_DE_SUBSIDIOS_INICIADOS_DE_ORIGEN_COMUN_PAGADOS_POR_LAS_C.C.A.F." localSheetId="5">#REF!</definedName>
    <definedName name="NUMERO_DE_SUBSIDIOS_INICIADOS_DE_ORIGEN_COMUN_PAGADOS_POR_LAS_C.C.A.F.">#REF!</definedName>
    <definedName name="NÚMERO_DE_SUBSIDIOS_INICIADOS_POR_ACCIDENTES_DEL_TRABAJO" localSheetId="15">#REF!</definedName>
    <definedName name="NÚMERO_DE_SUBSIDIOS_INICIADOS_POR_ACCIDENTES_DEL_TRABAJO" localSheetId="16">#REF!</definedName>
    <definedName name="NÚMERO_DE_SUBSIDIOS_INICIADOS_POR_ACCIDENTES_DEL_TRABAJO" localSheetId="12">#REF!</definedName>
    <definedName name="NÚMERO_DE_SUBSIDIOS_INICIADOS_POR_ACCIDENTES_DEL_TRABAJO" localSheetId="13">#REF!</definedName>
    <definedName name="NÚMERO_DE_SUBSIDIOS_INICIADOS_POR_ACCIDENTES_DEL_TRABAJO" localSheetId="14">#REF!</definedName>
    <definedName name="NÚMERO_DE_SUBSIDIOS_INICIADOS_POR_ACCIDENTES_DEL_TRABAJO" localSheetId="54">#REF!</definedName>
    <definedName name="NÚMERO_DE_SUBSIDIOS_INICIADOS_POR_ACCIDENTES_DEL_TRABAJO" localSheetId="20">#REF!</definedName>
    <definedName name="NÚMERO_DE_SUBSIDIOS_INICIADOS_POR_ACCIDENTES_DEL_TRABAJO" localSheetId="21">#REF!</definedName>
    <definedName name="NÚMERO_DE_SUBSIDIOS_INICIADOS_POR_ACCIDENTES_DEL_TRABAJO" localSheetId="3">#REF!</definedName>
    <definedName name="NÚMERO_DE_SUBSIDIOS_INICIADOS_POR_ACCIDENTES_DEL_TRABAJO" localSheetId="0">#REF!</definedName>
    <definedName name="NÚMERO_DE_SUBSIDIOS_INICIADOS_POR_ACCIDENTES_DEL_TRABAJO" localSheetId="42">#REF!</definedName>
    <definedName name="NÚMERO_DE_SUBSIDIOS_INICIADOS_POR_ACCIDENTES_DEL_TRABAJO" localSheetId="30">#REF!</definedName>
    <definedName name="NÚMERO_DE_SUBSIDIOS_INICIADOS_POR_ACCIDENTES_DEL_TRABAJO" localSheetId="24">#REF!</definedName>
    <definedName name="NÚMERO_DE_SUBSIDIOS_INICIADOS_POR_ACCIDENTES_DEL_TRABAJO" localSheetId="49">#REF!</definedName>
    <definedName name="NÚMERO_DE_SUBSIDIOS_INICIADOS_POR_ACCIDENTES_DEL_TRABAJO" localSheetId="5">#REF!</definedName>
    <definedName name="NÚMERO_DE_SUBSIDIOS_INICIADOS_POR_ACCIDENTES_DEL_TRABAJO">#REF!</definedName>
    <definedName name="NUMERO_DE_SUBSIDIOS_POR_DISCAPACIDAD_MENTAL__SEGÚN_REGIONES" localSheetId="15">#REF!</definedName>
    <definedName name="NUMERO_DE_SUBSIDIOS_POR_DISCAPACIDAD_MENTAL__SEGÚN_REGIONES" localSheetId="16">#REF!</definedName>
    <definedName name="NUMERO_DE_SUBSIDIOS_POR_DISCAPACIDAD_MENTAL__SEGÚN_REGIONES" localSheetId="12">#REF!</definedName>
    <definedName name="NUMERO_DE_SUBSIDIOS_POR_DISCAPACIDAD_MENTAL__SEGÚN_REGIONES" localSheetId="13">#REF!</definedName>
    <definedName name="NUMERO_DE_SUBSIDIOS_POR_DISCAPACIDAD_MENTAL__SEGÚN_REGIONES" localSheetId="14">#REF!</definedName>
    <definedName name="NUMERO_DE_SUBSIDIOS_POR_DISCAPACIDAD_MENTAL__SEGÚN_REGIONES" localSheetId="20">#REF!</definedName>
    <definedName name="NUMERO_DE_SUBSIDIOS_POR_DISCAPACIDAD_MENTAL__SEGÚN_REGIONES" localSheetId="21">#REF!</definedName>
    <definedName name="NUMERO_DE_SUBSIDIOS_POR_DISCAPACIDAD_MENTAL__SEGÚN_REGIONES" localSheetId="3">#REF!</definedName>
    <definedName name="NUMERO_DE_SUBSIDIOS_POR_DISCAPACIDAD_MENTAL__SEGÚN_REGIONES" localSheetId="0">#REF!</definedName>
    <definedName name="NUMERO_DE_SUBSIDIOS_POR_DISCAPACIDAD_MENTAL__SEGÚN_REGIONES" localSheetId="30">#REF!</definedName>
    <definedName name="NUMERO_DE_SUBSIDIOS_POR_DISCAPACIDAD_MENTAL__SEGÚN_REGIONES" localSheetId="24">#REF!</definedName>
    <definedName name="NUMERO_DE_SUBSIDIOS_POR_DISCAPACIDAD_MENTAL__SEGÚN_REGIONES" localSheetId="51">SDM!$B$2</definedName>
    <definedName name="NUMERO_DE_SUBSIDIOS_POR_DISCAPACIDAD_MENTAL__SEGÚN_REGIONES" localSheetId="5">#REF!</definedName>
    <definedName name="NUMERO_DE_SUBSIDIOS_POR_DISCAPACIDAD_MENTAL__SEGÚN_REGIONES">#REF!</definedName>
    <definedName name="NUMERO_DE_TRABAJADORES_AFILIADOS__A__C.C.A.F." localSheetId="15">#REF!</definedName>
    <definedName name="NUMERO_DE_TRABAJADORES_AFILIADOS__A__C.C.A.F." localSheetId="16">#REF!</definedName>
    <definedName name="NUMERO_DE_TRABAJADORES_AFILIADOS__A__C.C.A.F." localSheetId="12">#REF!</definedName>
    <definedName name="NUMERO_DE_TRABAJADORES_AFILIADOS__A__C.C.A.F." localSheetId="13">#REF!</definedName>
    <definedName name="NUMERO_DE_TRABAJADORES_AFILIADOS__A__C.C.A.F." localSheetId="14">#REF!</definedName>
    <definedName name="NUMERO_DE_TRABAJADORES_AFILIADOS__A__C.C.A.F." localSheetId="54">#REF!</definedName>
    <definedName name="NUMERO_DE_TRABAJADORES_AFILIADOS__A__C.C.A.F." localSheetId="20">#REF!</definedName>
    <definedName name="NUMERO_DE_TRABAJADORES_AFILIADOS__A__C.C.A.F." localSheetId="21">#REF!</definedName>
    <definedName name="NUMERO_DE_TRABAJADORES_AFILIADOS__A__C.C.A.F." localSheetId="3">#REF!</definedName>
    <definedName name="NUMERO_DE_TRABAJADORES_AFILIADOS__A__C.C.A.F." localSheetId="31">'EMP-TRA-PEN-CCAF'!$B$12</definedName>
    <definedName name="NUMERO_DE_TRABAJADORES_AFILIADOS__A__C.C.A.F." localSheetId="0">#REF!</definedName>
    <definedName name="NUMERO_DE_TRABAJADORES_AFILIADOS__A__C.C.A.F." localSheetId="42">#REF!</definedName>
    <definedName name="NUMERO_DE_TRABAJADORES_AFILIADOS__A__C.C.A.F." localSheetId="30">#REF!</definedName>
    <definedName name="NUMERO_DE_TRABAJADORES_AFILIADOS__A__C.C.A.F." localSheetId="24">#REF!</definedName>
    <definedName name="NUMERO_DE_TRABAJADORES_AFILIADOS__A__C.C.A.F." localSheetId="51">#REF!</definedName>
    <definedName name="NUMERO_DE_TRABAJADORES_AFILIADOS__A__C.C.A.F." localSheetId="49">#REF!</definedName>
    <definedName name="NUMERO_DE_TRABAJADORES_AFILIADOS__A__C.C.A.F." localSheetId="5">#REF!</definedName>
    <definedName name="NUMERO_DE_TRABAJADORES_AFILIADOS__A__C.C.A.F.">#REF!</definedName>
    <definedName name="NUMERO_DE_TRABAJADORES_COTIZANTES_AL_REGIMEN_SIL__POR_C.C.A.F." localSheetId="15">#REF!</definedName>
    <definedName name="NUMERO_DE_TRABAJADORES_COTIZANTES_AL_REGIMEN_SIL__POR_C.C.A.F." localSheetId="16">#REF!</definedName>
    <definedName name="NUMERO_DE_TRABAJADORES_COTIZANTES_AL_REGIMEN_SIL__POR_C.C.A.F." localSheetId="12">#REF!</definedName>
    <definedName name="NUMERO_DE_TRABAJADORES_COTIZANTES_AL_REGIMEN_SIL__POR_C.C.A.F." localSheetId="13">#REF!</definedName>
    <definedName name="NUMERO_DE_TRABAJADORES_COTIZANTES_AL_REGIMEN_SIL__POR_C.C.A.F." localSheetId="14">#REF!</definedName>
    <definedName name="NUMERO_DE_TRABAJADORES_COTIZANTES_AL_REGIMEN_SIL__POR_C.C.A.F." localSheetId="39">'COT-SIL-CCAF'!$B$2</definedName>
    <definedName name="NUMERO_DE_TRABAJADORES_COTIZANTES_AL_REGIMEN_SIL__POR_C.C.A.F." localSheetId="20">#REF!</definedName>
    <definedName name="NUMERO_DE_TRABAJADORES_COTIZANTES_AL_REGIMEN_SIL__POR_C.C.A.F." localSheetId="21">#REF!</definedName>
    <definedName name="NUMERO_DE_TRABAJADORES_COTIZANTES_AL_REGIMEN_SIL__POR_C.C.A.F." localSheetId="3">#REF!</definedName>
    <definedName name="NUMERO_DE_TRABAJADORES_COTIZANTES_AL_REGIMEN_SIL__POR_C.C.A.F." localSheetId="0">#REF!</definedName>
    <definedName name="NUMERO_DE_TRABAJADORES_COTIZANTES_AL_REGIMEN_SIL__POR_C.C.A.F." localSheetId="42">#REF!</definedName>
    <definedName name="NUMERO_DE_TRABAJADORES_COTIZANTES_AL_REGIMEN_SIL__POR_C.C.A.F." localSheetId="30">#REF!</definedName>
    <definedName name="NUMERO_DE_TRABAJADORES_COTIZANTES_AL_REGIMEN_SIL__POR_C.C.A.F." localSheetId="24">#REF!</definedName>
    <definedName name="NUMERO_DE_TRABAJADORES_COTIZANTES_AL_REGIMEN_SIL__POR_C.C.A.F." localSheetId="51">#REF!</definedName>
    <definedName name="NUMERO_DE_TRABAJADORES_COTIZANTES_AL_REGIMEN_SIL__POR_C.C.A.F." localSheetId="5">#REF!</definedName>
    <definedName name="NUMERO_DE_TRABAJADORES_COTIZANTES_AL_REGIMEN_SIL__POR_C.C.A.F.">#REF!</definedName>
    <definedName name="NÚMERO_DE_TRABAJADORES_HOMBRES_AFILIADOS__A__C.C.A.F." localSheetId="15">#REF!</definedName>
    <definedName name="NÚMERO_DE_TRABAJADORES_HOMBRES_AFILIADOS__A__C.C.A.F." localSheetId="16">#REF!</definedName>
    <definedName name="NÚMERO_DE_TRABAJADORES_HOMBRES_AFILIADOS__A__C.C.A.F." localSheetId="12">#REF!</definedName>
    <definedName name="NÚMERO_DE_TRABAJADORES_HOMBRES_AFILIADOS__A__C.C.A.F." localSheetId="13">#REF!</definedName>
    <definedName name="NÚMERO_DE_TRABAJADORES_HOMBRES_AFILIADOS__A__C.C.A.F." localSheetId="14">#REF!</definedName>
    <definedName name="NÚMERO_DE_TRABAJADORES_HOMBRES_AFILIADOS__A__C.C.A.F." localSheetId="20">#REF!</definedName>
    <definedName name="NÚMERO_DE_TRABAJADORES_HOMBRES_AFILIADOS__A__C.C.A.F." localSheetId="21">#REF!</definedName>
    <definedName name="NÚMERO_DE_TRABAJADORES_HOMBRES_AFILIADOS__A__C.C.A.F." localSheetId="3">#REF!</definedName>
    <definedName name="NÚMERO_DE_TRABAJADORES_HOMBRES_AFILIADOS__A__C.C.A.F." localSheetId="0">#REF!</definedName>
    <definedName name="NÚMERO_DE_TRABAJADORES_HOMBRES_AFILIADOS__A__C.C.A.F." localSheetId="42">#REF!</definedName>
    <definedName name="NÚMERO_DE_TRABAJADORES_HOMBRES_AFILIADOS__A__C.C.A.F." localSheetId="30">#REF!</definedName>
    <definedName name="NÚMERO_DE_TRABAJADORES_HOMBRES_AFILIADOS__A__C.C.A.F." localSheetId="24">#REF!</definedName>
    <definedName name="NÚMERO_DE_TRABAJADORES_HOMBRES_AFILIADOS__A__C.C.A.F." localSheetId="51">#REF!</definedName>
    <definedName name="NÚMERO_DE_TRABAJADORES_HOMBRES_AFILIADOS__A__C.C.A.F." localSheetId="5">#REF!</definedName>
    <definedName name="NÚMERO_DE_TRABAJADORES_HOMBRES_AFILIADOS__A__C.C.A.F." localSheetId="32">'TRAB-CCAF-SEXO'!$B$12</definedName>
    <definedName name="NÚMERO_DE_TRABAJADORES_HOMBRES_AFILIADOS__A__C.C.A.F.">#REF!</definedName>
    <definedName name="NÚMERO_DE_TRABAJADORES_POR_LOS_QUE_SE_COTIZÓ" localSheetId="15">#REF!</definedName>
    <definedName name="NÚMERO_DE_TRABAJADORES_POR_LOS_QUE_SE_COTIZÓ" localSheetId="16">#REF!</definedName>
    <definedName name="NÚMERO_DE_TRABAJADORES_POR_LOS_QUE_SE_COTIZÓ" localSheetId="12">#REF!</definedName>
    <definedName name="NÚMERO_DE_TRABAJADORES_POR_LOS_QUE_SE_COTIZÓ" localSheetId="13">#REF!</definedName>
    <definedName name="NÚMERO_DE_TRABAJADORES_POR_LOS_QUE_SE_COTIZÓ" localSheetId="14">#REF!</definedName>
    <definedName name="NÚMERO_DE_TRABAJADORES_POR_LOS_QUE_SE_COTIZÓ" localSheetId="20">#REF!</definedName>
    <definedName name="NÚMERO_DE_TRABAJADORES_POR_LOS_QUE_SE_COTIZÓ" localSheetId="21">#REF!</definedName>
    <definedName name="NÚMERO_DE_TRABAJADORES_POR_LOS_QUE_SE_COTIZÓ" localSheetId="3">#REF!</definedName>
    <definedName name="NÚMERO_DE_TRABAJADORES_POR_LOS_QUE_SE_COTIZÓ" localSheetId="0">#REF!</definedName>
    <definedName name="NÚMERO_DE_TRABAJADORES_POR_LOS_QUE_SE_COTIZÓ" localSheetId="42">#REF!</definedName>
    <definedName name="NÚMERO_DE_TRABAJADORES_POR_LOS_QUE_SE_COTIZÓ" localSheetId="30">#REF!</definedName>
    <definedName name="NÚMERO_DE_TRABAJADORES_POR_LOS_QUE_SE_COTIZÓ" localSheetId="24">#REF!</definedName>
    <definedName name="NÚMERO_DE_TRABAJADORES_POR_LOS_QUE_SE_COTIZÓ" localSheetId="5">#REF!</definedName>
    <definedName name="NÚMERO_DE_TRABAJADORES_POR_LOS_QUE_SE_COTIZÓ">#REF!</definedName>
    <definedName name="NUMERO_TOTAL_DE_AFILIADOS_A_C.C.A.F." localSheetId="15">#REF!</definedName>
    <definedName name="NUMERO_TOTAL_DE_AFILIADOS_A_C.C.A.F." localSheetId="16">#REF!</definedName>
    <definedName name="NUMERO_TOTAL_DE_AFILIADOS_A_C.C.A.F." localSheetId="12">#REF!</definedName>
    <definedName name="NUMERO_TOTAL_DE_AFILIADOS_A_C.C.A.F." localSheetId="13">#REF!</definedName>
    <definedName name="NUMERO_TOTAL_DE_AFILIADOS_A_C.C.A.F." localSheetId="14">#REF!</definedName>
    <definedName name="NUMERO_TOTAL_DE_AFILIADOS_A_C.C.A.F." localSheetId="20">#REF!</definedName>
    <definedName name="NUMERO_TOTAL_DE_AFILIADOS_A_C.C.A.F." localSheetId="21">#REF!</definedName>
    <definedName name="NUMERO_TOTAL_DE_AFILIADOS_A_C.C.A.F." localSheetId="3">#REF!</definedName>
    <definedName name="NUMERO_TOTAL_DE_AFILIADOS_A_C.C.A.F." localSheetId="31">'EMP-TRA-PEN-CCAF'!$B$32</definedName>
    <definedName name="NUMERO_TOTAL_DE_AFILIADOS_A_C.C.A.F." localSheetId="0">#REF!</definedName>
    <definedName name="NUMERO_TOTAL_DE_AFILIADOS_A_C.C.A.F." localSheetId="42">#REF!</definedName>
    <definedName name="NUMERO_TOTAL_DE_AFILIADOS_A_C.C.A.F." localSheetId="30">#REF!</definedName>
    <definedName name="NUMERO_TOTAL_DE_AFILIADOS_A_C.C.A.F." localSheetId="24">#REF!</definedName>
    <definedName name="NUMERO_TOTAL_DE_AFILIADOS_A_C.C.A.F." localSheetId="5">#REF!</definedName>
    <definedName name="NUMERO_TOTAL_DE_AFILIADOS_A_C.C.A.F.">#REF!</definedName>
    <definedName name="NÚMERO_TOTAL_DE_PENSIONADOS_AFILIADOS__A__C.C.A.F." localSheetId="15">#REF!</definedName>
    <definedName name="NÚMERO_TOTAL_DE_PENSIONADOS_AFILIADOS__A__C.C.A.F." localSheetId="16">#REF!</definedName>
    <definedName name="NÚMERO_TOTAL_DE_PENSIONADOS_AFILIADOS__A__C.C.A.F." localSheetId="12">#REF!</definedName>
    <definedName name="NÚMERO_TOTAL_DE_PENSIONADOS_AFILIADOS__A__C.C.A.F." localSheetId="13">#REF!</definedName>
    <definedName name="NÚMERO_TOTAL_DE_PENSIONADOS_AFILIADOS__A__C.C.A.F." localSheetId="14">#REF!</definedName>
    <definedName name="NÚMERO_TOTAL_DE_PENSIONADOS_AFILIADOS__A__C.C.A.F." localSheetId="20">#REF!</definedName>
    <definedName name="NÚMERO_TOTAL_DE_PENSIONADOS_AFILIADOS__A__C.C.A.F." localSheetId="21">#REF!</definedName>
    <definedName name="NÚMERO_TOTAL_DE_PENSIONADOS_AFILIADOS__A__C.C.A.F." localSheetId="3">#REF!</definedName>
    <definedName name="NÚMERO_TOTAL_DE_PENSIONADOS_AFILIADOS__A__C.C.A.F." localSheetId="0">#REF!</definedName>
    <definedName name="NÚMERO_TOTAL_DE_PENSIONADOS_AFILIADOS__A__C.C.A.F." localSheetId="42">#REF!</definedName>
    <definedName name="NÚMERO_TOTAL_DE_PENSIONADOS_AFILIADOS__A__C.C.A.F." localSheetId="30">#REF!</definedName>
    <definedName name="NÚMERO_TOTAL_DE_PENSIONADOS_AFILIADOS__A__C.C.A.F." localSheetId="24">#REF!</definedName>
    <definedName name="NÚMERO_TOTAL_DE_PENSIONADOS_AFILIADOS__A__C.C.A.F." localSheetId="33">'PENS-CCAF-SEXO'!$B$1</definedName>
    <definedName name="NÚMERO_TOTAL_DE_PENSIONADOS_AFILIADOS__A__C.C.A.F." localSheetId="5">#REF!</definedName>
    <definedName name="NÚMERO_TOTAL_DE_PENSIONADOS_AFILIADOS__A__C.C.A.F.">#REF!</definedName>
    <definedName name="NÚMERO_TOTAL_DE_TRABAJADORES_AFILIADOS__A__C.C.A.F._POR_SEXO" localSheetId="15">#REF!</definedName>
    <definedName name="NÚMERO_TOTAL_DE_TRABAJADORES_AFILIADOS__A__C.C.A.F._POR_SEXO" localSheetId="16">#REF!</definedName>
    <definedName name="NÚMERO_TOTAL_DE_TRABAJADORES_AFILIADOS__A__C.C.A.F._POR_SEXO" localSheetId="12">#REF!</definedName>
    <definedName name="NÚMERO_TOTAL_DE_TRABAJADORES_AFILIADOS__A__C.C.A.F._POR_SEXO" localSheetId="13">#REF!</definedName>
    <definedName name="NÚMERO_TOTAL_DE_TRABAJADORES_AFILIADOS__A__C.C.A.F._POR_SEXO" localSheetId="14">#REF!</definedName>
    <definedName name="NÚMERO_TOTAL_DE_TRABAJADORES_AFILIADOS__A__C.C.A.F._POR_SEXO" localSheetId="20">#REF!</definedName>
    <definedName name="NÚMERO_TOTAL_DE_TRABAJADORES_AFILIADOS__A__C.C.A.F._POR_SEXO" localSheetId="21">#REF!</definedName>
    <definedName name="NÚMERO_TOTAL_DE_TRABAJADORES_AFILIADOS__A__C.C.A.F._POR_SEXO" localSheetId="3">#REF!</definedName>
    <definedName name="NÚMERO_TOTAL_DE_TRABAJADORES_AFILIADOS__A__C.C.A.F._POR_SEXO" localSheetId="0">#REF!</definedName>
    <definedName name="NÚMERO_TOTAL_DE_TRABAJADORES_AFILIADOS__A__C.C.A.F._POR_SEXO" localSheetId="42">#REF!</definedName>
    <definedName name="NÚMERO_TOTAL_DE_TRABAJADORES_AFILIADOS__A__C.C.A.F._POR_SEXO" localSheetId="30">#REF!</definedName>
    <definedName name="NÚMERO_TOTAL_DE_TRABAJADORES_AFILIADOS__A__C.C.A.F._POR_SEXO" localSheetId="24">#REF!</definedName>
    <definedName name="NÚMERO_TOTAL_DE_TRABAJADORES_AFILIADOS__A__C.C.A.F._POR_SEXO" localSheetId="5">#REF!</definedName>
    <definedName name="NÚMERO_TOTAL_DE_TRABAJADORES_AFILIADOS__A__C.C.A.F._POR_SEXO" localSheetId="32">'TRAB-CCAF-SEXO'!$B$1</definedName>
    <definedName name="NÚMERO_TOTAL_DE_TRABAJADORES_AFILIADOS__A__C.C.A.F._POR_SEXO">#REF!</definedName>
    <definedName name="NUMERO_Y_MONTO_DE_PENSIONES_DE_LEYES_ESPECIALES_EMITIDAS" localSheetId="15">#REF!</definedName>
    <definedName name="NUMERO_Y_MONTO_DE_PENSIONES_DE_LEYES_ESPECIALES_EMITIDAS" localSheetId="16">#REF!</definedName>
    <definedName name="NUMERO_Y_MONTO_DE_PENSIONES_DE_LEYES_ESPECIALES_EMITIDAS" localSheetId="12">#REF!</definedName>
    <definedName name="NUMERO_Y_MONTO_DE_PENSIONES_DE_LEYES_ESPECIALES_EMITIDAS" localSheetId="13">#REF!</definedName>
    <definedName name="NUMERO_Y_MONTO_DE_PENSIONES_DE_LEYES_ESPECIALES_EMITIDAS" localSheetId="14">#REF!</definedName>
    <definedName name="NUMERO_Y_MONTO_DE_PENSIONES_DE_LEYES_ESPECIALES_EMITIDAS" localSheetId="20">#REF!</definedName>
    <definedName name="NUMERO_Y_MONTO_DE_PENSIONES_DE_LEYES_ESPECIALES_EMITIDAS" localSheetId="21">#REF!</definedName>
    <definedName name="NUMERO_Y_MONTO_DE_PENSIONES_DE_LEYES_ESPECIALES_EMITIDAS" localSheetId="3">#REF!</definedName>
    <definedName name="NUMERO_Y_MONTO_DE_PENSIONES_DE_LEYES_ESPECIALES_EMITIDAS" localSheetId="0">#REF!</definedName>
    <definedName name="NUMERO_Y_MONTO_DE_PENSIONES_DE_LEYES_ESPECIALES_EMITIDAS" localSheetId="42">#REF!</definedName>
    <definedName name="NUMERO_Y_MONTO_DE_PENSIONES_DE_LEYES_ESPECIALES_EMITIDAS" localSheetId="30">#REF!</definedName>
    <definedName name="NUMERO_Y_MONTO_DE_PENSIONES_DE_LEYES_ESPECIALES_EMITIDAS" localSheetId="24">#REF!</definedName>
    <definedName name="NUMERO_Y_MONTO_DE_PENSIONES_DE_LEYES_ESPECIALES_EMITIDAS" localSheetId="5">#REF!</definedName>
    <definedName name="NUMERO_Y_MONTO_DE_PENSIONES_DE_LEYES_ESPECIALES_EMITIDAS">#REF!</definedName>
    <definedName name="P_OLMEDO" localSheetId="15">#REF!</definedName>
    <definedName name="P_OLMEDO" localSheetId="16">#REF!</definedName>
    <definedName name="P_OLMEDO" localSheetId="12">#REF!</definedName>
    <definedName name="P_OLMEDO" localSheetId="13">#REF!</definedName>
    <definedName name="P_OLMEDO" localSheetId="14">#REF!</definedName>
    <definedName name="P_OLMEDO" localSheetId="20">#REF!</definedName>
    <definedName name="P_OLMEDO" localSheetId="21">#REF!</definedName>
    <definedName name="P_OLMEDO" localSheetId="3">#REF!</definedName>
    <definedName name="P_OLMEDO" localSheetId="0">#REF!</definedName>
    <definedName name="P_OLMEDO" localSheetId="30">#REF!</definedName>
    <definedName name="P_OLMEDO" localSheetId="24">#REF!</definedName>
    <definedName name="P_OLMEDO" localSheetId="5">#REF!</definedName>
    <definedName name="P_OLMEDO">#REF!</definedName>
    <definedName name="POLMEDO" localSheetId="15">#REF!</definedName>
    <definedName name="POLMEDO" localSheetId="16">#REF!</definedName>
    <definedName name="POLMEDO" localSheetId="12">#REF!</definedName>
    <definedName name="POLMEDO" localSheetId="13">#REF!</definedName>
    <definedName name="POLMEDO" localSheetId="14">#REF!</definedName>
    <definedName name="POLMEDO" localSheetId="20">#REF!</definedName>
    <definedName name="POLMEDO" localSheetId="21">#REF!</definedName>
    <definedName name="POLMEDO" localSheetId="3">#REF!</definedName>
    <definedName name="POLMEDO" localSheetId="0">#REF!</definedName>
    <definedName name="POLMEDO" localSheetId="30">#REF!</definedName>
    <definedName name="POLMEDO" localSheetId="24">#REF!</definedName>
    <definedName name="POLMEDO" localSheetId="5">#REF!</definedName>
    <definedName name="POLMEDO">#REF!</definedName>
    <definedName name="POLMEDO2" localSheetId="15">#REF!</definedName>
    <definedName name="POLMEDO2" localSheetId="16">#REF!</definedName>
    <definedName name="POLMEDO2" localSheetId="12">#REF!</definedName>
    <definedName name="POLMEDO2" localSheetId="13">#REF!</definedName>
    <definedName name="POLMEDO2" localSheetId="14">#REF!</definedName>
    <definedName name="POLMEDO2" localSheetId="20">#REF!</definedName>
    <definedName name="POLMEDO2" localSheetId="21">#REF!</definedName>
    <definedName name="POLMEDO2" localSheetId="3">#REF!</definedName>
    <definedName name="POLMEDO2" localSheetId="0">#REF!</definedName>
    <definedName name="POLMEDO2" localSheetId="30">#REF!</definedName>
    <definedName name="POLMEDO2" localSheetId="24">#REF!</definedName>
    <definedName name="POLMEDO2" localSheetId="5">#REF!</definedName>
    <definedName name="POLMEDO2">#REF!</definedName>
    <definedName name="POLMEDO3" localSheetId="15">#REF!</definedName>
    <definedName name="POLMEDO3" localSheetId="16">#REF!</definedName>
    <definedName name="POLMEDO3" localSheetId="12">#REF!</definedName>
    <definedName name="POLMEDO3" localSheetId="13">#REF!</definedName>
    <definedName name="POLMEDO3" localSheetId="14">#REF!</definedName>
    <definedName name="POLMEDO3" localSheetId="20">#REF!</definedName>
    <definedName name="POLMEDO3" localSheetId="21">#REF!</definedName>
    <definedName name="POLMEDO3" localSheetId="3">#REF!</definedName>
    <definedName name="POLMEDO3" localSheetId="0">#REF!</definedName>
    <definedName name="POLMEDO3" localSheetId="30">#REF!</definedName>
    <definedName name="POLMEDO3" localSheetId="24">#REF!</definedName>
    <definedName name="POLMEDO3" localSheetId="5">#REF!</definedName>
    <definedName name="POLMEDO3">#REF!</definedName>
    <definedName name="REMUNERACIÓN_IMPONIBLE_DE_LOS_TRABAJADORES_POR_LOS_QUE_SE_COTIZÓ_A" localSheetId="15">#REF!</definedName>
    <definedName name="REMUNERACIÓN_IMPONIBLE_DE_LOS_TRABAJADORES_POR_LOS_QUE_SE_COTIZÓ_A" localSheetId="16">#REF!</definedName>
    <definedName name="REMUNERACIÓN_IMPONIBLE_DE_LOS_TRABAJADORES_POR_LOS_QUE_SE_COTIZÓ_A" localSheetId="12">#REF!</definedName>
    <definedName name="REMUNERACIÓN_IMPONIBLE_DE_LOS_TRABAJADORES_POR_LOS_QUE_SE_COTIZÓ_A" localSheetId="13">#REF!</definedName>
    <definedName name="REMUNERACIÓN_IMPONIBLE_DE_LOS_TRABAJADORES_POR_LOS_QUE_SE_COTIZÓ_A" localSheetId="14">#REF!</definedName>
    <definedName name="REMUNERACIÓN_IMPONIBLE_DE_LOS_TRABAJADORES_POR_LOS_QUE_SE_COTIZÓ_A" localSheetId="20">#REF!</definedName>
    <definedName name="REMUNERACIÓN_IMPONIBLE_DE_LOS_TRABAJADORES_POR_LOS_QUE_SE_COTIZÓ_A" localSheetId="21">#REF!</definedName>
    <definedName name="REMUNERACIÓN_IMPONIBLE_DE_LOS_TRABAJADORES_POR_LOS_QUE_SE_COTIZÓ_A" localSheetId="3">#REF!</definedName>
    <definedName name="REMUNERACIÓN_IMPONIBLE_DE_LOS_TRABAJADORES_POR_LOS_QUE_SE_COTIZÓ_A" localSheetId="0">#REF!</definedName>
    <definedName name="REMUNERACIÓN_IMPONIBLE_DE_LOS_TRABAJADORES_POR_LOS_QUE_SE_COTIZÓ_A" localSheetId="42">#REF!</definedName>
    <definedName name="REMUNERACIÓN_IMPONIBLE_DE_LOS_TRABAJADORES_POR_LOS_QUE_SE_COTIZÓ_A" localSheetId="30">#REF!</definedName>
    <definedName name="REMUNERACIÓN_IMPONIBLE_DE_LOS_TRABAJADORES_POR_LOS_QUE_SE_COTIZÓ_A" localSheetId="24">#REF!</definedName>
    <definedName name="REMUNERACIÓN_IMPONIBLE_DE_LOS_TRABAJADORES_POR_LOS_QUE_SE_COTIZÓ_A" localSheetId="5">#REF!</definedName>
    <definedName name="REMUNERACIÓN_IMPONIBLE_DE_LOS_TRABAJADORES_POR_LOS_QUE_SE_COTIZÓ_A">#REF!</definedName>
    <definedName name="REMUNERACIONES_IMPONIBLES_PARA_PENSIONES__SEGUN_EX_CAJAS_DE_PREVISION" localSheetId="15">#REF!</definedName>
    <definedName name="REMUNERACIONES_IMPONIBLES_PARA_PENSIONES__SEGUN_EX_CAJAS_DE_PREVISION" localSheetId="16">#REF!</definedName>
    <definedName name="REMUNERACIONES_IMPONIBLES_PARA_PENSIONES__SEGUN_EX_CAJAS_DE_PREVISION" localSheetId="12">#REF!</definedName>
    <definedName name="REMUNERACIONES_IMPONIBLES_PARA_PENSIONES__SEGUN_EX_CAJAS_DE_PREVISION" localSheetId="13">#REF!</definedName>
    <definedName name="REMUNERACIONES_IMPONIBLES_PARA_PENSIONES__SEGUN_EX_CAJAS_DE_PREVISION" localSheetId="14">#REF!</definedName>
    <definedName name="REMUNERACIONES_IMPONIBLES_PARA_PENSIONES__SEGUN_EX_CAJAS_DE_PREVISION" localSheetId="20">#REF!</definedName>
    <definedName name="REMUNERACIONES_IMPONIBLES_PARA_PENSIONES__SEGUN_EX_CAJAS_DE_PREVISION" localSheetId="21">#REF!</definedName>
    <definedName name="REMUNERACIONES_IMPONIBLES_PARA_PENSIONES__SEGUN_EX_CAJAS_DE_PREVISION" localSheetId="3">#REF!</definedName>
    <definedName name="REMUNERACIONES_IMPONIBLES_PARA_PENSIONES__SEGUN_EX_CAJAS_DE_PREVISION" localSheetId="0">#REF!</definedName>
    <definedName name="REMUNERACIONES_IMPONIBLES_PARA_PENSIONES__SEGUN_EX_CAJAS_DE_PREVISION" localSheetId="42">#REF!</definedName>
    <definedName name="REMUNERACIONES_IMPONIBLES_PARA_PENSIONES__SEGUN_EX_CAJAS_DE_PREVISION" localSheetId="30">#REF!</definedName>
    <definedName name="REMUNERACIONES_IMPONIBLES_PARA_PENSIONES__SEGUN_EX_CAJAS_DE_PREVISION" localSheetId="24">#REF!</definedName>
    <definedName name="REMUNERACIONES_IMPONIBLES_PARA_PENSIONES__SEGUN_EX_CAJAS_DE_PREVISION" localSheetId="5">#REF!</definedName>
    <definedName name="REMUNERACIONES_IMPONIBLES_PARA_PENSIONES__SEGUN_EX_CAJAS_DE_PREVISION">#REF!</definedName>
    <definedName name="SUBSIDIOS_FAMILIARES_EMITIDOS___BENEFICIARIOS__MONTO_Y_CAUSANTES_POR_TIPO" localSheetId="15">#REF!</definedName>
    <definedName name="SUBSIDIOS_FAMILIARES_EMITIDOS___BENEFICIARIOS__MONTO_Y_CAUSANTES_POR_TIPO" localSheetId="16">#REF!</definedName>
    <definedName name="SUBSIDIOS_FAMILIARES_EMITIDOS___BENEFICIARIOS__MONTO_Y_CAUSANTES_POR_TIPO" localSheetId="12">#REF!</definedName>
    <definedName name="SUBSIDIOS_FAMILIARES_EMITIDOS___BENEFICIARIOS__MONTO_Y_CAUSANTES_POR_TIPO" localSheetId="13">#REF!</definedName>
    <definedName name="SUBSIDIOS_FAMILIARES_EMITIDOS___BENEFICIARIOS__MONTO_Y_CAUSANTES_POR_TIPO" localSheetId="14">#REF!</definedName>
    <definedName name="SUBSIDIOS_FAMILIARES_EMITIDOS___BENEFICIARIOS__MONTO_Y_CAUSANTES_POR_TIPO" localSheetId="20">#REF!</definedName>
    <definedName name="SUBSIDIOS_FAMILIARES_EMITIDOS___BENEFICIARIOS__MONTO_Y_CAUSANTES_POR_TIPO" localSheetId="21">#REF!</definedName>
    <definedName name="SUBSIDIOS_FAMILIARES_EMITIDOS___BENEFICIARIOS__MONTO_Y_CAUSANTES_POR_TIPO" localSheetId="3">#REF!</definedName>
    <definedName name="SUBSIDIOS_FAMILIARES_EMITIDOS___BENEFICIARIOS__MONTO_Y_CAUSANTES_POR_TIPO" localSheetId="0">#REF!</definedName>
    <definedName name="SUBSIDIOS_FAMILIARES_EMITIDOS___BENEFICIARIOS__MONTO_Y_CAUSANTES_POR_TIPO" localSheetId="30">#REF!</definedName>
    <definedName name="SUBSIDIOS_FAMILIARES_EMITIDOS___BENEFICIARIOS__MONTO_Y_CAUSANTES_POR_TIPO" localSheetId="24">#REF!</definedName>
    <definedName name="SUBSIDIOS_FAMILIARES_EMITIDOS___BENEFICIARIOS__MONTO_Y_CAUSANTES_POR_TIPO" localSheetId="49">SUF!$B$2</definedName>
    <definedName name="SUBSIDIOS_FAMILIARES_EMITIDOS___BENEFICIARIOS__MONTO_Y_CAUSANTES_POR_TIPO" localSheetId="5">#REF!</definedName>
    <definedName name="SUBSIDIOS_FAMILIARES_EMITIDOS___BENEFICIARIOS__MONTO_Y_CAUSANTES_POR_TIPO">#REF!</definedName>
    <definedName name="TASAS_DE_INTERES_MENSUAL_PARA_OPERACIONES_NO_REAJUSTABLES_EN_MONEDA_NACIONAL" localSheetId="15">#REF!</definedName>
    <definedName name="TASAS_DE_INTERES_MENSUAL_PARA_OPERACIONES_NO_REAJUSTABLES_EN_MONEDA_NACIONAL" localSheetId="16">#REF!</definedName>
    <definedName name="TASAS_DE_INTERES_MENSUAL_PARA_OPERACIONES_NO_REAJUSTABLES_EN_MONEDA_NACIONAL" localSheetId="12">#REF!</definedName>
    <definedName name="TASAS_DE_INTERES_MENSUAL_PARA_OPERACIONES_NO_REAJUSTABLES_EN_MONEDA_NACIONAL" localSheetId="13">#REF!</definedName>
    <definedName name="TASAS_DE_INTERES_MENSUAL_PARA_OPERACIONES_NO_REAJUSTABLES_EN_MONEDA_NACIONAL" localSheetId="14">#REF!</definedName>
    <definedName name="TASAS_DE_INTERES_MENSUAL_PARA_OPERACIONES_NO_REAJUSTABLES_EN_MONEDA_NACIONAL" localSheetId="20">#REF!</definedName>
    <definedName name="TASAS_DE_INTERES_MENSUAL_PARA_OPERACIONES_NO_REAJUSTABLES_EN_MONEDA_NACIONAL" localSheetId="21">#REF!</definedName>
    <definedName name="TASAS_DE_INTERES_MENSUAL_PARA_OPERACIONES_NO_REAJUSTABLES_EN_MONEDA_NACIONAL" localSheetId="3">#REF!</definedName>
    <definedName name="TASAS_DE_INTERES_MENSUAL_PARA_OPERACIONES_NO_REAJUSTABLES_EN_MONEDA_NACIONAL" localSheetId="0">#REF!</definedName>
    <definedName name="TASAS_DE_INTERES_MENSUAL_PARA_OPERACIONES_NO_REAJUSTABLES_EN_MONEDA_NACIONAL" localSheetId="42">#REF!</definedName>
    <definedName name="TASAS_DE_INTERES_MENSUAL_PARA_OPERACIONES_NO_REAJUSTABLES_EN_MONEDA_NACIONAL" localSheetId="30">#REF!</definedName>
    <definedName name="TASAS_DE_INTERES_MENSUAL_PARA_OPERACIONES_NO_REAJUSTABLES_EN_MONEDA_NACIONAL" localSheetId="24">#REF!</definedName>
    <definedName name="TASAS_DE_INTERES_MENSUAL_PARA_OPERACIONES_NO_REAJUSTABLES_EN_MONEDA_NACIONAL" localSheetId="49">#REF!</definedName>
    <definedName name="TASAS_DE_INTERES_MENSUAL_PARA_OPERACIONES_NO_REAJUSTABLES_EN_MONEDA_NACIONAL" localSheetId="5">#REF!</definedName>
    <definedName name="TASAS_DE_INTERES_MENSUAL_PARA_OPERACIONES_NO_REAJUSTABLES_EN_MONEDA_NACIONAL">#REF!</definedName>
    <definedName name="test" localSheetId="15">#REF!</definedName>
    <definedName name="test" localSheetId="16">#REF!</definedName>
    <definedName name="test" localSheetId="12">#REF!</definedName>
    <definedName name="test" localSheetId="13">#REF!</definedName>
    <definedName name="test" localSheetId="14">#REF!</definedName>
    <definedName name="test" localSheetId="20">#REF!</definedName>
    <definedName name="test" localSheetId="21">#REF!</definedName>
    <definedName name="test" localSheetId="3">#REF!</definedName>
    <definedName name="test" localSheetId="0">#REF!</definedName>
    <definedName name="test" localSheetId="30">#REF!</definedName>
    <definedName name="test" localSheetId="24">#REF!</definedName>
    <definedName name="test" localSheetId="5">#REF!</definedName>
    <definedName name="test">#REF!</definedName>
    <definedName name="test2" localSheetId="15">#REF!</definedName>
    <definedName name="test2" localSheetId="16">#REF!</definedName>
    <definedName name="test2" localSheetId="12">#REF!</definedName>
    <definedName name="test2" localSheetId="13">#REF!</definedName>
    <definedName name="test2" localSheetId="14">#REF!</definedName>
    <definedName name="test2" localSheetId="20">#REF!</definedName>
    <definedName name="test2" localSheetId="21">#REF!</definedName>
    <definedName name="test2" localSheetId="3">#REF!</definedName>
    <definedName name="test2" localSheetId="0">#REF!</definedName>
    <definedName name="test2" localSheetId="30">#REF!</definedName>
    <definedName name="test2" localSheetId="24">#REF!</definedName>
    <definedName name="test2" localSheetId="5">#REF!</definedName>
    <definedName name="test2">#REF!</definedName>
    <definedName name="_xlnm.Print_Titles" localSheetId="3">'EMP AFILIADAS ACT ECO'!$B:$B</definedName>
    <definedName name="_xlnm.Print_Titles" localSheetId="2">'TRAB PROT Y EMP '!$B:$B</definedName>
    <definedName name="_xlnm.Print_Titles" localSheetId="5">TRAB_PROT_ACT_ECO!$B:$B</definedName>
    <definedName name="Volver_al_Indice" localSheetId="15">#REF!</definedName>
    <definedName name="Volver_al_Indice" localSheetId="16">#REF!</definedName>
    <definedName name="Volver_al_Indice" localSheetId="12">#REF!</definedName>
    <definedName name="Volver_al_Indice" localSheetId="13">#REF!</definedName>
    <definedName name="Volver_al_Indice" localSheetId="14">#REF!</definedName>
    <definedName name="Volver_al_Indice" localSheetId="20">#REF!</definedName>
    <definedName name="Volver_al_Indice" localSheetId="21">#REF!</definedName>
    <definedName name="Volver_al_Indice" localSheetId="3">#REF!</definedName>
    <definedName name="Volver_al_Indice" localSheetId="0">#REF!</definedName>
    <definedName name="Volver_al_Indice" localSheetId="42">#REF!</definedName>
    <definedName name="Volver_al_Indice" localSheetId="30">#REF!</definedName>
    <definedName name="Volver_al_Indice" localSheetId="24">#REF!</definedName>
    <definedName name="Volver_al_Indice" localSheetId="49">#REF!</definedName>
    <definedName name="Volver_al_Indice" localSheetId="2">#REF!</definedName>
    <definedName name="Volver_al_Indice" localSheetId="5">#REF!</definedName>
    <definedName name="Volver_al_Indice">#REF!</definedName>
    <definedName name="xx">#REF!</definedName>
    <definedName name="XXXX" localSheetId="15">#REF!</definedName>
    <definedName name="XXXX" localSheetId="16">#REF!</definedName>
    <definedName name="XXXX" localSheetId="12">#REF!</definedName>
    <definedName name="XXXX" localSheetId="13">#REF!</definedName>
    <definedName name="XXXX" localSheetId="14">#REF!</definedName>
    <definedName name="XXXX" localSheetId="20">#REF!</definedName>
    <definedName name="XXXX" localSheetId="21">#REF!</definedName>
    <definedName name="XXXX" localSheetId="3">#REF!</definedName>
    <definedName name="XXXX" localSheetId="0">#REF!</definedName>
    <definedName name="XXXX" localSheetId="30">#REF!</definedName>
    <definedName name="XXXX" localSheetId="24">#REF!</definedName>
    <definedName name="XXXX" localSheetId="2">#REF!</definedName>
    <definedName name="XXXX" localSheetId="5">#REF!</definedName>
    <definedName name="XXXX">#REF!</definedName>
    <definedName name="xxxxx" localSheetId="15">#REF!</definedName>
    <definedName name="xxxxx" localSheetId="16">#REF!</definedName>
    <definedName name="xxxxx" localSheetId="12">#REF!</definedName>
    <definedName name="xxxxx" localSheetId="13">#REF!</definedName>
    <definedName name="xxxxx" localSheetId="14">#REF!</definedName>
    <definedName name="xxxxx" localSheetId="20">#REF!</definedName>
    <definedName name="xxxxx" localSheetId="21">#REF!</definedName>
    <definedName name="xxxxx" localSheetId="3">#REF!</definedName>
    <definedName name="xxxxx" localSheetId="0">#REF!</definedName>
    <definedName name="xxxxx" localSheetId="30">#REF!</definedName>
    <definedName name="xxxxx" localSheetId="24">#REF!</definedName>
    <definedName name="xxxxx" localSheetId="2">#REF!</definedName>
    <definedName name="xxxxx" localSheetId="5">#REF!</definedName>
    <definedName name="xxxxx">#REF!</definedName>
  </definedNames>
  <calcPr calcId="162913" concurrentCalc="0"/>
</workbook>
</file>

<file path=xl/sharedStrings.xml><?xml version="1.0" encoding="utf-8"?>
<sst xmlns="http://schemas.openxmlformats.org/spreadsheetml/2006/main" count="7415" uniqueCount="1157">
  <si>
    <t>NUMERO DE ENTIDADES EMPLEADORAS COTIZANTES</t>
  </si>
  <si>
    <t>A LOS ORGANISMOS ADMINISTRADORES DE LA LEY N°16.744</t>
  </si>
  <si>
    <t>Organismos Administradores</t>
  </si>
  <si>
    <t>ENERO</t>
  </si>
  <si>
    <t>FEBRERO</t>
  </si>
  <si>
    <t>MARZO</t>
  </si>
  <si>
    <t>ABRIL</t>
  </si>
  <si>
    <t>MAYO</t>
  </si>
  <si>
    <t>JUNIO</t>
  </si>
  <si>
    <t>JULIO</t>
  </si>
  <si>
    <t>AGOSTO</t>
  </si>
  <si>
    <t>SEPTIEMBRE</t>
  </si>
  <si>
    <t>OCTUBRE</t>
  </si>
  <si>
    <t>NOVIEMBRE</t>
  </si>
  <si>
    <t>DICIEMBRE</t>
  </si>
  <si>
    <t>PROMEDIO</t>
  </si>
  <si>
    <r>
      <t xml:space="preserve">C.Ch.C. </t>
    </r>
    <r>
      <rPr>
        <b/>
        <vertAlign val="superscript"/>
        <sz val="10"/>
        <rFont val="Calibri"/>
        <family val="2"/>
        <scheme val="minor"/>
      </rPr>
      <t>(1)</t>
    </r>
  </si>
  <si>
    <r>
      <t>I.S.T.</t>
    </r>
    <r>
      <rPr>
        <b/>
        <vertAlign val="superscript"/>
        <sz val="10"/>
        <rFont val="Calibri"/>
        <family val="2"/>
        <scheme val="minor"/>
      </rPr>
      <t xml:space="preserve"> (1)</t>
    </r>
  </si>
  <si>
    <t>Subtotal Mutuales</t>
  </si>
  <si>
    <t>Total</t>
  </si>
  <si>
    <t>(1) Total de empleadores que cotizaron en el mes.</t>
  </si>
  <si>
    <t>(Miles de pesos)</t>
  </si>
  <si>
    <t>Enero</t>
  </si>
  <si>
    <t>Febrero</t>
  </si>
  <si>
    <t>Marzo</t>
  </si>
  <si>
    <t>Abril</t>
  </si>
  <si>
    <t>Mayo</t>
  </si>
  <si>
    <t>Junio</t>
  </si>
  <si>
    <t>Julio</t>
  </si>
  <si>
    <t>Agosto</t>
  </si>
  <si>
    <t>Septiembre</t>
  </si>
  <si>
    <t>Octubre</t>
  </si>
  <si>
    <t>Noviembre</t>
  </si>
  <si>
    <t>Diciembre</t>
  </si>
  <si>
    <t>TOTAL</t>
  </si>
  <si>
    <t>NUMERO DE TRABAJADORAS(ES) POR LOS QUE SE COTIZÓ</t>
  </si>
  <si>
    <t xml:space="preserve">REMUNERACION IMPONIBLE DE TRABAJADORAS(ES) POR LOS QUE SE COTIZÓ A </t>
  </si>
  <si>
    <t>AÑO 2020</t>
  </si>
  <si>
    <t>(1) Total de remuneraciones de  trabajadores de entidades empleadoras que cotizaron en el mes.</t>
  </si>
  <si>
    <t>(2) Incluye Administradores Delegados.</t>
  </si>
  <si>
    <r>
      <t xml:space="preserve">A.Ch.S. </t>
    </r>
    <r>
      <rPr>
        <b/>
        <vertAlign val="superscript"/>
        <sz val="10"/>
        <rFont val="Calibri"/>
        <family val="2"/>
        <scheme val="minor"/>
      </rPr>
      <t>(1)</t>
    </r>
  </si>
  <si>
    <r>
      <t>I.S.L.(ex INP)</t>
    </r>
    <r>
      <rPr>
        <b/>
        <vertAlign val="superscript"/>
        <sz val="10"/>
        <rFont val="Calibri"/>
        <family val="2"/>
        <scheme val="minor"/>
      </rPr>
      <t xml:space="preserve"> (2)</t>
    </r>
  </si>
  <si>
    <r>
      <t>I.S.L.(ex INP)</t>
    </r>
    <r>
      <rPr>
        <vertAlign val="superscript"/>
        <sz val="10"/>
        <rFont val="Calibri"/>
        <family val="2"/>
        <scheme val="minor"/>
      </rPr>
      <t>(2)</t>
    </r>
  </si>
  <si>
    <t>(1) Corresponde al total de trabajadores por quienes se declararon cotizaciones, independientemente que se hayan pagado o no. Incluye Trabajadores Independientes.</t>
  </si>
  <si>
    <t>No informado</t>
  </si>
  <si>
    <t>Mujeres</t>
  </si>
  <si>
    <t>Hombres</t>
  </si>
  <si>
    <t>Instituto de Seguridad del Trabajo</t>
  </si>
  <si>
    <t>Mutual de Seguridad C.Ch.C.</t>
  </si>
  <si>
    <t>Asociación Chilena de Seguridad</t>
  </si>
  <si>
    <t>PROMEDIO AÑO</t>
  </si>
  <si>
    <t xml:space="preserve"> </t>
  </si>
  <si>
    <t>(1) Corresponde al total de trabajadores por quienes se declararon cotizaciones, independientemente que se hayan pagado o no. Incluye trabajadores Independientes.</t>
  </si>
  <si>
    <t xml:space="preserve">Subtotal Mutuales </t>
  </si>
  <si>
    <t>NUMERO DE TRABAJADORAS(ES) PROTEGIDAS(OS)</t>
  </si>
  <si>
    <t>(1) Corresponde al total de entidades empleadoras que declararon cotizaciones, independientemente que las hayan pagado o no, y aquellas afiliadas que no han declarado, ni pagado cotizaciones durante un periodo de no más de 4 meses.</t>
  </si>
  <si>
    <t>NUMERO  DE EMPRESAS ADHERENTES</t>
  </si>
  <si>
    <t>Organizaciones y órganos extraterritoriales</t>
  </si>
  <si>
    <t>Hogares privados con servicio doméstico</t>
  </si>
  <si>
    <t>Otras actividades de servicios comunitarios, sociales y personales</t>
  </si>
  <si>
    <t>Servicios sociales y de salud</t>
  </si>
  <si>
    <t>Enseñanza</t>
  </si>
  <si>
    <t>Administración pública y defensa; planes de seguridad social</t>
  </si>
  <si>
    <t>Actividades inmobiliarias, empresariales y de alquiler</t>
  </si>
  <si>
    <t>Intermediación financiera</t>
  </si>
  <si>
    <t>Transporte, almacenamiento y comunicaciones</t>
  </si>
  <si>
    <t>Hoteles y restaurantes</t>
  </si>
  <si>
    <t>Comercio, reparación de vehículos y otros</t>
  </si>
  <si>
    <t>Construcción</t>
  </si>
  <si>
    <t>Suministro de electricidad, gas y agua</t>
  </si>
  <si>
    <t>Industrias Manufactureras</t>
  </si>
  <si>
    <t>Explotación de minas y canteras</t>
  </si>
  <si>
    <t>Pesca</t>
  </si>
  <si>
    <t>Agricultura, ganadería, caza y silvicultura</t>
  </si>
  <si>
    <t>I.S.L.</t>
  </si>
  <si>
    <t>I.S.T.</t>
  </si>
  <si>
    <t>C.CH.C.</t>
  </si>
  <si>
    <t>A.CH.S.</t>
  </si>
  <si>
    <t>Actividades Económicas</t>
  </si>
  <si>
    <t>(2) Información del ISL incluye Administradores Delegados.</t>
  </si>
  <si>
    <t>MUJER</t>
  </si>
  <si>
    <t>HOMBRE</t>
  </si>
  <si>
    <t>Metropolitana de Santiago</t>
  </si>
  <si>
    <t>De Magallanes y la Antártica Chilena</t>
  </si>
  <si>
    <t>Aysén del Gral. Carlos Ibáñez del Campo</t>
  </si>
  <si>
    <t>De Los Lagos</t>
  </si>
  <si>
    <t>De Los Ríos</t>
  </si>
  <si>
    <t>De La Araucanía</t>
  </si>
  <si>
    <t>Del Biobío</t>
  </si>
  <si>
    <t>De Ñuble</t>
  </si>
  <si>
    <t>Del Maule</t>
  </si>
  <si>
    <t>Del Libertador Gral. Bdo. O'Higgins</t>
  </si>
  <si>
    <t>De Valparaíso</t>
  </si>
  <si>
    <t>De Coquimbo</t>
  </si>
  <si>
    <t>De Atacama</t>
  </si>
  <si>
    <t>De Antofagasta</t>
  </si>
  <si>
    <t>De Tarapacá</t>
  </si>
  <si>
    <t>De Arica y Parinacota</t>
  </si>
  <si>
    <t>Región</t>
  </si>
  <si>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Dado que los datos recibidos carecen de información desagregada por región y sexo, éstos se registran en la clasificación de “No informado”.</t>
  </si>
  <si>
    <t>TOTAL TRABAJADORES</t>
  </si>
  <si>
    <t>Promedio</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</si>
  <si>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t>
  </si>
  <si>
    <t>(2) Por "accidentes de trayecto" se entiende el total de accidentes de trayecto ocurridos a los trabajadores protegidos.</t>
  </si>
  <si>
    <t>(1)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</si>
  <si>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 xml:space="preserve">TOTAL ACCIDENTES </t>
  </si>
  <si>
    <t>NÚMERO DE ACCIDENTES SEGUN TIPO DE ACCIDENTE Y NUMERO DE ENFERMEDADES PROFESIONALES DIAGNOSTICADAS POR MUTUAL</t>
  </si>
  <si>
    <t xml:space="preserve">TOTAL ENFERMEDADES PROFESIONALES </t>
  </si>
  <si>
    <t>SEXO</t>
  </si>
  <si>
    <t>NÚMERO DE ENFERMEDADES PROFESIONALES DIAGNOSTICADAS, SEGÚN MUTUAL Y SEXO</t>
  </si>
  <si>
    <t>TOTAL ACCIDENTES</t>
  </si>
  <si>
    <t>NÚMERO TOTAL DE ACCIDENTES DEL TRABAJO Y DE TRAYECTO, SEGÚN MUTUAL Y SEXO</t>
  </si>
  <si>
    <t>TOTAL ACCIDENTES DE TRAYECTO</t>
  </si>
  <si>
    <t>NÚMERO DE ACCIDENTES DE TRAYECTO, SEGÚN MUTUAL Y SEXO</t>
  </si>
  <si>
    <t>TOTAL ACCIDENTES DEL TRABAJO</t>
  </si>
  <si>
    <t>NÚMERO DE ACCIDENTES DEL TRABAJO, SEGÚN MUTUAL Y SEXO</t>
  </si>
  <si>
    <t>NÚMERO DE ACCIDENTES SEGÚN TIPO DE ACCIDENTE Y NUMERO DE ENFERMEDADES PROFESIONALES DIAGNOSTICADAS, SEGÚN MUTUAL Y SEXO</t>
  </si>
  <si>
    <t>TOTAL ENFERMEDADES PROFESIONALES</t>
  </si>
  <si>
    <t>TOTAL AÑO</t>
  </si>
  <si>
    <t>NÚMERO DE ACCIDENTES DEL TRABAJO, DE TRAYECTO Y DE ENFERMEDADES PROFESIONALES, SEGÚN ACTIVIDAD ECONÓMICA Y MUTUAL</t>
  </si>
  <si>
    <t>NÚMERO DE ACCIDENTES DEL TRABAJO, DE TRAYECTO Y DE ENFERMEDADES PROFESIONALES, SEGÚN ACTIVIDAD ECONÓMICA Y SEXO</t>
  </si>
  <si>
    <t>NÚMERO DE ACCIDENTES DEL TRABAJO, DE TRAYECTO Y DE ENFERMEDADES PROFESIONALES, SEGÚN REGION Y MUTUAL</t>
  </si>
  <si>
    <t>TOTAL ACCIDENTES DE TRABAJO</t>
  </si>
  <si>
    <t>NÚMERO DE ACCIDENTES DEL TRABAJO, DE TRAYECTO Y DE ENFERMEDADES PROFESIONALES, SEGÚN REGION Y SEXO</t>
  </si>
  <si>
    <t>(2) No incluye accidentes de trayecto.</t>
  </si>
  <si>
    <t>(3) Por "accidentes de trayecto" se entiende el total de accidentes de trayecto ocurridos a los trabajadores protegidos.</t>
  </si>
  <si>
    <t>(2)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</si>
  <si>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r>
      <t>ACCIDENTES DE TRAYECTO</t>
    </r>
    <r>
      <rPr>
        <b/>
        <vertAlign val="superscript"/>
        <sz val="10"/>
        <rFont val="Calibri"/>
        <family val="2"/>
        <scheme val="minor"/>
      </rPr>
      <t>(3)</t>
    </r>
  </si>
  <si>
    <t>POR ACCIDENTES DE TRAYECTO</t>
  </si>
  <si>
    <r>
      <t>ACCIDENTES DEL TRABAJO</t>
    </r>
    <r>
      <rPr>
        <b/>
        <vertAlign val="superscript"/>
        <sz val="10"/>
        <rFont val="Calibri"/>
        <family val="2"/>
        <scheme val="minor"/>
      </rPr>
      <t>(2)</t>
    </r>
  </si>
  <si>
    <t>POR ACCIDENTES DEL TRABAJO</t>
  </si>
  <si>
    <t>POR ENFERMEDADES PROFESIONALES</t>
  </si>
  <si>
    <t xml:space="preserve">POR TOTAL ACCIDENTES </t>
  </si>
  <si>
    <t>NÚMERO DE DIAS PERDIDOS, POR ACCIDENTES DEL TRABAJO Y DE TRAYECTO SEGUN TIPO DE ACCIDENTE Y NUMERO DE DIAS PERDIDOS POR ENFERMEDAD PROFESIONAL, SEGÚN ORGANISMO ADMINISTRADOR</t>
  </si>
  <si>
    <t>ENFERMEDADES PROFESIONALES</t>
  </si>
  <si>
    <t>NÚMERO DE DIAS PERDIDOS POR ENFERMEDADES PROFESIONALES, SEGÚN MUTUAL Y SEXO</t>
  </si>
  <si>
    <t xml:space="preserve">
ACCIDENTES TOTALES</t>
  </si>
  <si>
    <t>NÚMERO DE DIAS PERDIDOS POR ACCIDENTES DEL TRABAJO Y TRAYECTO, SEGÚN MUTUAL Y SEXO</t>
  </si>
  <si>
    <t xml:space="preserve">
ACCIDENTES DE TRAYECTO</t>
  </si>
  <si>
    <t>NÚMERO DE DIAS PERDIDOS POR ACCIDENTES DE TRAYECTO, SEGÚN MUTUAL Y SEXO</t>
  </si>
  <si>
    <t>ACCIDENTES DEL TRABAJO</t>
  </si>
  <si>
    <t>NÚMERO DE DIAS PERDIDOS POR ACCIDENTES DEL TRABAJO, SEGÚN MUTUAL Y SEXO</t>
  </si>
  <si>
    <t>NÚMERO DE DÍAS PERDIDOS POR ACCIDENTES DEL TRABAJO, DE TRAYECTO Y POR ENFERMEDADES PROFESIONALES DIAGNOSTICADAS, SEGÚN MUTUAL Y SEXO</t>
  </si>
  <si>
    <t>TOTAL DÍAS PERDIDOS POR ENFERMEDADES PROFESIONALES</t>
  </si>
  <si>
    <t>TOTAL DÍAS PERDIDOS POR ACCIDENTES</t>
  </si>
  <si>
    <t>DÍAS PERDIDOS POR ACCIDENTES</t>
  </si>
  <si>
    <t>TOTAL DÍAS PERDIDOS POR ACCIDENTES DE TRAYECTO</t>
  </si>
  <si>
    <t>TOTAL DÍAS PERDIDOS POR ACCIDENTES DEL TRABAJO</t>
  </si>
  <si>
    <t>NÚMERO DE DÍAS PERDIDOS POR ACCIDENTES DEL TRABAJO, DE TRAYECTO Y DE ENFERMEDADES PROFESIONALES, SEGÚN ACTIVIDAD ECONÓMICA Y SEXO</t>
  </si>
  <si>
    <t>TOTAL DÍAS PERDIDOS POR ACCIDENTES DE TRABAJO</t>
  </si>
  <si>
    <t xml:space="preserve">TOTAL </t>
  </si>
  <si>
    <t>NÚMERO DÍAS PERDIDOS POR DE ACCIDENTES DEL TRABAJO, DE TRAYECTO Y ENFERMEDADES PROFESIONALES SEGÚN REGIÓN Y SEXO</t>
  </si>
  <si>
    <t>Total General</t>
  </si>
  <si>
    <t xml:space="preserve"> Por Enfermedad Profesional</t>
  </si>
  <si>
    <t xml:space="preserve"> Por Accidentes de Trayecto</t>
  </si>
  <si>
    <t xml:space="preserve"> Por Accidentes de Trabajo</t>
  </si>
  <si>
    <t xml:space="preserve"> Por Accidentes del Trabajo</t>
  </si>
  <si>
    <t>Mutuales</t>
  </si>
  <si>
    <t xml:space="preserve">I.S.T. </t>
  </si>
  <si>
    <t>C.Ch.C.</t>
  </si>
  <si>
    <t xml:space="preserve">A.Ch.S. </t>
  </si>
  <si>
    <t>ORGANISMOS ADMINISTRADORES</t>
  </si>
  <si>
    <t>A LOS ORGANISMOS ADMINISTRADORES DE LA LEY N° 16.744</t>
  </si>
  <si>
    <t>DE TRAYECTO Y ENFERMEDADES PROFESIONALES DE LOS AFILIADOS</t>
  </si>
  <si>
    <t>NÚMERO DE SUBSIDIOS INICIADOS POR ACCIDENTES DEL TRABAJO,</t>
  </si>
  <si>
    <t>DE TRAYECTO Y ENFERMEDADES PROFESIONALES DE AFILIADAS(OS)</t>
  </si>
  <si>
    <t>NUMERO DE DIAS DE SUBSIDIOS PAGADOS POR ACCIDENTES DEL TRABAJO,</t>
  </si>
  <si>
    <t xml:space="preserve">FEBRERO </t>
  </si>
  <si>
    <t>MONTO TOTAL DE SUBSIDIOS PAGADOS POR ACCIDENTES DEL TRABAJO,</t>
  </si>
  <si>
    <t>(2) Incluye N° de pensiones por accidentes de trabajo, de trayecto y ocurridos a dirigentes sindicales. Incluye Administradores Delegados.</t>
  </si>
  <si>
    <t>(1) Para las mutualidades, las cifras de accidentes del trabajo incluyen los accidentes de trayecto.</t>
  </si>
  <si>
    <r>
      <t xml:space="preserve">I.S.L.(ex INP) </t>
    </r>
    <r>
      <rPr>
        <b/>
        <vertAlign val="superscript"/>
        <sz val="11"/>
        <rFont val="Calibri"/>
        <family val="2"/>
        <scheme val="minor"/>
      </rPr>
      <t>(2)</t>
    </r>
  </si>
  <si>
    <t>Total Mutuales</t>
  </si>
  <si>
    <t xml:space="preserve">C.Ch.C. </t>
  </si>
  <si>
    <t>A.Ch.S.</t>
  </si>
  <si>
    <t>(4) Corresponde a pensiones del art.1° transitorio de la Ley N°16.744.</t>
  </si>
  <si>
    <t>(3) Incluye Administradores Delegados.</t>
  </si>
  <si>
    <t>(2) Incluye pensiones por accidentes del trabajo, de trayecto y los ocurridos a dirigentes sindicales y gremiales. Incluye Administradores Delegados.</t>
  </si>
  <si>
    <t>(1) Corresponde al total de pensiones emitidas a pago.</t>
  </si>
  <si>
    <r>
      <t xml:space="preserve">Otras Pensiones </t>
    </r>
    <r>
      <rPr>
        <i/>
        <vertAlign val="superscript"/>
        <sz val="10"/>
        <rFont val="Calibri"/>
        <family val="2"/>
        <scheme val="minor"/>
      </rPr>
      <t>(4)</t>
    </r>
  </si>
  <si>
    <t>Orfandad</t>
  </si>
  <si>
    <t>Madre de hijo de filiación no matrimonial</t>
  </si>
  <si>
    <t>Viudez</t>
  </si>
  <si>
    <t>Gran Invalidez</t>
  </si>
  <si>
    <t>Invalidez Total</t>
  </si>
  <si>
    <t>Invalidez Parcial</t>
  </si>
  <si>
    <t>TOTAL ORGANISMOS ADMINISTRADORES</t>
  </si>
  <si>
    <r>
      <t>ISL</t>
    </r>
    <r>
      <rPr>
        <b/>
        <vertAlign val="superscript"/>
        <sz val="10"/>
        <rFont val="Calibri"/>
        <family val="2"/>
        <scheme val="minor"/>
      </rPr>
      <t>(3)</t>
    </r>
  </si>
  <si>
    <t>TOTAL MUTUALES</t>
  </si>
  <si>
    <t>IST</t>
  </si>
  <si>
    <t>MUSEG</t>
  </si>
  <si>
    <t>ACHS</t>
  </si>
  <si>
    <t>Tipo de Pensión</t>
  </si>
  <si>
    <t>MUTALES E ISL</t>
  </si>
  <si>
    <t>(1) Incluye N° de pensiones por accidentes de trabajo, de trayecto y ocurridos a dirigentes sindicales. Incluye Administradores Delegados.</t>
  </si>
  <si>
    <r>
      <t xml:space="preserve">I.S.L.(ex INP) </t>
    </r>
    <r>
      <rPr>
        <b/>
        <vertAlign val="superscript"/>
        <sz val="11"/>
        <rFont val="Calibri"/>
        <family val="2"/>
        <scheme val="minor"/>
      </rPr>
      <t>(1)</t>
    </r>
  </si>
  <si>
    <t xml:space="preserve">MONTOS TOTALES DE PENSIONES EMITIDAS A PAGO DE LA LEY N°16.744 </t>
  </si>
  <si>
    <t>(1) Incluye indemnizaciones por accidentes de trabajo, trayecto y por enfermedad profesional.</t>
  </si>
  <si>
    <t>NÚMERO DE INDEMNIZACIONES POR ACCIDENTES DEL TRABAJO, DE TRAYECTO Y ENFERMEDADES PROFESIONALES PAGADAS SEGUN ENTIDAD Y SEXO</t>
  </si>
  <si>
    <t>Y ENFERMEDADES PROFESIONALES PAGADAS SEGUN ENTIDAD</t>
  </si>
  <si>
    <t xml:space="preserve">MONTO DE INDEMNIZACIONES POR ACCIDENTES DEL TRABAJO </t>
  </si>
  <si>
    <t>Régimen de Accidentes del Trabajo y Enfermedades Profesionales</t>
  </si>
  <si>
    <t>NUMERO DE ENTIDADES EMPLEADORAS COTIZANTES A LOS ORGANISMOS ADMINISTRADORES DE LA LEY N°16.744</t>
  </si>
  <si>
    <t>REMUNERACION IMPONIBLE DE LOS TRABAJADORES POR LOS QUE SE COTIZÓ A   LOS ORGANISMOS ADMINISTRADORES DE LA LEY N°16.744</t>
  </si>
  <si>
    <t xml:space="preserve">NUMERO  DE EMPRESAS ADHERENTES DE LA LEY N°16.744 </t>
  </si>
  <si>
    <t xml:space="preserve">NÚMERO DE EMPRESAS ADHERENTES AL SEGURO DE LA LEY N°16.744, SEGÚN ACTIVIDAD ECONÓMICA MUTUALES E ISL  </t>
  </si>
  <si>
    <t xml:space="preserve">NÚMERO DE ACCIDENTES SEGUN TIPO DE ACCIDENTE Y NUMERO DE ENFERMEDADES PROFESIONALES DIAGNOSTICADAS POR MUTUAL </t>
  </si>
  <si>
    <t xml:space="preserve">NÚMERO DE ACCIDENTES SEGÚN TIPO DE ACCIDENTE Y NUMERO DE ENFERMEDADES PROFESIONALES DIAGNOSTICADAS, SEGÚN MUTUAL Y SEXO </t>
  </si>
  <si>
    <t xml:space="preserve">NÚMERO DE ACCIDENTES DEL TRABAJO, DE TRAYECTO Y DE ENFERMEDADES PROFESIONALES, SEGÚN ACTIVIDAD ECONÓMICA Y MUTUAL </t>
  </si>
  <si>
    <t xml:space="preserve">NÚMERO DE ACCIDENTES DEL TRABAJO, DE TRAYECTO Y DE ENFERMEDADES PROFESIONALES, SEGÚN ACTIVIDAD ECONÓMICA Y SEXO MUTUALES </t>
  </si>
  <si>
    <t xml:space="preserve">NÚMERO DE ACCIDENTES DEL TRABAJO, DE TRAYECTO Y DE ENFERMEDADES PROFESIONALES, SEGÚN REGION Y MUTUAL </t>
  </si>
  <si>
    <t xml:space="preserve">NÚMERO DE ACCIDENTES DEL TRABAJO, DE TRAYECTO Y DE ENFERMEDADES PROFESIONALES, SEGÚN REGION Y SEXO MUTUALES </t>
  </si>
  <si>
    <t xml:space="preserve">NÚMERO DE ACCIDENTES DEL TRABAJO, SEGÚN REGIÓN Y ACTIVIDAD ECONÓMICA MUTALES </t>
  </si>
  <si>
    <t xml:space="preserve">TASAS DE ACCIDENTABILIDAD, SEGUN TIPO DE ACCIDENTE POR MUTUAL </t>
  </si>
  <si>
    <t xml:space="preserve">NÚMERO DE DIAS PERDIDOS, POR ACCIDENTES DEL TRABAJO, DE TRAYECTO Y POR ENFERMEDAD PROFESIONAL, SEGUN ORGANISMO ADMINISTRADOR  </t>
  </si>
  <si>
    <t xml:space="preserve">NÚMERO DE DÍAS PERDIDOS POR ACCIDENTES DEL TRABAJO, DE TRAYECTO Y POR ENFERMEDADES PROFESIONALES DIAGNOSTICADAS, SEGÚN MUTUAL Y SEXO </t>
  </si>
  <si>
    <t xml:space="preserve">NÚMERO DE DÍAS PERDIDOS POR ACCIDENTES DEL TRABAJO, DE TRAYECTO Y DE ENFERMEDADES PROFESIONALES, SEGÚN ACTIVIDAD ECONÓMICA Y SEXO MUTUALES </t>
  </si>
  <si>
    <t xml:space="preserve">NÚMERO DÍAS PERDIDOS POR DE ACCIDENTES DEL TRABAJO, DE TRAYECTO Y ENFERMEDADES PROFESIONALES SEGÚN REGIÓN Y SEXO MUTUALES </t>
  </si>
  <si>
    <t>NÚMERO DE SUBSIDIOS INICIADOS POR ACCIDENTES DEL TRABAJO, DE TRAYECTO Y ENFERMEDADES PROFESIONALES DE LOS AFILIADOS A LOS ORGANISMOS ADMINISTRADORES DE LA LEY N° 16.744</t>
  </si>
  <si>
    <t>NUMERO DE DIAS DE SUBSIDIOS PAGADOS POR ACCIDENTES DEL TRABAJO, DE TRAYECTO Y ENFERMEDADES PROFESIONALES DE LOS AFILIADOS A LOS ORGANISMOS ADMINISTRADORES DE LA LEY N° 16.744</t>
  </si>
  <si>
    <t>MONTO TOTAL DE SUBSIDIOS PAGADOS POR ACCIDENTES DEL TRABAJO, DE TRAYECTO Y ENFERMEDADES PROFESIONALES DE LOS AFILIADOS A LOS ORGANISMOS ADMINISTRADORES DE LA LEY N° 16.744</t>
  </si>
  <si>
    <t xml:space="preserve">NÚMERO DE PENSIONES EMITIDAS A PAGO DE LA LEY N°16.744  SEGUN ENTIDAD </t>
  </si>
  <si>
    <t>NÚMERO DE PENSIONES EMITIDAS A PAGO DE LA LEY N°16.744 SEGUN ENTIDAD, SEGÚN TIPO DE PENSIÓN  Y SEXO MUTALES E ISL</t>
  </si>
  <si>
    <t xml:space="preserve">MONTOS TOTALES DE PENSIONES EMITIDAS A PAGO DE LA LEY N°16.744   POR ACCIDENTES DEL TRABAJO Y ENFERMEDAD PROFESIONAL </t>
  </si>
  <si>
    <t>MONTO DE PENSIONES EMITIDAS A PAGO DE LA LEY N°16.744 SEGUN ENTIDAD, SEGÚN TIPO DE PENSIÓN  Y SEXO MUTALES E ISL</t>
  </si>
  <si>
    <t>MONTO DE INDEMNIZACIONES POR ACCIDENTES DEL TRABAJO  Y ENFERMEDADES PROFESIONALES PAGADAS SEGUN ENTIDAD</t>
  </si>
  <si>
    <t>Régimen de Cajas de Compensación de Asignación Familiar (CCAF)</t>
  </si>
  <si>
    <t>NÚMERO DE EMPRESAS AFILIADAS A  C.C.A.F.</t>
  </si>
  <si>
    <t>NÚMERO DE TRABAJADORES AFILIADOS  A  C.C.A.F.</t>
  </si>
  <si>
    <t>NÚMERO DE PENSIONADOS AFILIADOS A C.C.A.F.</t>
  </si>
  <si>
    <t>NÚMERO TOTAL DE AFILIADOS A C.C.A.F.</t>
  </si>
  <si>
    <t xml:space="preserve">NÚMERO TOTAL DE TRABAJADORES AFILIADOS  A  C.C.A.F. </t>
  </si>
  <si>
    <t>NÚMERO DE TRABAJADORES HOMBRES AFILIADOS  A  C.C.A.F.</t>
  </si>
  <si>
    <t>NÚMERO DE TRABAJADORAS MUJERES AFILIADAS  A  C.C.A.F.</t>
  </si>
  <si>
    <t xml:space="preserve">NÚMERO TOTAL DE PENSIONADOS AFILIADOS  A  C.C.A.F. </t>
  </si>
  <si>
    <t>NÚMERO DE PENSIONADOS HOMBRES AFILIADOS  A  C.C.A.F.</t>
  </si>
  <si>
    <t>NÚMERO DE PENSIONADAS MUJERES AFILIADAS  A  C.C.A.F.</t>
  </si>
  <si>
    <t>TASAS DE INTERÉS MENSUAL PARA OPERACIONES NO REAJUSTABLES EN MONEDA NACIONAL, SEGÚN PLAZOS, VIGENTES AL ÚLTIMO DIA DE CADA MES. -  Monto menor o igual a 50 U.F.</t>
  </si>
  <si>
    <t>TASAS DE INTERÉS MENSUAL PARA OPERACIONES NO REAJUSTABLES EN MONEDA NACIONAL, SEGÚN PLAZOS, VIGENTES AL ÚLTIMO DIA DE CADA MES. -  Monto mayor a 50 U.F. y menor o igual a 200 U.F.</t>
  </si>
  <si>
    <t>TASA DE INTERÉS PROMEDIO OTORGADO POR CADA CCAF A SUS AFILIADOS</t>
  </si>
  <si>
    <t>TASA DE INTERÉS PROMEDIO OTORGADO POR CADA CCAF A AFILIADOS TRABAJADORES</t>
  </si>
  <si>
    <t>TASA DE INTERÉS PROMEDIO OTORGADO POR CADA CCAF A AFILIADOS PENSIONADOS</t>
  </si>
  <si>
    <t>Régimen de Subsidios por Incapacidad Laboral (SIL)</t>
  </si>
  <si>
    <t>SIL Curativa</t>
  </si>
  <si>
    <t>NÚMERO DE TRABAJADORES COTIZANTES AL REGIMEN SIL, POR C.C.A.F.</t>
  </si>
  <si>
    <t>NÚMERO DE TRABAJADORES COTIZANTES AL REGIMEN DE SUBSIDIOS POR INCAPACIDAD LABORAL, DISTRIBUIDOS POR REGIÓN</t>
  </si>
  <si>
    <t>NÚMERO DE SUBSIDIOS INICIADOS DE ORIGEN COMÚN PAGADOS POR LAS C.C.A.F.</t>
  </si>
  <si>
    <t>NÚMERO DE DIAS PAGADOS EN SUBSIDIOS DE ORIGEN COMÚN POR LAS C.C.A.F.</t>
  </si>
  <si>
    <t>NÚMERO DE DIAS PAGADOS EN SUBSIDIOS DE ORIGEN COMÚN, DISTRIBUIDOS POR REGIÓN</t>
  </si>
  <si>
    <t>MONTO TOTAL PAGADO EN SUBSIDIOS DE ORIGEN COMÚN POR LAS C.C.A.F.</t>
  </si>
  <si>
    <t>MONTO PAGADO EN SUBSIDIOS DE ORIGEN COMÚN, SIN CONSIDERAR PAGO DE COTIZACIONES PREVISIONALES, POR LAS C.C.A.F.</t>
  </si>
  <si>
    <t>MONTO PAGADO EN COTIZACIONES PREVISIONALES POR LAS C.C.A.F.</t>
  </si>
  <si>
    <t>SIL Maternales</t>
  </si>
  <si>
    <t>NÚMERO DE SUBSIDIOS MATERNALES INICIADOS SEGÚN TIPO DE SUBSIDIO, ENTIDAD PAGADORA Y MES</t>
  </si>
  <si>
    <t>NÚMERO DE DÍAS DE SUBSIDIOS MATERNAL PAGADOS SEGÚN TIPO DE SUBSIDIO, ENTIDAD PAGADORA Y MES</t>
  </si>
  <si>
    <t>GASTO EN SUBSIDIOS MATERNALES PAGADOS POR EL FONDO ÚNICO DE PRESTACIONES FAMILIARES Y SUBSIDIOS DE CESANTÍA, SEGÚN TIPO DE SUBSIDIO, ENTIDAD PAGADORA Y MES</t>
  </si>
  <si>
    <t>NÚMERO DE SUBSIDIOS POR PERMISO POSTNATAL PARENTAL INICIADOS SEGÚN ENTIDAD PAGADORA, MODALIDAD DE EXTENSIÓN Y MES</t>
  </si>
  <si>
    <t>NÚMERO DE PERMISOS POR PERMISO POSTNATAL PARENTAL TRASPASADOS AL PADRE SEGÚN ENTIDAD PAGADORA Y MODALIDAD DE EXTENSIÓN</t>
  </si>
  <si>
    <t>Asignación Familiar</t>
  </si>
  <si>
    <t>GASTO EN ASIGNACIONES FAMILIARES PAGADAS SEGÚN INSTITUCIONES Y MES</t>
  </si>
  <si>
    <t>Beneficios Asistenciales</t>
  </si>
  <si>
    <t>SUBSIDIOS FAMILIARES EMITIDOS,  BENEFICIARIOS, MONTO Y CAUSANTES POR TIPO</t>
  </si>
  <si>
    <t>NUMERO DE CAUSANTES DE SUBSIDIOS FAMILIARES EMITIDOS, SEGÚN REGIONES</t>
  </si>
  <si>
    <t>NUMERO DE SUBSIDIOS FAMILIARES EMITIDOS SEGÚN TIPO DE CAUSANTES Y REGIONES</t>
  </si>
  <si>
    <t>TOTAL DE CAUSANTES DE SUBSIDIO FAMILIAR EMITIDOS A PAGO, POR COMUNA</t>
  </si>
  <si>
    <t>NUMERO DE SUBSIDIOS POR DISCAPACIDAD MENTAL, SEGUN REGIONES</t>
  </si>
  <si>
    <t>MONTO EMITIDO EN SUBSIDIOS POR DISCAPACIDAD MENTAL, SEGÚN REGIONES</t>
  </si>
  <si>
    <t xml:space="preserve">NUMERO Y MONTO DE BONOS POR BODAS DE ORO EMITIDOS A PAGO </t>
  </si>
  <si>
    <t>Ley SANNA</t>
  </si>
  <si>
    <t>NÚMERO DE LICENCIAS MÉDICAS SANNA AUTORIZADAS POR COMPIN, DESAGREGADAS SEGÚN MES DE AUTORIZACIÓN, ENTIDAD PAGADORA DEL SUBSIDIO Y SEXO DEL BENEFICIARIO</t>
  </si>
  <si>
    <t>NÚMERO DE LICENCIAS MÉDICAS SANNA AUTORIZADAS POR COMPIN, DESAGREGADAS SEGÚN MES DE AUTORIZACIÓN, CONTINGENCIA CUBIERTA Y SEXO DEL BENEFICIARIO</t>
  </si>
  <si>
    <t>NÚMERO DE LICENCIAS MÉDICAS SANNA AUTORIZADAS POR COMPIN, DESAGREGADAS SEGÚN MES DE AUTORIZACIÓN Y REGIÓN</t>
  </si>
  <si>
    <t>NÚMERO DE TRABAJADORES QUE ACCEDIERON AL PERMISO SEGÚN MES DE INICIO, CONTINGENCIA CUBIERTA Y SEXO DEL BENEFICIARIO</t>
  </si>
  <si>
    <t>Otros Beneficios</t>
  </si>
  <si>
    <t>NUMERO DE SUBSIDIOS DE CESANTIA PAGADOS POR F.U.P.F.</t>
  </si>
  <si>
    <t>Estadísticas de Licencia Médica Electrónica</t>
  </si>
  <si>
    <t>EMISIÓN DE LICENCIAS MÉDICAS ELECTRÓNICAS, SEGÚN TIPO DE COTIZANTE Y SEXO</t>
  </si>
  <si>
    <t>EMISIÓN DE LICENCIAS MÉDICAS ELECTRÓNICAS, SEGÚN ADSCRIPCIÓN DEL EMPLEADOR PARA LA TRAMITACIÓN ELECTRÓNICA</t>
  </si>
  <si>
    <t>EMISIÓN DE LICENCIAS MÉDICAS ELECTRÓNICAS, SEGÚN RANGO ETARIO DEL TRABAJADOR</t>
  </si>
  <si>
    <t>EMISIÓN DE LICENCIAS MÉDICAS ELECTRÓNICAS, SEGÚN DÍAS DE REPOSO OTORGADOS AL TRABAJADOR</t>
  </si>
  <si>
    <t xml:space="preserve">EMISIÓN DE LICENCIAS MÉDICAS ELECTRÓNICAS, SEGÚN TIPO DE REPOSO OTORGADO AL TRABAJADOR </t>
  </si>
  <si>
    <t xml:space="preserve">EMISIÓN DE LICENCIAS MÉDICAS ELECTRÓNICAS, SEGÚN TIPO DE PROFESIONAL QUE OTORGÓ EL REPOSO </t>
  </si>
  <si>
    <t>Otras Pensiones (4)</t>
  </si>
  <si>
    <t>18 DE SEPTIEMBRE</t>
  </si>
  <si>
    <t>LOS HEROES</t>
  </si>
  <si>
    <t>LA ARAUCANA</t>
  </si>
  <si>
    <t>DE LOS ANDES</t>
  </si>
  <si>
    <t>C.C.A.F.</t>
  </si>
  <si>
    <t>NÚMERO TOTAL DE AFILIADAS(OS) A C.C.A.F.</t>
  </si>
  <si>
    <t xml:space="preserve">LOS HEROES </t>
  </si>
  <si>
    <t>NÚMERO DE PENSIONADAS(OS) AFILIADAS(OS) A C.C.A.F.</t>
  </si>
  <si>
    <t>NÚMERO DE TRABAJADORAS(ES) AFILIADAS(OS)  A  C.C.A.F.</t>
  </si>
  <si>
    <t xml:space="preserve"> NÚMERO DE EMPRESAS AFILIADAS A  C.C.A.F.</t>
  </si>
  <si>
    <t xml:space="preserve"> NÚMERO DE TRABAJADORAS MUJERES AFILIADAS  A  C.C.A.F.</t>
  </si>
  <si>
    <t xml:space="preserve"> NÚMERO DE TRABAJADORES HOMBRES AFILIADOS  A  C.C.A.F.</t>
  </si>
  <si>
    <t>NÚMERO TOTAL DE TRABAJADORAS(ES) AFILIADAS(OS)  A  C.C.A.F.</t>
  </si>
  <si>
    <t>18 DE SEPT.</t>
  </si>
  <si>
    <t>(En miles de $)</t>
  </si>
  <si>
    <t>Fuente: SUSESO: Central de Riesgo Financiero</t>
  </si>
  <si>
    <t xml:space="preserve">Agosto </t>
  </si>
  <si>
    <t xml:space="preserve">Julio </t>
  </si>
  <si>
    <t>PLAZO 60 MESES/ Tasas en porcentaje</t>
  </si>
  <si>
    <t>PLAZO 36 MESES/ Tasas en porcentaje</t>
  </si>
  <si>
    <t>PLAZO 24 MESES /Tasas en porcentaje</t>
  </si>
  <si>
    <t>Monto menor o igual a 50 U.F.</t>
  </si>
  <si>
    <t>TASAS DE INTERÉS MENSUAL PARA OPERACIONES NO REAJUSTABLES EN MONEDA NACIONAL,</t>
  </si>
  <si>
    <t>Monto mayor a 50 U.F. y menor o igual a 200 U.F.</t>
  </si>
  <si>
    <t>No incluye créditos hipotecarios. Considera nuevos créditos, renegociaciones y reprogramaciones</t>
  </si>
  <si>
    <t>18 de Septiembre</t>
  </si>
  <si>
    <t>Los Héroes</t>
  </si>
  <si>
    <t>La Araucana</t>
  </si>
  <si>
    <t>De Los Andes</t>
  </si>
  <si>
    <t>Todas las CCAF</t>
  </si>
  <si>
    <t>(en porcentajes)</t>
  </si>
  <si>
    <t>TASA DE INTERÉS PROMEDIO OTORGADO POR CADA C.C.A.F. A AFILIADAS(OS) PENSIONADAS(OS)</t>
  </si>
  <si>
    <t>TASA DE INTERÉS PROMEDIO OTORGADO POR CADA C.C.A.F. A AFILIADAS(OS) TRABAJADORAS(ES)</t>
  </si>
  <si>
    <t>TASA DE INTERÉS PROMEDIO OTORGADO POR CADA C.C.A.F. A SUS AFILIADAS(OS)</t>
  </si>
  <si>
    <t>LOS HÉROES</t>
  </si>
  <si>
    <t>T O T A L</t>
  </si>
  <si>
    <t xml:space="preserve">18 DE SEPTIEMBRE </t>
  </si>
  <si>
    <t>De Aysén del Gral. Carlos Ibáñez del Campo</t>
  </si>
  <si>
    <t>De la Araucanía</t>
  </si>
  <si>
    <t>Del Libertador General Bernardo O'Higgins</t>
  </si>
  <si>
    <t>MES</t>
  </si>
  <si>
    <t xml:space="preserve">NÚMERO DE TRABAJADORAS(ES) COTIZANTES AL REGIMEN DE SUBSIDIOS POR INCAPACIDAD LABORAL, DISTRIBUIDOS POR REGIÓN </t>
  </si>
  <si>
    <t xml:space="preserve">18 de Septiembre </t>
  </si>
  <si>
    <t>De los Andes</t>
  </si>
  <si>
    <t xml:space="preserve">   C. C. A. F.</t>
  </si>
  <si>
    <t>NÚMERO DE TRABAJADORAS(ES) COTIZANTES AL REGIMEN SIL, POR C.C.A.F.</t>
  </si>
  <si>
    <t>(*) En el mes de octubre para la C.C.A.F. 18 de Septiembre, se corrigió la cifra correspondiente a la región Del Biobío, modificándose así el total de números de días pagados. </t>
  </si>
  <si>
    <t>Fuente: Informes estadísticos y financieros mensuales de las CCAF.</t>
  </si>
  <si>
    <t xml:space="preserve"> NÚMERO DE SUBSIDIOS INICIADOS DE ORIGEN COMÚN PAGADOS POR LAS C.C.A.F.</t>
  </si>
  <si>
    <t>TOTAL  COTIZACIONES</t>
  </si>
  <si>
    <t>OTRAS  COTIZACIONES</t>
  </si>
  <si>
    <t>COTIZACIÓN PARA SALUD</t>
  </si>
  <si>
    <t>COTIZACIÓN PARA PENSIONES</t>
  </si>
  <si>
    <t>TIPO DE  COTIZACIÓN</t>
  </si>
  <si>
    <t>(Cifras en miles de $)</t>
  </si>
  <si>
    <t xml:space="preserve"> (*): Los montos no incluyen cotizaciones previsionales</t>
  </si>
  <si>
    <t xml:space="preserve"> (*): Los montos incluyen cotizaciones previsionales</t>
  </si>
  <si>
    <t>Fuente: SUSESO: Central de Riesgo Financiero. No incluye créditos hipotecarios.</t>
  </si>
  <si>
    <t>Volver</t>
  </si>
  <si>
    <t>TIPO DE SUBSIDIO</t>
  </si>
  <si>
    <t>DESCANSO PRENATAL</t>
  </si>
  <si>
    <t>SUBSECRETARÍA DE SALUD PÚBLICA</t>
  </si>
  <si>
    <t>Fund. Asist. Y De Salud Trab. Del Bco. Estado</t>
  </si>
  <si>
    <t>Isapre Banmedica S.A.</t>
  </si>
  <si>
    <t>Isapre Chuquicamata Ltda.</t>
  </si>
  <si>
    <t>Isapre Colmena Golden Cross S.A.</t>
  </si>
  <si>
    <t>Isapre Consalud S.A.</t>
  </si>
  <si>
    <t>Isapre Cruz Blanca S.A.</t>
  </si>
  <si>
    <t>Isapre Cruz Del Norte Ltda.</t>
  </si>
  <si>
    <t>Isapre Nueva Masvida (ex Optima S.A)</t>
  </si>
  <si>
    <t>Isapre Vida Tres S.A.</t>
  </si>
  <si>
    <t>SUBTOTAL ISAPRE</t>
  </si>
  <si>
    <t xml:space="preserve">C.C.A.F. 18 DE SEPTIEMBRE </t>
  </si>
  <si>
    <t xml:space="preserve">C.C.A.F. DE LOS ANDES </t>
  </si>
  <si>
    <t>C.C.A.F. LA ARAUCANA</t>
  </si>
  <si>
    <t>C.C.A.F. LOS HEROES</t>
  </si>
  <si>
    <t>SUBTOTAL CCAF</t>
  </si>
  <si>
    <t>DESCANSO POSTNATAL</t>
  </si>
  <si>
    <t>PERMISO POSTNATAL PARENTAL</t>
  </si>
  <si>
    <t>MUJERES SIN CONTRATO DE TRABAJO VIGENTE</t>
  </si>
  <si>
    <t>ENFERMEDAD GRAVE DEL NIÑO MENOR DE 1 AÑO</t>
  </si>
  <si>
    <t>TOTAL SISTEMA</t>
  </si>
  <si>
    <t>(1) Considera sólo la información de los días de subsidio maternal de cargo del Fondo Único de Prestaciones Familiares y Subsidios de Cesantía</t>
  </si>
  <si>
    <t>(1) Corresponde al gasto emitido en subsidios y cotizaciones</t>
  </si>
  <si>
    <t>Cifras sujetas a revisión.</t>
  </si>
  <si>
    <t>Jornada Completa</t>
  </si>
  <si>
    <t>Jornada Parcial</t>
  </si>
  <si>
    <t>ENTIDAD PAGADORA</t>
  </si>
  <si>
    <t>(1) Corresponden a permisos traspasados de la madre al padre y no a un nuevo subsidio iniciado. El permiso puede ser traspasado al padre a partir de la séptima semana del mismo, por el número de semanas que la madre indique. Las semanas utilizadas por el padre deberán ubicarse en el período final del permiso.</t>
  </si>
  <si>
    <t>Subtotal Compañias de Seguros</t>
  </si>
  <si>
    <t>BTG Pactual Seguros de Vida</t>
  </si>
  <si>
    <t>Metlife Chile Seguros de Vida S.A.</t>
  </si>
  <si>
    <t>Seguros de Vida Sura S.A</t>
  </si>
  <si>
    <t>BBVA Seguros de Vida S.A.</t>
  </si>
  <si>
    <t>Mapfre Cía. De Seguros de Vida de Chile S.A</t>
  </si>
  <si>
    <t>Ohio National Seguros de Vida S.A.</t>
  </si>
  <si>
    <t>Principal Cía. de Seguros de Vida de Chile S.A.</t>
  </si>
  <si>
    <t>Seguros Vida Security Prevision S.A</t>
  </si>
  <si>
    <t>CN Life Cía. de Seguros S.A</t>
  </si>
  <si>
    <t>BCI Seguros de Vida S.A (Ex-Axa )</t>
  </si>
  <si>
    <t>Consorcio Nacional de Seguros</t>
  </si>
  <si>
    <t>Euroamerica Seguros de Vida S.A.</t>
  </si>
  <si>
    <t>Chilena Consolidada Seguros de Vida S.A</t>
  </si>
  <si>
    <t>Renta Nacional Cía. de Seguros de Vida S.A.</t>
  </si>
  <si>
    <t>Penta Vida Cía de Seguros de Vida S.A</t>
  </si>
  <si>
    <t>Subtotal Admistradoras de Fondos de Pensiones (AFP)</t>
  </si>
  <si>
    <t>A.F.P. Uno S.A.</t>
  </si>
  <si>
    <t>A.F.P. Modelo S.A.</t>
  </si>
  <si>
    <t>A.F.P. Capital S.A.</t>
  </si>
  <si>
    <t>A.F.P. Provida S.A.</t>
  </si>
  <si>
    <t>A.F.P. Planvital S.A.</t>
  </si>
  <si>
    <t>A.F.P. Habitat S.A</t>
  </si>
  <si>
    <t>A.F.P. Cuprum S.A.</t>
  </si>
  <si>
    <t>Subtotal Administradores de la Ley N° 16.744</t>
  </si>
  <si>
    <t>Instituto de Seguridad Laboral (ISL)</t>
  </si>
  <si>
    <t>Mutual de Seguridad de la C.Ch.C</t>
  </si>
  <si>
    <t>Subtotal Cajas de Previsión</t>
  </si>
  <si>
    <t>Dirección de Previsión de Carabineros de Chile</t>
  </si>
  <si>
    <t xml:space="preserve">Caja de Previsión de la Defensa Nacional </t>
  </si>
  <si>
    <t>Subtotal Servicios Públicos Descentralizados</t>
  </si>
  <si>
    <t>Corporación de Asistencia Judicial Región Metropolitana</t>
  </si>
  <si>
    <t>Gobierno Regional de Arica y Parinacota</t>
  </si>
  <si>
    <t>Instituto de Investigaciones y Control</t>
  </si>
  <si>
    <t>Corporación Nacional de Desarrollo Indigena (CONADI)</t>
  </si>
  <si>
    <t>SERVIU Región Los Lagos</t>
  </si>
  <si>
    <t>SERVIU Región del Biobío</t>
  </si>
  <si>
    <t>SERVIU Región de Coquimbo</t>
  </si>
  <si>
    <t>Comisión Chilena del Cobre</t>
  </si>
  <si>
    <t>Superintendencia de Pensiones</t>
  </si>
  <si>
    <t>Servicio Aerofotogrametrico de la FACH</t>
  </si>
  <si>
    <t>Instituto Geográfico Militar</t>
  </si>
  <si>
    <t>Defensoria Penal Pública</t>
  </si>
  <si>
    <t>Servicio de Registro Civil e Identificación</t>
  </si>
  <si>
    <t>Junta Nacional de Jardines Infantiles</t>
  </si>
  <si>
    <t>Consejo de Defensa del estado</t>
  </si>
  <si>
    <t>Servicio Nacional de Aduanas</t>
  </si>
  <si>
    <t>Servicio de Impuestos Internos</t>
  </si>
  <si>
    <t>Instituto Antártico Chileno</t>
  </si>
  <si>
    <t>Gobierno Regional Metropolitano de Santiago</t>
  </si>
  <si>
    <t>Gobierno Regional de Los Lagos</t>
  </si>
  <si>
    <t>Gobierno Regional de La Araucanía</t>
  </si>
  <si>
    <t>Gobierno Regional del Maule</t>
  </si>
  <si>
    <t>Gobierno Regional de O'Higgins</t>
  </si>
  <si>
    <t>Gobierno Regional de Coquimbo</t>
  </si>
  <si>
    <t>Gobierno Regional de Atacama</t>
  </si>
  <si>
    <t>Servicio Electoral</t>
  </si>
  <si>
    <t>Servicio Local de Educación de Huasco</t>
  </si>
  <si>
    <t>Servicio Local de Educación de Chichorro</t>
  </si>
  <si>
    <t>Hospital Padre Alberto Hurtado</t>
  </si>
  <si>
    <t>Centro de Referencia de Salud Maipú</t>
  </si>
  <si>
    <t>Centro de Referencia de Salud Cordillera Oriente</t>
  </si>
  <si>
    <t>Servicio Nacional de la Mujer</t>
  </si>
  <si>
    <t>Instituto de Salud Publica</t>
  </si>
  <si>
    <t>Central de Abastecimiento</t>
  </si>
  <si>
    <t>Fondo Nacional de Salud</t>
  </si>
  <si>
    <t>Comisión Nacional de Energía</t>
  </si>
  <si>
    <t>Parque Metropolitano de Santiago</t>
  </si>
  <si>
    <t>Servicio Nacional de Turismo</t>
  </si>
  <si>
    <t>Contraloría General de la Republica</t>
  </si>
  <si>
    <t>Servicio Nacional de Menores</t>
  </si>
  <si>
    <t>Comisión Chilena de Energía Nuclear</t>
  </si>
  <si>
    <t>Corporación de Fomento de la Producción</t>
  </si>
  <si>
    <t>Comisión Nacional de Investigación Científica y Tecnológica</t>
  </si>
  <si>
    <t>Servicio Agrícola y Ganadero</t>
  </si>
  <si>
    <t>Instituto de Desarrollo Agropecuario</t>
  </si>
  <si>
    <t>Instituto Nacional de Estadísticas</t>
  </si>
  <si>
    <t>Dirección General del Crédito Prendario</t>
  </si>
  <si>
    <t>Junta Nacional de Auxilio Escolar y Becas</t>
  </si>
  <si>
    <t>Instituto Nacional de Hidráulica</t>
  </si>
  <si>
    <t>Fondo de Solidaridad e Inversión Social</t>
  </si>
  <si>
    <t>Servicio Nacional de Capacitación y Empleo</t>
  </si>
  <si>
    <t xml:space="preserve">Superintendencia de Salud </t>
  </si>
  <si>
    <t>Superintendencia de Servicios Sanitarios</t>
  </si>
  <si>
    <t>Superintendencia de Valores y Seguros</t>
  </si>
  <si>
    <t>Superintendencia de Electricidad y Combustibles</t>
  </si>
  <si>
    <t>Dirección General de Aeronáutica Civil</t>
  </si>
  <si>
    <t>Instituto Nacional de Deportes</t>
  </si>
  <si>
    <t xml:space="preserve">Servicio Hidrográfico y Oceanográfico de la Armada </t>
  </si>
  <si>
    <t>Superintendencia de Seguridad Social</t>
  </si>
  <si>
    <t>Universidad Metropolitana de Ciencias de la Educación</t>
  </si>
  <si>
    <t>Universidad de Talca</t>
  </si>
  <si>
    <t>Universidad de Magallanes</t>
  </si>
  <si>
    <t>Universidad de Los Lagos</t>
  </si>
  <si>
    <t>Universidad de La Frontera</t>
  </si>
  <si>
    <t>Universidad de Biobío</t>
  </si>
  <si>
    <t>Universidad Playa Ancha de Ciencias de la Educación</t>
  </si>
  <si>
    <t>Universidad de Atacama</t>
  </si>
  <si>
    <t>Universidad de Valparaíso</t>
  </si>
  <si>
    <t>Universidad de La Serena</t>
  </si>
  <si>
    <t>Universidad de Antofagasta</t>
  </si>
  <si>
    <t>Universidad Arturo Prat</t>
  </si>
  <si>
    <t>Universidad de Tarapacá</t>
  </si>
  <si>
    <t>Universidad Tecnológica Metropolitana</t>
  </si>
  <si>
    <t>Universidad de Santiago de Chile</t>
  </si>
  <si>
    <t>Universidad de Chile</t>
  </si>
  <si>
    <t>Servicio de Salud Chiloé</t>
  </si>
  <si>
    <t xml:space="preserve">Servicio de Salud Metropolitano Sur Oriente </t>
  </si>
  <si>
    <t>Servicio de Salud Metropolitano Sur</t>
  </si>
  <si>
    <t>Servicio de Salud Metropolitano Oriente</t>
  </si>
  <si>
    <t>Servicio de Salud Metropolitano Occidente</t>
  </si>
  <si>
    <t>Servicio de Salud Metropolitano Norte</t>
  </si>
  <si>
    <t>Servicio de Salud Metropolitano Central</t>
  </si>
  <si>
    <t>Servicio de Salud del Maule</t>
  </si>
  <si>
    <t>Servicio de Salud de O'Higgins</t>
  </si>
  <si>
    <t>Servicio de Salud Viña Del Mar-Quillota</t>
  </si>
  <si>
    <t>Servicio de Salud Valparaíso-San Antonio</t>
  </si>
  <si>
    <t>Servicio de Salud Valdivia</t>
  </si>
  <si>
    <t>Servicio de Salud Talcahuano</t>
  </si>
  <si>
    <t>Servicio de Salud Aconcagua</t>
  </si>
  <si>
    <t>Servicio de Salud Osorno</t>
  </si>
  <si>
    <t>Servicio de Salud Ñuble</t>
  </si>
  <si>
    <t>Servicio de Salud Magallanes</t>
  </si>
  <si>
    <t>Servicio de Salud del Reloncaví</t>
  </si>
  <si>
    <t>Servicio de Salud Iquique</t>
  </si>
  <si>
    <t>Servicio de Salud Coquimbo</t>
  </si>
  <si>
    <t>Servicio de Salud Biobío</t>
  </si>
  <si>
    <t>Servicio de Salud de Aysén</t>
  </si>
  <si>
    <t>Servicio de Salud Atacama</t>
  </si>
  <si>
    <t>Servicio de Salud Arica</t>
  </si>
  <si>
    <t>Servicio de Salud Araucanía Sur</t>
  </si>
  <si>
    <t>Servicio de Salud Araucanía Norte</t>
  </si>
  <si>
    <t>Servicio de Salud Antofagasta</t>
  </si>
  <si>
    <t>Servicio de Salud Arauco</t>
  </si>
  <si>
    <t>Servicio de Salud Concepción</t>
  </si>
  <si>
    <t>Servicio de Tesorerías (Servicios Públicos Centralizados y Pensionados)</t>
  </si>
  <si>
    <t>Administradora de Fondos Cesantía (AFC)</t>
  </si>
  <si>
    <t>Subtotal CCAF</t>
  </si>
  <si>
    <t xml:space="preserve">CCAF Los Héroes </t>
  </si>
  <si>
    <t>CCAF La Araucana</t>
  </si>
  <si>
    <t>CCAF De Los Andes</t>
  </si>
  <si>
    <t xml:space="preserve">CCAF 18 de Septiembre </t>
  </si>
  <si>
    <t xml:space="preserve">Instituto de Previsión Social (IPS) </t>
  </si>
  <si>
    <t xml:space="preserve">Marzo </t>
  </si>
  <si>
    <t>ENTIDADES PAGADORAS</t>
  </si>
  <si>
    <t>NÚMERO  DE ASIGNACIONES FAMILIARES INFORMADAS SEGÚN ENTIDAD PAGADORA Y MES*</t>
  </si>
  <si>
    <t>Nota3: El título de la contingencia "Fase o estado terminal de la vida" incluye las contingencias "Alivio del dolor y cuidados paleativos por cáncer avanzado" y  "Fase o estado terminal de la vida" la que comenzó a regir a partir de enero de 2020.</t>
  </si>
  <si>
    <t>Nota 2: El número de trabajadores se contabiliza sólo en el mes en que inició su permiso por primera vez.</t>
  </si>
  <si>
    <t>Nota 1: Un trabajador puede activar más de un permiso cuando accede al permiso por distintas contingencias o por distintos causantes.</t>
  </si>
  <si>
    <t>Hombre</t>
  </si>
  <si>
    <t>Mujer</t>
  </si>
  <si>
    <t>TRASPLANTE DE ÓRGANO SÓLIDO Y DE PROGENITORES HEMATOPOYÉTICOS</t>
  </si>
  <si>
    <t>CÁNCER</t>
  </si>
  <si>
    <t>ACCIDENTE GRAVE CON RIESGO DE MUERTE O SECUELA FUNCIONAL GRAVE Y PERMANENTE</t>
  </si>
  <si>
    <t>Sexo</t>
  </si>
  <si>
    <t>Tipo de Contingencia</t>
  </si>
  <si>
    <t>Nota: Corresponde al número de licencias autorizadas con derecho a pago de subsidio</t>
  </si>
  <si>
    <t>Desconocida o sin información*</t>
  </si>
  <si>
    <t>Magallanes y Antártica Chilena</t>
  </si>
  <si>
    <t>Aysén del General Carlos Ibañez del Campo</t>
  </si>
  <si>
    <t>Los Lagos</t>
  </si>
  <si>
    <t>Los Ríos</t>
  </si>
  <si>
    <t>Araucanía</t>
  </si>
  <si>
    <t>Biobío</t>
  </si>
  <si>
    <t>Ñuble</t>
  </si>
  <si>
    <t>Maule</t>
  </si>
  <si>
    <t>Libertador General Bernardo O'Higgins</t>
  </si>
  <si>
    <t>Metropolitana</t>
  </si>
  <si>
    <t>Valparaíso</t>
  </si>
  <si>
    <t>Coquimbo</t>
  </si>
  <si>
    <t>Atacama</t>
  </si>
  <si>
    <t>Antofagasta</t>
  </si>
  <si>
    <t>Tarapacá</t>
  </si>
  <si>
    <t>Arica y Parinacota</t>
  </si>
  <si>
    <t>Nota2: El título de la contingencia "Fase o estado terminal de la vida" incluye las contingencias "Alivio del dolor y cuidados paleativos por cáncer avanzado" y  "Fase o estado terminal de la vida" la que comenzó a regir a partir de enero de 2020.</t>
  </si>
  <si>
    <t>Nota1: Corresponde al número de licencias autorizadas con derecho a pago de subsidio</t>
  </si>
  <si>
    <t>MUTUAL</t>
  </si>
  <si>
    <t>ISL</t>
  </si>
  <si>
    <t>Entidad Pagadora</t>
  </si>
  <si>
    <t>Total País</t>
  </si>
  <si>
    <t>Discapacitados Mentales</t>
  </si>
  <si>
    <t>Inválidos</t>
  </si>
  <si>
    <t>Madre del menor</t>
  </si>
  <si>
    <t>Mujer embarazada</t>
  </si>
  <si>
    <t>Menor de 18 años</t>
  </si>
  <si>
    <t>Las cifras incluyen pagos retroactivos.</t>
  </si>
  <si>
    <t>Nota: Las cifras incluyen pagos retroactivos.</t>
  </si>
  <si>
    <t>MONTO EMITIDO  TOTAL (Miles de $)</t>
  </si>
  <si>
    <t>N° DE BENEFICIARIAS(OS)</t>
  </si>
  <si>
    <t>TOTAL CAUSANTES</t>
  </si>
  <si>
    <t>Discapacitado mental</t>
  </si>
  <si>
    <t>Menores de 18 años</t>
  </si>
  <si>
    <t>Tipo de causante</t>
  </si>
  <si>
    <t xml:space="preserve"> SUBSIDIOS FAMILIARES EMITIDOS,  BENEFICIARIAS(OS), MONTO Y CAUSANTES POR TIPO</t>
  </si>
  <si>
    <t>Peñaflor</t>
  </si>
  <si>
    <t>Padre Hurtado</t>
  </si>
  <si>
    <t>Isla de Maipo</t>
  </si>
  <si>
    <t>El Monte</t>
  </si>
  <si>
    <t>Talagante</t>
  </si>
  <si>
    <t>San Pedro</t>
  </si>
  <si>
    <t>María Pinto</t>
  </si>
  <si>
    <t>Curacaví</t>
  </si>
  <si>
    <t>Alhué</t>
  </si>
  <si>
    <t>Melipilla</t>
  </si>
  <si>
    <t>Paine</t>
  </si>
  <si>
    <t>Calera de Tango</t>
  </si>
  <si>
    <t>Buin</t>
  </si>
  <si>
    <t>San Bernardo</t>
  </si>
  <si>
    <t>Tiltil</t>
  </si>
  <si>
    <t>Lampa</t>
  </si>
  <si>
    <t>Colina</t>
  </si>
  <si>
    <t>San José de Maipo</t>
  </si>
  <si>
    <t>Pirque</t>
  </si>
  <si>
    <t>Puente Alto</t>
  </si>
  <si>
    <t>Vitacura</t>
  </si>
  <si>
    <t>San Ramón</t>
  </si>
  <si>
    <t>San Miguel</t>
  </si>
  <si>
    <t>San Joaquín</t>
  </si>
  <si>
    <t>Renca</t>
  </si>
  <si>
    <t>Recoleta</t>
  </si>
  <si>
    <t>Quinta Normal</t>
  </si>
  <si>
    <t>Quilicura</t>
  </si>
  <si>
    <t>Pudahuel</t>
  </si>
  <si>
    <t>Providencia</t>
  </si>
  <si>
    <t>Peñalolén</t>
  </si>
  <si>
    <t>Pedro Aguirre Cerda</t>
  </si>
  <si>
    <t>Ñuñoa</t>
  </si>
  <si>
    <t>Maipú</t>
  </si>
  <si>
    <t>Macul</t>
  </si>
  <si>
    <t>Lo Prado</t>
  </si>
  <si>
    <t>Lo Espejo</t>
  </si>
  <si>
    <t>Lo Barnechea</t>
  </si>
  <si>
    <t>Las Condes</t>
  </si>
  <si>
    <t>La Reina</t>
  </si>
  <si>
    <t>La Pintana</t>
  </si>
  <si>
    <t>La Granja</t>
  </si>
  <si>
    <t>La Florida</t>
  </si>
  <si>
    <t>La Cisterna</t>
  </si>
  <si>
    <t>Independencia</t>
  </si>
  <si>
    <t>Huechuraba</t>
  </si>
  <si>
    <t>Estación Central</t>
  </si>
  <si>
    <t>El Bosque</t>
  </si>
  <si>
    <t>Conchalí</t>
  </si>
  <si>
    <t>Cerro Navia</t>
  </si>
  <si>
    <t>Cerrillos</t>
  </si>
  <si>
    <t>Santiago</t>
  </si>
  <si>
    <t>Torres del Paine</t>
  </si>
  <si>
    <t>Natales</t>
  </si>
  <si>
    <t>Timaukel</t>
  </si>
  <si>
    <t>Primavera</t>
  </si>
  <si>
    <t>Porvenir</t>
  </si>
  <si>
    <t>Antártica</t>
  </si>
  <si>
    <t>Cabo de Horno (Ex-Navarino)</t>
  </si>
  <si>
    <t>San Gregorio</t>
  </si>
  <si>
    <t>Río Verde</t>
  </si>
  <si>
    <t>Laguna Blanca</t>
  </si>
  <si>
    <t>Punta Arenas</t>
  </si>
  <si>
    <t>Río Ibañez</t>
  </si>
  <si>
    <t>Chile Chico</t>
  </si>
  <si>
    <t>Tortel</t>
  </si>
  <si>
    <t>O"Higgins</t>
  </si>
  <si>
    <t>Cochrane</t>
  </si>
  <si>
    <t>Guaitecas</t>
  </si>
  <si>
    <t>Cisnes</t>
  </si>
  <si>
    <t>Aisen</t>
  </si>
  <si>
    <t>Lago Verde</t>
  </si>
  <si>
    <t>Coihaique</t>
  </si>
  <si>
    <t>Palena</t>
  </si>
  <si>
    <t>Hualaihue</t>
  </si>
  <si>
    <t>Futaleufu</t>
  </si>
  <si>
    <t>Chaiten</t>
  </si>
  <si>
    <t>San Pablo</t>
  </si>
  <si>
    <t>San Juan de la Costa</t>
  </si>
  <si>
    <t>Río Negro</t>
  </si>
  <si>
    <t>Puyehue</t>
  </si>
  <si>
    <t>Purranque</t>
  </si>
  <si>
    <t>Puerto Octay</t>
  </si>
  <si>
    <t>Osorno</t>
  </si>
  <si>
    <t>Quinchao</t>
  </si>
  <si>
    <t>Quemchi</t>
  </si>
  <si>
    <t>Quellón</t>
  </si>
  <si>
    <t>Queilén</t>
  </si>
  <si>
    <t>Puqueldón</t>
  </si>
  <si>
    <t>Dalcahue</t>
  </si>
  <si>
    <t>Curaco de Vélez</t>
  </si>
  <si>
    <t>Chonchi</t>
  </si>
  <si>
    <t>Ancud</t>
  </si>
  <si>
    <t>Castro</t>
  </si>
  <si>
    <t>Puerto Varas</t>
  </si>
  <si>
    <t>Maullin</t>
  </si>
  <si>
    <t>Llanquihue</t>
  </si>
  <si>
    <t>Los Muermos</t>
  </si>
  <si>
    <t>Frutillar</t>
  </si>
  <si>
    <t>Fresia</t>
  </si>
  <si>
    <t>Cochamó</t>
  </si>
  <si>
    <t>Calbuco</t>
  </si>
  <si>
    <t>Puerto Montt</t>
  </si>
  <si>
    <t>Río Bueno</t>
  </si>
  <si>
    <t>Lago Ranco</t>
  </si>
  <si>
    <t>Futrono</t>
  </si>
  <si>
    <t>La Unión</t>
  </si>
  <si>
    <t>Panguipulli</t>
  </si>
  <si>
    <t>Paillaco</t>
  </si>
  <si>
    <t>Mariquina</t>
  </si>
  <si>
    <t>Máfil</t>
  </si>
  <si>
    <t>Lanco</t>
  </si>
  <si>
    <t>Corral</t>
  </si>
  <si>
    <t>Valdivia</t>
  </si>
  <si>
    <t>Victoria</t>
  </si>
  <si>
    <t>Traiguén</t>
  </si>
  <si>
    <t>Renaico</t>
  </si>
  <si>
    <t>Purén</t>
  </si>
  <si>
    <t>Lumaco</t>
  </si>
  <si>
    <t>Los Sauces</t>
  </si>
  <si>
    <t>Lonquimay</t>
  </si>
  <si>
    <t>Ercilla</t>
  </si>
  <si>
    <t>Curacautín</t>
  </si>
  <si>
    <t>Collipulli</t>
  </si>
  <si>
    <t>Angol</t>
  </si>
  <si>
    <t>Cholchol</t>
  </si>
  <si>
    <t>Villarrica</t>
  </si>
  <si>
    <t>Vilcún</t>
  </si>
  <si>
    <t>Toltén</t>
  </si>
  <si>
    <t>Teodoro Schmidt</t>
  </si>
  <si>
    <t>Saavedra</t>
  </si>
  <si>
    <t>Pucón</t>
  </si>
  <si>
    <t>Pitrufquén</t>
  </si>
  <si>
    <t>Perquenco</t>
  </si>
  <si>
    <t>Padre Las Casas</t>
  </si>
  <si>
    <t>Nueva Imperial</t>
  </si>
  <si>
    <t>Melipeuco</t>
  </si>
  <si>
    <t>Loncoche</t>
  </si>
  <si>
    <t>Lautaro</t>
  </si>
  <si>
    <t>Gorbea</t>
  </si>
  <si>
    <t>Galvarino</t>
  </si>
  <si>
    <t>Freire</t>
  </si>
  <si>
    <t>Curarrehue</t>
  </si>
  <si>
    <t>Cunco</t>
  </si>
  <si>
    <t>Carahue</t>
  </si>
  <si>
    <t>Temuco</t>
  </si>
  <si>
    <t>San Nicolás</t>
  </si>
  <si>
    <t>San Fabián</t>
  </si>
  <si>
    <t>Ñiquén</t>
  </si>
  <si>
    <t>Coihueco</t>
  </si>
  <si>
    <t>San Carlos</t>
  </si>
  <si>
    <t>Treguaco</t>
  </si>
  <si>
    <t>Ranquil</t>
  </si>
  <si>
    <t>Portezuelo</t>
  </si>
  <si>
    <t>Ninhue</t>
  </si>
  <si>
    <t>Coelemu</t>
  </si>
  <si>
    <t>Cobquecura</t>
  </si>
  <si>
    <t>Quirihue</t>
  </si>
  <si>
    <t>Yungay</t>
  </si>
  <si>
    <t>San Ignacio</t>
  </si>
  <si>
    <t>Quillón</t>
  </si>
  <si>
    <t>Pinto</t>
  </si>
  <si>
    <t>Pemuco</t>
  </si>
  <si>
    <t>El Carmen</t>
  </si>
  <si>
    <t>Chillán Viejo</t>
  </si>
  <si>
    <t>Bulnes</t>
  </si>
  <si>
    <t>Chillán</t>
  </si>
  <si>
    <t>Alto Bío Bío</t>
  </si>
  <si>
    <t>Yumbel</t>
  </si>
  <si>
    <t>Tucapel</t>
  </si>
  <si>
    <t>Santa Bárbara</t>
  </si>
  <si>
    <t>San Rosendo</t>
  </si>
  <si>
    <t>Quilleco</t>
  </si>
  <si>
    <t>Quilaco</t>
  </si>
  <si>
    <t>Negrete</t>
  </si>
  <si>
    <t>Nacimiento</t>
  </si>
  <si>
    <t>Laja</t>
  </si>
  <si>
    <t>Cabrero</t>
  </si>
  <si>
    <t>Antuco</t>
  </si>
  <si>
    <t>Los angeles</t>
  </si>
  <si>
    <t>Tirúa</t>
  </si>
  <si>
    <t>Los alamos</t>
  </si>
  <si>
    <t>Curanilahue</t>
  </si>
  <si>
    <t>Contulmo</t>
  </si>
  <si>
    <t>Cañete</t>
  </si>
  <si>
    <t>Arauco</t>
  </si>
  <si>
    <t>Lebu</t>
  </si>
  <si>
    <t>Hualpen</t>
  </si>
  <si>
    <t>Tome</t>
  </si>
  <si>
    <t>Talcahuano</t>
  </si>
  <si>
    <t>Santa Juana</t>
  </si>
  <si>
    <t>San pedro de la Paz</t>
  </si>
  <si>
    <t>Penco</t>
  </si>
  <si>
    <t>Lota</t>
  </si>
  <si>
    <t>Hualqui</t>
  </si>
  <si>
    <t>Florida</t>
  </si>
  <si>
    <t>Chiguayante</t>
  </si>
  <si>
    <t>Coronel</t>
  </si>
  <si>
    <t>Concepción</t>
  </si>
  <si>
    <t>Yerbas Buenas</t>
  </si>
  <si>
    <t>Villa Alegre</t>
  </si>
  <si>
    <t>San Javier</t>
  </si>
  <si>
    <t>Retiro</t>
  </si>
  <si>
    <t>Parral</t>
  </si>
  <si>
    <t>Longaví</t>
  </si>
  <si>
    <t>Colbún</t>
  </si>
  <si>
    <t>Linares</t>
  </si>
  <si>
    <t>Vichuquén</t>
  </si>
  <si>
    <t>Teno</t>
  </si>
  <si>
    <t>Sagrada Familia</t>
  </si>
  <si>
    <t>Romeral</t>
  </si>
  <si>
    <t>Rauco</t>
  </si>
  <si>
    <t>Molina</t>
  </si>
  <si>
    <t>Licantén</t>
  </si>
  <si>
    <t>Hualañé</t>
  </si>
  <si>
    <t>Curicó</t>
  </si>
  <si>
    <t>Pelluhue</t>
  </si>
  <si>
    <t>Chanco</t>
  </si>
  <si>
    <t>Cauquenes</t>
  </si>
  <si>
    <t>San Rafael</t>
  </si>
  <si>
    <t>San Clemente</t>
  </si>
  <si>
    <t>Río Claro</t>
  </si>
  <si>
    <t>Pencahue</t>
  </si>
  <si>
    <t>Pelarco</t>
  </si>
  <si>
    <t>Empedrado</t>
  </si>
  <si>
    <t>Curepto</t>
  </si>
  <si>
    <t>Constitución</t>
  </si>
  <si>
    <t>Talca</t>
  </si>
  <si>
    <t>Santa Cruz</t>
  </si>
  <si>
    <t>Pumanque</t>
  </si>
  <si>
    <t>Placilla</t>
  </si>
  <si>
    <t>Peralillo</t>
  </si>
  <si>
    <t>Palmilla</t>
  </si>
  <si>
    <t>Nancagua</t>
  </si>
  <si>
    <t>Lolol</t>
  </si>
  <si>
    <t>Chimbarongo</t>
  </si>
  <si>
    <t>Chépica</t>
  </si>
  <si>
    <t>San Fernando</t>
  </si>
  <si>
    <t>Paredones</t>
  </si>
  <si>
    <t>Navidad</t>
  </si>
  <si>
    <t>Marchihue</t>
  </si>
  <si>
    <t>Litueche</t>
  </si>
  <si>
    <t>La Estrella</t>
  </si>
  <si>
    <t>Pichilemu</t>
  </si>
  <si>
    <t>San Vicente</t>
  </si>
  <si>
    <t>Requínoa</t>
  </si>
  <si>
    <t>Rengo</t>
  </si>
  <si>
    <t>Quinta de Tilcoco</t>
  </si>
  <si>
    <t>Pichidegua</t>
  </si>
  <si>
    <t>Peumo</t>
  </si>
  <si>
    <t>Olivar</t>
  </si>
  <si>
    <t>Mostazal</t>
  </si>
  <si>
    <t>Malloa</t>
  </si>
  <si>
    <t>Machalí</t>
  </si>
  <si>
    <t>Las Cabras</t>
  </si>
  <si>
    <t>Graneros</t>
  </si>
  <si>
    <t>Doñihue</t>
  </si>
  <si>
    <t>Coltauco</t>
  </si>
  <si>
    <t>Coinco</t>
  </si>
  <si>
    <t>Codegua</t>
  </si>
  <si>
    <t>Rancagua</t>
  </si>
  <si>
    <t>Villa Alemana</t>
  </si>
  <si>
    <t>Olmue</t>
  </si>
  <si>
    <t>Limache</t>
  </si>
  <si>
    <t>Quilpue</t>
  </si>
  <si>
    <t>Santa María</t>
  </si>
  <si>
    <t>Putaendo</t>
  </si>
  <si>
    <t>Panquehue</t>
  </si>
  <si>
    <t>Llaillay</t>
  </si>
  <si>
    <t>Catemu</t>
  </si>
  <si>
    <t>San Felipe</t>
  </si>
  <si>
    <t>Santo Domingo</t>
  </si>
  <si>
    <t>El Tabo</t>
  </si>
  <si>
    <t>El Quisco</t>
  </si>
  <si>
    <t>Cartagena</t>
  </si>
  <si>
    <t>Algarrobo</t>
  </si>
  <si>
    <t>San Antonio</t>
  </si>
  <si>
    <t>Nogales</t>
  </si>
  <si>
    <t>La Cruz</t>
  </si>
  <si>
    <t>Hijuelas</t>
  </si>
  <si>
    <t>Calera</t>
  </si>
  <si>
    <t>Quillota</t>
  </si>
  <si>
    <t>Zapallar</t>
  </si>
  <si>
    <t>Petorca</t>
  </si>
  <si>
    <t>Papudo</t>
  </si>
  <si>
    <t>Cabildo</t>
  </si>
  <si>
    <t>La Ligua</t>
  </si>
  <si>
    <t>San Esteban</t>
  </si>
  <si>
    <t>Rinconada</t>
  </si>
  <si>
    <t>Calle Larga</t>
  </si>
  <si>
    <t>Los Andes</t>
  </si>
  <si>
    <t>Isla de Pascua</t>
  </si>
  <si>
    <t>Viña del Mar</t>
  </si>
  <si>
    <t>Quintero</t>
  </si>
  <si>
    <t>Puchuncaví</t>
  </si>
  <si>
    <t>Juan Fernández</t>
  </si>
  <si>
    <t>Concón</t>
  </si>
  <si>
    <t>Casablanca</t>
  </si>
  <si>
    <t>Río Hurtado</t>
  </si>
  <si>
    <t>Punitaqui</t>
  </si>
  <si>
    <t>Monte Patria</t>
  </si>
  <si>
    <t>Combarbalá</t>
  </si>
  <si>
    <t>Ovalle</t>
  </si>
  <si>
    <t>Salamanca</t>
  </si>
  <si>
    <t>Los Vilos</t>
  </si>
  <si>
    <t>Canela</t>
  </si>
  <si>
    <t>Illapel</t>
  </si>
  <si>
    <t>Vicuña</t>
  </si>
  <si>
    <t>Paiguano</t>
  </si>
  <si>
    <t>La Higuera</t>
  </si>
  <si>
    <t>Andacollo</t>
  </si>
  <si>
    <t>La Serena</t>
  </si>
  <si>
    <t>Huasco</t>
  </si>
  <si>
    <t>Freirina</t>
  </si>
  <si>
    <t>Alto del Carmen</t>
  </si>
  <si>
    <t>Vallenar</t>
  </si>
  <si>
    <t>Diego de Almagro</t>
  </si>
  <si>
    <t>Chañaral</t>
  </si>
  <si>
    <t>Tierra Amarilla</t>
  </si>
  <si>
    <t>Caldera</t>
  </si>
  <si>
    <t>Copiapó</t>
  </si>
  <si>
    <t>María Elena</t>
  </si>
  <si>
    <t>Tocopilla</t>
  </si>
  <si>
    <t>San Pedro de Atacama</t>
  </si>
  <si>
    <t>Ollagüe</t>
  </si>
  <si>
    <t>Calama</t>
  </si>
  <si>
    <t>Taltal</t>
  </si>
  <si>
    <t>Sierra Gorda</t>
  </si>
  <si>
    <t>Mejillones</t>
  </si>
  <si>
    <t>Pica</t>
  </si>
  <si>
    <t>Huara</t>
  </si>
  <si>
    <t>Colchane</t>
  </si>
  <si>
    <t>Camiña</t>
  </si>
  <si>
    <t>Pozo Almonte</t>
  </si>
  <si>
    <t>Alto Hospicio</t>
  </si>
  <si>
    <t>Iquique</t>
  </si>
  <si>
    <t>General Lagos</t>
  </si>
  <si>
    <t>Putre</t>
  </si>
  <si>
    <t>Camarones</t>
  </si>
  <si>
    <t>Arica</t>
  </si>
  <si>
    <t>TOTAL NACIONAL</t>
  </si>
  <si>
    <t>Nombre Comuna</t>
  </si>
  <si>
    <t>Cod_Comuna</t>
  </si>
  <si>
    <t>NÚMERO DE CAUSANTES DE SUBSIDIO FAMILIAR EMITIDOS A PAGO, POR COMUNA</t>
  </si>
  <si>
    <t>(Miles de $)</t>
  </si>
  <si>
    <t>Cifras sujetas a modificación</t>
  </si>
  <si>
    <t>Consejo de Defensa del Estado</t>
  </si>
  <si>
    <t>Servicio Local de Educación Llanquihue</t>
  </si>
  <si>
    <t>Servicio Local de Educación Andalién Sur</t>
  </si>
  <si>
    <t>Servicio Local de Educación de Colchagua</t>
  </si>
  <si>
    <t>Servicio Local de Educación Gabriela Mistral</t>
  </si>
  <si>
    <t>Servicio Local de Educación de Valparaíso</t>
  </si>
  <si>
    <t>Servicio Local de Educación Atacama</t>
  </si>
  <si>
    <t>Servicio Local de Educación Chinchorro</t>
  </si>
  <si>
    <t>Comisión Nacional de Acreditación</t>
  </si>
  <si>
    <t>Servicio de Salud San Felipe-Los Andes</t>
  </si>
  <si>
    <t>Instituto de Previsión Social (IPS)</t>
  </si>
  <si>
    <t xml:space="preserve">Mayo </t>
  </si>
  <si>
    <t xml:space="preserve">Abril </t>
  </si>
  <si>
    <t xml:space="preserve">Febrero </t>
  </si>
  <si>
    <t xml:space="preserve">Enero </t>
  </si>
  <si>
    <t>GASTO EN ASIGNACIONES FAMILIARES  PAGADAS, SEGUN INSTITUCIONES</t>
  </si>
  <si>
    <t>TOTAL BONOS EMITIDOS</t>
  </si>
  <si>
    <t>VALOR UNITARIO POR BONO EMITIDO</t>
  </si>
  <si>
    <t>MONTO DE BONOS EMITIDOS EN EL MES, EN M$</t>
  </si>
  <si>
    <t>ENTRE 53 Y 59 AÑOS</t>
  </si>
  <si>
    <t>CON 60 AÑOS O MÁS</t>
  </si>
  <si>
    <t>CON 50 AÑOS</t>
  </si>
  <si>
    <t>NUMERO DE BONOS EMITIDOS A VIUDOS(AS)</t>
  </si>
  <si>
    <t>NUMERO DE BONOS EMITIDOS A MATRIMONIOS</t>
  </si>
  <si>
    <t>CCAF 18 de Septiembre</t>
  </si>
  <si>
    <t>CCAF Los Héroes</t>
  </si>
  <si>
    <t>Entidad pagadora</t>
  </si>
  <si>
    <t>GASTO BRUTO EN SUBSIDIOS DE CESANTIA PAGADOS POR EL F.U.P.F.</t>
  </si>
  <si>
    <t>FUENTE: Superintendencia de Seguridad Social.</t>
  </si>
  <si>
    <t>LME emitidas respecto
de Seguro Laboral</t>
  </si>
  <si>
    <t xml:space="preserve">LME emitidas respecto
de cotizantes ISAPRE </t>
  </si>
  <si>
    <t>LME emitidas respecto
 de cotizantes FONASA</t>
  </si>
  <si>
    <t>Tipo de cotizante</t>
  </si>
  <si>
    <t>% Adscrito</t>
  </si>
  <si>
    <t>No adscrito</t>
  </si>
  <si>
    <t>Adscrito</t>
  </si>
  <si>
    <t>65 y más años</t>
  </si>
  <si>
    <t>55 a 64 años</t>
  </si>
  <si>
    <t>45 a 54 años</t>
  </si>
  <si>
    <t>35 a 44 años</t>
  </si>
  <si>
    <t>25 a 34 año</t>
  </si>
  <si>
    <t>20 a 24 años</t>
  </si>
  <si>
    <t>19 y menos años</t>
  </si>
  <si>
    <t>EMISIÓN DE LICENCIAS MÉDICAS ELECTRÓNICAS, SEGÚN RANGO ETARIO DE TRABAJADORAS(ES)</t>
  </si>
  <si>
    <t>más de 84 días</t>
  </si>
  <si>
    <t>42 a 83 días</t>
  </si>
  <si>
    <t>31 a 41 días</t>
  </si>
  <si>
    <t>30 días</t>
  </si>
  <si>
    <t>16 a 29 días</t>
  </si>
  <si>
    <t>14 a 15 días</t>
  </si>
  <si>
    <t>8 a 13 días</t>
  </si>
  <si>
    <t>4 a 7 días</t>
  </si>
  <si>
    <t>1 a 3 días</t>
  </si>
  <si>
    <t>más de 85 días</t>
  </si>
  <si>
    <t>84 días</t>
  </si>
  <si>
    <t>43 a 83 días</t>
  </si>
  <si>
    <t>42 días</t>
  </si>
  <si>
    <t>Tipo de Cotizante</t>
  </si>
  <si>
    <t>EMISIÓN DE LICENCIAS MÉDICAS ELECTRÓNICAS, SEGÚN DÍAS DE REPOSO OTORGADOS A TRABAJADORAS(ES)</t>
  </si>
  <si>
    <t>Reposo parcial</t>
  </si>
  <si>
    <t>Reposo total</t>
  </si>
  <si>
    <t>EMISIÓN DE LICENCIAS MÉDICAS ELECTRÓNICAS, SEGÚN TIPO DE REPOSO OTORGADO A TRABAJADORAS(ES)</t>
  </si>
  <si>
    <t>Dentista</t>
  </si>
  <si>
    <t>Médico</t>
  </si>
  <si>
    <t>Matrona</t>
  </si>
  <si>
    <t>EMISIÓN DE LICENCIAS MÉDICAS ELECTRÓNICAS, SEGÚN TIPO DE PROFESIONAL QUE OTORGÓ EL REPOSO</t>
  </si>
  <si>
    <r>
      <t>Administración Delegada</t>
    </r>
    <r>
      <rPr>
        <vertAlign val="superscript"/>
        <sz val="10"/>
        <rFont val="Calibri"/>
        <family val="2"/>
        <scheme val="minor"/>
      </rPr>
      <t xml:space="preserve"> (1)</t>
    </r>
  </si>
  <si>
    <t>AÑO 2021</t>
  </si>
  <si>
    <r>
      <t>Mutual de Seguridad C.Ch.C.</t>
    </r>
    <r>
      <rPr>
        <b/>
        <vertAlign val="superscript"/>
        <sz val="10"/>
        <rFont val="Calibri"/>
        <family val="2"/>
        <scheme val="minor"/>
      </rPr>
      <t>(2)</t>
    </r>
  </si>
  <si>
    <r>
      <t>I.S.L.</t>
    </r>
    <r>
      <rPr>
        <b/>
        <vertAlign val="superscript"/>
        <sz val="10"/>
        <rFont val="Calibri"/>
        <family val="2"/>
        <scheme val="minor"/>
      </rPr>
      <t>(3)(4)</t>
    </r>
  </si>
  <si>
    <t>(2) Se actualiza el número de Empresas Adherentes de MUSEG en el mes de abril, el cambio fue informado en agosto, posterior a la publicación del mes de agosto de 2021.</t>
  </si>
  <si>
    <t>(2) Se actualiza el número de Trabajadores Protegidos de MUSEG en los meses de febrero, marzo y abril, el cambio fue informado en agosto, posterior a la publicación del mes de agosto de 2021.</t>
  </si>
  <si>
    <t>(3) Corresponde al total de trabajadores  por quienes se pagaron cotizaciones. Incluye trabajadores independientes e información de Administradores Delegados.</t>
  </si>
  <si>
    <r>
      <t>C.CH.C.</t>
    </r>
    <r>
      <rPr>
        <b/>
        <vertAlign val="superscript"/>
        <sz val="10"/>
        <color theme="3"/>
        <rFont val="Calibri"/>
        <family val="2"/>
        <scheme val="minor"/>
      </rPr>
      <t>(3)</t>
    </r>
  </si>
  <si>
    <t>(3) Se actualiza el número de Empresas Adherentes de MUSEG en el mes de abril, el cambio fue informado en agosto, posterior a la publicación del mes de agosto de 2021.</t>
  </si>
  <si>
    <t>(2) ISL incluye Administradores Delegados.</t>
  </si>
  <si>
    <r>
      <t>Mutual de Seguridad C.Ch.C.</t>
    </r>
    <r>
      <rPr>
        <b/>
        <vertAlign val="superscript"/>
        <sz val="10"/>
        <rFont val="Calibri"/>
        <family val="2"/>
        <scheme val="minor"/>
      </rPr>
      <t>(4)</t>
    </r>
  </si>
  <si>
    <t>ACCIDENTES DE TRAYECTO</t>
  </si>
  <si>
    <t>(4) Se actualiza el número de Accidentes de Trabajo, de Trayecto y EP de MUSEG en los meses de enero, febrero, marzo, abril y mayo, el cambio fue informado en agosto, posterior a la publicación del mes de agosto de 2021.</t>
  </si>
  <si>
    <t>(5) Los aumentos responden en parte a los efectos de la pandemia por la enfermedad Covid-19, lo que impactó fuertemente el número de enfermedades profesionales del país.</t>
  </si>
  <si>
    <r>
      <t>Mutual de Seguridad C.Ch.C.</t>
    </r>
    <r>
      <rPr>
        <vertAlign val="superscript"/>
        <sz val="10"/>
        <rFont val="Calibri"/>
        <family val="2"/>
        <scheme val="minor"/>
      </rPr>
      <t>(4)</t>
    </r>
  </si>
  <si>
    <r>
      <t xml:space="preserve">ENFERMEDADES PROFESIONALES </t>
    </r>
    <r>
      <rPr>
        <b/>
        <vertAlign val="superscript"/>
        <sz val="10"/>
        <rFont val="Calibri"/>
        <family val="2"/>
        <scheme val="minor"/>
      </rPr>
      <t>(5)</t>
    </r>
  </si>
  <si>
    <r>
      <t>ENFERMEDADES PROFESIONALES</t>
    </r>
    <r>
      <rPr>
        <b/>
        <vertAlign val="superscript"/>
        <sz val="10"/>
        <rFont val="Calibri"/>
        <family val="2"/>
        <scheme val="minor"/>
      </rPr>
      <t xml:space="preserve"> (5)</t>
    </r>
  </si>
  <si>
    <t>(3) Se actualiza el número de Accidentes de Trabajo de MUSEG en los meses de enero, febrero, marzo, abril y mayo, el cambio fue informado en agosto, posterior a la publicación del mes de agosto de 2021.</t>
  </si>
  <si>
    <r>
      <t>Asociación Chilena de Seguridad</t>
    </r>
    <r>
      <rPr>
        <b/>
        <vertAlign val="superscript"/>
        <sz val="10"/>
        <rFont val="Calibri"/>
        <family val="2"/>
        <scheme val="minor"/>
      </rPr>
      <t>1</t>
    </r>
  </si>
  <si>
    <r>
      <t>Mutual de Seguridad C.Ch.C.</t>
    </r>
    <r>
      <rPr>
        <b/>
        <vertAlign val="superscript"/>
        <sz val="10"/>
        <rFont val="Calibri"/>
        <family val="2"/>
        <scheme val="minor"/>
      </rPr>
      <t>2</t>
    </r>
  </si>
  <si>
    <t>(1) Los datos de la ACHS  de enero a diciembre de 2021 se actualizaron con fecha 28 de febrero de 2022.</t>
  </si>
  <si>
    <t>(2) Se actualiza el número de Días Perdidos por Accidentes de Trabajo, de Trayecto y EP de MUSEG en los meses de enero, febrero, marzo, abril y mayo, el cambio fue informado en agosto, posterior a la publicación del mes de agosto de 2021.</t>
  </si>
  <si>
    <r>
      <t>Asociación Chilena de Seguridad</t>
    </r>
    <r>
      <rPr>
        <vertAlign val="superscript"/>
        <sz val="11"/>
        <rFont val="Calibri"/>
        <family val="2"/>
        <scheme val="minor"/>
      </rPr>
      <t>1</t>
    </r>
  </si>
  <si>
    <r>
      <t>Mutual de Seguridad C.Ch.C.</t>
    </r>
    <r>
      <rPr>
        <vertAlign val="superscript"/>
        <sz val="11"/>
        <rFont val="Calibri"/>
        <family val="2"/>
        <scheme val="minor"/>
      </rPr>
      <t>2</t>
    </r>
  </si>
  <si>
    <t>DÍAS PERDIDOS POR ACCIDENTES DEL TRABAJO</t>
  </si>
  <si>
    <t>DÍAS PERDIDOS POR ACCIDENTES DE TRAYECTO</t>
  </si>
  <si>
    <t>DÍAS PERDIDOS POR ENFERMEDADES PROFESIONALES</t>
  </si>
  <si>
    <t>(4) Los datos de la ACHS  de enero a diciembre de 2021 se actualizaron con fecha 28 de febrero de 2022.</t>
  </si>
  <si>
    <t>(5) Se actualiza el número de Días Perdidos por Accidentes de Trabajo, de Trayecto y EP de MUSEG en los meses de enero, febrero, marzo, abril y mayo, el cambio fue informado en agosto, posterior a la publicación del mes de agosto de 2021.</t>
  </si>
  <si>
    <t>Nota: Corresponde al número de licencias autorizadas con derecho a pago de subsidio.</t>
  </si>
  <si>
    <t>*Corresponde a aquellos RUT de los beneficiarios o de las entidades empleadoras que no fueron encontrados en el Archivo Plano 6 reportado por las Mutualidades o que habiendo sido encontrados no presentaban información para la variable comuna. Información en proceso de validación.</t>
  </si>
  <si>
    <t>FASE O ESTADO TERMINAL DE LA VIDA</t>
  </si>
  <si>
    <t>MONTO TOTAL DE CRÉDITOS DE CONSUMO NUEVOS OTORGADOS POR EL SISTEMA C.C.A.F.</t>
  </si>
  <si>
    <t>MONTO DE CRÉDITOS DE CONSUMO NUEVOS OTORGADOS POR EL SISTEMA C.C.A.F. A AFILIADAS(OS) TRABAJADORAS(ES)</t>
  </si>
  <si>
    <t>MONTO DE CRÉDITOS DE CONSUMO NUEVOS OTORGADOS POR EL SISTEMA C.C.A.F. A AFILIADAS(OS) PENSIONADAS(OS)</t>
  </si>
  <si>
    <t>MONTO TOTAL DE CRÉDITOS DE CONSUMO RENEGOCIADOS OTORGADOS POR EL SISTEMA C.C.A.F.</t>
  </si>
  <si>
    <t>MONTO DE CRÉDITOS DE CONSUMO RENEGOCIADOS OTORGADOS POR EL SISTEMA C.C.A.F. A AFILIADAS(OS) TRABAJADORAS(ES)</t>
  </si>
  <si>
    <t>MONTO DE CRÉDITOS DE CONSUMO RENEGOCIADOS OTORGADOS POR EL SISTEMA C.C.A.F. A AFILIADAS(OS) PENSIONADAS(OS)</t>
  </si>
  <si>
    <t>MONTO TOTAL DE CRÉDITOS DE CONSUMO REPROGRAMADOS EN EL SISTEMA C.C.A.F.</t>
  </si>
  <si>
    <t>MONTO DE CRÉDITOS DE CONSUMO REPROGRAMADOS EN EL SISTEMA C.C.A.F. A AFILIADAS(OS) TRABAJADORAS(ES)</t>
  </si>
  <si>
    <t>MONTO DE CRÉDITOS DE CONSUMO REPROGRAMADOS EN EL SISTEMA C.C.A.F. A AFILIADAS(OS) PENSIONADAS(OS)</t>
  </si>
  <si>
    <t>MONTO TOTAL DE CRÉDITOS DE CONSUMO OTORGADOS POR EL SISTEMA C.C.A.F. (NO INCLUYE REPROGRAMADOS*)</t>
  </si>
  <si>
    <t>MONTO DE CRÉDITOS DE CONSUMO OTORGADOS POR EL SISTEMA C.C.A.F. A AFILIADAS(OS) TRABAJADORAS(ES) (NO INCLUYE REPROGRAMADOS*)</t>
  </si>
  <si>
    <t>MONTO DE CRÉDITOS DE CONSUMO OTORGADOS POR EL SISTEMA C.C.A.F. A AFILIADAS(OS) PENSIONADAS(OS) (NO INCLUYE REPROGRAMADOS*)</t>
  </si>
  <si>
    <t>* Los créditos reprogramados no implican un otorgamiento de dinero en el mes</t>
  </si>
  <si>
    <t>LOS ORGANISMOS ADMINISTRADORES DE LA LEY N°16.744</t>
  </si>
  <si>
    <r>
      <t xml:space="preserve">C.CH.C. </t>
    </r>
    <r>
      <rPr>
        <b/>
        <vertAlign val="superscript"/>
        <sz val="10"/>
        <color theme="3"/>
        <rFont val="Calibri"/>
        <family val="2"/>
        <scheme val="minor"/>
      </rPr>
      <t>(4)</t>
    </r>
  </si>
  <si>
    <r>
      <t>ACCIDENTES DEL TRABAJO</t>
    </r>
    <r>
      <rPr>
        <b/>
        <vertAlign val="superscript"/>
        <sz val="10"/>
        <rFont val="Calibri"/>
        <family val="2"/>
        <scheme val="minor"/>
      </rPr>
      <t xml:space="preserve"> </t>
    </r>
  </si>
  <si>
    <r>
      <t>TOTAL ENFERMEDADES PROFESIONALES</t>
    </r>
    <r>
      <rPr>
        <b/>
        <vertAlign val="superscript"/>
        <sz val="10"/>
        <rFont val="Calibri"/>
        <family val="2"/>
        <scheme val="minor"/>
      </rPr>
      <t>(5)</t>
    </r>
  </si>
  <si>
    <r>
      <t>ENFERMEDADES PROFESIONALES</t>
    </r>
    <r>
      <rPr>
        <b/>
        <vertAlign val="superscript"/>
        <sz val="10"/>
        <rFont val="Calibri"/>
        <family val="2"/>
        <scheme val="minor"/>
      </rPr>
      <t>(5)</t>
    </r>
  </si>
  <si>
    <t xml:space="preserve"> (1) Las tasas mensuales se presentan anualizadas, para ello se emplea el método de anualización de tasas mensuales presentado en (Shryock, H. S. (2013). The methods and materials of demography. Academic Press.). Tasa = 365/(N°días del mes)*(N° accidentes del trabajo)/(N° trabajadores protegidos)*100.</t>
  </si>
  <si>
    <r>
      <t xml:space="preserve">ABRIL </t>
    </r>
    <r>
      <rPr>
        <b/>
        <vertAlign val="superscript"/>
        <sz val="10"/>
        <color theme="3"/>
        <rFont val="Calibri"/>
        <family val="2"/>
        <scheme val="minor"/>
      </rPr>
      <t>(1)</t>
    </r>
  </si>
  <si>
    <t>(1) Incluye monto pagado en subsidios por accidentes del trabajo, de trayecto y por enfermedad profesional.</t>
  </si>
  <si>
    <t>NÚMERO DE PENSIONES EMITIDAS A PAGO DE LA LEY N°16.744 (1)  SEGUN ENTIDAD</t>
  </si>
  <si>
    <t xml:space="preserve">POR ACCIDENTES DEL TRABAJO Y ENFERMEDAD PROFESIONAL </t>
  </si>
  <si>
    <r>
      <t>Otras Pensiones</t>
    </r>
    <r>
      <rPr>
        <vertAlign val="superscript"/>
        <sz val="10"/>
        <rFont val="Calibri"/>
        <family val="2"/>
        <scheme val="minor"/>
      </rPr>
      <t xml:space="preserve"> (4)</t>
    </r>
  </si>
  <si>
    <r>
      <t xml:space="preserve">Otras Pensiones </t>
    </r>
    <r>
      <rPr>
        <vertAlign val="superscript"/>
        <sz val="10"/>
        <rFont val="Calibri"/>
        <family val="2"/>
        <scheme val="minor"/>
      </rPr>
      <t>(4)</t>
    </r>
  </si>
  <si>
    <t>(1)  Incluye indemnizaciones por accidentes de trabajo, trayecto y por enfermedad profesional.</t>
  </si>
  <si>
    <t>NÚMERO TOTAL DE CRÉDITOS DE CONSUMO NUEVOS OTORGADOS POR EL SISTEMA C.C.A.F.</t>
  </si>
  <si>
    <t>NÚMERO DE CRÉDITOS DE CONSUMO NUEVOS OTORGADOS POR EL SISTEMA C.C.A.F. A AFILIADAS(OS) TRABAJADORAS(ES)</t>
  </si>
  <si>
    <t>NÚMERO DE CRÉDITOS DE CONSUMO NUEVOS OTORGADOS POR EL SISTEMA C.C.A.F. A AFILIADAS(OS) PENSIONADAS(OS)</t>
  </si>
  <si>
    <t>NÚMERO TOTAL DE CRÉDITOS DE CONSUMO RENEGOCIADOS OTORGADOS POR EL SISTEMA C.C.A.F.</t>
  </si>
  <si>
    <t>NÚMERO DE CRÉDITOS DE CONSUMO RENEGOCIADOS OTORGADOS POR EL SISTEMA C.C.A.F. A AFILIADAS(OS) TRABAJADORAS(ES)</t>
  </si>
  <si>
    <t>NÚMERO DE CRÉDITOS DE CONSUMO RENEGOCIADOS OTORGADOS POR EL SISTEMA C.C.A.F. A AFILIADAS(OS) PENSIONADAS(OS)</t>
  </si>
  <si>
    <t>NÚMERO TOTAL DE CRÉDITOS DE CONSUMO REPROGRAMADOS EN EL SISTEMA C.C.A.F.</t>
  </si>
  <si>
    <t>NÚMERO DE CRÉDITOS DE CONSUMO REPROGRAMADOS EN EL SISTEMA C.C.A.F. A AFILIADAS(OS) TRABAJADORAS(ES)</t>
  </si>
  <si>
    <t>NÚMERO DE CRÉDITOS DE CONSUMO REPROGRAMADOS EN EL SISTEMA C.C.A.F. A AFILIADAS(OS) PENSIONADAS(OS)</t>
  </si>
  <si>
    <t>NÚMERO TOTAL DE CRÉDITOS DE CONSUMO OTORGADOS POR EL SISTEMA C.C.A.F. (NO INCLUYE REPROGRAMADOS*)</t>
  </si>
  <si>
    <t>NÚMERO DE CRÉDITOS DE CONSUMO OTORGADOS POR EL SISTEMA C.C.A.F. A AFILIADAS(OS) TRABAJADORAS(ES) (NO INCLUYE REPROGRAMADOS*)</t>
  </si>
  <si>
    <t>NÚMERO DE CRÉDITOS DE CONSUMO OTORGADOS POR EL SISTEMA C.C.A.F. A AFILIADAS(OS) PENSIONADAS(OS) (NO INCLUYE REPROGRAMADOS*)</t>
  </si>
  <si>
    <t>SEGÚN PLAZOS, VIGENTES AL ÚLTIMO DIA DE CADA MES. AÑO 2021</t>
  </si>
  <si>
    <t>1,52%</t>
  </si>
  <si>
    <t>1,39%</t>
  </si>
  <si>
    <t>1,94%</t>
  </si>
  <si>
    <t>1,66%</t>
  </si>
  <si>
    <t>1,83%</t>
  </si>
  <si>
    <t>1,53%</t>
  </si>
  <si>
    <t>2,06%</t>
  </si>
  <si>
    <t>1,79%</t>
  </si>
  <si>
    <t>1,98%</t>
  </si>
  <si>
    <t>1,47%</t>
  </si>
  <si>
    <t>1,28%</t>
  </si>
  <si>
    <t>1,62%</t>
  </si>
  <si>
    <t>1,54%</t>
  </si>
  <si>
    <t>1,40%</t>
  </si>
  <si>
    <t>Año 2021</t>
  </si>
  <si>
    <r>
      <t>NÚMERO DE SUBSIDIOS MATERNALES INICIADOS SEGÚN TIPO DE SUBSIDIO, ENTIDAD PAGADORA Y MES</t>
    </r>
    <r>
      <rPr>
        <b/>
        <vertAlign val="superscript"/>
        <sz val="11"/>
        <color theme="3"/>
        <rFont val="Calibri"/>
        <family val="2"/>
        <scheme val="minor"/>
      </rPr>
      <t>(1)(2)</t>
    </r>
  </si>
  <si>
    <t>Isalud Isapre de Codelco Ltda.(2)</t>
  </si>
  <si>
    <t>(1) Considera sólo la información de los subsidios maternales iniciados de cargo del Fondo Único de Prestaciones Familiares y Subsidios de Cesantía</t>
  </si>
  <si>
    <t>(2) Las Isapres San Lorenzo y Río Blanco, ya no están rindiendo por fusión con Isalud Isapre de Codelco.</t>
  </si>
  <si>
    <r>
      <t>NÚMERO DE DÍAS DE SUBSIDIOS MATERNAL PAGADOS SEGÚN TIPO DE SUBSIDIO, ENTIDAD PAGADORA Y MES</t>
    </r>
    <r>
      <rPr>
        <b/>
        <vertAlign val="superscript"/>
        <sz val="11"/>
        <color theme="3"/>
        <rFont val="Calibri"/>
        <family val="2"/>
        <scheme val="minor"/>
      </rPr>
      <t>(1)</t>
    </r>
  </si>
  <si>
    <r>
      <t>GASTO EN SUBSIDIOS MATERNALES PAGADOS POR EL FONDO ÚNICO DE PRESTACIONES FAMILIARES Y SUBSIDIOS DE CESANTÍA, SEGÚN TIPO DE SUBSIDIO, ENTIDAD PAGADORA Y MES</t>
    </r>
    <r>
      <rPr>
        <b/>
        <vertAlign val="superscript"/>
        <sz val="11"/>
        <color theme="3"/>
        <rFont val="Calibri"/>
        <family val="2"/>
        <scheme val="minor"/>
      </rPr>
      <t>(1)</t>
    </r>
    <r>
      <rPr>
        <b/>
        <sz val="11"/>
        <color theme="3"/>
        <rFont val="Calibri"/>
        <family val="2"/>
        <scheme val="minor"/>
      </rPr>
      <t xml:space="preserve"> </t>
    </r>
  </si>
  <si>
    <t xml:space="preserve">NÚMERO DE SUBSIDIOS POR PERMISO POSTNATAL PARENTAL INICIADOS SEGÚN ENTIDAD PAGADORA, MODALIDAD DE EXTENSIÓN Y MES </t>
  </si>
  <si>
    <t>Isalud Isapre de Codelco Ltda.(1)</t>
  </si>
  <si>
    <t>(1) Las Isapres San Lorenzo y Río Blanco, ya no están rindiendo por fusión con Isalud Isapre de Codelco.</t>
  </si>
  <si>
    <t>Servicio Local de Educación Puerto Cordillera</t>
  </si>
  <si>
    <t>Servicio Local de Barrancas</t>
  </si>
  <si>
    <t>Servicio Local de Educación Costa Araucanía</t>
  </si>
  <si>
    <t>Centro de Formación Técnica de la Región de Coquimbo</t>
  </si>
  <si>
    <t>Tribunal de Defensa de la Libre Competencia</t>
  </si>
  <si>
    <t>Corp Vida Cía. de Seguros de Vida S.A</t>
  </si>
  <si>
    <t xml:space="preserve"> CN Life Cía. de Seguros S.A</t>
  </si>
  <si>
    <t>Bice Vida Cía. De Seguros de Vida S.A</t>
  </si>
  <si>
    <t>Corpseguros S.A Ex ING Seguros de Vida</t>
  </si>
  <si>
    <t>Sura Seguros de  Rentas  Vitalicias S.A.</t>
  </si>
  <si>
    <t>BNP Paribas Cardif Seguros de Vida S.A.</t>
  </si>
  <si>
    <r>
      <t>NÚMERO DE PERMISOS POR PERMISO POSTNATAL PARENTAL TRASPASADOS AL PADRE SEGÚN ENTIDAD PAGADORA Y MODALIDAD DE EXTENSIÓN</t>
    </r>
    <r>
      <rPr>
        <b/>
        <vertAlign val="superscript"/>
        <sz val="11"/>
        <color theme="3"/>
        <rFont val="Calibri"/>
        <family val="2"/>
        <scheme val="minor"/>
      </rPr>
      <t>(1)</t>
    </r>
    <r>
      <rPr>
        <b/>
        <sz val="11"/>
        <color theme="3"/>
        <rFont val="Calibri"/>
        <family val="2"/>
        <scheme val="minor"/>
      </rPr>
      <t xml:space="preserve"> </t>
    </r>
  </si>
  <si>
    <t>PROMEDIO AÑO 2021</t>
  </si>
  <si>
    <t>Válido con los 12 meses</t>
  </si>
  <si>
    <t>Cía. De Seguros Consorcio Nacional de Seguros</t>
  </si>
  <si>
    <t>Cardif Seguros Rentas Vitalicias S.A.</t>
  </si>
  <si>
    <t>4 Life Seguros de Vida S.A.</t>
  </si>
  <si>
    <t>Bice Seguros de Vida S.A.</t>
  </si>
  <si>
    <t>Las cifras no incluyen las rebajas de cheques caducados y revalidados; si, los pagos retroactivos.</t>
  </si>
  <si>
    <t>(1) Cruz del Sur se fusionó con Vida Security a contar de abril</t>
  </si>
  <si>
    <t>MULCHÉN</t>
  </si>
  <si>
    <t>Nota: El año completo será publicado en el mes de abril 2022</t>
  </si>
  <si>
    <r>
      <t>I.S.L.</t>
    </r>
    <r>
      <rPr>
        <b/>
        <vertAlign val="superscript"/>
        <sz val="10"/>
        <rFont val="Calibri"/>
        <family val="2"/>
        <scheme val="minor"/>
      </rPr>
      <t>(3)</t>
    </r>
  </si>
  <si>
    <t>(3) Se actualiza el número de Trabajadores Protegidos de MUSEG en los meses de febrero, marzo y abril, el cambio fue informado en agosto, posterior a la publicación del mes de agosto de 2021.</t>
  </si>
  <si>
    <t>Nota: El año completo será publicado en el mes de abril 2022.</t>
  </si>
  <si>
    <t>(4)  A partir de julio de 2021 la base de independientes del ISL fue actualizada de acuerdo con la operación renta 2021, por ello la distribución por sexo para este organismo administrador presenta un aumento en la clasificacón "No informados".</t>
  </si>
  <si>
    <t>(3)  A partir de julio de 2021 la base de independientes del ISL fue actualizada de acuerdo con la operación renta 2021, por ello la distribución por sexo para este organismo administrador presenta un aumento en la clasificación "No informados".</t>
  </si>
  <si>
    <t>(3) A partir de julio de 2021 la base de independientes del ISL fue actualizada de acuerdo con la operación renta 2021, por ello la distribución por sexo para este organismo administrador presenta un aumento en la clasificación "No informados".</t>
  </si>
  <si>
    <t>(1) La información de la Administración Delegada (CODELCO) del mes de abril 2021 fue actualizada en enero de 2022 por dicho organismo administrador.</t>
  </si>
  <si>
    <t>trabajador(a)</t>
  </si>
  <si>
    <t>pensionado(a)</t>
  </si>
  <si>
    <t>La información de la administración delegada es de carácter provisorio.</t>
  </si>
  <si>
    <r>
      <t>MONTO DE PENSIONES EMITIDAS A PAGO</t>
    </r>
    <r>
      <rPr>
        <b/>
        <vertAlign val="superscript"/>
        <sz val="10"/>
        <color theme="3"/>
        <rFont val="Calibri"/>
        <family val="2"/>
        <scheme val="minor"/>
      </rPr>
      <t xml:space="preserve"> (1) (2)</t>
    </r>
    <r>
      <rPr>
        <b/>
        <sz val="10"/>
        <color theme="3"/>
        <rFont val="Calibri"/>
        <family val="2"/>
        <scheme val="minor"/>
      </rPr>
      <t xml:space="preserve"> DE LA LEY N°16.744 SEGUN ENTIDAD, SEGÚN TIPO DE PENSIÓN  Y SEXO</t>
    </r>
  </si>
  <si>
    <r>
      <t>NÚMERO DE PENSIONES EMITIDAS A PAGO</t>
    </r>
    <r>
      <rPr>
        <b/>
        <vertAlign val="superscript"/>
        <sz val="10"/>
        <color theme="3"/>
        <rFont val="Calibri"/>
        <family val="2"/>
        <scheme val="minor"/>
      </rPr>
      <t xml:space="preserve"> (1) (2)</t>
    </r>
    <r>
      <rPr>
        <b/>
        <sz val="10"/>
        <color theme="3"/>
        <rFont val="Calibri"/>
        <family val="2"/>
        <scheme val="minor"/>
      </rPr>
      <t xml:space="preserve"> DE LA LEY N°16.744 SEGUN ENTIDAD, SEGÚN TIPO DE PENSIÓN  Y SEXO</t>
    </r>
  </si>
  <si>
    <r>
      <t>MUTUALES</t>
    </r>
    <r>
      <rPr>
        <b/>
        <vertAlign val="superscript"/>
        <sz val="10"/>
        <color theme="3"/>
        <rFont val="Calibri"/>
        <family val="2"/>
        <scheme val="minor"/>
      </rPr>
      <t>(1)(2)(3)(4)(5)</t>
    </r>
  </si>
  <si>
    <r>
      <t>TASAS</t>
    </r>
    <r>
      <rPr>
        <b/>
        <vertAlign val="superscript"/>
        <sz val="10"/>
        <color theme="3"/>
        <rFont val="Calibri"/>
        <family val="2"/>
        <scheme val="minor"/>
      </rPr>
      <t>(1)</t>
    </r>
    <r>
      <rPr>
        <b/>
        <sz val="10"/>
        <color theme="3"/>
        <rFont val="Calibri"/>
        <family val="2"/>
        <scheme val="minor"/>
      </rPr>
      <t xml:space="preserve"> DE ACCIDENTABILIDAD, SEGUN TIPO DE ACCIDENTE POR MUTUAL</t>
    </r>
  </si>
  <si>
    <r>
      <t>NÚMERO DE ACCIDENTES DEL TRABAJO</t>
    </r>
    <r>
      <rPr>
        <b/>
        <vertAlign val="superscript"/>
        <sz val="10"/>
        <color theme="3"/>
        <rFont val="Calibri"/>
        <family val="2"/>
        <scheme val="minor"/>
      </rPr>
      <t>(1) (2)</t>
    </r>
    <r>
      <rPr>
        <b/>
        <sz val="10"/>
        <color theme="3"/>
        <rFont val="Calibri"/>
        <family val="2"/>
        <scheme val="minor"/>
      </rPr>
      <t>, SEGÚN REGIÓN Y ACTIVIDAD ECONÓMICA</t>
    </r>
  </si>
  <si>
    <r>
      <t>MUTALES</t>
    </r>
    <r>
      <rPr>
        <b/>
        <vertAlign val="superscript"/>
        <sz val="10"/>
        <color theme="3"/>
        <rFont val="Calibri"/>
        <family val="2"/>
        <scheme val="minor"/>
      </rPr>
      <t>(3)</t>
    </r>
  </si>
  <si>
    <r>
      <t>MUTUALES</t>
    </r>
    <r>
      <rPr>
        <b/>
        <vertAlign val="superscript"/>
        <sz val="10"/>
        <color theme="3"/>
        <rFont val="Calibri"/>
        <family val="2"/>
        <scheme val="minor"/>
      </rPr>
      <t>(1)(2)(3)(4)</t>
    </r>
  </si>
  <si>
    <r>
      <t>AÑO 2021</t>
    </r>
    <r>
      <rPr>
        <b/>
        <vertAlign val="superscript"/>
        <sz val="10"/>
        <color theme="3"/>
        <rFont val="Calibri"/>
        <family val="2"/>
        <scheme val="minor"/>
      </rPr>
      <t>(1)(2)(3)(4)</t>
    </r>
  </si>
  <si>
    <r>
      <t>AÑO 2021</t>
    </r>
    <r>
      <rPr>
        <b/>
        <vertAlign val="superscript"/>
        <sz val="10"/>
        <color theme="3"/>
        <rFont val="Calibri"/>
        <family val="2"/>
        <scheme val="minor"/>
      </rPr>
      <t>(1)(2)(3)</t>
    </r>
  </si>
  <si>
    <r>
      <t>NÚMERO DE TRABAJADORAS(ES) PROTEGIDAS(OS)</t>
    </r>
    <r>
      <rPr>
        <b/>
        <vertAlign val="superscript"/>
        <sz val="10"/>
        <color theme="3"/>
        <rFont val="Calibri"/>
        <family val="2"/>
        <scheme val="minor"/>
      </rPr>
      <t>(1)</t>
    </r>
    <r>
      <rPr>
        <b/>
        <sz val="10"/>
        <color theme="3"/>
        <rFont val="Calibri"/>
        <family val="2"/>
        <scheme val="minor"/>
      </rPr>
      <t xml:space="preserve"> POR EL SEGURO DE LA LEY N°16.744, SEGÚN REGIÓN Y ACTIVIDAD ECONÓMICA</t>
    </r>
  </si>
  <si>
    <r>
      <t>NÚMERO DE TRABAJADORAS(ES) PROTEGIDAS(OS)</t>
    </r>
    <r>
      <rPr>
        <b/>
        <vertAlign val="superscript"/>
        <sz val="10"/>
        <color theme="3"/>
        <rFont val="Calibri"/>
        <family val="2"/>
        <scheme val="minor"/>
      </rPr>
      <t>(1)</t>
    </r>
    <r>
      <rPr>
        <b/>
        <sz val="10"/>
        <color theme="3"/>
        <rFont val="Calibri"/>
        <family val="2"/>
        <scheme val="minor"/>
      </rPr>
      <t xml:space="preserve"> POR EL SEGURO DE LA LEY N°16.744, SEGÚN REGIÓN Y ACTIVIDAD ECONÓMICA </t>
    </r>
  </si>
  <si>
    <r>
      <t>MUTUALES</t>
    </r>
    <r>
      <rPr>
        <b/>
        <vertAlign val="superscript"/>
        <sz val="10"/>
        <color theme="3"/>
        <rFont val="Calibri"/>
        <family val="2"/>
        <scheme val="minor"/>
      </rPr>
      <t>(2)</t>
    </r>
  </si>
  <si>
    <r>
      <t>NÚMERO DE TRABAJADORAS(ES) PROTEGIDAS(OS)</t>
    </r>
    <r>
      <rPr>
        <b/>
        <vertAlign val="superscript"/>
        <sz val="10"/>
        <color theme="3"/>
        <rFont val="Calibri"/>
        <family val="2"/>
        <scheme val="minor"/>
      </rPr>
      <t>(1)</t>
    </r>
    <r>
      <rPr>
        <b/>
        <sz val="10"/>
        <color theme="3"/>
        <rFont val="Calibri"/>
        <family val="2"/>
        <scheme val="minor"/>
      </rPr>
      <t xml:space="preserve"> POR EL SEGURO DE LA LEY N°16.744, SEGÚN REGIÓN Y SEXO</t>
    </r>
  </si>
  <si>
    <r>
      <t>NÚMERO DE TRABAJADORAS(ES) PROTEGIDAS(OS)</t>
    </r>
    <r>
      <rPr>
        <b/>
        <vertAlign val="superscript"/>
        <sz val="10"/>
        <color theme="3"/>
        <rFont val="Calibri"/>
        <family val="2"/>
        <scheme val="minor"/>
      </rPr>
      <t>(1)</t>
    </r>
    <r>
      <rPr>
        <b/>
        <sz val="10"/>
        <color theme="3"/>
        <rFont val="Calibri"/>
        <family val="2"/>
        <scheme val="minor"/>
      </rPr>
      <t xml:space="preserve"> POR EL SEGURO DE LA LEY N°16.744, SEGÚN REGIÓN</t>
    </r>
  </si>
  <si>
    <r>
      <t>MUTUALES E ISL</t>
    </r>
    <r>
      <rPr>
        <b/>
        <vertAlign val="superscript"/>
        <sz val="10"/>
        <color theme="3"/>
        <rFont val="Calibri"/>
        <family val="2"/>
        <scheme val="minor"/>
      </rPr>
      <t>(2)(3)</t>
    </r>
  </si>
  <si>
    <r>
      <t>NÚMERO DE TRABAJADORAS(ES) PROTEGIDAS(OS)</t>
    </r>
    <r>
      <rPr>
        <b/>
        <vertAlign val="superscript"/>
        <sz val="10"/>
        <color theme="3"/>
        <rFont val="Calibri"/>
        <family val="2"/>
        <scheme val="minor"/>
      </rPr>
      <t>(1)</t>
    </r>
    <r>
      <rPr>
        <b/>
        <sz val="10"/>
        <color theme="3"/>
        <rFont val="Calibri"/>
        <family val="2"/>
        <scheme val="minor"/>
      </rPr>
      <t xml:space="preserve"> POR EL SEGURO DE LA LEY N°16.744, SEGÚN ACTIVIDAD ECONÓMICA Y ORGANISMO ADMINISTRADOR</t>
    </r>
  </si>
  <si>
    <r>
      <t>AÑO 2021</t>
    </r>
    <r>
      <rPr>
        <b/>
        <vertAlign val="superscript"/>
        <sz val="10"/>
        <color theme="3"/>
        <rFont val="Calibri"/>
        <family val="2"/>
        <scheme val="minor"/>
      </rPr>
      <t>(2)(3)</t>
    </r>
  </si>
  <si>
    <r>
      <t>NÚMERO DE TRABAJADORAS(ES) PROTEGIDAS(OS)</t>
    </r>
    <r>
      <rPr>
        <b/>
        <vertAlign val="superscript"/>
        <sz val="10"/>
        <color theme="3"/>
        <rFont val="Calibri"/>
        <family val="2"/>
        <scheme val="minor"/>
      </rPr>
      <t>(1)</t>
    </r>
    <r>
      <rPr>
        <b/>
        <sz val="10"/>
        <color theme="3"/>
        <rFont val="Calibri"/>
        <family val="2"/>
        <scheme val="minor"/>
      </rPr>
      <t xml:space="preserve"> POR EL SEGURO DE LA LEY N°16.744, SEGÚN ACTIVIDAD ECONÓMICA Y SEXO</t>
    </r>
  </si>
  <si>
    <r>
      <t>NÚMERO DE EMPRESAS ADHERENTES</t>
    </r>
    <r>
      <rPr>
        <b/>
        <vertAlign val="superscript"/>
        <sz val="10"/>
        <color theme="3"/>
        <rFont val="Calibri"/>
        <family val="2"/>
        <scheme val="minor"/>
      </rPr>
      <t>(1)</t>
    </r>
    <r>
      <rPr>
        <b/>
        <sz val="10"/>
        <color theme="3"/>
        <rFont val="Calibri"/>
        <family val="2"/>
        <scheme val="minor"/>
      </rPr>
      <t xml:space="preserve"> AL SEGURO DE LA LEY N°16.744, SEGÚN ACTIVIDAD ECONÓMICA</t>
    </r>
  </si>
  <si>
    <r>
      <t>DE LA LEY N°16.744</t>
    </r>
    <r>
      <rPr>
        <b/>
        <vertAlign val="superscript"/>
        <sz val="10"/>
        <color theme="3"/>
        <rFont val="Calibri"/>
        <family val="2"/>
        <scheme val="minor"/>
      </rPr>
      <t>(1)</t>
    </r>
  </si>
  <si>
    <r>
      <t>POR EL SEGURO DE LA LEY N°16.744</t>
    </r>
    <r>
      <rPr>
        <b/>
        <vertAlign val="superscript"/>
        <sz val="10"/>
        <color theme="3"/>
        <rFont val="Calibri"/>
        <family val="2"/>
        <scheme val="minor"/>
      </rPr>
      <t>(1)</t>
    </r>
  </si>
  <si>
    <r>
      <t>NÚMERO DE TRABAJADORAS(ES) PROTEGIDAS(OS) POR EL SEGURO DE LA LEY N° 16.744</t>
    </r>
    <r>
      <rPr>
        <b/>
        <vertAlign val="superscript"/>
        <sz val="10"/>
        <color theme="3"/>
        <rFont val="Calibri"/>
        <family val="2"/>
        <scheme val="minor"/>
      </rPr>
      <t>(1)</t>
    </r>
    <r>
      <rPr>
        <b/>
        <sz val="10"/>
        <color theme="3"/>
        <rFont val="Calibri"/>
        <family val="2"/>
        <scheme val="minor"/>
      </rPr>
      <t xml:space="preserve"> SEGÚN SEXO</t>
    </r>
  </si>
  <si>
    <r>
      <t xml:space="preserve">NÚMERO DE TRABAJADORAS(ES) PROTEGIDAS(OS) </t>
    </r>
    <r>
      <rPr>
        <b/>
        <vertAlign val="superscript"/>
        <sz val="10"/>
        <color theme="3"/>
        <rFont val="Calibri"/>
        <family val="2"/>
        <scheme val="minor"/>
      </rPr>
      <t>(1)</t>
    </r>
    <r>
      <rPr>
        <b/>
        <sz val="10"/>
        <color theme="3"/>
        <rFont val="Calibri"/>
        <family val="2"/>
        <scheme val="minor"/>
      </rPr>
      <t xml:space="preserve"> POR EL SEGURO DE LA LEY N°16.744, SEGÚN ACTIVIDAD ECONÓMICA Y SEXO</t>
    </r>
  </si>
  <si>
    <r>
      <t>ISL</t>
    </r>
    <r>
      <rPr>
        <b/>
        <vertAlign val="superscript"/>
        <sz val="10"/>
        <color theme="3"/>
        <rFont val="Calibri"/>
        <family val="2"/>
        <scheme val="minor"/>
      </rPr>
      <t xml:space="preserve"> (2)(3)</t>
    </r>
  </si>
  <si>
    <r>
      <t xml:space="preserve">MUTUALES E ISL </t>
    </r>
    <r>
      <rPr>
        <b/>
        <vertAlign val="superscript"/>
        <sz val="10"/>
        <color theme="3"/>
        <rFont val="Calibri"/>
        <family val="2"/>
        <scheme val="minor"/>
      </rPr>
      <t>(2)(3)</t>
    </r>
  </si>
  <si>
    <r>
      <t>NÚMERO DE TRABAJADORES PROTEGIDOS</t>
    </r>
    <r>
      <rPr>
        <b/>
        <vertAlign val="superscript"/>
        <sz val="10"/>
        <color theme="3"/>
        <rFont val="Calibri"/>
        <family val="2"/>
        <scheme val="minor"/>
      </rPr>
      <t xml:space="preserve"> (1) </t>
    </r>
    <r>
      <rPr>
        <b/>
        <sz val="10"/>
        <color theme="3"/>
        <rFont val="Calibri"/>
        <family val="2"/>
        <scheme val="minor"/>
      </rPr>
      <t>POR EL SEGURO DE LA LEY N°16.744, SEGÚN REGIÓN Y SEXO</t>
    </r>
  </si>
  <si>
    <r>
      <t xml:space="preserve">NÚMERO DE TRABAJADORES PROTEGIDOS </t>
    </r>
    <r>
      <rPr>
        <b/>
        <vertAlign val="superscript"/>
        <sz val="10"/>
        <color theme="3"/>
        <rFont val="Calibri"/>
        <family val="2"/>
        <scheme val="minor"/>
      </rPr>
      <t>(1)</t>
    </r>
    <r>
      <rPr>
        <b/>
        <sz val="10"/>
        <color theme="3"/>
        <rFont val="Calibri"/>
        <family val="2"/>
        <scheme val="minor"/>
      </rPr>
      <t xml:space="preserve"> POR EL SEGURO DE LA LEY N°16.744, SEGÚN REGIÓN Y SEXO</t>
    </r>
  </si>
  <si>
    <t xml:space="preserve">NÚMERO TOTAL DE PENSIONADAS(OS) AFILIADAS(OS)  A  C.C.A.F.  </t>
  </si>
  <si>
    <t xml:space="preserve">LA ARAUCANA </t>
  </si>
  <si>
    <t xml:space="preserve"> NÚMERO DE PENSIONADOS HOMBRES AFILIADOS  A  C.C.A.F.</t>
  </si>
  <si>
    <t xml:space="preserve"> NÚMERO DE PENSIONADAS MUJERES AFILIADAS  A  C.C.A.F.</t>
  </si>
  <si>
    <t xml:space="preserve">NUMERO  DE TRABAJADORA(ES) PROTEGIDAS(OS) POR EL SEGURO DE LA LEY N°16.744  </t>
  </si>
  <si>
    <t xml:space="preserve">NÚMERO DE TRABAJADORAS(ES) PROTEGIDAS(OS) POR EL SEGURO DE LA LEY N°16.744, SEGÚN ACTIVIDAD ECONÓMICA Y SEXO MUTUALES </t>
  </si>
  <si>
    <t xml:space="preserve">NÚMERO DE TRABAJADORAS(ES) PROTEGIDAS(OS) POR EL SEGURO DE LA LEY N°16.744, SEGÚN ACTIVIDAD ECONÓMICA Y SEXO ISL </t>
  </si>
  <si>
    <t xml:space="preserve">NÚMERO DE TRABAJADORAS(ES) PROTEGIDAS(OS) POR EL SEGURO DE LA LEY N°16.744, SEGÚN ACTIVIDAD ECONÓMICA Y SEXO MUTUALES E ISL </t>
  </si>
  <si>
    <t xml:space="preserve">NÚMERO DE TRABAJADORAS(ES) PROTEGIDAS(OS) POR EL SEGURO DE LA LEY N°16.744, SEGÚN ACTIVIDAD ECONÓMICA Y ORGANISMO ADMINISTRADOR </t>
  </si>
  <si>
    <t xml:space="preserve">NÚMERO DE TRABAJADORAS(ES) PROTEGIDAS(OS) POR EL SEGURO DE LA LEY N°16.744, SEGÚN REGIÓN MUTUALES E ISL </t>
  </si>
  <si>
    <t xml:space="preserve">NÚMERO DE TRABAJADORAS(ES) PROTEGIDAS(OS) POR EL SEGURO DE LA LEY N°16.744, SEGÚN REGIÓN Y SEXO MUTUALES </t>
  </si>
  <si>
    <t xml:space="preserve">NÚMERO DE TRABAJADORAS(ES) PROTEGIDAS(OS) POR EL SEGURO DE LA LEY N°16.744, SEGÚN REGIÓN Y SEXO ISL </t>
  </si>
  <si>
    <t xml:space="preserve">NÚMERO DE TRABAJADORAS(ES) PROTEGIDAS(OS) POR EL SEGURO DE LA LEY N°16.744, SEGÚN REGIÓN Y SEXO MUTUALES E ISL </t>
  </si>
  <si>
    <t xml:space="preserve">NÚMERO DE TRABAJADORAS(ES) PROTEGIDAS(OS) POR EL SEGURO DE LA LEY N°16.744, SEGÚN REGIÓN Y ACTIVIDAD ECONÓMICA  MUTUALES </t>
  </si>
  <si>
    <t xml:space="preserve">NÚMERO DE TRABAJADORAS(ES) PROTEGIDAS(OS) POR EL SEGURO DE LA LEY N°16.744, SEGÚN REGIÓN Y ACTIVIDAD ECONÓMICA ISL </t>
  </si>
  <si>
    <t xml:space="preserve">NÚMERO DE TRABAJADORAS(ES) PROTEGIDAS(OS) POR EL SEGURO DE LA LEY N° 16.744 SEGÚN SEXO </t>
  </si>
  <si>
    <t>NUMERO DE TRABAJADORAS(ES) POR LOS QUE SE COTIZÓ A LOS ORGANISMOS ADMINISTRADORES DE LA LEY N°16.744</t>
  </si>
  <si>
    <r>
      <t xml:space="preserve">ISL </t>
    </r>
    <r>
      <rPr>
        <b/>
        <vertAlign val="superscript"/>
        <sz val="10"/>
        <color theme="3"/>
        <rFont val="Calibri"/>
        <family val="2"/>
        <scheme val="minor"/>
      </rPr>
      <t>(2)(3)</t>
    </r>
  </si>
  <si>
    <r>
      <t>ISL</t>
    </r>
    <r>
      <rPr>
        <b/>
        <vertAlign val="superscript"/>
        <sz val="10"/>
        <color theme="3"/>
        <rFont val="Calibri"/>
        <family val="2"/>
        <scheme val="minor"/>
      </rPr>
      <t>(2)</t>
    </r>
  </si>
  <si>
    <t>(en miles de $)</t>
  </si>
  <si>
    <t>Administración Delegada</t>
  </si>
  <si>
    <r>
      <t>Administración Delegada</t>
    </r>
    <r>
      <rPr>
        <b/>
        <vertAlign val="superscript"/>
        <sz val="10"/>
        <rFont val="Calibri"/>
        <family val="2"/>
        <scheme val="minor"/>
      </rPr>
      <t>(1)</t>
    </r>
  </si>
  <si>
    <t>SERVIU Región Metropolitana de Santiago</t>
  </si>
  <si>
    <t>Este cuadro ha sido modificado.</t>
  </si>
  <si>
    <t xml:space="preserve">* Corresponde al número de asignaciones familiares validadas en el Sistema SIVEGAM, con excepción del Servicio de Tesorerías. Las cifras incluyen las correcciones hechas durante el año informado.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</si>
</sst>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 #,##0_ ;_ * \-#,##0_ ;_ * &quot;-&quot;_ ;_ @_ "/>
    <numFmt numFmtId="164" formatCode="_-* #,##0.00_-;\-* #,##0.00_-;_-* &quot;-&quot;??_-;_-@_-"/>
    <numFmt numFmtId="165" formatCode="_-* #,##0_-;\-* #,##0_-;_-* &quot;-&quot;??_-;_-@_-"/>
    <numFmt numFmtId="166" formatCode="_-* #,##0.00\ _P_t_s_-;\-* #,##0.00\ _P_t_s_-;_-* &quot;-&quot;??\ _P_t_s_-;_-@_-"/>
    <numFmt numFmtId="167" formatCode="#,##0_ ;[Red]\-#,##0\ "/>
    <numFmt numFmtId="168" formatCode="_-* #,##0_-;\-* #,##0_-;_-* &quot;-&quot;_-;_-@_-"/>
    <numFmt numFmtId="169" formatCode="#,##0_ ;\-#,##0\ "/>
    <numFmt numFmtId="170" formatCode="0.0%"/>
    <numFmt numFmtId="171" formatCode="_-* #,##0_-;\-* #,##0_-;_-* &quot;-&quot;??_-;_-@"/>
    <numFmt numFmtId="172" formatCode="_-* #,##0.00_-;\-* #,##0.00_-;_-* &quot;-&quot;??_-;_-@"/>
    <numFmt numFmtId="173" formatCode="_-* #,##0.00\ _€_-;\-* #,##0.00\ _€_-;_-* &quot;-&quot;??\ _€_-;_-@_-"/>
    <numFmt numFmtId="174" formatCode="_-* #,##0\ _€_-;\-* #,##0\ _€_-;_-* &quot;-&quot;??\ _€_-;_-@_-"/>
    <numFmt numFmtId="175" formatCode="0_ ;[Red]\-0\ "/>
  </numFmts>
  <fonts count="106" x14ac:knownFonts="1">
    <font>
      <sz val="11"/>
      <color theme="1"/>
      <name val="Calibri"/>
      <family val="2"/>
      <scheme val="minor"/>
    </font>
    <font>
      <sz val="11"/>
      <color theme="1"/>
      <name val="Calibri"/>
      <family val="2"/>
      <scheme val="minor"/>
    </font>
    <font>
      <sz val="10"/>
      <name val="Arial"/>
      <family val="2"/>
    </font>
    <font>
      <sz val="10"/>
      <name val="Calibri"/>
      <family val="2"/>
      <scheme val="minor"/>
    </font>
    <font>
      <b/>
      <sz val="12"/>
      <color theme="3"/>
      <name val="Calibri"/>
      <family val="2"/>
      <scheme val="minor"/>
    </font>
    <font>
      <u/>
      <sz val="10"/>
      <color indexed="12"/>
      <name val="Arial"/>
      <family val="2"/>
    </font>
    <font>
      <b/>
      <u/>
      <sz val="10"/>
      <color rgb="FFFF0000"/>
      <name val="Calibri"/>
      <family val="2"/>
      <scheme val="minor"/>
    </font>
    <font>
      <b/>
      <sz val="10"/>
      <name val="Calibri"/>
      <family val="2"/>
      <scheme val="minor"/>
    </font>
    <font>
      <b/>
      <sz val="10"/>
      <color theme="3"/>
      <name val="Calibri"/>
      <family val="2"/>
      <scheme val="minor"/>
    </font>
    <font>
      <b/>
      <vertAlign val="superscript"/>
      <sz val="10"/>
      <name val="Calibri"/>
      <family val="2"/>
      <scheme val="minor"/>
    </font>
    <font>
      <i/>
      <sz val="10"/>
      <color theme="3"/>
      <name val="Calibri"/>
      <family val="2"/>
      <scheme val="minor"/>
    </font>
    <font>
      <sz val="10"/>
      <color theme="3"/>
      <name val="Calibri"/>
      <family val="2"/>
      <scheme val="minor"/>
    </font>
    <font>
      <u/>
      <sz val="10"/>
      <color indexed="12"/>
      <name val="Calibri"/>
      <family val="2"/>
      <scheme val="minor"/>
    </font>
    <font>
      <sz val="10"/>
      <name val="MS Sans Serif"/>
      <family val="2"/>
    </font>
    <font>
      <sz val="12"/>
      <name val="Arial"/>
      <family val="2"/>
    </font>
    <font>
      <sz val="10"/>
      <name val="Comic Sans MS"/>
      <family val="4"/>
    </font>
    <font>
      <sz val="11"/>
      <color rgb="FF000000"/>
      <name val="Calibri"/>
      <family val="2"/>
      <scheme val="minor"/>
    </font>
    <font>
      <vertAlign val="superscript"/>
      <sz val="10"/>
      <name val="Calibri"/>
      <family val="2"/>
      <scheme val="minor"/>
    </font>
    <font>
      <b/>
      <sz val="11"/>
      <color theme="3"/>
      <name val="Calibri"/>
      <family val="2"/>
      <scheme val="minor"/>
    </font>
    <font>
      <i/>
      <sz val="10"/>
      <name val="Calibri"/>
      <family val="2"/>
      <scheme val="minor"/>
    </font>
    <font>
      <sz val="9"/>
      <color theme="3"/>
      <name val="Calibri"/>
      <family val="2"/>
      <scheme val="minor"/>
    </font>
    <font>
      <b/>
      <sz val="12"/>
      <color rgb="FFFF0000"/>
      <name val="Calibri"/>
      <family val="2"/>
      <scheme val="minor"/>
    </font>
    <font>
      <b/>
      <sz val="11"/>
      <name val="Calibri"/>
      <family val="2"/>
      <scheme val="minor"/>
    </font>
    <font>
      <sz val="10"/>
      <color theme="0"/>
      <name val="Calibri"/>
      <family val="2"/>
      <scheme val="minor"/>
    </font>
    <font>
      <b/>
      <sz val="10"/>
      <color theme="0"/>
      <name val="Calibri"/>
      <family val="2"/>
      <scheme val="minor"/>
    </font>
    <font>
      <sz val="10"/>
      <color rgb="FFFF0000"/>
      <name val="Calibri"/>
      <family val="2"/>
      <scheme val="minor"/>
    </font>
    <font>
      <b/>
      <vertAlign val="superscript"/>
      <sz val="10"/>
      <color theme="3"/>
      <name val="Calibri"/>
      <family val="2"/>
      <scheme val="minor"/>
    </font>
    <font>
      <b/>
      <sz val="10"/>
      <name val="Arial"/>
      <family val="2"/>
    </font>
    <font>
      <sz val="8"/>
      <color theme="3"/>
      <name val="Calibri"/>
      <family val="2"/>
      <scheme val="minor"/>
    </font>
    <font>
      <sz val="10"/>
      <color indexed="8"/>
      <name val="Calibri"/>
      <family val="2"/>
      <scheme val="minor"/>
    </font>
    <font>
      <b/>
      <sz val="11"/>
      <color theme="4"/>
      <name val="Calibri"/>
      <family val="2"/>
      <scheme val="minor"/>
    </font>
    <font>
      <sz val="12"/>
      <name val="Calibri"/>
      <family val="2"/>
      <scheme val="minor"/>
    </font>
    <font>
      <b/>
      <sz val="18"/>
      <color rgb="FFFF0000"/>
      <name val="Calibri"/>
      <family val="2"/>
      <scheme val="minor"/>
    </font>
    <font>
      <sz val="11"/>
      <name val="Calibri"/>
      <family val="2"/>
      <scheme val="minor"/>
    </font>
    <font>
      <i/>
      <sz val="11"/>
      <color theme="3"/>
      <name val="Calibri"/>
      <family val="2"/>
      <scheme val="minor"/>
    </font>
    <font>
      <sz val="11"/>
      <color theme="3"/>
      <name val="Calibri"/>
      <family val="2"/>
      <scheme val="minor"/>
    </font>
    <font>
      <b/>
      <sz val="10"/>
      <color theme="1"/>
      <name val="Calibri"/>
      <family val="2"/>
      <scheme val="minor"/>
    </font>
    <font>
      <b/>
      <vertAlign val="superscript"/>
      <sz val="11"/>
      <name val="Calibri"/>
      <family val="2"/>
      <scheme val="minor"/>
    </font>
    <font>
      <b/>
      <sz val="10"/>
      <color indexed="8"/>
      <name val="Calibri"/>
      <family val="2"/>
      <scheme val="minor"/>
    </font>
    <font>
      <b/>
      <sz val="10"/>
      <color rgb="FFFF0000"/>
      <name val="Calibri"/>
      <family val="2"/>
      <scheme val="minor"/>
    </font>
    <font>
      <i/>
      <vertAlign val="superscript"/>
      <sz val="10"/>
      <name val="Calibri"/>
      <family val="2"/>
      <scheme val="minor"/>
    </font>
    <font>
      <b/>
      <i/>
      <sz val="11"/>
      <color theme="3"/>
      <name val="Calibri"/>
      <family val="2"/>
      <scheme val="minor"/>
    </font>
    <font>
      <b/>
      <i/>
      <sz val="10"/>
      <name val="Calibri"/>
      <family val="2"/>
      <scheme val="minor"/>
    </font>
    <font>
      <b/>
      <sz val="11"/>
      <color theme="1"/>
      <name val="Calibri"/>
      <family val="2"/>
      <scheme val="minor"/>
    </font>
    <font>
      <b/>
      <sz val="14"/>
      <color theme="3"/>
      <name val="Calibri"/>
      <family val="2"/>
      <scheme val="minor"/>
    </font>
    <font>
      <b/>
      <i/>
      <u/>
      <sz val="12"/>
      <name val="Calibri"/>
      <family val="2"/>
      <scheme val="minor"/>
    </font>
    <font>
      <sz val="10"/>
      <color rgb="FF000000"/>
      <name val="Arial"/>
      <family val="2"/>
    </font>
    <font>
      <sz val="10"/>
      <name val="Calibri"/>
      <family val="2"/>
    </font>
    <font>
      <u/>
      <sz val="10"/>
      <color rgb="FF0000FF"/>
      <name val="Calibri"/>
      <family val="2"/>
    </font>
    <font>
      <b/>
      <sz val="10"/>
      <name val="Calibri"/>
      <family val="2"/>
    </font>
    <font>
      <sz val="9"/>
      <name val="Calibri"/>
      <family val="2"/>
    </font>
    <font>
      <b/>
      <sz val="10"/>
      <color rgb="FF1F497D"/>
      <name val="Calibri"/>
      <family val="2"/>
    </font>
    <font>
      <b/>
      <sz val="9"/>
      <color rgb="FF1F497D"/>
      <name val="Calibri"/>
      <family val="2"/>
    </font>
    <font>
      <sz val="10"/>
      <color rgb="FF1F497D"/>
      <name val="Calibri"/>
      <family val="2"/>
    </font>
    <font>
      <b/>
      <sz val="11"/>
      <color rgb="FF1F497D"/>
      <name val="Calibri"/>
      <family val="2"/>
    </font>
    <font>
      <b/>
      <sz val="12"/>
      <color rgb="FF1F497D"/>
      <name val="Calibri"/>
      <family val="2"/>
    </font>
    <font>
      <i/>
      <sz val="9"/>
      <name val="Calibri"/>
      <family val="2"/>
    </font>
    <font>
      <sz val="9"/>
      <color rgb="FF1F497D"/>
      <name val="Calibri"/>
      <family val="2"/>
    </font>
    <font>
      <i/>
      <sz val="9"/>
      <color rgb="FF1F497D"/>
      <name val="Calibri"/>
      <family val="2"/>
    </font>
    <font>
      <sz val="10"/>
      <color rgb="FF000000"/>
      <name val="Arial"/>
      <family val="2"/>
    </font>
    <font>
      <b/>
      <sz val="11"/>
      <name val="Calibri"/>
      <family val="2"/>
    </font>
    <font>
      <sz val="11"/>
      <color rgb="FF000000"/>
      <name val="Calibri"/>
      <family val="2"/>
    </font>
    <font>
      <sz val="11"/>
      <name val="Calibri"/>
      <family val="2"/>
    </font>
    <font>
      <sz val="11"/>
      <color rgb="FF1F497D"/>
      <name val="Calibri"/>
      <family val="2"/>
    </font>
    <font>
      <sz val="11"/>
      <color rgb="FF333333"/>
      <name val="Verdana"/>
      <family val="2"/>
    </font>
    <font>
      <sz val="8"/>
      <color rgb="FF333333"/>
      <name val="Calibri"/>
      <family val="2"/>
    </font>
    <font>
      <sz val="8"/>
      <color rgb="FF688BA7"/>
      <name val="Arial"/>
      <family val="2"/>
    </font>
    <font>
      <b/>
      <sz val="12"/>
      <name val="Calibri"/>
      <family val="2"/>
    </font>
    <font>
      <sz val="11"/>
      <color rgb="FF000000"/>
      <name val="Calibri"/>
      <family val="2"/>
    </font>
    <font>
      <sz val="9"/>
      <color rgb="FF000000"/>
      <name val="Calibri"/>
      <family val="2"/>
    </font>
    <font>
      <sz val="8"/>
      <name val="Arial"/>
      <family val="2"/>
    </font>
    <font>
      <sz val="12"/>
      <name val="Calibri"/>
      <family val="2"/>
    </font>
    <font>
      <b/>
      <sz val="12"/>
      <name val="Arial"/>
      <family val="2"/>
    </font>
    <font>
      <sz val="12"/>
      <color rgb="FF1F497D"/>
      <name val="Calibri"/>
      <family val="2"/>
    </font>
    <font>
      <sz val="11"/>
      <name val="Arial"/>
      <family val="2"/>
    </font>
    <font>
      <u/>
      <sz val="10"/>
      <color rgb="FF0000FF"/>
      <name val="Arial"/>
      <family val="2"/>
    </font>
    <font>
      <sz val="11"/>
      <color theme="1"/>
      <name val="Arial"/>
      <family val="2"/>
    </font>
    <font>
      <b/>
      <vertAlign val="superscript"/>
      <sz val="11"/>
      <color theme="3"/>
      <name val="Calibri"/>
      <family val="2"/>
      <scheme val="minor"/>
    </font>
    <font>
      <sz val="10"/>
      <color theme="1"/>
      <name val="Calibri"/>
      <family val="2"/>
      <scheme val="minor"/>
    </font>
    <font>
      <sz val="10"/>
      <color rgb="FF000000"/>
      <name val="Calibri"/>
      <family val="2"/>
      <scheme val="minor"/>
    </font>
    <font>
      <sz val="9"/>
      <name val="Calibri"/>
      <family val="2"/>
      <scheme val="minor"/>
    </font>
    <font>
      <sz val="10"/>
      <color indexed="8"/>
      <name val="Arial"/>
      <family val="2"/>
    </font>
    <font>
      <b/>
      <u/>
      <sz val="10"/>
      <color indexed="12"/>
      <name val="Arial"/>
      <family val="2"/>
    </font>
    <font>
      <b/>
      <sz val="10"/>
      <color indexed="8"/>
      <name val="Arial"/>
      <family val="2"/>
    </font>
    <font>
      <i/>
      <sz val="10"/>
      <name val="Arial"/>
      <family val="2"/>
    </font>
    <font>
      <i/>
      <sz val="10"/>
      <color theme="3"/>
      <name val="Calibri"/>
      <family val="2"/>
    </font>
    <font>
      <i/>
      <sz val="9"/>
      <color theme="3"/>
      <name val="Calibri"/>
      <family val="2"/>
      <scheme val="minor"/>
    </font>
    <font>
      <vertAlign val="superscript"/>
      <sz val="11"/>
      <name val="Calibri"/>
      <family val="2"/>
      <scheme val="minor"/>
    </font>
    <font>
      <b/>
      <sz val="10"/>
      <color rgb="FF00B0F0"/>
      <name val="Calibri"/>
      <family val="2"/>
      <scheme val="minor"/>
    </font>
    <font>
      <sz val="11"/>
      <color rgb="FFFF0000"/>
      <name val="Calibri"/>
      <family val="2"/>
    </font>
    <font>
      <sz val="9"/>
      <name val="Arial"/>
      <family val="2"/>
    </font>
    <font>
      <b/>
      <sz val="9"/>
      <name val="Arial"/>
      <family val="2"/>
    </font>
    <font>
      <b/>
      <sz val="10"/>
      <color rgb="FFFF0000"/>
      <name val="Arial"/>
      <family val="2"/>
    </font>
    <font>
      <b/>
      <sz val="12"/>
      <color rgb="FFFF0000"/>
      <name val="Arial"/>
      <family val="2"/>
    </font>
    <font>
      <i/>
      <sz val="8"/>
      <name val="Calibri"/>
      <family val="2"/>
      <scheme val="minor"/>
    </font>
    <font>
      <b/>
      <sz val="9"/>
      <name val="Calibri"/>
      <family val="2"/>
      <scheme val="minor"/>
    </font>
    <font>
      <b/>
      <sz val="10"/>
      <color rgb="FFC00000"/>
      <name val="Calibri"/>
      <family val="2"/>
      <scheme val="minor"/>
    </font>
    <font>
      <b/>
      <sz val="11"/>
      <color indexed="8"/>
      <name val="Calibri"/>
      <family val="2"/>
      <scheme val="minor"/>
    </font>
    <font>
      <i/>
      <sz val="10"/>
      <color rgb="FF1F497D"/>
      <name val="Calibri"/>
      <family val="2"/>
    </font>
    <font>
      <sz val="11"/>
      <color theme="1"/>
      <name val="Calibri"/>
      <family val="2"/>
    </font>
    <font>
      <sz val="11"/>
      <color rgb="FFFF0000"/>
      <name val="Arial"/>
      <family val="2"/>
    </font>
    <font>
      <i/>
      <sz val="10"/>
      <color theme="3"/>
      <name val="Arial"/>
      <family val="2"/>
    </font>
    <font>
      <b/>
      <sz val="10"/>
      <color theme="3"/>
      <name val="Calibri"/>
      <family val="2"/>
    </font>
    <font>
      <b/>
      <sz val="11"/>
      <color theme="1"/>
      <name val="Calibri"/>
      <family val="2"/>
    </font>
    <font>
      <b/>
      <sz val="11"/>
      <color theme="3"/>
      <name val="Calibri"/>
      <family val="2"/>
    </font>
    <font>
      <b/>
      <sz val="10"/>
      <color rgb="FF0066FF"/>
      <name val="Calibri"/>
      <family val="2"/>
      <scheme val="minor"/>
    </font>
  </fonts>
  <fills count="24">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indexed="64"/>
      </patternFill>
    </fill>
    <fill>
      <patternFill patternType="solid">
        <fgColor rgb="FFFFFFFF"/>
        <bgColor rgb="FFFFFFFF"/>
      </patternFill>
    </fill>
    <fill>
      <patternFill patternType="solid">
        <fgColor rgb="FFDBE5F1"/>
        <bgColor rgb="FFDBE5F1"/>
      </patternFill>
    </fill>
    <fill>
      <patternFill patternType="solid">
        <fgColor theme="4" tint="0.79995117038483843"/>
        <bgColor indexed="64"/>
      </patternFill>
    </fill>
    <fill>
      <patternFill patternType="solid">
        <fgColor theme="4" tint="0.79998168889431442"/>
        <bgColor theme="4" tint="0.79998168889431442"/>
      </patternFill>
    </fill>
    <fill>
      <patternFill patternType="solid">
        <fgColor theme="3" tint="0.79995117038483843"/>
        <bgColor indexed="64"/>
      </patternFill>
    </fill>
  </fills>
  <borders count="124">
    <border>
      <left/>
      <right/>
      <top/>
      <bottom/>
      <diagonal/>
    </border>
    <border>
      <left style="thin">
        <color rgb="FFB2B2B2"/>
      </left>
      <right style="thin">
        <color rgb="FFB2B2B2"/>
      </right>
      <top style="thin">
        <color rgb="FFB2B2B2"/>
      </top>
      <bottom style="thin">
        <color rgb="FFB2B2B2"/>
      </bottom>
      <diagonal/>
    </border>
    <border>
      <left style="thin">
        <color theme="3"/>
      </left>
      <right style="thin">
        <color theme="3"/>
      </right>
      <top style="thin">
        <color theme="3"/>
      </top>
      <bottom style="thin">
        <color theme="3"/>
      </bottom>
      <diagonal/>
    </border>
    <border>
      <left/>
      <right/>
      <top/>
      <bottom style="thin">
        <color theme="3"/>
      </bottom>
      <diagonal/>
    </border>
    <border>
      <left style="thin">
        <color theme="3"/>
      </left>
      <right style="thin">
        <color theme="3"/>
      </right>
      <top/>
      <bottom style="thin">
        <color theme="3"/>
      </bottom>
      <diagonal/>
    </border>
    <border>
      <left/>
      <right style="thin">
        <color theme="3"/>
      </right>
      <top style="thin">
        <color theme="3"/>
      </top>
      <bottom style="thin">
        <color theme="3"/>
      </bottom>
      <diagonal/>
    </border>
    <border>
      <left/>
      <right/>
      <top style="thin">
        <color theme="3"/>
      </top>
      <bottom style="thin">
        <color theme="3"/>
      </bottom>
      <diagonal/>
    </border>
    <border>
      <left style="thin">
        <color theme="3"/>
      </left>
      <right/>
      <top style="thin">
        <color theme="3"/>
      </top>
      <bottom style="thin">
        <color theme="3"/>
      </bottom>
      <diagonal/>
    </border>
    <border>
      <left style="thin">
        <color theme="3"/>
      </left>
      <right/>
      <top/>
      <bottom style="thin">
        <color theme="3"/>
      </bottom>
      <diagonal/>
    </border>
    <border>
      <left style="thin">
        <color theme="3"/>
      </left>
      <right style="thin">
        <color theme="3"/>
      </right>
      <top style="thin">
        <color theme="3"/>
      </top>
      <bottom/>
      <diagonal/>
    </border>
    <border>
      <left/>
      <right style="thin">
        <color indexed="64"/>
      </right>
      <top style="thin">
        <color auto="1"/>
      </top>
      <bottom style="thin">
        <color theme="3"/>
      </bottom>
      <diagonal/>
    </border>
    <border>
      <left/>
      <right/>
      <top style="thin">
        <color auto="1"/>
      </top>
      <bottom style="thin">
        <color theme="3"/>
      </bottom>
      <diagonal/>
    </border>
    <border>
      <left style="thin">
        <color indexed="64"/>
      </left>
      <right/>
      <top style="thin">
        <color indexed="64"/>
      </top>
      <bottom style="thin">
        <color theme="3"/>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theme="3"/>
      </left>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theme="3"/>
      </left>
      <right/>
      <top style="thin">
        <color theme="3"/>
      </top>
      <bottom/>
      <diagonal/>
    </border>
    <border>
      <left/>
      <right style="thin">
        <color theme="3"/>
      </right>
      <top/>
      <bottom style="thin">
        <color theme="3"/>
      </bottom>
      <diagonal/>
    </border>
    <border>
      <left/>
      <right style="thin">
        <color auto="1"/>
      </right>
      <top style="thin">
        <color auto="1"/>
      </top>
      <bottom style="thin">
        <color theme="0" tint="-0.499984740745262"/>
      </bottom>
      <diagonal/>
    </border>
    <border>
      <left/>
      <right/>
      <top style="thin">
        <color auto="1"/>
      </top>
      <bottom style="thin">
        <color theme="0" tint="-0.499984740745262"/>
      </bottom>
      <diagonal/>
    </border>
    <border>
      <left style="thin">
        <color auto="1"/>
      </left>
      <right/>
      <top style="thin">
        <color auto="1"/>
      </top>
      <bottom style="thin">
        <color theme="0" tint="-0.499984740745262"/>
      </bottom>
      <diagonal/>
    </border>
    <border>
      <left style="thin">
        <color theme="3"/>
      </left>
      <right style="thin">
        <color theme="3"/>
      </right>
      <top/>
      <bottom/>
      <diagonal/>
    </border>
    <border>
      <left/>
      <right/>
      <top style="thin">
        <color theme="3"/>
      </top>
      <bottom/>
      <diagonal/>
    </border>
    <border>
      <left/>
      <right style="thin">
        <color theme="3"/>
      </right>
      <top/>
      <bottom/>
      <diagonal/>
    </border>
    <border>
      <left/>
      <right style="thin">
        <color theme="3"/>
      </right>
      <top style="thin">
        <color theme="3"/>
      </top>
      <bottom/>
      <diagonal/>
    </border>
    <border>
      <left style="thin">
        <color auto="1"/>
      </left>
      <right style="thin">
        <color theme="3"/>
      </right>
      <top style="thin">
        <color theme="3"/>
      </top>
      <bottom style="thin">
        <color theme="3"/>
      </bottom>
      <diagonal/>
    </border>
    <border>
      <left style="thin">
        <color auto="1"/>
      </left>
      <right style="thin">
        <color auto="1"/>
      </right>
      <top style="thin">
        <color theme="3"/>
      </top>
      <bottom style="thin">
        <color theme="3"/>
      </bottom>
      <diagonal/>
    </border>
    <border>
      <left style="thin">
        <color theme="3"/>
      </left>
      <right style="thin">
        <color auto="1"/>
      </right>
      <top style="thin">
        <color theme="3"/>
      </top>
      <bottom style="thin">
        <color theme="3"/>
      </bottom>
      <diagonal/>
    </border>
    <border>
      <left style="thin">
        <color auto="1"/>
      </left>
      <right style="thin">
        <color auto="1"/>
      </right>
      <top style="thin">
        <color theme="3"/>
      </top>
      <bottom/>
      <diagonal/>
    </border>
    <border>
      <left style="thin">
        <color theme="3"/>
      </left>
      <right style="thin">
        <color auto="1"/>
      </right>
      <top style="thin">
        <color theme="3"/>
      </top>
      <bottom/>
      <diagonal/>
    </border>
    <border>
      <left style="thin">
        <color theme="3"/>
      </left>
      <right style="thin">
        <color auto="1"/>
      </right>
      <top/>
      <bottom style="thin">
        <color theme="3"/>
      </bottom>
      <diagonal/>
    </border>
    <border>
      <left style="thin">
        <color rgb="FF1F497D"/>
      </left>
      <right style="thin">
        <color rgb="FF1F497D"/>
      </right>
      <top style="thin">
        <color rgb="FF1F497D"/>
      </top>
      <bottom style="thin">
        <color rgb="FF1F497D"/>
      </bottom>
      <diagonal/>
    </border>
    <border>
      <left style="thin">
        <color rgb="FF1F497D"/>
      </left>
      <right/>
      <top style="thin">
        <color rgb="FF1F497D"/>
      </top>
      <bottom style="thin">
        <color rgb="FF1F497D"/>
      </bottom>
      <diagonal/>
    </border>
    <border>
      <left style="thin">
        <color rgb="FF1F497D"/>
      </left>
      <right style="thin">
        <color rgb="FF1F497D"/>
      </right>
      <top/>
      <bottom/>
      <diagonal/>
    </border>
    <border>
      <left style="thin">
        <color rgb="FF1F497D"/>
      </left>
      <right/>
      <top/>
      <bottom/>
      <diagonal/>
    </border>
    <border>
      <left style="thin">
        <color rgb="FF000000"/>
      </left>
      <right/>
      <top/>
      <bottom/>
      <diagonal/>
    </border>
    <border>
      <left/>
      <right/>
      <top style="thin">
        <color rgb="FF1F497D"/>
      </top>
      <bottom style="thin">
        <color rgb="FF1F497D"/>
      </bottom>
      <diagonal/>
    </border>
    <border>
      <left/>
      <right style="thin">
        <color rgb="FF1F497D"/>
      </right>
      <top style="thin">
        <color rgb="FF1F497D"/>
      </top>
      <bottom style="thin">
        <color rgb="FF1F497D"/>
      </bottom>
      <diagonal/>
    </border>
    <border>
      <left style="thin">
        <color rgb="FF1F497D"/>
      </left>
      <right style="thin">
        <color rgb="FF1F497D"/>
      </right>
      <top/>
      <bottom style="thin">
        <color rgb="FF1F497D"/>
      </bottom>
      <diagonal/>
    </border>
    <border>
      <left style="thin">
        <color rgb="FF1F497D"/>
      </left>
      <right/>
      <top/>
      <bottom style="thin">
        <color rgb="FF1F497D"/>
      </bottom>
      <diagonal/>
    </border>
    <border>
      <left style="thin">
        <color rgb="FF000000"/>
      </left>
      <right style="thin">
        <color rgb="FF000000"/>
      </right>
      <top/>
      <bottom/>
      <diagonal/>
    </border>
    <border>
      <left style="thin">
        <color rgb="FF000000"/>
      </left>
      <right style="thin">
        <color rgb="FF1F497D"/>
      </right>
      <top style="thin">
        <color rgb="FF1F497D"/>
      </top>
      <bottom style="thin">
        <color rgb="FF1F497D"/>
      </bottom>
      <diagonal/>
    </border>
    <border>
      <left style="thin">
        <color rgb="FF1F497D"/>
      </left>
      <right style="thin">
        <color rgb="FF1F497D"/>
      </right>
      <top style="thin">
        <color rgb="FF1F497D"/>
      </top>
      <bottom/>
      <diagonal/>
    </border>
    <border>
      <left style="thin">
        <color rgb="FF1F497D"/>
      </left>
      <right style="thin">
        <color rgb="FF1F497D"/>
      </right>
      <top/>
      <bottom style="thin">
        <color indexed="64"/>
      </bottom>
      <diagonal/>
    </border>
    <border>
      <left/>
      <right/>
      <top/>
      <bottom style="thin">
        <color rgb="FF1F497D"/>
      </bottom>
      <diagonal/>
    </border>
    <border>
      <left/>
      <right style="thin">
        <color rgb="FF1F497D"/>
      </right>
      <top/>
      <bottom style="thin">
        <color rgb="FF1F497D"/>
      </bottom>
      <diagonal/>
    </border>
    <border>
      <left/>
      <right style="thin">
        <color rgb="FF1F497D"/>
      </right>
      <top/>
      <bottom/>
      <diagonal/>
    </border>
    <border>
      <left/>
      <right style="thin">
        <color rgb="FF1F497D"/>
      </right>
      <top style="thin">
        <color rgb="FF1F497D"/>
      </top>
      <bottom/>
      <diagonal/>
    </border>
    <border>
      <left style="thin">
        <color rgb="FF000000"/>
      </left>
      <right style="thin">
        <color rgb="FF000000"/>
      </right>
      <top style="thin">
        <color rgb="FF000000"/>
      </top>
      <bottom/>
      <diagonal/>
    </border>
    <border>
      <left style="thin">
        <color rgb="FF000000"/>
      </left>
      <right/>
      <top style="thin">
        <color rgb="FF1F497D"/>
      </top>
      <bottom style="thin">
        <color rgb="FF1F497D"/>
      </bottom>
      <diagonal/>
    </border>
    <border>
      <left style="thin">
        <color rgb="FF1F497D"/>
      </left>
      <right style="thin">
        <color theme="3"/>
      </right>
      <top/>
      <bottom style="thin">
        <color rgb="FF1F497D"/>
      </bottom>
      <diagonal/>
    </border>
    <border>
      <left style="thin">
        <color rgb="FF000000"/>
      </left>
      <right style="thin">
        <color rgb="FF1F497D"/>
      </right>
      <top/>
      <bottom style="thin">
        <color rgb="FF1F497D"/>
      </bottom>
      <diagonal/>
    </border>
    <border>
      <left style="thin">
        <color rgb="FF1F497D"/>
      </left>
      <right style="thin">
        <color theme="3"/>
      </right>
      <top/>
      <bottom/>
      <diagonal/>
    </border>
    <border>
      <left style="thin">
        <color rgb="FF000000"/>
      </left>
      <right style="thin">
        <color rgb="FF1F497D"/>
      </right>
      <top/>
      <bottom/>
      <diagonal/>
    </border>
    <border>
      <left style="thin">
        <color rgb="FF1F497D"/>
      </left>
      <right style="thin">
        <color theme="3"/>
      </right>
      <top style="thin">
        <color rgb="FF1F497D"/>
      </top>
      <bottom/>
      <diagonal/>
    </border>
    <border>
      <left style="thin">
        <color rgb="FF1F497D"/>
      </left>
      <right style="thin">
        <color rgb="FF1F497D"/>
      </right>
      <top/>
      <bottom style="thin">
        <color rgb="FF000000"/>
      </bottom>
      <diagonal/>
    </border>
    <border>
      <left style="thin">
        <color indexed="8"/>
      </left>
      <right style="thin">
        <color indexed="8"/>
      </right>
      <top/>
      <bottom/>
      <diagonal/>
    </border>
    <border>
      <left style="thin">
        <color rgb="FF1F497D"/>
      </left>
      <right style="thin">
        <color rgb="FF1F497D"/>
      </right>
      <top/>
      <bottom style="thin">
        <color rgb="FF4BACC6"/>
      </bottom>
      <diagonal/>
    </border>
    <border>
      <left/>
      <right/>
      <top style="thin">
        <color rgb="FF000000"/>
      </top>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bottom style="thin">
        <color theme="4"/>
      </bottom>
      <diagonal/>
    </border>
    <border>
      <left/>
      <right style="thin">
        <color theme="4"/>
      </right>
      <top/>
      <bottom/>
      <diagonal/>
    </border>
    <border>
      <left style="thin">
        <color theme="4"/>
      </left>
      <right style="thin">
        <color theme="4"/>
      </right>
      <top/>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top style="thin">
        <color theme="4"/>
      </top>
      <bottom/>
      <diagonal/>
    </border>
    <border>
      <left style="thin">
        <color theme="4"/>
      </left>
      <right/>
      <top/>
      <bottom/>
      <diagonal/>
    </border>
    <border>
      <left style="thin">
        <color theme="4"/>
      </left>
      <right/>
      <top/>
      <bottom style="thin">
        <color theme="4"/>
      </bottom>
      <diagonal/>
    </border>
    <border>
      <left/>
      <right/>
      <top style="thin">
        <color theme="4"/>
      </top>
      <bottom/>
      <diagonal/>
    </border>
    <border>
      <left/>
      <right style="thin">
        <color theme="4"/>
      </right>
      <top style="thin">
        <color theme="4"/>
      </top>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bottom/>
      <diagonal/>
    </border>
    <border>
      <left style="thin">
        <color rgb="FF0070C0"/>
      </left>
      <right style="thin">
        <color rgb="FF0070C0"/>
      </right>
      <top/>
      <bottom style="thin">
        <color rgb="FF0070C0"/>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indexed="64"/>
      </right>
      <top style="thin">
        <color theme="3"/>
      </top>
      <bottom style="thin">
        <color theme="3"/>
      </bottom>
      <diagonal/>
    </border>
    <border>
      <left style="thin">
        <color theme="3"/>
      </left>
      <right style="thin">
        <color theme="3"/>
      </right>
      <top style="thin">
        <color theme="3"/>
      </top>
      <bottom style="thin">
        <color indexed="64"/>
      </bottom>
      <diagonal/>
    </border>
    <border>
      <left style="thin">
        <color auto="1"/>
      </left>
      <right/>
      <top style="thin">
        <color theme="3"/>
      </top>
      <bottom style="thin">
        <color theme="3"/>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style="thin">
        <color indexed="64"/>
      </left>
      <right style="thin">
        <color indexed="64"/>
      </right>
      <top style="thin">
        <color indexed="64"/>
      </top>
      <bottom/>
      <diagonal/>
    </border>
    <border>
      <left style="thin">
        <color theme="3"/>
      </left>
      <right style="thin">
        <color indexed="64"/>
      </right>
      <top/>
      <bottom style="thin">
        <color indexed="64"/>
      </bottom>
      <diagonal/>
    </border>
    <border>
      <left style="thin">
        <color theme="3"/>
      </left>
      <right style="thin">
        <color auto="1"/>
      </right>
      <top/>
      <bottom/>
      <diagonal/>
    </border>
    <border>
      <left style="thin">
        <color auto="1"/>
      </left>
      <right style="thin">
        <color indexed="64"/>
      </right>
      <top/>
      <bottom style="thin">
        <color theme="3"/>
      </bottom>
      <diagonal/>
    </border>
    <border>
      <left/>
      <right style="thin">
        <color auto="1"/>
      </right>
      <top style="thin">
        <color theme="3"/>
      </top>
      <bottom/>
      <diagonal/>
    </border>
    <border>
      <left style="thin">
        <color indexed="64"/>
      </left>
      <right/>
      <top/>
      <bottom style="thin">
        <color theme="3"/>
      </bottom>
      <diagonal/>
    </border>
    <border>
      <left style="thin">
        <color indexed="64"/>
      </left>
      <right style="thin">
        <color theme="3"/>
      </right>
      <top/>
      <bottom/>
      <diagonal/>
    </border>
    <border>
      <left style="thin">
        <color indexed="64"/>
      </left>
      <right style="thin">
        <color theme="3"/>
      </right>
      <top style="thin">
        <color auto="1"/>
      </top>
      <bottom style="thin">
        <color indexed="64"/>
      </bottom>
      <diagonal/>
    </border>
    <border>
      <left style="thin">
        <color indexed="64"/>
      </left>
      <right style="thin">
        <color theme="3"/>
      </right>
      <top/>
      <bottom style="thin">
        <color indexed="64"/>
      </bottom>
      <diagonal/>
    </border>
    <border>
      <left style="thin">
        <color theme="3"/>
      </left>
      <right style="thin">
        <color theme="3"/>
      </right>
      <top style="thin">
        <color indexed="64"/>
      </top>
      <bottom/>
      <diagonal/>
    </border>
    <border>
      <left style="thin">
        <color theme="3"/>
      </left>
      <right style="thin">
        <color indexed="64"/>
      </right>
      <top style="thin">
        <color indexed="64"/>
      </top>
      <bottom/>
      <diagonal/>
    </border>
    <border>
      <left style="thin">
        <color theme="3"/>
      </left>
      <right style="thin">
        <color theme="3"/>
      </right>
      <top/>
      <bottom style="thin">
        <color indexed="64"/>
      </bottom>
      <diagonal/>
    </border>
    <border>
      <left style="thin">
        <color indexed="64"/>
      </left>
      <right style="thin">
        <color theme="3"/>
      </right>
      <top style="thin">
        <color indexed="64"/>
      </top>
      <bottom/>
      <diagonal/>
    </border>
    <border>
      <left style="thin">
        <color theme="3"/>
      </left>
      <right style="thin">
        <color indexed="64"/>
      </right>
      <top style="thin">
        <color indexed="64"/>
      </top>
      <bottom style="thin">
        <color indexed="64"/>
      </bottom>
      <diagonal/>
    </border>
    <border>
      <left style="thin">
        <color indexed="64"/>
      </left>
      <right style="thin">
        <color rgb="FF1F497D"/>
      </right>
      <top style="thin">
        <color rgb="FF1F497D"/>
      </top>
      <bottom style="thin">
        <color rgb="FF1F497D"/>
      </bottom>
      <diagonal/>
    </border>
    <border>
      <left/>
      <right style="thin">
        <color indexed="64"/>
      </right>
      <top style="thin">
        <color rgb="FF1F497D"/>
      </top>
      <bottom style="thin">
        <color rgb="FF1F497D"/>
      </bottom>
      <diagonal/>
    </border>
    <border>
      <left style="thin">
        <color indexed="64"/>
      </left>
      <right style="thin">
        <color rgb="FF1F497D"/>
      </right>
      <top/>
      <bottom style="thin">
        <color rgb="FF1F497D"/>
      </bottom>
      <diagonal/>
    </border>
    <border>
      <left/>
      <right style="thin">
        <color indexed="64"/>
      </right>
      <top/>
      <bottom style="thin">
        <color rgb="FF1F497D"/>
      </bottom>
      <diagonal/>
    </border>
    <border>
      <left style="thin">
        <color indexed="64"/>
      </left>
      <right style="thin">
        <color rgb="FF1F497D"/>
      </right>
      <top style="thin">
        <color rgb="FF1F497D"/>
      </top>
      <bottom/>
      <diagonal/>
    </border>
    <border>
      <left style="thin">
        <color indexed="64"/>
      </left>
      <right style="thin">
        <color rgb="FF1F497D"/>
      </right>
      <top/>
      <bottom/>
      <diagonal/>
    </border>
    <border>
      <left style="thin">
        <color indexed="64"/>
      </left>
      <right style="thin">
        <color indexed="64"/>
      </right>
      <top/>
      <bottom/>
      <diagonal/>
    </border>
    <border>
      <left/>
      <right/>
      <top/>
      <bottom style="thin">
        <color theme="4"/>
      </bottom>
      <diagonal/>
    </border>
    <border>
      <left/>
      <right/>
      <top style="thin">
        <color theme="4"/>
      </top>
      <bottom style="thin">
        <color theme="4"/>
      </bottom>
      <diagonal/>
    </border>
    <border>
      <left style="thin">
        <color theme="4" tint="-0.24994659260841701"/>
      </left>
      <right style="thin">
        <color theme="4" tint="-0.24994659260841701"/>
      </right>
      <top/>
      <bottom/>
      <diagonal/>
    </border>
    <border>
      <left style="thin">
        <color theme="4"/>
      </left>
      <right style="thin">
        <color theme="4"/>
      </right>
      <top/>
      <bottom style="thin">
        <color theme="3"/>
      </bottom>
      <diagonal/>
    </border>
    <border>
      <left style="thin">
        <color theme="4"/>
      </left>
      <right style="thin">
        <color theme="4"/>
      </right>
      <top style="thin">
        <color theme="3"/>
      </top>
      <bottom style="thin">
        <color theme="4"/>
      </bottom>
      <diagonal/>
    </border>
    <border>
      <left style="thin">
        <color theme="4"/>
      </left>
      <right style="thin">
        <color theme="4"/>
      </right>
      <top style="thin">
        <color theme="4"/>
      </top>
      <bottom style="thin">
        <color rgb="FF1F497D"/>
      </bottom>
      <diagonal/>
    </border>
    <border>
      <left style="thin">
        <color theme="4"/>
      </left>
      <right style="thin">
        <color theme="4"/>
      </right>
      <top style="thin">
        <color rgb="FF1F497D"/>
      </top>
      <bottom/>
      <diagonal/>
    </border>
    <border>
      <left style="thin">
        <color theme="4"/>
      </left>
      <right style="thin">
        <color theme="4"/>
      </right>
      <top/>
      <bottom style="thin">
        <color rgb="FF1F497D"/>
      </bottom>
      <diagonal/>
    </border>
    <border>
      <left style="thin">
        <color theme="4"/>
      </left>
      <right style="thin">
        <color theme="4"/>
      </right>
      <top style="double">
        <color theme="4"/>
      </top>
      <bottom style="double">
        <color theme="4"/>
      </bottom>
      <diagonal/>
    </border>
    <border>
      <left style="thin">
        <color theme="4"/>
      </left>
      <right style="thin">
        <color theme="4"/>
      </right>
      <top style="double">
        <color theme="4"/>
      </top>
      <bottom style="thin">
        <color theme="4"/>
      </bottom>
      <diagonal/>
    </border>
    <border>
      <left style="thin">
        <color theme="4"/>
      </left>
      <right/>
      <top style="double">
        <color theme="4"/>
      </top>
      <bottom style="thin">
        <color theme="4"/>
      </bottom>
      <diagonal/>
    </border>
    <border>
      <left style="thin">
        <color theme="4"/>
      </left>
      <right/>
      <top style="thin">
        <color theme="4"/>
      </top>
      <bottom style="double">
        <color theme="4"/>
      </bottom>
      <diagonal/>
    </border>
    <border>
      <left style="thin">
        <color theme="4"/>
      </left>
      <right style="thin">
        <color theme="4"/>
      </right>
      <top style="thin">
        <color theme="4"/>
      </top>
      <bottom style="double">
        <color theme="4"/>
      </bottom>
      <diagonal/>
    </border>
    <border>
      <left style="thin">
        <color theme="4"/>
      </left>
      <right style="thin">
        <color theme="4"/>
      </right>
      <top style="double">
        <color theme="4"/>
      </top>
      <bottom/>
      <diagonal/>
    </border>
    <border>
      <left style="thin">
        <color theme="4"/>
      </left>
      <right style="thin">
        <color theme="4"/>
      </right>
      <top style="thin">
        <color theme="4" tint="0.39994506668294322"/>
      </top>
      <bottom style="thin">
        <color theme="4" tint="0.39994506668294322"/>
      </bottom>
      <diagonal/>
    </border>
    <border>
      <left/>
      <right/>
      <top style="double">
        <color theme="4"/>
      </top>
      <bottom/>
      <diagonal/>
    </border>
  </borders>
  <cellStyleXfs count="3276">
    <xf numFmtId="0" fontId="0" fillId="0" borderId="0"/>
    <xf numFmtId="164" fontId="2" fillId="0" borderId="0" applyFont="0" applyFill="0" applyBorder="0" applyAlignment="0" applyProtection="0"/>
    <xf numFmtId="0" fontId="2" fillId="0" borderId="0"/>
    <xf numFmtId="0" fontId="5" fillId="0" borderId="0" applyNumberFormat="0" applyFill="0" applyBorder="0" applyAlignment="0" applyProtection="0">
      <alignment vertical="top"/>
      <protection locked="0"/>
    </xf>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 fillId="0" borderId="0"/>
    <xf numFmtId="0" fontId="13"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6" fillId="0" borderId="0"/>
    <xf numFmtId="0" fontId="2" fillId="0" borderId="0"/>
    <xf numFmtId="0" fontId="1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xf numFmtId="0" fontId="59" fillId="0" borderId="0"/>
    <xf numFmtId="0" fontId="61" fillId="0" borderId="0"/>
    <xf numFmtId="0" fontId="61" fillId="0" borderId="0"/>
    <xf numFmtId="0" fontId="61" fillId="0" borderId="0"/>
    <xf numFmtId="0" fontId="61" fillId="0" borderId="0"/>
    <xf numFmtId="0" fontId="68" fillId="0" borderId="0"/>
    <xf numFmtId="173" fontId="46" fillId="0" borderId="0" applyFont="0" applyFill="0" applyBorder="0" applyAlignment="0" applyProtection="0"/>
    <xf numFmtId="0" fontId="76" fillId="0" borderId="0"/>
    <xf numFmtId="0" fontId="1" fillId="0" borderId="0"/>
    <xf numFmtId="41" fontId="1" fillId="0" borderId="0" applyFont="0" applyFill="0" applyBorder="0" applyAlignment="0" applyProtection="0"/>
    <xf numFmtId="41" fontId="2" fillId="0" borderId="0" applyFont="0" applyFill="0" applyBorder="0" applyAlignment="0" applyProtection="0"/>
    <xf numFmtId="164" fontId="2" fillId="0" borderId="0" applyFont="0" applyFill="0" applyBorder="0" applyAlignment="0" applyProtection="0"/>
    <xf numFmtId="0" fontId="2" fillId="0" borderId="0">
      <alignment vertical="top"/>
    </xf>
    <xf numFmtId="41" fontId="1" fillId="0" borderId="0" applyFont="0" applyFill="0" applyBorder="0" applyAlignment="0" applyProtection="0"/>
    <xf numFmtId="0" fontId="61" fillId="0" borderId="0"/>
  </cellStyleXfs>
  <cellXfs count="1491">
    <xf numFmtId="0" fontId="0" fillId="0" borderId="0" xfId="0"/>
    <xf numFmtId="0" fontId="3" fillId="15" borderId="0" xfId="2" applyFont="1" applyFill="1" applyBorder="1"/>
    <xf numFmtId="165" fontId="3" fillId="15" borderId="0" xfId="1" applyNumberFormat="1" applyFont="1" applyFill="1" applyBorder="1"/>
    <xf numFmtId="0" fontId="3" fillId="15" borderId="0" xfId="2" applyFont="1" applyFill="1"/>
    <xf numFmtId="0" fontId="6" fillId="15" borderId="0" xfId="3" applyFont="1" applyFill="1" applyBorder="1" applyAlignment="1" applyProtection="1"/>
    <xf numFmtId="3" fontId="7" fillId="16" borderId="2" xfId="2" applyNumberFormat="1" applyFont="1" applyFill="1" applyBorder="1" applyAlignment="1">
      <alignment horizontal="center" vertical="center" wrapText="1"/>
    </xf>
    <xf numFmtId="0" fontId="8" fillId="16" borderId="2" xfId="2" applyFont="1" applyFill="1" applyBorder="1" applyAlignment="1">
      <alignment horizontal="center" vertical="center" wrapText="1"/>
    </xf>
    <xf numFmtId="165" fontId="8" fillId="16" borderId="2" xfId="1" applyNumberFormat="1" applyFont="1" applyFill="1" applyBorder="1" applyAlignment="1">
      <alignment horizontal="center" vertical="center" wrapText="1"/>
    </xf>
    <xf numFmtId="3" fontId="7" fillId="15" borderId="2" xfId="2" applyNumberFormat="1" applyFont="1" applyFill="1" applyBorder="1"/>
    <xf numFmtId="3" fontId="7" fillId="15" borderId="0" xfId="2" applyNumberFormat="1" applyFont="1" applyFill="1" applyBorder="1"/>
    <xf numFmtId="165" fontId="7" fillId="15" borderId="0" xfId="1" applyNumberFormat="1" applyFont="1" applyFill="1" applyBorder="1"/>
    <xf numFmtId="3" fontId="3" fillId="15" borderId="0" xfId="2" applyNumberFormat="1" applyFont="1" applyFill="1" applyBorder="1"/>
    <xf numFmtId="3" fontId="7" fillId="15" borderId="4" xfId="2" applyNumberFormat="1" applyFont="1" applyFill="1" applyBorder="1"/>
    <xf numFmtId="165" fontId="3" fillId="15" borderId="0" xfId="1" applyNumberFormat="1" applyFont="1" applyFill="1"/>
    <xf numFmtId="165" fontId="3" fillId="15" borderId="0" xfId="2" applyNumberFormat="1" applyFont="1" applyFill="1"/>
    <xf numFmtId="3" fontId="3" fillId="15" borderId="0" xfId="2" applyNumberFormat="1" applyFont="1" applyFill="1"/>
    <xf numFmtId="3" fontId="10" fillId="15" borderId="0" xfId="2" applyNumberFormat="1" applyFont="1" applyFill="1" applyBorder="1" applyAlignment="1">
      <alignment horizontal="left" vertical="center"/>
    </xf>
    <xf numFmtId="0" fontId="3" fillId="15" borderId="0" xfId="2" applyFont="1" applyFill="1" applyBorder="1" applyAlignment="1"/>
    <xf numFmtId="3" fontId="10" fillId="15" borderId="0" xfId="2" applyNumberFormat="1" applyFont="1" applyFill="1" applyBorder="1" applyAlignment="1">
      <alignment vertical="top"/>
    </xf>
    <xf numFmtId="3" fontId="3" fillId="15" borderId="2" xfId="2" applyNumberFormat="1" applyFont="1" applyFill="1" applyBorder="1"/>
    <xf numFmtId="165" fontId="7" fillId="15" borderId="2" xfId="1" applyNumberFormat="1" applyFont="1" applyFill="1" applyBorder="1"/>
    <xf numFmtId="165" fontId="3" fillId="15" borderId="2" xfId="1" applyNumberFormat="1" applyFont="1" applyFill="1" applyBorder="1"/>
    <xf numFmtId="3" fontId="3" fillId="15" borderId="4" xfId="2" applyNumberFormat="1" applyFont="1" applyFill="1" applyBorder="1"/>
    <xf numFmtId="165" fontId="7" fillId="15" borderId="4" xfId="1" applyNumberFormat="1" applyFont="1" applyFill="1" applyBorder="1"/>
    <xf numFmtId="0" fontId="11" fillId="15" borderId="0" xfId="2" applyFont="1" applyFill="1"/>
    <xf numFmtId="165" fontId="11" fillId="15" borderId="0" xfId="1" applyNumberFormat="1" applyFont="1" applyFill="1"/>
    <xf numFmtId="167" fontId="11" fillId="15" borderId="0" xfId="2" applyNumberFormat="1" applyFont="1" applyFill="1"/>
    <xf numFmtId="167" fontId="10" fillId="15" borderId="0" xfId="2" applyNumberFormat="1" applyFont="1" applyFill="1" applyAlignment="1">
      <alignment horizontal="left" vertical="center"/>
    </xf>
    <xf numFmtId="167" fontId="7" fillId="15" borderId="2" xfId="2" applyNumberFormat="1" applyFont="1" applyFill="1" applyBorder="1"/>
    <xf numFmtId="3" fontId="3" fillId="15" borderId="2" xfId="1" applyNumberFormat="1" applyFont="1" applyFill="1" applyBorder="1" applyAlignment="1">
      <alignment horizontal="right"/>
    </xf>
    <xf numFmtId="167" fontId="19" fillId="15" borderId="2" xfId="2" applyNumberFormat="1" applyFont="1" applyFill="1" applyBorder="1"/>
    <xf numFmtId="3" fontId="3" fillId="0" borderId="2" xfId="1" applyNumberFormat="1" applyFont="1" applyFill="1" applyBorder="1" applyAlignment="1">
      <alignment horizontal="right"/>
    </xf>
    <xf numFmtId="0" fontId="7" fillId="15" borderId="2" xfId="2" applyFont="1" applyFill="1" applyBorder="1"/>
    <xf numFmtId="0" fontId="10" fillId="15" borderId="0" xfId="2" applyFont="1" applyFill="1" applyAlignment="1">
      <alignment vertical="center"/>
    </xf>
    <xf numFmtId="0" fontId="10" fillId="15" borderId="0" xfId="2" applyFont="1" applyFill="1" applyAlignment="1">
      <alignment horizontal="left" vertical="center"/>
    </xf>
    <xf numFmtId="165" fontId="11" fillId="15" borderId="0" xfId="1" applyNumberFormat="1" applyFont="1" applyFill="1" applyAlignment="1"/>
    <xf numFmtId="165" fontId="11" fillId="15" borderId="0" xfId="1" applyNumberFormat="1" applyFont="1" applyFill="1" applyBorder="1"/>
    <xf numFmtId="0" fontId="20" fillId="15" borderId="0" xfId="2" applyFont="1" applyFill="1"/>
    <xf numFmtId="0" fontId="12" fillId="15" borderId="0" xfId="3" applyFont="1" applyFill="1" applyBorder="1" applyAlignment="1" applyProtection="1"/>
    <xf numFmtId="167" fontId="3" fillId="15" borderId="0" xfId="2" applyNumberFormat="1" applyFont="1" applyFill="1"/>
    <xf numFmtId="167" fontId="19" fillId="15" borderId="4" xfId="2" applyNumberFormat="1" applyFont="1" applyFill="1" applyBorder="1"/>
    <xf numFmtId="0" fontId="23" fillId="15" borderId="0" xfId="2" applyFont="1" applyFill="1"/>
    <xf numFmtId="0" fontId="23" fillId="15" borderId="3" xfId="2" applyFont="1" applyFill="1" applyBorder="1"/>
    <xf numFmtId="165" fontId="11" fillId="15" borderId="3" xfId="1" applyNumberFormat="1" applyFont="1" applyFill="1" applyBorder="1"/>
    <xf numFmtId="165" fontId="23" fillId="15" borderId="3" xfId="1" applyNumberFormat="1" applyFont="1" applyFill="1" applyBorder="1"/>
    <xf numFmtId="165" fontId="24" fillId="15" borderId="3" xfId="1" applyNumberFormat="1" applyFont="1" applyFill="1" applyBorder="1" applyAlignment="1">
      <alignment horizontal="centerContinuous"/>
    </xf>
    <xf numFmtId="167" fontId="24" fillId="15" borderId="3" xfId="2" applyNumberFormat="1" applyFont="1" applyFill="1" applyBorder="1" applyAlignment="1">
      <alignment horizontal="centerContinuous"/>
    </xf>
    <xf numFmtId="165" fontId="18" fillId="15" borderId="0" xfId="1" applyNumberFormat="1" applyFont="1" applyFill="1" applyBorder="1" applyAlignment="1">
      <alignment horizontal="centerContinuous"/>
    </xf>
    <xf numFmtId="165" fontId="8" fillId="15" borderId="0" xfId="1" applyNumberFormat="1" applyFont="1" applyFill="1" applyBorder="1" applyAlignment="1">
      <alignment horizontal="centerContinuous" vertical="center"/>
    </xf>
    <xf numFmtId="0" fontId="2" fillId="0" borderId="0" xfId="2"/>
    <xf numFmtId="3" fontId="3" fillId="15" borderId="0" xfId="1" applyNumberFormat="1" applyFont="1" applyFill="1"/>
    <xf numFmtId="0" fontId="25" fillId="15" borderId="0" xfId="2" applyFont="1" applyFill="1" applyAlignment="1">
      <alignment horizontal="right"/>
    </xf>
    <xf numFmtId="167" fontId="7" fillId="15" borderId="5" xfId="2" applyNumberFormat="1" applyFont="1" applyFill="1" applyBorder="1" applyAlignment="1">
      <alignment horizontal="center" vertical="center"/>
    </xf>
    <xf numFmtId="165" fontId="7" fillId="15" borderId="3" xfId="1" applyNumberFormat="1" applyFont="1" applyFill="1" applyBorder="1" applyAlignment="1">
      <alignment horizontal="center" vertical="center"/>
    </xf>
    <xf numFmtId="165" fontId="7" fillId="15" borderId="8" xfId="1" applyNumberFormat="1" applyFont="1" applyFill="1" applyBorder="1" applyAlignment="1">
      <alignment horizontal="center" vertical="center"/>
    </xf>
    <xf numFmtId="165" fontId="24" fillId="15" borderId="3" xfId="1" applyNumberFormat="1" applyFont="1" applyFill="1" applyBorder="1" applyAlignment="1">
      <alignment horizontal="left"/>
    </xf>
    <xf numFmtId="168" fontId="3" fillId="15" borderId="0" xfId="2" applyNumberFormat="1" applyFont="1" applyFill="1"/>
    <xf numFmtId="167" fontId="7" fillId="15" borderId="7" xfId="2" applyNumberFormat="1" applyFont="1" applyFill="1" applyBorder="1"/>
    <xf numFmtId="167" fontId="19" fillId="15" borderId="8" xfId="2" applyNumberFormat="1" applyFont="1" applyFill="1" applyBorder="1"/>
    <xf numFmtId="167" fontId="19" fillId="15" borderId="7" xfId="2" applyNumberFormat="1" applyFont="1" applyFill="1" applyBorder="1"/>
    <xf numFmtId="165" fontId="23" fillId="15" borderId="0" xfId="1" applyNumberFormat="1" applyFont="1" applyFill="1" applyBorder="1"/>
    <xf numFmtId="165" fontId="24" fillId="15" borderId="0" xfId="1" applyNumberFormat="1" applyFont="1" applyFill="1" applyBorder="1" applyAlignment="1">
      <alignment horizontal="centerContinuous"/>
    </xf>
    <xf numFmtId="165" fontId="24" fillId="15" borderId="0" xfId="1" applyNumberFormat="1" applyFont="1" applyFill="1" applyBorder="1" applyAlignment="1">
      <alignment horizontal="left"/>
    </xf>
    <xf numFmtId="0" fontId="3" fillId="0" borderId="0" xfId="2" applyFont="1"/>
    <xf numFmtId="167" fontId="7" fillId="17" borderId="6" xfId="2" applyNumberFormat="1" applyFont="1" applyFill="1" applyBorder="1"/>
    <xf numFmtId="167" fontId="19" fillId="15" borderId="6" xfId="2" applyNumberFormat="1" applyFont="1" applyFill="1" applyBorder="1"/>
    <xf numFmtId="167" fontId="8" fillId="16" borderId="2" xfId="2" applyNumberFormat="1" applyFont="1" applyFill="1" applyBorder="1" applyAlignment="1">
      <alignment horizontal="center" vertical="center" wrapText="1"/>
    </xf>
    <xf numFmtId="167" fontId="28" fillId="16" borderId="2" xfId="2" applyNumberFormat="1" applyFont="1" applyFill="1" applyBorder="1" applyAlignment="1">
      <alignment horizontal="center" vertical="center" wrapText="1"/>
    </xf>
    <xf numFmtId="0" fontId="12" fillId="15" borderId="0" xfId="3" applyFont="1" applyFill="1" applyBorder="1" applyAlignment="1" applyProtection="1">
      <alignment horizontal="left" vertical="center"/>
    </xf>
    <xf numFmtId="165" fontId="12" fillId="15" borderId="0" xfId="1" applyNumberFormat="1" applyFont="1" applyFill="1" applyBorder="1" applyAlignment="1" applyProtection="1">
      <alignment horizontal="left" vertical="center"/>
    </xf>
    <xf numFmtId="165" fontId="3" fillId="15" borderId="0" xfId="1" applyNumberFormat="1" applyFont="1" applyFill="1" applyAlignment="1">
      <alignment horizontal="left" vertical="center"/>
    </xf>
    <xf numFmtId="0" fontId="11" fillId="15" borderId="0" xfId="2" applyFont="1" applyFill="1" applyAlignment="1">
      <alignment horizontal="left" vertical="center"/>
    </xf>
    <xf numFmtId="0" fontId="11" fillId="0" borderId="0" xfId="2" applyFont="1" applyAlignment="1">
      <alignment horizontal="left" vertical="center"/>
    </xf>
    <xf numFmtId="0" fontId="7" fillId="15" borderId="2" xfId="2" applyFont="1" applyFill="1" applyBorder="1" applyAlignment="1">
      <alignment horizontal="left"/>
    </xf>
    <xf numFmtId="0" fontId="7" fillId="16" borderId="2" xfId="2" applyFont="1" applyFill="1" applyBorder="1" applyAlignment="1">
      <alignment horizontal="center" vertical="center" wrapText="1"/>
    </xf>
    <xf numFmtId="0" fontId="3" fillId="15" borderId="3" xfId="2" applyFont="1" applyFill="1" applyBorder="1"/>
    <xf numFmtId="165" fontId="3" fillId="15" borderId="3" xfId="1" applyNumberFormat="1" applyFont="1" applyFill="1" applyBorder="1"/>
    <xf numFmtId="3" fontId="3" fillId="15" borderId="3" xfId="2" applyNumberFormat="1" applyFont="1" applyFill="1" applyBorder="1"/>
    <xf numFmtId="0" fontId="11" fillId="15" borderId="0" xfId="2" applyFont="1" applyFill="1" applyAlignment="1">
      <alignment horizontal="centerContinuous"/>
    </xf>
    <xf numFmtId="165" fontId="11" fillId="15" borderId="0" xfId="1" applyNumberFormat="1" applyFont="1" applyFill="1" applyAlignment="1">
      <alignment horizontal="centerContinuous"/>
    </xf>
    <xf numFmtId="165" fontId="8" fillId="15" borderId="0" xfId="1" applyNumberFormat="1" applyFont="1" applyFill="1" applyAlignment="1">
      <alignment horizontal="centerContinuous"/>
    </xf>
    <xf numFmtId="0" fontId="8" fillId="15" borderId="0" xfId="2" applyFont="1" applyFill="1" applyAlignment="1">
      <alignment horizontal="centerContinuous"/>
    </xf>
    <xf numFmtId="0" fontId="7" fillId="15" borderId="25" xfId="2" applyFont="1" applyFill="1" applyBorder="1" applyAlignment="1">
      <alignment vertical="center"/>
    </xf>
    <xf numFmtId="0" fontId="3" fillId="15" borderId="25" xfId="2" applyFont="1" applyFill="1" applyBorder="1"/>
    <xf numFmtId="0" fontId="3" fillId="15" borderId="4" xfId="2" applyFont="1" applyFill="1" applyBorder="1" applyAlignment="1">
      <alignment vertical="top"/>
    </xf>
    <xf numFmtId="0" fontId="3" fillId="15" borderId="25" xfId="2" applyFont="1" applyFill="1" applyBorder="1" applyAlignment="1">
      <alignment vertical="top"/>
    </xf>
    <xf numFmtId="0" fontId="3" fillId="15" borderId="9" xfId="2" applyFont="1" applyFill="1" applyBorder="1"/>
    <xf numFmtId="0" fontId="3" fillId="15" borderId="4" xfId="2" applyFont="1" applyFill="1" applyBorder="1" applyAlignment="1">
      <alignment horizontal="left" vertical="center"/>
    </xf>
    <xf numFmtId="0" fontId="3" fillId="15" borderId="25" xfId="2" applyFont="1" applyFill="1" applyBorder="1" applyAlignment="1">
      <alignment horizontal="left" vertical="center"/>
    </xf>
    <xf numFmtId="0" fontId="3" fillId="15" borderId="9" xfId="2" applyFont="1" applyFill="1" applyBorder="1" applyAlignment="1">
      <alignment horizontal="left" vertical="center"/>
    </xf>
    <xf numFmtId="0" fontId="8" fillId="16" borderId="9" xfId="2" applyFont="1" applyFill="1" applyBorder="1" applyAlignment="1">
      <alignment horizontal="center" vertical="center"/>
    </xf>
    <xf numFmtId="0" fontId="7" fillId="16" borderId="25" xfId="2" applyFont="1" applyFill="1" applyBorder="1" applyAlignment="1">
      <alignment horizontal="left" vertical="center"/>
    </xf>
    <xf numFmtId="0" fontId="7" fillId="16" borderId="9" xfId="2" applyFont="1" applyFill="1" applyBorder="1" applyAlignment="1">
      <alignment horizontal="left"/>
    </xf>
    <xf numFmtId="3" fontId="7" fillId="16" borderId="5" xfId="2" applyNumberFormat="1" applyFont="1" applyFill="1" applyBorder="1" applyAlignment="1">
      <alignment horizontal="center" vertical="center"/>
    </xf>
    <xf numFmtId="3" fontId="7" fillId="16" borderId="3" xfId="1" applyNumberFormat="1" applyFont="1" applyFill="1" applyBorder="1" applyAlignment="1">
      <alignment horizontal="center" vertical="center"/>
    </xf>
    <xf numFmtId="3" fontId="7" fillId="16" borderId="8" xfId="1" applyNumberFormat="1" applyFont="1" applyFill="1" applyBorder="1" applyAlignment="1">
      <alignment horizontal="center" vertical="center"/>
    </xf>
    <xf numFmtId="0" fontId="7" fillId="16" borderId="16" xfId="2" applyFont="1" applyFill="1" applyBorder="1" applyAlignment="1">
      <alignment horizontal="left"/>
    </xf>
    <xf numFmtId="167" fontId="7" fillId="16" borderId="5" xfId="2" applyNumberFormat="1" applyFont="1" applyFill="1" applyBorder="1" applyAlignment="1">
      <alignment horizontal="center" vertical="center"/>
    </xf>
    <xf numFmtId="165" fontId="7" fillId="16" borderId="6" xfId="1" applyNumberFormat="1" applyFont="1" applyFill="1" applyBorder="1" applyAlignment="1">
      <alignment horizontal="center" vertical="center"/>
    </xf>
    <xf numFmtId="165" fontId="7" fillId="16" borderId="3" xfId="1" applyNumberFormat="1" applyFont="1" applyFill="1" applyBorder="1" applyAlignment="1">
      <alignment horizontal="center" vertical="center"/>
    </xf>
    <xf numFmtId="165" fontId="7" fillId="16" borderId="8" xfId="1" applyNumberFormat="1" applyFont="1" applyFill="1" applyBorder="1" applyAlignment="1">
      <alignment horizontal="center" vertical="center"/>
    </xf>
    <xf numFmtId="0" fontId="7" fillId="15" borderId="6" xfId="1" applyNumberFormat="1" applyFont="1" applyFill="1" applyBorder="1" applyAlignment="1">
      <alignment horizontal="center" vertical="center"/>
    </xf>
    <xf numFmtId="0" fontId="7" fillId="15" borderId="3" xfId="1" applyNumberFormat="1" applyFont="1" applyFill="1" applyBorder="1" applyAlignment="1">
      <alignment horizontal="center" vertical="center"/>
    </xf>
    <xf numFmtId="0" fontId="7" fillId="15" borderId="8" xfId="1" applyNumberFormat="1" applyFont="1" applyFill="1" applyBorder="1" applyAlignment="1">
      <alignment horizontal="center" vertical="center"/>
    </xf>
    <xf numFmtId="167" fontId="8" fillId="15" borderId="5" xfId="2" applyNumberFormat="1" applyFont="1" applyFill="1" applyBorder="1" applyAlignment="1">
      <alignment horizontal="center" vertical="center"/>
    </xf>
    <xf numFmtId="165" fontId="8" fillId="15" borderId="3" xfId="1" applyNumberFormat="1" applyFont="1" applyFill="1" applyBorder="1" applyAlignment="1">
      <alignment horizontal="center" vertical="center"/>
    </xf>
    <xf numFmtId="165" fontId="8" fillId="15" borderId="8" xfId="1" applyNumberFormat="1" applyFont="1" applyFill="1" applyBorder="1" applyAlignment="1">
      <alignment horizontal="center" vertical="center"/>
    </xf>
    <xf numFmtId="167" fontId="32" fillId="15" borderId="3" xfId="2" applyNumberFormat="1" applyFont="1" applyFill="1" applyBorder="1" applyAlignment="1">
      <alignment horizontal="centerContinuous"/>
    </xf>
    <xf numFmtId="0" fontId="11" fillId="0" borderId="0" xfId="2" applyFont="1" applyAlignment="1">
      <alignment vertical="center"/>
    </xf>
    <xf numFmtId="167" fontId="8" fillId="15" borderId="6" xfId="2" applyNumberFormat="1" applyFont="1" applyFill="1" applyBorder="1" applyAlignment="1">
      <alignment horizontal="center" vertical="center"/>
    </xf>
    <xf numFmtId="1" fontId="3" fillId="15" borderId="0" xfId="2" applyNumberFormat="1" applyFont="1" applyFill="1"/>
    <xf numFmtId="167" fontId="11" fillId="16" borderId="2" xfId="2" applyNumberFormat="1" applyFont="1" applyFill="1" applyBorder="1" applyAlignment="1">
      <alignment horizontal="center" vertical="center" wrapText="1"/>
    </xf>
    <xf numFmtId="9" fontId="3" fillId="15" borderId="0" xfId="3226" applyFont="1" applyFill="1"/>
    <xf numFmtId="170" fontId="7" fillId="15" borderId="2" xfId="1" applyNumberFormat="1" applyFont="1" applyFill="1" applyBorder="1" applyProtection="1">
      <protection locked="0"/>
    </xf>
    <xf numFmtId="170" fontId="7" fillId="15" borderId="2" xfId="3226" applyNumberFormat="1" applyFont="1" applyFill="1" applyBorder="1" applyProtection="1">
      <protection locked="0"/>
    </xf>
    <xf numFmtId="0" fontId="7" fillId="15" borderId="2" xfId="2" applyFont="1" applyFill="1" applyBorder="1" applyAlignment="1" applyProtection="1">
      <alignment horizontal="left"/>
      <protection locked="0"/>
    </xf>
    <xf numFmtId="170" fontId="3" fillId="15" borderId="2" xfId="3226" applyNumberFormat="1" applyFont="1" applyFill="1" applyBorder="1" applyProtection="1">
      <protection locked="0"/>
    </xf>
    <xf numFmtId="0" fontId="7" fillId="15" borderId="2" xfId="2" applyFont="1" applyFill="1" applyBorder="1" applyProtection="1">
      <protection locked="0"/>
    </xf>
    <xf numFmtId="170" fontId="7" fillId="15" borderId="3" xfId="1" applyNumberFormat="1" applyFont="1" applyFill="1" applyBorder="1" applyProtection="1">
      <protection locked="0"/>
    </xf>
    <xf numFmtId="170" fontId="7" fillId="15" borderId="0" xfId="1" applyNumberFormat="1" applyFont="1" applyFill="1" applyBorder="1" applyProtection="1">
      <protection locked="0"/>
    </xf>
    <xf numFmtId="165" fontId="18" fillId="15" borderId="0" xfId="1" applyNumberFormat="1" applyFont="1" applyFill="1" applyAlignment="1" applyProtection="1">
      <alignment horizontal="left"/>
      <protection locked="0"/>
    </xf>
    <xf numFmtId="170" fontId="3" fillId="15" borderId="0" xfId="1" applyNumberFormat="1" applyFont="1" applyFill="1" applyProtection="1">
      <protection locked="0"/>
    </xf>
    <xf numFmtId="170" fontId="3" fillId="15" borderId="0" xfId="2" applyNumberFormat="1" applyFont="1" applyFill="1" applyProtection="1">
      <protection locked="0"/>
    </xf>
    <xf numFmtId="165" fontId="18" fillId="15" borderId="0" xfId="1" applyNumberFormat="1" applyFont="1" applyFill="1" applyAlignment="1">
      <alignment horizontal="left"/>
    </xf>
    <xf numFmtId="167" fontId="8" fillId="16" borderId="2" xfId="2" applyNumberFormat="1" applyFont="1" applyFill="1" applyBorder="1" applyAlignment="1" applyProtection="1">
      <alignment horizontal="center" vertical="center" wrapText="1"/>
      <protection locked="0"/>
    </xf>
    <xf numFmtId="0" fontId="8" fillId="16" borderId="2" xfId="2" applyFont="1" applyFill="1" applyBorder="1" applyAlignment="1" applyProtection="1">
      <alignment horizontal="center" vertical="center" wrapText="1"/>
      <protection locked="0"/>
    </xf>
    <xf numFmtId="0" fontId="22" fillId="16" borderId="2" xfId="2" applyFont="1" applyFill="1" applyBorder="1" applyAlignment="1" applyProtection="1">
      <alignment horizontal="center" vertical="center" wrapText="1"/>
      <protection locked="0"/>
    </xf>
    <xf numFmtId="3" fontId="3" fillId="15" borderId="2" xfId="1" applyNumberFormat="1" applyFont="1" applyFill="1" applyBorder="1"/>
    <xf numFmtId="0" fontId="18" fillId="16" borderId="2" xfId="2" applyFont="1" applyFill="1" applyBorder="1" applyAlignment="1">
      <alignment horizontal="center" vertical="center" wrapText="1"/>
    </xf>
    <xf numFmtId="0" fontId="33" fillId="15" borderId="0" xfId="2" applyFont="1" applyFill="1"/>
    <xf numFmtId="0" fontId="7" fillId="15" borderId="16" xfId="2" applyFont="1" applyFill="1" applyBorder="1" applyAlignment="1">
      <alignment vertical="center"/>
    </xf>
    <xf numFmtId="0" fontId="3" fillId="15" borderId="16" xfId="2" applyFont="1" applyFill="1" applyBorder="1"/>
    <xf numFmtId="0" fontId="33" fillId="15" borderId="8" xfId="2" applyFont="1" applyFill="1" applyBorder="1" applyAlignment="1">
      <alignment vertical="top"/>
    </xf>
    <xf numFmtId="0" fontId="33" fillId="15" borderId="16" xfId="2" applyFont="1" applyFill="1" applyBorder="1" applyAlignment="1">
      <alignment vertical="top"/>
    </xf>
    <xf numFmtId="0" fontId="3" fillId="15" borderId="20" xfId="2" applyFont="1" applyFill="1" applyBorder="1"/>
    <xf numFmtId="0" fontId="33" fillId="15" borderId="8" xfId="2" applyFont="1" applyFill="1" applyBorder="1" applyAlignment="1">
      <alignment horizontal="left" vertical="center"/>
    </xf>
    <xf numFmtId="0" fontId="33" fillId="15" borderId="16" xfId="2" applyFont="1" applyFill="1" applyBorder="1" applyAlignment="1">
      <alignment horizontal="left" vertical="center"/>
    </xf>
    <xf numFmtId="0" fontId="33" fillId="15" borderId="20" xfId="2" applyFont="1" applyFill="1" applyBorder="1" applyAlignment="1">
      <alignment horizontal="left" vertical="center"/>
    </xf>
    <xf numFmtId="0" fontId="7" fillId="16" borderId="20" xfId="2" applyFont="1" applyFill="1" applyBorder="1" applyAlignment="1">
      <alignment horizontal="left"/>
    </xf>
    <xf numFmtId="0" fontId="7" fillId="16" borderId="7" xfId="2" applyFont="1" applyFill="1" applyBorder="1" applyAlignment="1">
      <alignment horizontal="left" wrapText="1"/>
    </xf>
    <xf numFmtId="0" fontId="7" fillId="16" borderId="16" xfId="2" applyFont="1" applyFill="1" applyBorder="1" applyAlignment="1">
      <alignment horizontal="left" wrapText="1"/>
    </xf>
    <xf numFmtId="0" fontId="4" fillId="15" borderId="0" xfId="2" applyFont="1" applyFill="1" applyAlignment="1">
      <alignment vertical="center" wrapText="1"/>
    </xf>
    <xf numFmtId="0" fontId="22" fillId="16" borderId="9" xfId="2" applyFont="1" applyFill="1" applyBorder="1" applyAlignment="1">
      <alignment horizontal="left"/>
    </xf>
    <xf numFmtId="0" fontId="11" fillId="0" borderId="0" xfId="2" applyFont="1"/>
    <xf numFmtId="0" fontId="22" fillId="15" borderId="0" xfId="2" applyFont="1" applyFill="1"/>
    <xf numFmtId="3" fontId="7" fillId="18" borderId="25" xfId="2" applyNumberFormat="1" applyFont="1" applyFill="1" applyBorder="1"/>
    <xf numFmtId="3" fontId="3" fillId="18" borderId="25" xfId="2" applyNumberFormat="1" applyFont="1" applyFill="1" applyBorder="1"/>
    <xf numFmtId="167" fontId="7" fillId="15" borderId="29" xfId="2" applyNumberFormat="1" applyFont="1" applyFill="1" applyBorder="1" applyAlignment="1">
      <alignment horizontal="center" vertical="center"/>
    </xf>
    <xf numFmtId="165" fontId="7" fillId="15" borderId="30" xfId="1" applyNumberFormat="1" applyFont="1" applyFill="1" applyBorder="1" applyAlignment="1">
      <alignment horizontal="center" vertical="center"/>
    </xf>
    <xf numFmtId="165" fontId="7" fillId="15" borderId="31" xfId="1" applyNumberFormat="1" applyFont="1" applyFill="1" applyBorder="1" applyAlignment="1">
      <alignment horizontal="center" vertical="center"/>
    </xf>
    <xf numFmtId="0" fontId="35" fillId="15" borderId="0" xfId="2" applyFont="1" applyFill="1"/>
    <xf numFmtId="3" fontId="7" fillId="15" borderId="25" xfId="2" applyNumberFormat="1" applyFont="1" applyFill="1" applyBorder="1"/>
    <xf numFmtId="3" fontId="3" fillId="15" borderId="25" xfId="2" applyNumberFormat="1" applyFont="1" applyFill="1" applyBorder="1"/>
    <xf numFmtId="3" fontId="7" fillId="15" borderId="9" xfId="2" applyNumberFormat="1" applyFont="1" applyFill="1" applyBorder="1"/>
    <xf numFmtId="165" fontId="3" fillId="15" borderId="9" xfId="1" applyNumberFormat="1" applyFont="1" applyFill="1" applyBorder="1" applyAlignment="1">
      <alignment horizontal="right"/>
    </xf>
    <xf numFmtId="167" fontId="7" fillId="15" borderId="2" xfId="2" applyNumberFormat="1" applyFont="1" applyFill="1" applyBorder="1" applyAlignment="1">
      <alignment horizontal="center" vertical="center"/>
    </xf>
    <xf numFmtId="165" fontId="7" fillId="15" borderId="2" xfId="1" applyNumberFormat="1" applyFont="1" applyFill="1" applyBorder="1" applyAlignment="1">
      <alignment horizontal="center" vertical="center"/>
    </xf>
    <xf numFmtId="165" fontId="33" fillId="15" borderId="0" xfId="1" applyNumberFormat="1" applyFont="1" applyFill="1" applyBorder="1"/>
    <xf numFmtId="165" fontId="33" fillId="15" borderId="3" xfId="1" applyNumberFormat="1" applyFont="1" applyFill="1" applyBorder="1"/>
    <xf numFmtId="0" fontId="6" fillId="18" borderId="3" xfId="3" applyFont="1" applyFill="1" applyBorder="1" applyAlignment="1" applyProtection="1"/>
    <xf numFmtId="165" fontId="33" fillId="15" borderId="0" xfId="1" applyNumberFormat="1" applyFont="1" applyFill="1"/>
    <xf numFmtId="165" fontId="21" fillId="15" borderId="0" xfId="1" applyNumberFormat="1" applyFont="1" applyFill="1" applyBorder="1"/>
    <xf numFmtId="165" fontId="22" fillId="15" borderId="0" xfId="1" applyNumberFormat="1" applyFont="1" applyFill="1" applyBorder="1" applyAlignment="1">
      <alignment horizontal="center"/>
    </xf>
    <xf numFmtId="165" fontId="33" fillId="15" borderId="0" xfId="1" applyNumberFormat="1" applyFont="1" applyFill="1" applyBorder="1" applyAlignment="1">
      <alignment horizontal="center"/>
    </xf>
    <xf numFmtId="165" fontId="31" fillId="15" borderId="0" xfId="1" applyNumberFormat="1" applyFont="1" applyFill="1" applyBorder="1"/>
    <xf numFmtId="165" fontId="22" fillId="0" borderId="0" xfId="1" applyNumberFormat="1" applyFont="1" applyFill="1" applyBorder="1" applyAlignment="1">
      <alignment horizontal="center" vertical="center" wrapText="1"/>
    </xf>
    <xf numFmtId="165" fontId="3" fillId="0" borderId="0" xfId="1" applyNumberFormat="1" applyFont="1" applyBorder="1"/>
    <xf numFmtId="165" fontId="3" fillId="0" borderId="0" xfId="1" applyNumberFormat="1" applyFont="1"/>
    <xf numFmtId="3" fontId="3" fillId="0" borderId="0" xfId="2" applyNumberFormat="1" applyFont="1"/>
    <xf numFmtId="165" fontId="7" fillId="18" borderId="0" xfId="1" applyNumberFormat="1" applyFont="1" applyFill="1" applyBorder="1"/>
    <xf numFmtId="165" fontId="3" fillId="0" borderId="0" xfId="2" applyNumberFormat="1" applyFont="1"/>
    <xf numFmtId="165" fontId="3" fillId="18" borderId="3" xfId="1" applyNumberFormat="1" applyFont="1" applyFill="1" applyBorder="1"/>
    <xf numFmtId="0" fontId="39" fillId="0" borderId="0" xfId="2" applyFont="1"/>
    <xf numFmtId="0" fontId="27" fillId="0" borderId="0" xfId="0" applyFont="1"/>
    <xf numFmtId="168" fontId="0" fillId="0" borderId="0" xfId="0" applyNumberFormat="1"/>
    <xf numFmtId="0" fontId="7" fillId="16" borderId="8" xfId="0" applyFont="1" applyFill="1" applyBorder="1" applyAlignment="1">
      <alignment vertical="center" wrapText="1"/>
    </xf>
    <xf numFmtId="0" fontId="3" fillId="0" borderId="0" xfId="0" applyFont="1"/>
    <xf numFmtId="0" fontId="8" fillId="15" borderId="0" xfId="2" applyFont="1" applyFill="1"/>
    <xf numFmtId="0" fontId="7" fillId="15" borderId="0" xfId="2" applyFont="1" applyFill="1"/>
    <xf numFmtId="3" fontId="22" fillId="16" borderId="2" xfId="2" applyNumberFormat="1" applyFont="1" applyFill="1" applyBorder="1" applyAlignment="1">
      <alignment horizontal="center" vertical="center" wrapText="1"/>
    </xf>
    <xf numFmtId="167" fontId="3" fillId="15" borderId="8" xfId="2" applyNumberFormat="1" applyFont="1" applyFill="1" applyBorder="1"/>
    <xf numFmtId="167" fontId="3" fillId="15" borderId="7" xfId="2" applyNumberFormat="1" applyFont="1" applyFill="1" applyBorder="1"/>
    <xf numFmtId="167" fontId="7" fillId="16" borderId="27" xfId="2" applyNumberFormat="1" applyFont="1" applyFill="1" applyBorder="1" applyAlignment="1">
      <alignment horizontal="center" vertical="center"/>
    </xf>
    <xf numFmtId="165" fontId="7" fillId="16" borderId="0" xfId="1" applyNumberFormat="1" applyFont="1" applyFill="1" applyBorder="1" applyAlignment="1">
      <alignment horizontal="center" vertical="center"/>
    </xf>
    <xf numFmtId="165" fontId="7" fillId="16" borderId="16" xfId="1" applyNumberFormat="1" applyFont="1" applyFill="1" applyBorder="1" applyAlignment="1">
      <alignment horizontal="center" vertical="center"/>
    </xf>
    <xf numFmtId="0" fontId="24" fillId="15" borderId="3" xfId="2" applyFont="1" applyFill="1" applyBorder="1"/>
    <xf numFmtId="165" fontId="8" fillId="15" borderId="3" xfId="1" applyNumberFormat="1" applyFont="1" applyFill="1" applyBorder="1"/>
    <xf numFmtId="3" fontId="3" fillId="18" borderId="9" xfId="2" applyNumberFormat="1" applyFont="1" applyFill="1" applyBorder="1"/>
    <xf numFmtId="3" fontId="7" fillId="15" borderId="8" xfId="2" applyNumberFormat="1" applyFont="1" applyFill="1" applyBorder="1"/>
    <xf numFmtId="3" fontId="3" fillId="15" borderId="16" xfId="2" applyNumberFormat="1" applyFont="1" applyFill="1" applyBorder="1"/>
    <xf numFmtId="3" fontId="7" fillId="15" borderId="20" xfId="2" applyNumberFormat="1" applyFont="1" applyFill="1" applyBorder="1"/>
    <xf numFmtId="165" fontId="22" fillId="15" borderId="9" xfId="1" applyNumberFormat="1" applyFont="1" applyFill="1" applyBorder="1" applyAlignment="1">
      <alignment horizontal="center"/>
    </xf>
    <xf numFmtId="165" fontId="7" fillId="15" borderId="0" xfId="1" applyNumberFormat="1" applyFont="1" applyFill="1" applyBorder="1" applyAlignment="1">
      <alignment horizontal="center"/>
    </xf>
    <xf numFmtId="165" fontId="42" fillId="15" borderId="0" xfId="1" applyNumberFormat="1" applyFont="1" applyFill="1" applyBorder="1" applyAlignment="1">
      <alignment horizontal="center"/>
    </xf>
    <xf numFmtId="165" fontId="19" fillId="15" borderId="0" xfId="1" applyNumberFormat="1" applyFont="1" applyFill="1" applyBorder="1" applyAlignment="1">
      <alignment horizontal="center"/>
    </xf>
    <xf numFmtId="165" fontId="3" fillId="15" borderId="0" xfId="1" applyNumberFormat="1" applyFont="1" applyFill="1" applyAlignment="1">
      <alignment horizontal="center"/>
    </xf>
    <xf numFmtId="3" fontId="7" fillId="15" borderId="33" xfId="2" applyNumberFormat="1" applyFont="1" applyFill="1" applyBorder="1"/>
    <xf numFmtId="0" fontId="0" fillId="0" borderId="0" xfId="0" applyAlignment="1">
      <alignment horizontal="center"/>
    </xf>
    <xf numFmtId="3" fontId="0" fillId="0" borderId="0" xfId="0" applyNumberFormat="1" applyAlignment="1">
      <alignment horizontal="center"/>
    </xf>
    <xf numFmtId="0" fontId="44" fillId="0" borderId="0" xfId="0" applyFont="1"/>
    <xf numFmtId="0" fontId="45" fillId="0" borderId="0" xfId="0" applyFont="1" applyAlignment="1">
      <alignment vertical="center" wrapText="1"/>
    </xf>
    <xf numFmtId="0" fontId="5" fillId="0" borderId="0" xfId="3" applyAlignment="1" applyProtection="1"/>
    <xf numFmtId="0" fontId="5" fillId="0" borderId="0" xfId="3" applyFill="1" applyAlignment="1" applyProtection="1"/>
    <xf numFmtId="0" fontId="35" fillId="0" borderId="0" xfId="0" applyFont="1"/>
    <xf numFmtId="0" fontId="4" fillId="0" borderId="0" xfId="0" applyFont="1"/>
    <xf numFmtId="0" fontId="0" fillId="0" borderId="0" xfId="0" applyFill="1"/>
    <xf numFmtId="0" fontId="46" fillId="0" borderId="0" xfId="3260" applyFont="1" applyAlignment="1"/>
    <xf numFmtId="0" fontId="47" fillId="19" borderId="0" xfId="3260" applyFont="1" applyFill="1" applyBorder="1"/>
    <xf numFmtId="3" fontId="2" fillId="0" borderId="0" xfId="3260" applyNumberFormat="1" applyFont="1" applyAlignment="1">
      <alignment vertical="center"/>
    </xf>
    <xf numFmtId="3" fontId="48" fillId="19" borderId="0" xfId="3260" applyNumberFormat="1" applyFont="1" applyFill="1" applyBorder="1" applyAlignment="1">
      <alignment horizontal="right"/>
    </xf>
    <xf numFmtId="3" fontId="49" fillId="19" borderId="0" xfId="3260" applyNumberFormat="1" applyFont="1" applyFill="1" applyBorder="1" applyAlignment="1">
      <alignment horizontal="right"/>
    </xf>
    <xf numFmtId="3" fontId="47" fillId="19" borderId="0" xfId="3260" applyNumberFormat="1" applyFont="1" applyFill="1" applyBorder="1"/>
    <xf numFmtId="0" fontId="51" fillId="19" borderId="0" xfId="3260" applyFont="1" applyFill="1" applyBorder="1"/>
    <xf numFmtId="0" fontId="52" fillId="19" borderId="39" xfId="3260" applyFont="1" applyFill="1" applyBorder="1" applyAlignment="1">
      <alignment horizontal="right"/>
    </xf>
    <xf numFmtId="0" fontId="53" fillId="19" borderId="0" xfId="3260" applyFont="1" applyFill="1" applyBorder="1"/>
    <xf numFmtId="3" fontId="53" fillId="19" borderId="0" xfId="3260" applyNumberFormat="1" applyFont="1" applyFill="1" applyBorder="1"/>
    <xf numFmtId="0" fontId="53" fillId="19" borderId="0" xfId="3260" applyFont="1" applyFill="1" applyBorder="1" applyAlignment="1">
      <alignment horizontal="center"/>
    </xf>
    <xf numFmtId="3" fontId="47" fillId="19" borderId="0" xfId="3260" applyNumberFormat="1" applyFont="1" applyFill="1" applyBorder="1" applyAlignment="1">
      <alignment horizontal="right"/>
    </xf>
    <xf numFmtId="3" fontId="2" fillId="0" borderId="0" xfId="3260" applyNumberFormat="1" applyFont="1" applyAlignment="1">
      <alignment vertical="top"/>
    </xf>
    <xf numFmtId="0" fontId="52" fillId="19" borderId="0" xfId="3260" applyFont="1" applyFill="1" applyBorder="1" applyAlignment="1">
      <alignment horizontal="right"/>
    </xf>
    <xf numFmtId="0" fontId="56" fillId="0" borderId="0" xfId="3260" applyFont="1"/>
    <xf numFmtId="0" fontId="51" fillId="19" borderId="0" xfId="3260" applyFont="1" applyFill="1" applyBorder="1" applyAlignment="1">
      <alignment horizontal="right"/>
    </xf>
    <xf numFmtId="3" fontId="46" fillId="0" borderId="0" xfId="3260" applyNumberFormat="1" applyFont="1" applyAlignment="1"/>
    <xf numFmtId="0" fontId="57" fillId="19" borderId="0" xfId="3260" applyFont="1" applyFill="1" applyBorder="1" applyAlignment="1">
      <alignment horizontal="right"/>
    </xf>
    <xf numFmtId="0" fontId="47" fillId="0" borderId="0" xfId="3260" applyFont="1"/>
    <xf numFmtId="0" fontId="53" fillId="0" borderId="0" xfId="3260" applyFont="1"/>
    <xf numFmtId="0" fontId="58" fillId="0" borderId="0" xfId="3260" applyFont="1"/>
    <xf numFmtId="3" fontId="54" fillId="0" borderId="0" xfId="3260" applyNumberFormat="1" applyFont="1" applyAlignment="1">
      <alignment horizontal="left"/>
    </xf>
    <xf numFmtId="0" fontId="53" fillId="19" borderId="39" xfId="3260" applyFont="1" applyFill="1" applyBorder="1"/>
    <xf numFmtId="0" fontId="59" fillId="0" borderId="0" xfId="3261" applyFont="1" applyAlignment="1"/>
    <xf numFmtId="0" fontId="47" fillId="19" borderId="0" xfId="3261" applyFont="1" applyFill="1" applyBorder="1"/>
    <xf numFmtId="0" fontId="48" fillId="19" borderId="0" xfId="3261" applyFont="1" applyFill="1" applyBorder="1"/>
    <xf numFmtId="3" fontId="47" fillId="19" borderId="0" xfId="3261" applyNumberFormat="1" applyFont="1" applyFill="1" applyBorder="1"/>
    <xf numFmtId="0" fontId="58" fillId="0" borderId="0" xfId="3263" applyFont="1"/>
    <xf numFmtId="0" fontId="61" fillId="19" borderId="0" xfId="3261" applyFont="1" applyFill="1" applyBorder="1"/>
    <xf numFmtId="0" fontId="63" fillId="19" borderId="0" xfId="3261" applyFont="1" applyFill="1" applyBorder="1"/>
    <xf numFmtId="0" fontId="68" fillId="0" borderId="0" xfId="3266" applyFont="1" applyAlignment="1"/>
    <xf numFmtId="0" fontId="68" fillId="0" borderId="0" xfId="3266" applyFont="1"/>
    <xf numFmtId="0" fontId="48" fillId="19" borderId="0" xfId="3266" applyFont="1" applyFill="1" applyBorder="1"/>
    <xf numFmtId="0" fontId="63" fillId="0" borderId="0" xfId="3266" applyFont="1"/>
    <xf numFmtId="0" fontId="68" fillId="19" borderId="0" xfId="3266" applyFont="1" applyFill="1" applyBorder="1"/>
    <xf numFmtId="0" fontId="47" fillId="0" borderId="0" xfId="3266" applyFont="1"/>
    <xf numFmtId="10" fontId="2" fillId="0" borderId="0" xfId="3266" applyNumberFormat="1" applyFont="1" applyAlignment="1">
      <alignment vertical="top"/>
    </xf>
    <xf numFmtId="10" fontId="68" fillId="0" borderId="0" xfId="3266" applyNumberFormat="1" applyFont="1" applyAlignment="1">
      <alignment vertical="center"/>
    </xf>
    <xf numFmtId="10" fontId="68" fillId="0" borderId="0" xfId="3266" applyNumberFormat="1" applyFont="1" applyAlignment="1"/>
    <xf numFmtId="10" fontId="2" fillId="0" borderId="0" xfId="3266" applyNumberFormat="1" applyFont="1" applyAlignment="1">
      <alignment vertical="center"/>
    </xf>
    <xf numFmtId="0" fontId="53" fillId="0" borderId="0" xfId="3266" applyFont="1"/>
    <xf numFmtId="37" fontId="14" fillId="19" borderId="0" xfId="3261" applyNumberFormat="1" applyFont="1" applyFill="1" applyBorder="1"/>
    <xf numFmtId="37" fontId="47" fillId="19" borderId="0" xfId="3261" applyNumberFormat="1" applyFont="1" applyFill="1" applyBorder="1"/>
    <xf numFmtId="37" fontId="59" fillId="0" borderId="0" xfId="3261" applyNumberFormat="1" applyFont="1" applyAlignment="1"/>
    <xf numFmtId="0" fontId="71" fillId="19" borderId="0" xfId="3261" applyFont="1" applyFill="1" applyBorder="1" applyAlignment="1">
      <alignment horizontal="center"/>
    </xf>
    <xf numFmtId="174" fontId="47" fillId="19" borderId="0" xfId="3267" applyNumberFormat="1" applyFont="1" applyFill="1" applyBorder="1"/>
    <xf numFmtId="169" fontId="62" fillId="19" borderId="0" xfId="3261" applyNumberFormat="1" applyFont="1" applyFill="1" applyBorder="1"/>
    <xf numFmtId="0" fontId="71" fillId="19" borderId="0" xfId="3261" applyFont="1" applyFill="1" applyBorder="1"/>
    <xf numFmtId="0" fontId="73" fillId="19" borderId="0" xfId="3261" applyFont="1" applyFill="1" applyBorder="1" applyAlignment="1">
      <alignment horizontal="center"/>
    </xf>
    <xf numFmtId="0" fontId="47" fillId="19" borderId="0" xfId="3266" applyFont="1" applyFill="1" applyBorder="1"/>
    <xf numFmtId="0" fontId="55" fillId="0" borderId="0" xfId="3266" applyFont="1" applyAlignment="1">
      <alignment horizontal="center" wrapText="1"/>
    </xf>
    <xf numFmtId="169" fontId="62" fillId="19" borderId="59" xfId="3266" applyNumberFormat="1" applyFont="1" applyFill="1" applyBorder="1"/>
    <xf numFmtId="3" fontId="62" fillId="19" borderId="42" xfId="3266" applyNumberFormat="1" applyFont="1" applyFill="1" applyBorder="1"/>
    <xf numFmtId="169" fontId="62" fillId="19" borderId="37" xfId="3266" applyNumberFormat="1" applyFont="1" applyFill="1" applyBorder="1"/>
    <xf numFmtId="3" fontId="62" fillId="19" borderId="37" xfId="3266" applyNumberFormat="1" applyFont="1" applyFill="1" applyBorder="1"/>
    <xf numFmtId="169" fontId="55" fillId="0" borderId="35" xfId="3266" applyNumberFormat="1" applyFont="1" applyBorder="1"/>
    <xf numFmtId="0" fontId="55" fillId="0" borderId="35" xfId="3266" applyFont="1" applyBorder="1"/>
    <xf numFmtId="169" fontId="47" fillId="19" borderId="59" xfId="3266" applyNumberFormat="1" applyFont="1" applyFill="1" applyBorder="1"/>
    <xf numFmtId="169" fontId="47" fillId="19" borderId="37" xfId="3266" applyNumberFormat="1" applyFont="1" applyFill="1" applyBorder="1"/>
    <xf numFmtId="169" fontId="62" fillId="19" borderId="55" xfId="3266" applyNumberFormat="1" applyFont="1" applyFill="1" applyBorder="1"/>
    <xf numFmtId="169" fontId="74" fillId="0" borderId="39" xfId="3266" applyNumberFormat="1" applyFont="1" applyBorder="1"/>
    <xf numFmtId="169" fontId="74" fillId="0" borderId="44" xfId="3266" applyNumberFormat="1" applyFont="1" applyBorder="1"/>
    <xf numFmtId="169" fontId="2" fillId="0" borderId="60" xfId="3266" applyNumberFormat="1" applyFont="1" applyFill="1" applyBorder="1" applyAlignment="1"/>
    <xf numFmtId="0" fontId="68" fillId="0" borderId="0" xfId="3266" applyFont="1" applyAlignment="1">
      <alignment wrapText="1"/>
    </xf>
    <xf numFmtId="0" fontId="70" fillId="19" borderId="0" xfId="3266" applyFont="1" applyFill="1" applyBorder="1"/>
    <xf numFmtId="169" fontId="72" fillId="0" borderId="0" xfId="3266" applyNumberFormat="1" applyFont="1"/>
    <xf numFmtId="169" fontId="72" fillId="0" borderId="62" xfId="3266" applyNumberFormat="1" applyFont="1" applyBorder="1"/>
    <xf numFmtId="0" fontId="14" fillId="19" borderId="0" xfId="3266" applyFont="1" applyFill="1" applyBorder="1"/>
    <xf numFmtId="171" fontId="62" fillId="19" borderId="47" xfId="3266" applyNumberFormat="1" applyFont="1" applyFill="1" applyBorder="1"/>
    <xf numFmtId="171" fontId="62" fillId="19" borderId="43" xfId="3266" applyNumberFormat="1" applyFont="1" applyFill="1" applyBorder="1"/>
    <xf numFmtId="171" fontId="62" fillId="19" borderId="42" xfId="3266" applyNumberFormat="1" applyFont="1" applyFill="1" applyBorder="1"/>
    <xf numFmtId="3" fontId="62" fillId="19" borderId="59" xfId="3266" applyNumberFormat="1" applyFont="1" applyFill="1" applyBorder="1"/>
    <xf numFmtId="3" fontId="62" fillId="19" borderId="47" xfId="3266" applyNumberFormat="1" applyFont="1" applyFill="1" applyBorder="1"/>
    <xf numFmtId="171" fontId="62" fillId="19" borderId="37" xfId="3266" applyNumberFormat="1" applyFont="1" applyFill="1" applyBorder="1"/>
    <xf numFmtId="171" fontId="62" fillId="19" borderId="38" xfId="3266" applyNumberFormat="1" applyFont="1" applyFill="1" applyBorder="1"/>
    <xf numFmtId="3" fontId="62" fillId="19" borderId="46" xfId="3266" applyNumberFormat="1" applyFont="1" applyFill="1" applyBorder="1"/>
    <xf numFmtId="3" fontId="60" fillId="19" borderId="35" xfId="3266" applyNumberFormat="1" applyFont="1" applyFill="1" applyBorder="1"/>
    <xf numFmtId="0" fontId="55" fillId="19" borderId="35" xfId="3266" applyFont="1" applyFill="1" applyBorder="1"/>
    <xf numFmtId="3" fontId="68" fillId="19" borderId="0" xfId="3266" applyNumberFormat="1" applyFont="1" applyFill="1" applyBorder="1"/>
    <xf numFmtId="0" fontId="68" fillId="0" borderId="0" xfId="3266" applyFont="1" applyAlignment="1">
      <alignment horizontal="center"/>
    </xf>
    <xf numFmtId="3" fontId="68" fillId="0" borderId="0" xfId="3266" applyNumberFormat="1" applyFont="1" applyAlignment="1">
      <alignment horizontal="center"/>
    </xf>
    <xf numFmtId="169" fontId="68" fillId="0" borderId="0" xfId="3266" applyNumberFormat="1" applyFont="1" applyAlignment="1">
      <alignment horizontal="center"/>
    </xf>
    <xf numFmtId="0" fontId="55" fillId="19" borderId="0" xfId="3266" applyFont="1" applyFill="1" applyBorder="1" applyAlignment="1">
      <alignment horizontal="center"/>
    </xf>
    <xf numFmtId="0" fontId="73" fillId="19" borderId="0" xfId="3266" applyFont="1" applyFill="1" applyBorder="1" applyAlignment="1">
      <alignment horizontal="center"/>
    </xf>
    <xf numFmtId="3" fontId="2" fillId="19" borderId="0" xfId="3266" applyNumberFormat="1" applyFont="1" applyFill="1" applyBorder="1" applyAlignment="1">
      <alignment horizontal="center" vertical="center"/>
    </xf>
    <xf numFmtId="0" fontId="73" fillId="19" borderId="0" xfId="3266" applyFont="1" applyFill="1" applyBorder="1"/>
    <xf numFmtId="0" fontId="55" fillId="19" borderId="0" xfId="3266" applyFont="1" applyFill="1" applyBorder="1"/>
    <xf numFmtId="3" fontId="58" fillId="0" borderId="0" xfId="3263" applyNumberFormat="1" applyFont="1"/>
    <xf numFmtId="165" fontId="8" fillId="0" borderId="0" xfId="1" applyNumberFormat="1" applyFont="1" applyAlignment="1">
      <alignment horizontal="center"/>
    </xf>
    <xf numFmtId="0" fontId="27" fillId="0" borderId="0" xfId="2" applyFont="1" applyAlignment="1">
      <alignment horizontal="left"/>
    </xf>
    <xf numFmtId="165" fontId="7" fillId="0" borderId="64" xfId="1" applyNumberFormat="1" applyFont="1" applyBorder="1"/>
    <xf numFmtId="165" fontId="7" fillId="15" borderId="64" xfId="1" applyNumberFormat="1" applyFont="1" applyFill="1" applyBorder="1"/>
    <xf numFmtId="165" fontId="3" fillId="0" borderId="68" xfId="1" applyNumberFormat="1" applyFont="1" applyBorder="1"/>
    <xf numFmtId="165" fontId="3" fillId="0" borderId="69" xfId="1" applyNumberFormat="1" applyFont="1" applyBorder="1"/>
    <xf numFmtId="0" fontId="2" fillId="0" borderId="0" xfId="2" applyAlignment="1">
      <alignment horizontal="left"/>
    </xf>
    <xf numFmtId="165" fontId="7" fillId="0" borderId="70" xfId="1" applyNumberFormat="1" applyFont="1" applyBorder="1"/>
    <xf numFmtId="165" fontId="2" fillId="0" borderId="0" xfId="2" applyNumberFormat="1" applyAlignment="1">
      <alignment horizontal="left"/>
    </xf>
    <xf numFmtId="165" fontId="8" fillId="0" borderId="64" xfId="1" applyNumberFormat="1" applyFont="1" applyBorder="1"/>
    <xf numFmtId="165" fontId="27" fillId="0" borderId="0" xfId="2" applyNumberFormat="1" applyFont="1" applyAlignment="1">
      <alignment horizontal="left"/>
    </xf>
    <xf numFmtId="165" fontId="7" fillId="0" borderId="69" xfId="1" applyNumberFormat="1" applyFont="1" applyBorder="1"/>
    <xf numFmtId="0" fontId="7" fillId="0" borderId="0" xfId="2" applyFont="1"/>
    <xf numFmtId="165" fontId="3" fillId="0" borderId="64" xfId="1" applyNumberFormat="1" applyFont="1" applyBorder="1"/>
    <xf numFmtId="169" fontId="3" fillId="0" borderId="64" xfId="1" applyNumberFormat="1" applyFont="1" applyBorder="1"/>
    <xf numFmtId="165" fontId="8" fillId="0" borderId="70" xfId="1" applyNumberFormat="1" applyFont="1" applyBorder="1"/>
    <xf numFmtId="3" fontId="7" fillId="0" borderId="70" xfId="1" applyNumberFormat="1" applyFont="1" applyBorder="1"/>
    <xf numFmtId="4" fontId="3" fillId="0" borderId="0" xfId="2" applyNumberFormat="1" applyFont="1"/>
    <xf numFmtId="165" fontId="0" fillId="0" borderId="0" xfId="1" applyNumberFormat="1" applyFont="1"/>
    <xf numFmtId="3" fontId="7" fillId="0" borderId="0" xfId="2" applyNumberFormat="1" applyFont="1"/>
    <xf numFmtId="0" fontId="3" fillId="0" borderId="0" xfId="2" applyFont="1" applyAlignment="1">
      <alignment vertical="center"/>
    </xf>
    <xf numFmtId="169" fontId="7" fillId="0" borderId="70" xfId="1" applyNumberFormat="1" applyFont="1" applyBorder="1"/>
    <xf numFmtId="169" fontId="3" fillId="0" borderId="72" xfId="1" applyNumberFormat="1" applyFont="1" applyBorder="1"/>
    <xf numFmtId="169" fontId="3" fillId="0" borderId="68" xfId="1" applyNumberFormat="1" applyFont="1" applyBorder="1"/>
    <xf numFmtId="169" fontId="3" fillId="0" borderId="69" xfId="1" applyNumberFormat="1" applyFont="1" applyBorder="1"/>
    <xf numFmtId="169" fontId="36" fillId="0" borderId="65" xfId="1" applyNumberFormat="1" applyFont="1" applyBorder="1"/>
    <xf numFmtId="169" fontId="36" fillId="0" borderId="64" xfId="1" applyNumberFormat="1" applyFont="1" applyBorder="1"/>
    <xf numFmtId="169" fontId="36" fillId="0" borderId="69" xfId="1" applyNumberFormat="1" applyFont="1" applyBorder="1"/>
    <xf numFmtId="0" fontId="11" fillId="0" borderId="0" xfId="2" applyFont="1" applyAlignment="1">
      <alignment horizontal="center" vertical="center"/>
    </xf>
    <xf numFmtId="169" fontId="7" fillId="0" borderId="69" xfId="1" applyNumberFormat="1" applyFont="1" applyBorder="1"/>
    <xf numFmtId="169" fontId="7" fillId="0" borderId="68" xfId="1" applyNumberFormat="1" applyFont="1" applyBorder="1"/>
    <xf numFmtId="0" fontId="2" fillId="0" borderId="0" xfId="2" applyAlignment="1">
      <alignment vertical="center"/>
    </xf>
    <xf numFmtId="0" fontId="7" fillId="0" borderId="0" xfId="2" applyFont="1" applyAlignment="1">
      <alignment vertical="center"/>
    </xf>
    <xf numFmtId="165" fontId="3" fillId="0" borderId="0" xfId="1" applyNumberFormat="1" applyFont="1" applyAlignment="1">
      <alignment vertical="center"/>
    </xf>
    <xf numFmtId="165" fontId="29" fillId="0" borderId="0" xfId="1" applyNumberFormat="1" applyFont="1" applyAlignment="1">
      <alignment vertical="center"/>
    </xf>
    <xf numFmtId="3" fontId="3" fillId="0" borderId="68" xfId="2" applyNumberFormat="1" applyFont="1" applyBorder="1" applyAlignment="1">
      <alignment vertical="center"/>
    </xf>
    <xf numFmtId="0" fontId="3" fillId="0" borderId="0" xfId="2" applyFont="1" applyAlignment="1">
      <alignment horizontal="center" vertical="center"/>
    </xf>
    <xf numFmtId="3" fontId="3" fillId="0" borderId="67" xfId="2" applyNumberFormat="1" applyFont="1" applyBorder="1" applyAlignment="1">
      <alignment vertical="center"/>
    </xf>
    <xf numFmtId="0" fontId="3" fillId="0" borderId="0" xfId="2" applyFont="1" applyBorder="1" applyAlignment="1">
      <alignment vertical="center"/>
    </xf>
    <xf numFmtId="165" fontId="3" fillId="0" borderId="0" xfId="1" applyNumberFormat="1" applyFont="1" applyAlignment="1">
      <alignment horizontal="centerContinuous" vertical="center"/>
    </xf>
    <xf numFmtId="0" fontId="3" fillId="15" borderId="0" xfId="2" applyFont="1" applyFill="1" applyAlignment="1">
      <alignment horizontal="left"/>
    </xf>
    <xf numFmtId="0" fontId="36" fillId="0" borderId="70" xfId="0" applyFont="1" applyBorder="1"/>
    <xf numFmtId="0" fontId="3" fillId="0" borderId="68" xfId="0" applyFont="1" applyBorder="1"/>
    <xf numFmtId="0" fontId="3" fillId="0" borderId="67" xfId="0" applyFont="1" applyBorder="1"/>
    <xf numFmtId="0" fontId="7" fillId="0" borderId="0" xfId="0" applyFont="1"/>
    <xf numFmtId="0" fontId="3" fillId="0" borderId="72" xfId="0" applyFont="1" applyBorder="1"/>
    <xf numFmtId="0" fontId="79" fillId="0" borderId="0" xfId="0" applyNumberFormat="1" applyFont="1" applyAlignment="1"/>
    <xf numFmtId="0" fontId="79" fillId="0" borderId="0" xfId="0" applyFont="1" applyAlignment="1">
      <alignment horizontal="left"/>
    </xf>
    <xf numFmtId="1" fontId="8" fillId="0" borderId="0" xfId="0" applyNumberFormat="1" applyFont="1" applyAlignment="1">
      <alignment vertical="center"/>
    </xf>
    <xf numFmtId="3" fontId="8" fillId="0" borderId="0" xfId="0" applyNumberFormat="1" applyFont="1" applyAlignment="1">
      <alignment vertical="center"/>
    </xf>
    <xf numFmtId="0" fontId="36" fillId="0" borderId="66" xfId="0" applyFont="1" applyBorder="1"/>
    <xf numFmtId="3" fontId="3" fillId="0" borderId="0" xfId="0" applyNumberFormat="1" applyFont="1"/>
    <xf numFmtId="3" fontId="8" fillId="16" borderId="71" xfId="0" applyNumberFormat="1" applyFont="1" applyFill="1" applyBorder="1" applyAlignment="1">
      <alignment horizontal="center" vertical="center" wrapText="1"/>
    </xf>
    <xf numFmtId="3" fontId="8" fillId="16" borderId="69" xfId="0" applyNumberFormat="1" applyFont="1" applyFill="1" applyBorder="1" applyAlignment="1">
      <alignment horizontal="center" vertical="center" wrapText="1"/>
    </xf>
    <xf numFmtId="3" fontId="8" fillId="16" borderId="75" xfId="0" applyNumberFormat="1" applyFont="1" applyFill="1" applyBorder="1" applyAlignment="1">
      <alignment horizontal="center" vertical="center" wrapText="1"/>
    </xf>
    <xf numFmtId="3" fontId="3" fillId="0" borderId="69" xfId="0" applyNumberFormat="1" applyFont="1" applyBorder="1"/>
    <xf numFmtId="0" fontId="3" fillId="0" borderId="75" xfId="0" applyFont="1" applyBorder="1"/>
    <xf numFmtId="0" fontId="3" fillId="0" borderId="69" xfId="0" applyFont="1" applyBorder="1"/>
    <xf numFmtId="3" fontId="3" fillId="0" borderId="75" xfId="0" applyNumberFormat="1" applyFont="1" applyBorder="1"/>
    <xf numFmtId="3" fontId="3" fillId="0" borderId="68" xfId="0" applyNumberFormat="1" applyFont="1" applyBorder="1"/>
    <xf numFmtId="3" fontId="3" fillId="0" borderId="67" xfId="0" applyNumberFormat="1" applyFont="1" applyBorder="1"/>
    <xf numFmtId="3" fontId="36" fillId="0" borderId="70" xfId="0" applyNumberFormat="1" applyFont="1" applyBorder="1"/>
    <xf numFmtId="3" fontId="36" fillId="0" borderId="66" xfId="0" applyNumberFormat="1" applyFont="1" applyBorder="1"/>
    <xf numFmtId="3" fontId="3" fillId="16" borderId="69" xfId="0" applyNumberFormat="1" applyFont="1" applyFill="1" applyBorder="1"/>
    <xf numFmtId="0" fontId="3" fillId="16" borderId="69" xfId="0" applyFont="1" applyFill="1" applyBorder="1"/>
    <xf numFmtId="3" fontId="3" fillId="16" borderId="75" xfId="0" applyNumberFormat="1" applyFont="1" applyFill="1" applyBorder="1"/>
    <xf numFmtId="3" fontId="3" fillId="16" borderId="68" xfId="0" applyNumberFormat="1" applyFont="1" applyFill="1" applyBorder="1"/>
    <xf numFmtId="0" fontId="3" fillId="16" borderId="68" xfId="0" applyFont="1" applyFill="1" applyBorder="1"/>
    <xf numFmtId="3" fontId="3" fillId="16" borderId="67" xfId="0" applyNumberFormat="1" applyFont="1" applyFill="1" applyBorder="1"/>
    <xf numFmtId="3" fontId="36" fillId="22" borderId="70" xfId="0" applyNumberFormat="1" applyFont="1" applyFill="1" applyBorder="1"/>
    <xf numFmtId="0" fontId="36" fillId="16" borderId="70" xfId="0" applyFont="1" applyFill="1" applyBorder="1"/>
    <xf numFmtId="3" fontId="36" fillId="22" borderId="66" xfId="0" applyNumberFormat="1" applyFont="1" applyFill="1" applyBorder="1"/>
    <xf numFmtId="0" fontId="8" fillId="16" borderId="64" xfId="0" applyFont="1" applyFill="1" applyBorder="1" applyAlignment="1">
      <alignment horizontal="center" vertical="center" wrapText="1"/>
    </xf>
    <xf numFmtId="0" fontId="8" fillId="16" borderId="69" xfId="0" applyFont="1" applyFill="1" applyBorder="1" applyAlignment="1">
      <alignment horizontal="center" vertical="center" wrapText="1"/>
    </xf>
    <xf numFmtId="0" fontId="8" fillId="16" borderId="75" xfId="0" applyFont="1" applyFill="1" applyBorder="1" applyAlignment="1">
      <alignment horizontal="center" vertical="center" wrapText="1"/>
    </xf>
    <xf numFmtId="0" fontId="7" fillId="0" borderId="69" xfId="2" applyFont="1" applyBorder="1" applyAlignment="1">
      <alignment horizontal="left" vertical="center"/>
    </xf>
    <xf numFmtId="0" fontId="7" fillId="0" borderId="68" xfId="2" applyFont="1" applyBorder="1" applyAlignment="1">
      <alignment horizontal="left" vertical="center"/>
    </xf>
    <xf numFmtId="0" fontId="36" fillId="16" borderId="64" xfId="0" applyFont="1" applyFill="1" applyBorder="1" applyAlignment="1">
      <alignment horizontal="center" vertical="center"/>
    </xf>
    <xf numFmtId="0" fontId="7" fillId="16" borderId="64" xfId="0" applyFont="1" applyFill="1" applyBorder="1"/>
    <xf numFmtId="3" fontId="7" fillId="16" borderId="63" xfId="0" applyNumberFormat="1" applyFont="1" applyFill="1" applyBorder="1"/>
    <xf numFmtId="1" fontId="8" fillId="0" borderId="0" xfId="0" applyNumberFormat="1" applyFont="1" applyBorder="1" applyAlignment="1">
      <alignment horizontal="center" vertical="center"/>
    </xf>
    <xf numFmtId="0" fontId="8" fillId="16" borderId="71" xfId="0" applyFont="1" applyFill="1" applyBorder="1" applyAlignment="1">
      <alignment horizontal="center" vertical="center" wrapText="1"/>
    </xf>
    <xf numFmtId="0" fontId="3" fillId="0" borderId="71" xfId="0" applyFont="1" applyBorder="1"/>
    <xf numFmtId="0" fontId="36" fillId="0" borderId="73" xfId="0" applyFont="1" applyBorder="1"/>
    <xf numFmtId="0" fontId="3" fillId="16" borderId="71" xfId="0" applyFont="1" applyFill="1" applyBorder="1"/>
    <xf numFmtId="0" fontId="3" fillId="16" borderId="75" xfId="0" applyFont="1" applyFill="1" applyBorder="1"/>
    <xf numFmtId="0" fontId="3" fillId="16" borderId="72" xfId="0" applyFont="1" applyFill="1" applyBorder="1"/>
    <xf numFmtId="0" fontId="3" fillId="16" borderId="67" xfId="0" applyFont="1" applyFill="1" applyBorder="1"/>
    <xf numFmtId="0" fontId="36" fillId="22" borderId="73" xfId="0" applyFont="1" applyFill="1" applyBorder="1"/>
    <xf numFmtId="0" fontId="36" fillId="22" borderId="70" xfId="0" applyFont="1" applyFill="1" applyBorder="1"/>
    <xf numFmtId="0" fontId="36" fillId="22" borderId="66" xfId="0" applyFont="1" applyFill="1" applyBorder="1"/>
    <xf numFmtId="0" fontId="8" fillId="16" borderId="65" xfId="0" applyFont="1" applyFill="1" applyBorder="1" applyAlignment="1">
      <alignment horizontal="center" vertical="center" wrapText="1"/>
    </xf>
    <xf numFmtId="0" fontId="8" fillId="16" borderId="63" xfId="0" applyFont="1" applyFill="1" applyBorder="1" applyAlignment="1">
      <alignment horizontal="center" vertical="center" wrapText="1"/>
    </xf>
    <xf numFmtId="0" fontId="3" fillId="0" borderId="0" xfId="2394" applyFont="1" applyAlignment="1">
      <alignment vertical="center"/>
    </xf>
    <xf numFmtId="3" fontId="38" fillId="0" borderId="0" xfId="2" applyNumberFormat="1" applyFont="1"/>
    <xf numFmtId="37" fontId="3" fillId="0" borderId="0" xfId="2" applyNumberFormat="1" applyFont="1" applyAlignment="1">
      <alignment vertical="center"/>
    </xf>
    <xf numFmtId="3" fontId="38" fillId="0" borderId="0" xfId="2" applyNumberFormat="1" applyFont="1" applyAlignment="1">
      <alignment horizontal="center"/>
    </xf>
    <xf numFmtId="3" fontId="3" fillId="0" borderId="0" xfId="2519" applyNumberFormat="1" applyFont="1"/>
    <xf numFmtId="0" fontId="12" fillId="0" borderId="0" xfId="3" applyFont="1" applyAlignment="1" applyProtection="1">
      <alignment vertical="center"/>
    </xf>
    <xf numFmtId="165" fontId="3" fillId="0" borderId="0" xfId="1" applyNumberFormat="1" applyFont="1" applyAlignment="1">
      <alignment horizontal="right"/>
    </xf>
    <xf numFmtId="165" fontId="80" fillId="0" borderId="0" xfId="1" applyNumberFormat="1" applyFont="1"/>
    <xf numFmtId="0" fontId="3" fillId="0" borderId="0" xfId="2394" applyFont="1" applyAlignment="1">
      <alignment horizontal="left" vertical="center"/>
    </xf>
    <xf numFmtId="0" fontId="3" fillId="0" borderId="0" xfId="2394" applyFont="1" applyAlignment="1">
      <alignment horizontal="center" vertical="center"/>
    </xf>
    <xf numFmtId="0" fontId="18" fillId="0" borderId="0" xfId="2" applyFont="1" applyAlignment="1">
      <alignment horizontal="center"/>
    </xf>
    <xf numFmtId="0" fontId="12" fillId="0" borderId="0" xfId="3" applyFont="1" applyAlignment="1" applyProtection="1">
      <alignment horizontal="left"/>
    </xf>
    <xf numFmtId="0" fontId="12" fillId="0" borderId="0" xfId="3" applyFont="1" applyAlignment="1" applyProtection="1"/>
    <xf numFmtId="0" fontId="12" fillId="0" borderId="0" xfId="3" applyFont="1" applyAlignment="1" applyProtection="1">
      <alignment horizontal="center"/>
    </xf>
    <xf numFmtId="165" fontId="7" fillId="0" borderId="0" xfId="1" applyNumberFormat="1" applyFont="1" applyBorder="1" applyAlignment="1">
      <alignment horizontal="right" vertical="center"/>
    </xf>
    <xf numFmtId="0" fontId="2" fillId="0" borderId="0" xfId="2" applyFont="1" applyFill="1" applyAlignment="1">
      <alignment vertical="center"/>
    </xf>
    <xf numFmtId="0" fontId="27" fillId="0" borderId="0" xfId="2" applyFont="1" applyFill="1" applyAlignment="1">
      <alignment vertical="center"/>
    </xf>
    <xf numFmtId="3" fontId="2" fillId="0" borderId="0" xfId="2" applyNumberFormat="1" applyFont="1" applyFill="1" applyAlignment="1">
      <alignment vertical="center"/>
    </xf>
    <xf numFmtId="3" fontId="2" fillId="0" borderId="0" xfId="1" applyNumberFormat="1" applyFont="1" applyFill="1" applyAlignment="1">
      <alignment vertical="center"/>
    </xf>
    <xf numFmtId="0" fontId="2" fillId="0" borderId="0" xfId="2" applyNumberFormat="1" applyFont="1" applyFill="1" applyAlignment="1">
      <alignment horizontal="right" vertical="center"/>
    </xf>
    <xf numFmtId="0" fontId="81" fillId="0" borderId="0" xfId="2" applyNumberFormat="1" applyFont="1" applyFill="1" applyAlignment="1">
      <alignment horizontal="right" vertical="center"/>
    </xf>
    <xf numFmtId="3" fontId="70" fillId="0" borderId="0" xfId="1" applyNumberFormat="1" applyFont="1" applyFill="1" applyAlignment="1">
      <alignment vertical="center"/>
    </xf>
    <xf numFmtId="0" fontId="81" fillId="0" borderId="0" xfId="2" applyNumberFormat="1" applyFont="1" applyFill="1" applyBorder="1" applyAlignment="1">
      <alignment horizontal="right" vertical="center"/>
    </xf>
    <xf numFmtId="0" fontId="83" fillId="0" borderId="0" xfId="2" applyNumberFormat="1" applyFont="1" applyFill="1" applyBorder="1" applyAlignment="1">
      <alignment horizontal="right" vertical="center"/>
    </xf>
    <xf numFmtId="0" fontId="2" fillId="0" borderId="0" xfId="2" applyFont="1" applyFill="1" applyBorder="1" applyAlignment="1">
      <alignment vertical="center" wrapText="1"/>
    </xf>
    <xf numFmtId="0" fontId="2" fillId="0" borderId="0" xfId="2" applyNumberFormat="1" applyFont="1" applyFill="1" applyBorder="1" applyAlignment="1">
      <alignment vertical="center" wrapText="1"/>
    </xf>
    <xf numFmtId="0" fontId="2" fillId="0" borderId="0" xfId="2445" applyNumberFormat="1" applyFont="1" applyFill="1" applyBorder="1" applyAlignment="1">
      <alignment vertical="center" wrapText="1"/>
    </xf>
    <xf numFmtId="3" fontId="2" fillId="0" borderId="0" xfId="2" applyNumberFormat="1" applyFont="1" applyFill="1" applyBorder="1" applyAlignment="1">
      <alignment vertical="center" wrapText="1"/>
    </xf>
    <xf numFmtId="0" fontId="2" fillId="0" borderId="0" xfId="2" applyFont="1" applyFill="1" applyAlignment="1">
      <alignment horizontal="center" vertical="center"/>
    </xf>
    <xf numFmtId="0" fontId="83" fillId="0" borderId="0" xfId="2" applyNumberFormat="1" applyFont="1" applyFill="1" applyAlignment="1">
      <alignment horizontal="right" vertical="center"/>
    </xf>
    <xf numFmtId="3" fontId="2" fillId="0" borderId="0" xfId="1" applyNumberFormat="1" applyFont="1" applyFill="1" applyBorder="1" applyAlignment="1">
      <alignment vertical="center"/>
    </xf>
    <xf numFmtId="3" fontId="27" fillId="0" borderId="0" xfId="1" applyNumberFormat="1" applyFont="1" applyFill="1" applyBorder="1" applyAlignment="1">
      <alignment horizontal="centerContinuous" vertical="center"/>
    </xf>
    <xf numFmtId="3" fontId="8" fillId="0" borderId="0" xfId="2" applyNumberFormat="1" applyFont="1" applyFill="1" applyBorder="1" applyAlignment="1">
      <alignment horizontal="centerContinuous" vertical="center"/>
    </xf>
    <xf numFmtId="3" fontId="2" fillId="0" borderId="0" xfId="1" applyNumberFormat="1" applyFont="1" applyFill="1" applyBorder="1" applyAlignment="1">
      <alignment horizontal="centerContinuous" vertical="center"/>
    </xf>
    <xf numFmtId="0" fontId="3" fillId="0" borderId="0" xfId="2" applyFont="1" applyBorder="1"/>
    <xf numFmtId="0" fontId="7" fillId="0" borderId="0" xfId="2" applyFont="1" applyAlignment="1">
      <alignment horizontal="center" vertical="center"/>
    </xf>
    <xf numFmtId="2" fontId="8" fillId="0" borderId="0" xfId="2" applyNumberFormat="1" applyFont="1" applyAlignment="1">
      <alignment horizontal="centerContinuous"/>
    </xf>
    <xf numFmtId="0" fontId="8" fillId="0" borderId="0" xfId="2" applyFont="1" applyAlignment="1">
      <alignment horizontal="centerContinuous" wrapText="1"/>
    </xf>
    <xf numFmtId="0" fontId="2" fillId="0" borderId="0" xfId="3273" applyBorder="1" applyAlignment="1"/>
    <xf numFmtId="0" fontId="10" fillId="0" borderId="0" xfId="3266" applyFont="1"/>
    <xf numFmtId="0" fontId="10" fillId="19" borderId="0" xfId="3266" applyFont="1" applyFill="1" applyBorder="1"/>
    <xf numFmtId="3" fontId="62" fillId="19" borderId="77" xfId="3266" applyNumberFormat="1" applyFont="1" applyFill="1" applyBorder="1"/>
    <xf numFmtId="3" fontId="62" fillId="19" borderId="78" xfId="3266" applyNumberFormat="1" applyFont="1" applyFill="1" applyBorder="1"/>
    <xf numFmtId="3" fontId="60" fillId="19" borderId="76" xfId="3266" applyNumberFormat="1" applyFont="1" applyFill="1" applyBorder="1"/>
    <xf numFmtId="165" fontId="7" fillId="0" borderId="68" xfId="1" applyNumberFormat="1" applyFont="1" applyBorder="1"/>
    <xf numFmtId="3" fontId="10" fillId="0" borderId="0" xfId="0" applyNumberFormat="1" applyFont="1"/>
    <xf numFmtId="0" fontId="10" fillId="0" borderId="0" xfId="0" applyFont="1"/>
    <xf numFmtId="0" fontId="5" fillId="15" borderId="0" xfId="3" applyFill="1" applyAlignment="1" applyProtection="1"/>
    <xf numFmtId="0" fontId="5" fillId="15" borderId="0" xfId="3" applyFill="1" applyAlignment="1" applyProtection="1">
      <alignment horizontal="right"/>
    </xf>
    <xf numFmtId="3" fontId="0" fillId="0" borderId="0" xfId="0" applyNumberFormat="1"/>
    <xf numFmtId="165" fontId="7" fillId="15" borderId="2" xfId="1" applyNumberFormat="1" applyFont="1" applyFill="1" applyBorder="1" applyAlignment="1">
      <alignment horizontal="right"/>
    </xf>
    <xf numFmtId="165" fontId="3" fillId="15" borderId="2" xfId="1" applyNumberFormat="1" applyFont="1" applyFill="1" applyBorder="1" applyAlignment="1">
      <alignment horizontal="right"/>
    </xf>
    <xf numFmtId="3" fontId="11" fillId="15" borderId="0" xfId="2" applyNumberFormat="1" applyFont="1" applyFill="1" applyAlignment="1"/>
    <xf numFmtId="3" fontId="10" fillId="15" borderId="0" xfId="2" applyNumberFormat="1" applyFont="1" applyFill="1" applyBorder="1"/>
    <xf numFmtId="167" fontId="7" fillId="15" borderId="0" xfId="2" applyNumberFormat="1" applyFont="1" applyFill="1" applyBorder="1" applyAlignment="1"/>
    <xf numFmtId="165" fontId="7" fillId="15" borderId="2" xfId="1" applyNumberFormat="1" applyFont="1" applyFill="1" applyBorder="1" applyAlignment="1">
      <alignment horizontal="center"/>
    </xf>
    <xf numFmtId="167" fontId="3" fillId="15" borderId="2" xfId="2" applyNumberFormat="1" applyFont="1" applyFill="1" applyBorder="1"/>
    <xf numFmtId="165" fontId="3" fillId="0" borderId="2" xfId="1" applyNumberFormat="1" applyFont="1" applyFill="1" applyBorder="1" applyAlignment="1">
      <alignment horizontal="right"/>
    </xf>
    <xf numFmtId="167" fontId="4" fillId="15" borderId="0" xfId="2" applyNumberFormat="1" applyFont="1" applyFill="1" applyBorder="1" applyAlignment="1">
      <alignment horizontal="left" vertical="center"/>
    </xf>
    <xf numFmtId="167" fontId="8" fillId="15" borderId="0" xfId="2" applyNumberFormat="1" applyFont="1" applyFill="1" applyBorder="1" applyAlignment="1">
      <alignment horizontal="centerContinuous" vertical="center"/>
    </xf>
    <xf numFmtId="0" fontId="4" fillId="15" borderId="0" xfId="2" applyFont="1" applyFill="1" applyBorder="1" applyAlignment="1">
      <alignment horizontal="left"/>
    </xf>
    <xf numFmtId="0" fontId="18" fillId="15" borderId="0" xfId="2" applyNumberFormat="1" applyFont="1" applyFill="1" applyBorder="1" applyAlignment="1">
      <alignment horizontal="centerContinuous"/>
    </xf>
    <xf numFmtId="167" fontId="8" fillId="0" borderId="7" xfId="2" applyNumberFormat="1" applyFont="1" applyFill="1" applyBorder="1" applyAlignment="1">
      <alignment horizontal="center" vertical="center"/>
    </xf>
    <xf numFmtId="167" fontId="8" fillId="0" borderId="6" xfId="2" applyNumberFormat="1" applyFont="1" applyFill="1" applyBorder="1" applyAlignment="1">
      <alignment horizontal="center" vertical="center"/>
    </xf>
    <xf numFmtId="167" fontId="8" fillId="0" borderId="5" xfId="2" applyNumberFormat="1" applyFont="1" applyFill="1" applyBorder="1" applyAlignment="1">
      <alignment horizontal="center" vertical="center"/>
    </xf>
    <xf numFmtId="168" fontId="3" fillId="0" borderId="7" xfId="1" applyNumberFormat="1" applyFont="1" applyFill="1" applyBorder="1" applyAlignment="1">
      <alignment horizontal="right"/>
    </xf>
    <xf numFmtId="168" fontId="3" fillId="0" borderId="6" xfId="1" applyNumberFormat="1" applyFont="1" applyFill="1" applyBorder="1" applyAlignment="1">
      <alignment horizontal="right"/>
    </xf>
    <xf numFmtId="168" fontId="7" fillId="0" borderId="5" xfId="2" applyNumberFormat="1" applyFont="1" applyFill="1" applyBorder="1" applyAlignment="1">
      <alignment horizontal="right"/>
    </xf>
    <xf numFmtId="168" fontId="3" fillId="15" borderId="6" xfId="1" applyNumberFormat="1" applyFont="1" applyFill="1" applyBorder="1" applyAlignment="1">
      <alignment horizontal="right"/>
    </xf>
    <xf numFmtId="168" fontId="3" fillId="15" borderId="7" xfId="1" applyNumberFormat="1" applyFont="1" applyFill="1" applyBorder="1" applyAlignment="1">
      <alignment horizontal="right"/>
    </xf>
    <xf numFmtId="168" fontId="3" fillId="0" borderId="8" xfId="1" applyNumberFormat="1" applyFont="1" applyFill="1" applyBorder="1" applyAlignment="1">
      <alignment horizontal="right"/>
    </xf>
    <xf numFmtId="168" fontId="3" fillId="0" borderId="3" xfId="1" applyNumberFormat="1" applyFont="1" applyFill="1" applyBorder="1" applyAlignment="1">
      <alignment horizontal="right"/>
    </xf>
    <xf numFmtId="168" fontId="3" fillId="15" borderId="3" xfId="1" applyNumberFormat="1" applyFont="1" applyFill="1" applyBorder="1" applyAlignment="1">
      <alignment horizontal="right"/>
    </xf>
    <xf numFmtId="168" fontId="3" fillId="15" borderId="8" xfId="1" applyNumberFormat="1" applyFont="1" applyFill="1" applyBorder="1" applyAlignment="1">
      <alignment horizontal="right"/>
    </xf>
    <xf numFmtId="168" fontId="7" fillId="0" borderId="7" xfId="1" applyNumberFormat="1" applyFont="1" applyFill="1" applyBorder="1" applyAlignment="1">
      <alignment horizontal="right"/>
    </xf>
    <xf numFmtId="168" fontId="7" fillId="0" borderId="6" xfId="1" applyNumberFormat="1" applyFont="1" applyFill="1" applyBorder="1" applyAlignment="1">
      <alignment horizontal="right"/>
    </xf>
    <xf numFmtId="168" fontId="7" fillId="15" borderId="6" xfId="1" applyNumberFormat="1" applyFont="1" applyFill="1" applyBorder="1" applyAlignment="1">
      <alignment horizontal="right"/>
    </xf>
    <xf numFmtId="168" fontId="39" fillId="15" borderId="0" xfId="2" applyNumberFormat="1" applyFont="1" applyFill="1"/>
    <xf numFmtId="3" fontId="10" fillId="15" borderId="0" xfId="2" applyNumberFormat="1" applyFont="1" applyFill="1" applyBorder="1" applyAlignment="1">
      <alignment vertical="center"/>
    </xf>
    <xf numFmtId="0" fontId="23" fillId="15" borderId="0" xfId="2" applyFont="1" applyFill="1" applyBorder="1"/>
    <xf numFmtId="168" fontId="7" fillId="15" borderId="5" xfId="2" applyNumberFormat="1" applyFont="1" applyFill="1" applyBorder="1" applyAlignment="1">
      <alignment horizontal="right"/>
    </xf>
    <xf numFmtId="168" fontId="7" fillId="15" borderId="7" xfId="1" applyNumberFormat="1" applyFont="1" applyFill="1" applyBorder="1" applyAlignment="1">
      <alignment horizontal="right"/>
    </xf>
    <xf numFmtId="167" fontId="24" fillId="15" borderId="0" xfId="2" applyNumberFormat="1" applyFont="1" applyFill="1" applyBorder="1" applyAlignment="1">
      <alignment horizontal="centerContinuous"/>
    </xf>
    <xf numFmtId="167" fontId="8" fillId="0" borderId="12" xfId="2" applyNumberFormat="1" applyFont="1" applyFill="1" applyBorder="1" applyAlignment="1">
      <alignment horizontal="center" vertical="center"/>
    </xf>
    <xf numFmtId="167" fontId="8" fillId="0" borderId="11" xfId="2" applyNumberFormat="1" applyFont="1" applyFill="1" applyBorder="1" applyAlignment="1">
      <alignment horizontal="center" vertical="center"/>
    </xf>
    <xf numFmtId="167" fontId="8" fillId="0" borderId="10" xfId="2" applyNumberFormat="1" applyFont="1" applyFill="1" applyBorder="1" applyAlignment="1">
      <alignment horizontal="center" vertical="center"/>
    </xf>
    <xf numFmtId="168" fontId="22" fillId="0" borderId="7" xfId="1" applyNumberFormat="1" applyFont="1" applyFill="1" applyBorder="1" applyAlignment="1">
      <alignment horizontal="right"/>
    </xf>
    <xf numFmtId="168" fontId="22" fillId="0" borderId="6" xfId="1" applyNumberFormat="1" applyFont="1" applyFill="1" applyBorder="1" applyAlignment="1">
      <alignment horizontal="right"/>
    </xf>
    <xf numFmtId="168" fontId="22" fillId="15" borderId="7" xfId="1" applyNumberFormat="1" applyFont="1" applyFill="1" applyBorder="1" applyAlignment="1">
      <alignment horizontal="right"/>
    </xf>
    <xf numFmtId="168" fontId="22" fillId="15" borderId="6" xfId="1" applyNumberFormat="1" applyFont="1" applyFill="1" applyBorder="1" applyAlignment="1">
      <alignment horizontal="right"/>
    </xf>
    <xf numFmtId="0" fontId="10" fillId="15" borderId="0" xfId="2" applyFont="1" applyFill="1" applyAlignment="1"/>
    <xf numFmtId="169" fontId="3" fillId="15" borderId="0" xfId="1" applyNumberFormat="1" applyFont="1" applyFill="1"/>
    <xf numFmtId="0" fontId="4" fillId="15" borderId="0" xfId="2" applyFont="1" applyFill="1" applyBorder="1" applyAlignment="1">
      <alignment horizontal="left" vertical="center"/>
    </xf>
    <xf numFmtId="167" fontId="8" fillId="0" borderId="3" xfId="2" applyNumberFormat="1" applyFont="1" applyFill="1" applyBorder="1" applyAlignment="1">
      <alignment horizontal="center" vertical="center"/>
    </xf>
    <xf numFmtId="167" fontId="8" fillId="0" borderId="24" xfId="2" applyNumberFormat="1" applyFont="1" applyFill="1" applyBorder="1" applyAlignment="1">
      <alignment horizontal="center" vertical="center"/>
    </xf>
    <xf numFmtId="167" fontId="8" fillId="0" borderId="23" xfId="2" applyNumberFormat="1" applyFont="1" applyFill="1" applyBorder="1" applyAlignment="1">
      <alignment horizontal="center" vertical="center"/>
    </xf>
    <xf numFmtId="167" fontId="8" fillId="0" borderId="22" xfId="2" applyNumberFormat="1" applyFont="1" applyFill="1" applyBorder="1" applyAlignment="1">
      <alignment horizontal="center" vertical="center"/>
    </xf>
    <xf numFmtId="1" fontId="0" fillId="0" borderId="0" xfId="0" applyNumberFormat="1"/>
    <xf numFmtId="0" fontId="3" fillId="15" borderId="0" xfId="0" applyFont="1" applyFill="1"/>
    <xf numFmtId="3" fontId="0" fillId="15" borderId="0" xfId="0" applyNumberFormat="1" applyFill="1"/>
    <xf numFmtId="169" fontId="0" fillId="0" borderId="0" xfId="0" applyNumberFormat="1"/>
    <xf numFmtId="169" fontId="0" fillId="15" borderId="0" xfId="0" applyNumberFormat="1" applyFill="1"/>
    <xf numFmtId="0" fontId="7" fillId="15" borderId="0" xfId="2" applyFont="1" applyFill="1" applyBorder="1" applyAlignment="1">
      <alignment horizontal="left"/>
    </xf>
    <xf numFmtId="0" fontId="10" fillId="0" borderId="0" xfId="2" applyFont="1" applyBorder="1" applyAlignment="1">
      <alignment horizontal="left" vertical="center"/>
    </xf>
    <xf numFmtId="167" fontId="19" fillId="15" borderId="9" xfId="2" applyNumberFormat="1" applyFont="1" applyFill="1" applyBorder="1" applyAlignment="1"/>
    <xf numFmtId="167" fontId="3" fillId="15" borderId="25" xfId="2" applyNumberFormat="1" applyFont="1" applyFill="1" applyBorder="1" applyAlignment="1"/>
    <xf numFmtId="167" fontId="7" fillId="15" borderId="4" xfId="2" applyNumberFormat="1" applyFont="1" applyFill="1" applyBorder="1" applyAlignment="1"/>
    <xf numFmtId="167" fontId="19" fillId="15" borderId="25" xfId="2" applyNumberFormat="1" applyFont="1" applyFill="1" applyBorder="1" applyAlignment="1"/>
    <xf numFmtId="0" fontId="3" fillId="15" borderId="25" xfId="2" applyFont="1" applyFill="1" applyBorder="1" applyAlignment="1"/>
    <xf numFmtId="167" fontId="7" fillId="15" borderId="25" xfId="2" applyNumberFormat="1" applyFont="1" applyFill="1" applyBorder="1" applyAlignment="1"/>
    <xf numFmtId="0" fontId="3" fillId="0" borderId="4" xfId="0" applyFont="1" applyBorder="1" applyAlignment="1">
      <alignment horizontal="left" vertical="center"/>
    </xf>
    <xf numFmtId="0" fontId="0" fillId="0" borderId="4" xfId="0" applyBorder="1" applyAlignment="1">
      <alignment horizontal="left" vertical="center"/>
    </xf>
    <xf numFmtId="0" fontId="7" fillId="15" borderId="5" xfId="2" applyNumberFormat="1" applyFont="1" applyFill="1" applyBorder="1" applyAlignment="1">
      <alignment horizontal="center" vertical="center"/>
    </xf>
    <xf numFmtId="0" fontId="0" fillId="0" borderId="0" xfId="0" applyNumberFormat="1"/>
    <xf numFmtId="0" fontId="3" fillId="0" borderId="0" xfId="0" applyNumberFormat="1" applyFont="1"/>
    <xf numFmtId="0" fontId="7" fillId="15" borderId="0" xfId="2" applyFont="1" applyFill="1" applyBorder="1" applyAlignment="1" applyProtection="1">
      <alignment horizontal="left"/>
      <protection locked="0"/>
    </xf>
    <xf numFmtId="170" fontId="7" fillId="15" borderId="0" xfId="2" applyNumberFormat="1" applyFont="1" applyFill="1" applyBorder="1" applyProtection="1">
      <protection locked="0"/>
    </xf>
    <xf numFmtId="0" fontId="10" fillId="0" borderId="0" xfId="2" applyFont="1" applyBorder="1" applyAlignment="1">
      <alignment wrapText="1"/>
    </xf>
    <xf numFmtId="0" fontId="86" fillId="0" borderId="0" xfId="2" applyFont="1" applyBorder="1" applyAlignment="1">
      <alignment horizontal="left" vertical="center"/>
    </xf>
    <xf numFmtId="167" fontId="19" fillId="15" borderId="26" xfId="2" applyNumberFormat="1" applyFont="1" applyFill="1" applyBorder="1" applyAlignment="1"/>
    <xf numFmtId="3" fontId="3" fillId="15" borderId="26" xfId="2" applyNumberFormat="1" applyFont="1" applyFill="1" applyBorder="1" applyAlignment="1"/>
    <xf numFmtId="165" fontId="3" fillId="15" borderId="26" xfId="1" applyNumberFormat="1" applyFont="1" applyFill="1" applyBorder="1" applyAlignment="1">
      <alignment horizontal="right"/>
    </xf>
    <xf numFmtId="3" fontId="7" fillId="15" borderId="28" xfId="2" applyNumberFormat="1" applyFont="1" applyFill="1" applyBorder="1" applyAlignment="1"/>
    <xf numFmtId="167" fontId="3" fillId="15" borderId="0" xfId="2" applyNumberFormat="1" applyFont="1" applyFill="1" applyBorder="1" applyAlignment="1"/>
    <xf numFmtId="3" fontId="3" fillId="15" borderId="0" xfId="2" applyNumberFormat="1" applyFont="1" applyFill="1" applyBorder="1" applyAlignment="1"/>
    <xf numFmtId="165" fontId="3" fillId="15" borderId="0" xfId="1" applyNumberFormat="1" applyFont="1" applyFill="1" applyBorder="1" applyAlignment="1">
      <alignment horizontal="right"/>
    </xf>
    <xf numFmtId="3" fontId="7" fillId="15" borderId="27" xfId="2" applyNumberFormat="1" applyFont="1" applyFill="1" applyBorder="1" applyAlignment="1"/>
    <xf numFmtId="167" fontId="7" fillId="15" borderId="3" xfId="2" applyNumberFormat="1" applyFont="1" applyFill="1" applyBorder="1" applyAlignment="1"/>
    <xf numFmtId="3" fontId="7" fillId="15" borderId="3" xfId="2" applyNumberFormat="1" applyFont="1" applyFill="1" applyBorder="1" applyAlignment="1"/>
    <xf numFmtId="3" fontId="7" fillId="15" borderId="21" xfId="2" applyNumberFormat="1" applyFont="1" applyFill="1" applyBorder="1" applyAlignment="1"/>
    <xf numFmtId="167" fontId="19" fillId="15" borderId="0" xfId="2" applyNumberFormat="1" applyFont="1" applyFill="1" applyBorder="1" applyAlignment="1"/>
    <xf numFmtId="0" fontId="3" fillId="15" borderId="16" xfId="2" applyFont="1" applyFill="1" applyBorder="1" applyAlignment="1"/>
    <xf numFmtId="3" fontId="7" fillId="15" borderId="0" xfId="2" applyNumberFormat="1" applyFont="1" applyFill="1" applyBorder="1" applyAlignment="1"/>
    <xf numFmtId="0" fontId="0" fillId="0" borderId="8" xfId="0" applyBorder="1" applyAlignment="1">
      <alignment horizontal="left" vertical="center"/>
    </xf>
    <xf numFmtId="3" fontId="7" fillId="15" borderId="26" xfId="2" applyNumberFormat="1" applyFont="1" applyFill="1" applyBorder="1" applyAlignment="1"/>
    <xf numFmtId="165" fontId="7" fillId="15" borderId="26" xfId="1" applyNumberFormat="1" applyFont="1" applyFill="1" applyBorder="1" applyAlignment="1">
      <alignment horizontal="right"/>
    </xf>
    <xf numFmtId="165" fontId="7" fillId="15" borderId="0" xfId="1" applyNumberFormat="1" applyFont="1" applyFill="1" applyBorder="1" applyAlignment="1">
      <alignment horizontal="right"/>
    </xf>
    <xf numFmtId="168" fontId="3" fillId="0" borderId="0" xfId="2" applyNumberFormat="1" applyFont="1" applyAlignment="1"/>
    <xf numFmtId="0" fontId="76" fillId="0" borderId="0" xfId="3268"/>
    <xf numFmtId="3" fontId="76" fillId="0" borderId="0" xfId="3268" applyNumberFormat="1"/>
    <xf numFmtId="0" fontId="50" fillId="19" borderId="0" xfId="3268" applyFont="1" applyFill="1" applyAlignment="1">
      <alignment horizontal="left"/>
    </xf>
    <xf numFmtId="3" fontId="4" fillId="15" borderId="0" xfId="2" applyNumberFormat="1" applyFont="1" applyFill="1" applyBorder="1" applyAlignment="1">
      <alignment horizontal="center"/>
    </xf>
    <xf numFmtId="3" fontId="10" fillId="15" borderId="0" xfId="2" applyNumberFormat="1" applyFont="1" applyFill="1" applyBorder="1" applyAlignment="1">
      <alignment horizontal="justify" vertical="justify" wrapText="1"/>
    </xf>
    <xf numFmtId="0" fontId="10" fillId="15" borderId="0" xfId="2" applyFont="1" applyFill="1" applyAlignment="1">
      <alignment horizontal="left" vertical="center" wrapText="1"/>
    </xf>
    <xf numFmtId="0" fontId="0" fillId="15" borderId="0" xfId="0" applyFill="1"/>
    <xf numFmtId="0" fontId="10" fillId="0" borderId="0" xfId="2" applyFont="1" applyBorder="1" applyAlignment="1">
      <alignment horizontal="left" vertical="center" wrapText="1"/>
    </xf>
    <xf numFmtId="0" fontId="68" fillId="0" borderId="0" xfId="3266" applyFont="1" applyAlignment="1"/>
    <xf numFmtId="0" fontId="18" fillId="0" borderId="0" xfId="2" applyFont="1" applyAlignment="1">
      <alignment horizontal="center"/>
    </xf>
    <xf numFmtId="0" fontId="88" fillId="15" borderId="0" xfId="2" applyFont="1" applyFill="1"/>
    <xf numFmtId="3" fontId="4" fillId="15" borderId="0" xfId="2" applyNumberFormat="1" applyFont="1" applyFill="1" applyBorder="1" applyAlignment="1"/>
    <xf numFmtId="0" fontId="11" fillId="15" borderId="0" xfId="2" applyFont="1" applyFill="1" applyBorder="1" applyAlignment="1"/>
    <xf numFmtId="3" fontId="4" fillId="15" borderId="3" xfId="2" quotePrefix="1" applyNumberFormat="1" applyFont="1" applyFill="1" applyBorder="1" applyAlignment="1"/>
    <xf numFmtId="3" fontId="4" fillId="15" borderId="0" xfId="2" applyNumberFormat="1" applyFont="1" applyFill="1" applyBorder="1" applyAlignment="1">
      <alignment horizontal="left" vertical="center"/>
    </xf>
    <xf numFmtId="3" fontId="5" fillId="15" borderId="0" xfId="3" applyNumberFormat="1" applyFill="1" applyBorder="1" applyAlignment="1" applyProtection="1">
      <alignment horizontal="center" vertical="center"/>
    </xf>
    <xf numFmtId="0" fontId="7" fillId="15" borderId="0" xfId="2" applyFont="1" applyFill="1" applyBorder="1" applyAlignment="1">
      <alignment horizontal="center"/>
    </xf>
    <xf numFmtId="167" fontId="7" fillId="15" borderId="0" xfId="2" applyNumberFormat="1" applyFont="1" applyFill="1" applyBorder="1" applyAlignment="1">
      <alignment horizontal="center"/>
    </xf>
    <xf numFmtId="170" fontId="10" fillId="15" borderId="0" xfId="3226" applyNumberFormat="1" applyFont="1" applyFill="1" applyAlignment="1">
      <alignment horizontal="left" vertical="center" wrapText="1"/>
    </xf>
    <xf numFmtId="0" fontId="5" fillId="15" borderId="0" xfId="3" applyFill="1" applyAlignment="1" applyProtection="1">
      <alignment horizontal="center" vertical="center"/>
    </xf>
    <xf numFmtId="168" fontId="3" fillId="0" borderId="0" xfId="1" applyNumberFormat="1" applyFont="1" applyFill="1" applyBorder="1" applyAlignment="1">
      <alignment horizontal="right"/>
    </xf>
    <xf numFmtId="3" fontId="18" fillId="15" borderId="0" xfId="2" applyNumberFormat="1" applyFont="1" applyFill="1" applyBorder="1" applyAlignment="1">
      <alignment horizontal="center"/>
    </xf>
    <xf numFmtId="169" fontId="3" fillId="15" borderId="0" xfId="2" applyNumberFormat="1" applyFont="1" applyFill="1"/>
    <xf numFmtId="9" fontId="11" fillId="15" borderId="0" xfId="3226" applyFont="1" applyFill="1"/>
    <xf numFmtId="167" fontId="8" fillId="15" borderId="24" xfId="2" applyNumberFormat="1" applyFont="1" applyFill="1" applyBorder="1" applyAlignment="1">
      <alignment horizontal="center" vertical="center"/>
    </xf>
    <xf numFmtId="167" fontId="8" fillId="15" borderId="23" xfId="2" applyNumberFormat="1" applyFont="1" applyFill="1" applyBorder="1" applyAlignment="1">
      <alignment horizontal="center" vertical="center"/>
    </xf>
    <xf numFmtId="167" fontId="8" fillId="15" borderId="3" xfId="2" applyNumberFormat="1" applyFont="1" applyFill="1" applyBorder="1" applyAlignment="1">
      <alignment horizontal="center" vertical="center"/>
    </xf>
    <xf numFmtId="167" fontId="8" fillId="15" borderId="22" xfId="2" applyNumberFormat="1" applyFont="1" applyFill="1" applyBorder="1" applyAlignment="1">
      <alignment horizontal="center" vertical="center"/>
    </xf>
    <xf numFmtId="0" fontId="2" fillId="0" borderId="0" xfId="0" applyFont="1"/>
    <xf numFmtId="168" fontId="0" fillId="15" borderId="0" xfId="0" applyNumberFormat="1" applyFill="1"/>
    <xf numFmtId="1" fontId="90" fillId="0" borderId="0" xfId="0" applyNumberFormat="1" applyFont="1"/>
    <xf numFmtId="0" fontId="0" fillId="0" borderId="0" xfId="0" applyAlignment="1">
      <alignment horizontal="left"/>
    </xf>
    <xf numFmtId="3" fontId="0" fillId="0" borderId="2" xfId="0" applyNumberFormat="1" applyBorder="1"/>
    <xf numFmtId="3" fontId="27" fillId="0" borderId="2" xfId="0" applyNumberFormat="1" applyFont="1" applyBorder="1"/>
    <xf numFmtId="168" fontId="0" fillId="0" borderId="0" xfId="0" applyNumberFormat="1" applyAlignment="1">
      <alignment horizontal="center"/>
    </xf>
    <xf numFmtId="3" fontId="0" fillId="17" borderId="2" xfId="0" applyNumberFormat="1" applyFill="1" applyBorder="1"/>
    <xf numFmtId="3" fontId="27" fillId="17" borderId="2" xfId="0" applyNumberFormat="1" applyFont="1" applyFill="1" applyBorder="1"/>
    <xf numFmtId="3" fontId="0" fillId="15" borderId="0" xfId="0" applyNumberFormat="1" applyFill="1" applyBorder="1" applyAlignment="1">
      <alignment horizontal="left"/>
    </xf>
    <xf numFmtId="170" fontId="0" fillId="0" borderId="0" xfId="3226" applyNumberFormat="1" applyFont="1" applyAlignment="1">
      <alignment horizontal="left"/>
    </xf>
    <xf numFmtId="168" fontId="0" fillId="15" borderId="0" xfId="0" applyNumberFormat="1" applyFill="1" applyAlignment="1">
      <alignment horizontal="center"/>
    </xf>
    <xf numFmtId="3" fontId="91" fillId="15" borderId="0" xfId="0" applyNumberFormat="1" applyFont="1" applyFill="1" applyAlignment="1">
      <alignment horizontal="left"/>
    </xf>
    <xf numFmtId="3" fontId="70" fillId="0" borderId="0" xfId="0" applyNumberFormat="1" applyFont="1"/>
    <xf numFmtId="3" fontId="0" fillId="0" borderId="9" xfId="0" applyNumberFormat="1" applyBorder="1"/>
    <xf numFmtId="168" fontId="3" fillId="0" borderId="79" xfId="1" applyNumberFormat="1" applyFont="1" applyFill="1" applyBorder="1" applyAlignment="1">
      <alignment horizontal="right"/>
    </xf>
    <xf numFmtId="3" fontId="0" fillId="17" borderId="79" xfId="0" applyNumberFormat="1" applyFill="1" applyBorder="1"/>
    <xf numFmtId="3" fontId="27" fillId="17" borderId="79" xfId="0" applyNumberFormat="1" applyFont="1" applyFill="1" applyBorder="1"/>
    <xf numFmtId="3" fontId="0" fillId="0" borderId="0" xfId="0" applyNumberFormat="1" applyAlignment="1">
      <alignment horizontal="left"/>
    </xf>
    <xf numFmtId="3" fontId="0" fillId="0" borderId="79" xfId="0" applyNumberFormat="1" applyBorder="1"/>
    <xf numFmtId="3" fontId="0" fillId="15" borderId="79" xfId="0" applyNumberFormat="1" applyFill="1" applyBorder="1"/>
    <xf numFmtId="3" fontId="0" fillId="15" borderId="2" xfId="0" applyNumberFormat="1" applyFill="1" applyBorder="1"/>
    <xf numFmtId="3" fontId="0" fillId="15" borderId="0" xfId="0" applyNumberFormat="1" applyFill="1" applyAlignment="1">
      <alignment horizontal="left"/>
    </xf>
    <xf numFmtId="3" fontId="92" fillId="15" borderId="0" xfId="0" applyNumberFormat="1" applyFont="1" applyFill="1" applyAlignment="1">
      <alignment horizontal="left"/>
    </xf>
    <xf numFmtId="165" fontId="3" fillId="15" borderId="2" xfId="1" applyNumberFormat="1" applyFont="1" applyFill="1" applyBorder="1" applyAlignment="1">
      <alignment horizontal="center"/>
    </xf>
    <xf numFmtId="165" fontId="29" fillId="15" borderId="2" xfId="1" applyNumberFormat="1" applyFont="1" applyFill="1" applyBorder="1"/>
    <xf numFmtId="165" fontId="7" fillId="15" borderId="6" xfId="1" applyNumberFormat="1" applyFont="1" applyFill="1" applyBorder="1"/>
    <xf numFmtId="0" fontId="39" fillId="15" borderId="0" xfId="2" applyFont="1" applyFill="1"/>
    <xf numFmtId="3" fontId="3" fillId="15" borderId="9" xfId="2" applyNumberFormat="1" applyFont="1" applyFill="1" applyBorder="1" applyAlignment="1"/>
    <xf numFmtId="165" fontId="3" fillId="15" borderId="9" xfId="1" applyNumberFormat="1" applyFont="1" applyFill="1" applyBorder="1" applyAlignment="1"/>
    <xf numFmtId="3" fontId="7" fillId="15" borderId="9" xfId="2" applyNumberFormat="1" applyFont="1" applyFill="1" applyBorder="1" applyAlignment="1"/>
    <xf numFmtId="0" fontId="3" fillId="15" borderId="0" xfId="2" applyFont="1" applyFill="1" applyAlignment="1">
      <alignment textRotation="90"/>
    </xf>
    <xf numFmtId="3" fontId="3" fillId="15" borderId="25" xfId="2" applyNumberFormat="1" applyFont="1" applyFill="1" applyBorder="1" applyAlignment="1"/>
    <xf numFmtId="165" fontId="3" fillId="15" borderId="25" xfId="1" applyNumberFormat="1" applyFont="1" applyFill="1" applyBorder="1" applyAlignment="1">
      <alignment horizontal="right"/>
    </xf>
    <xf numFmtId="165" fontId="3" fillId="15" borderId="25" xfId="1" applyNumberFormat="1" applyFont="1" applyFill="1" applyBorder="1" applyAlignment="1"/>
    <xf numFmtId="3" fontId="7" fillId="15" borderId="25" xfId="2" applyNumberFormat="1" applyFont="1" applyFill="1" applyBorder="1" applyAlignment="1"/>
    <xf numFmtId="3" fontId="7" fillId="15" borderId="4" xfId="2" applyNumberFormat="1" applyFont="1" applyFill="1" applyBorder="1" applyAlignment="1"/>
    <xf numFmtId="167" fontId="3" fillId="15" borderId="9" xfId="2" applyNumberFormat="1" applyFont="1" applyFill="1" applyBorder="1" applyAlignment="1">
      <alignment horizontal="right"/>
    </xf>
    <xf numFmtId="167" fontId="3" fillId="15" borderId="25" xfId="2" applyNumberFormat="1" applyFont="1" applyFill="1" applyBorder="1" applyAlignment="1">
      <alignment horizontal="right"/>
    </xf>
    <xf numFmtId="165" fontId="7" fillId="16" borderId="26" xfId="1" applyNumberFormat="1" applyFont="1" applyFill="1" applyBorder="1" applyAlignment="1">
      <alignment horizontal="center" vertical="center"/>
    </xf>
    <xf numFmtId="167" fontId="7" fillId="16" borderId="28" xfId="2" applyNumberFormat="1" applyFont="1" applyFill="1" applyBorder="1" applyAlignment="1">
      <alignment horizontal="center" vertical="center"/>
    </xf>
    <xf numFmtId="3" fontId="3" fillId="15" borderId="0" xfId="1" applyNumberFormat="1" applyFont="1" applyFill="1" applyBorder="1" applyAlignment="1">
      <alignment horizontal="center" vertical="center"/>
    </xf>
    <xf numFmtId="3" fontId="3" fillId="15" borderId="0" xfId="2" applyNumberFormat="1" applyFont="1" applyFill="1" applyBorder="1" applyAlignment="1">
      <alignment horizontal="center" vertical="center"/>
    </xf>
    <xf numFmtId="165" fontId="7" fillId="15" borderId="0" xfId="1" applyNumberFormat="1" applyFont="1" applyFill="1" applyBorder="1" applyAlignment="1">
      <alignment horizontal="center" vertical="center"/>
    </xf>
    <xf numFmtId="168" fontId="3" fillId="15" borderId="0" xfId="2" applyNumberFormat="1" applyFont="1" applyFill="1" applyAlignment="1">
      <alignment horizontal="left" vertical="center"/>
    </xf>
    <xf numFmtId="168" fontId="22" fillId="15" borderId="5" xfId="2" applyNumberFormat="1" applyFont="1" applyFill="1" applyBorder="1" applyAlignment="1">
      <alignment horizontal="right"/>
    </xf>
    <xf numFmtId="169" fontId="7" fillId="16" borderId="8" xfId="1" applyNumberFormat="1" applyFont="1" applyFill="1" applyBorder="1" applyAlignment="1">
      <alignment horizontal="center" vertical="center"/>
    </xf>
    <xf numFmtId="169" fontId="7" fillId="16" borderId="3" xfId="1" applyNumberFormat="1" applyFont="1" applyFill="1" applyBorder="1" applyAlignment="1">
      <alignment horizontal="center" vertical="center"/>
    </xf>
    <xf numFmtId="165" fontId="7" fillId="16" borderId="81" xfId="1" applyNumberFormat="1" applyFont="1" applyFill="1" applyBorder="1" applyAlignment="1">
      <alignment horizontal="center" vertical="center"/>
    </xf>
    <xf numFmtId="0" fontId="11" fillId="0" borderId="26" xfId="2" applyFont="1" applyBorder="1" applyAlignment="1"/>
    <xf numFmtId="165" fontId="3" fillId="15" borderId="0" xfId="1" applyNumberFormat="1" applyFont="1" applyFill="1" applyBorder="1" applyAlignment="1">
      <alignment horizontal="center" vertical="center"/>
    </xf>
    <xf numFmtId="0" fontId="10" fillId="15" borderId="0" xfId="2" applyFont="1" applyFill="1" applyBorder="1" applyAlignment="1">
      <alignment horizontal="left"/>
    </xf>
    <xf numFmtId="168" fontId="7" fillId="15" borderId="21" xfId="2" applyNumberFormat="1" applyFont="1" applyFill="1" applyBorder="1" applyAlignment="1">
      <alignment horizontal="right"/>
    </xf>
    <xf numFmtId="169" fontId="7" fillId="16" borderId="6" xfId="1" applyNumberFormat="1" applyFont="1" applyFill="1" applyBorder="1" applyAlignment="1">
      <alignment horizontal="center" vertical="center"/>
    </xf>
    <xf numFmtId="169" fontId="3" fillId="15" borderId="0" xfId="1" applyNumberFormat="1" applyFont="1" applyFill="1" applyBorder="1" applyAlignment="1">
      <alignment horizontal="center" vertical="center"/>
    </xf>
    <xf numFmtId="168" fontId="3" fillId="15" borderId="0" xfId="2" applyNumberFormat="1" applyFont="1" applyFill="1" applyAlignment="1">
      <alignment horizontal="left"/>
    </xf>
    <xf numFmtId="0" fontId="3" fillId="0" borderId="0" xfId="0" applyFont="1" applyAlignment="1">
      <alignment horizontal="left"/>
    </xf>
    <xf numFmtId="170" fontId="7" fillId="15" borderId="0" xfId="3226" applyNumberFormat="1" applyFont="1" applyFill="1" applyBorder="1" applyProtection="1">
      <protection locked="0"/>
    </xf>
    <xf numFmtId="170" fontId="3" fillId="15" borderId="26" xfId="3226" applyNumberFormat="1" applyFont="1" applyFill="1" applyBorder="1" applyProtection="1">
      <protection locked="0"/>
    </xf>
    <xf numFmtId="10" fontId="3" fillId="15" borderId="26" xfId="3226" applyNumberFormat="1" applyFont="1" applyFill="1" applyBorder="1" applyProtection="1">
      <protection locked="0"/>
    </xf>
    <xf numFmtId="3" fontId="3" fillId="15" borderId="82" xfId="2" applyNumberFormat="1" applyFont="1" applyFill="1" applyBorder="1"/>
    <xf numFmtId="165" fontId="3" fillId="15" borderId="82" xfId="1" applyNumberFormat="1" applyFont="1" applyFill="1" applyBorder="1"/>
    <xf numFmtId="165" fontId="3" fillId="15" borderId="82" xfId="1" applyNumberFormat="1" applyFont="1" applyFill="1" applyBorder="1" applyAlignment="1">
      <alignment horizontal="right"/>
    </xf>
    <xf numFmtId="165" fontId="3" fillId="15" borderId="4" xfId="1" applyNumberFormat="1" applyFont="1" applyFill="1" applyBorder="1"/>
    <xf numFmtId="9" fontId="7" fillId="15" borderId="0" xfId="3226" applyFont="1" applyFill="1" applyBorder="1" applyAlignment="1"/>
    <xf numFmtId="0" fontId="11" fillId="15" borderId="26" xfId="2" applyFont="1" applyFill="1" applyBorder="1" applyAlignment="1"/>
    <xf numFmtId="0" fontId="3" fillId="15" borderId="0" xfId="2" applyFont="1" applyFill="1" applyAlignment="1">
      <alignment horizontal="left" vertical="center"/>
    </xf>
    <xf numFmtId="0" fontId="10" fillId="15" borderId="0" xfId="2" applyFont="1" applyFill="1" applyBorder="1" applyAlignment="1">
      <alignment wrapText="1"/>
    </xf>
    <xf numFmtId="165" fontId="22" fillId="15" borderId="84" xfId="1" applyNumberFormat="1" applyFont="1" applyFill="1" applyBorder="1" applyAlignment="1">
      <alignment horizontal="center"/>
    </xf>
    <xf numFmtId="165" fontId="22" fillId="15" borderId="85" xfId="1" applyNumberFormat="1" applyFont="1" applyFill="1" applyBorder="1" applyAlignment="1">
      <alignment horizontal="center"/>
    </xf>
    <xf numFmtId="165" fontId="22" fillId="15" borderId="86" xfId="1" applyNumberFormat="1" applyFont="1" applyFill="1" applyBorder="1" applyAlignment="1">
      <alignment horizontal="center"/>
    </xf>
    <xf numFmtId="3" fontId="3" fillId="15" borderId="84" xfId="2" applyNumberFormat="1" applyFont="1" applyFill="1" applyBorder="1"/>
    <xf numFmtId="3" fontId="3" fillId="18" borderId="84" xfId="2" applyNumberFormat="1" applyFont="1" applyFill="1" applyBorder="1"/>
    <xf numFmtId="3" fontId="7" fillId="18" borderId="85" xfId="2" applyNumberFormat="1" applyFont="1" applyFill="1" applyBorder="1"/>
    <xf numFmtId="3" fontId="33" fillId="15" borderId="0" xfId="2" applyNumberFormat="1" applyFont="1" applyFill="1"/>
    <xf numFmtId="3" fontId="7" fillId="18" borderId="84" xfId="2" applyNumberFormat="1" applyFont="1" applyFill="1" applyBorder="1"/>
    <xf numFmtId="3" fontId="7" fillId="18" borderId="80" xfId="2" applyNumberFormat="1" applyFont="1" applyFill="1" applyBorder="1"/>
    <xf numFmtId="165" fontId="22" fillId="15" borderId="19" xfId="1" applyNumberFormat="1" applyFont="1" applyFill="1" applyBorder="1" applyAlignment="1">
      <alignment horizontal="center"/>
    </xf>
    <xf numFmtId="165" fontId="22" fillId="15" borderId="87" xfId="1" applyNumberFormat="1" applyFont="1" applyFill="1" applyBorder="1" applyAlignment="1">
      <alignment horizontal="center"/>
    </xf>
    <xf numFmtId="3" fontId="7" fillId="18" borderId="19" xfId="2" applyNumberFormat="1" applyFont="1" applyFill="1" applyBorder="1"/>
    <xf numFmtId="3" fontId="7" fillId="18" borderId="87" xfId="2" applyNumberFormat="1" applyFont="1" applyFill="1" applyBorder="1"/>
    <xf numFmtId="165" fontId="3" fillId="15" borderId="85" xfId="1" applyNumberFormat="1" applyFont="1" applyFill="1" applyBorder="1" applyAlignment="1">
      <alignment horizontal="right"/>
    </xf>
    <xf numFmtId="3" fontId="3" fillId="18" borderId="85" xfId="2" applyNumberFormat="1" applyFont="1" applyFill="1" applyBorder="1"/>
    <xf numFmtId="0" fontId="93" fillId="0" borderId="0" xfId="0" applyFont="1" applyAlignment="1"/>
    <xf numFmtId="0" fontId="93" fillId="0" borderId="0" xfId="0" applyFont="1" applyAlignment="1">
      <alignment wrapText="1"/>
    </xf>
    <xf numFmtId="3" fontId="7" fillId="15" borderId="88" xfId="2" applyNumberFormat="1" applyFont="1" applyFill="1" applyBorder="1"/>
    <xf numFmtId="3" fontId="7" fillId="18" borderId="15" xfId="2" applyNumberFormat="1" applyFont="1" applyFill="1" applyBorder="1"/>
    <xf numFmtId="165" fontId="22" fillId="15" borderId="79" xfId="1" applyNumberFormat="1" applyFont="1" applyFill="1" applyBorder="1" applyAlignment="1">
      <alignment horizontal="right"/>
    </xf>
    <xf numFmtId="165" fontId="21" fillId="15" borderId="0" xfId="1" applyNumberFormat="1" applyFont="1" applyFill="1"/>
    <xf numFmtId="3" fontId="7" fillId="15" borderId="31" xfId="2" applyNumberFormat="1" applyFont="1" applyFill="1" applyBorder="1"/>
    <xf numFmtId="3" fontId="34" fillId="15" borderId="0" xfId="2" applyNumberFormat="1" applyFont="1" applyFill="1" applyBorder="1" applyAlignment="1"/>
    <xf numFmtId="3" fontId="10" fillId="18" borderId="0" xfId="2" applyNumberFormat="1" applyFont="1" applyFill="1" applyBorder="1" applyAlignment="1">
      <alignment horizontal="left" vertical="center"/>
    </xf>
    <xf numFmtId="3" fontId="21" fillId="15" borderId="0" xfId="2" applyNumberFormat="1" applyFont="1" applyFill="1" applyBorder="1" applyAlignment="1">
      <alignment horizontal="center"/>
    </xf>
    <xf numFmtId="165" fontId="7" fillId="15" borderId="85" xfId="1" applyNumberFormat="1" applyFont="1" applyFill="1" applyBorder="1" applyAlignment="1">
      <alignment horizontal="right"/>
    </xf>
    <xf numFmtId="165" fontId="7" fillId="15" borderId="80" xfId="1" applyNumberFormat="1" applyFont="1" applyFill="1" applyBorder="1" applyAlignment="1">
      <alignment horizontal="right"/>
    </xf>
    <xf numFmtId="165" fontId="3" fillId="15" borderId="87" xfId="1" applyNumberFormat="1" applyFont="1" applyFill="1" applyBorder="1" applyAlignment="1">
      <alignment horizontal="right"/>
    </xf>
    <xf numFmtId="165" fontId="7" fillId="15" borderId="87" xfId="1" applyNumberFormat="1" applyFont="1" applyFill="1" applyBorder="1" applyAlignment="1">
      <alignment horizontal="right"/>
    </xf>
    <xf numFmtId="3" fontId="3" fillId="15" borderId="89" xfId="2" applyNumberFormat="1" applyFont="1" applyFill="1" applyBorder="1"/>
    <xf numFmtId="0" fontId="0" fillId="0" borderId="0" xfId="0" applyAlignment="1">
      <alignment horizontal="center" vertical="center"/>
    </xf>
    <xf numFmtId="3" fontId="7" fillId="15" borderId="34" xfId="2" applyNumberFormat="1" applyFont="1" applyFill="1" applyBorder="1"/>
    <xf numFmtId="3" fontId="7" fillId="15" borderId="16" xfId="2" applyNumberFormat="1" applyFont="1" applyFill="1" applyBorder="1"/>
    <xf numFmtId="165" fontId="22" fillId="15" borderId="30" xfId="1" applyNumberFormat="1" applyFont="1" applyFill="1" applyBorder="1" applyAlignment="1">
      <alignment horizontal="center"/>
    </xf>
    <xf numFmtId="3" fontId="10" fillId="15" borderId="26" xfId="2" applyNumberFormat="1" applyFont="1" applyFill="1" applyBorder="1" applyAlignment="1"/>
    <xf numFmtId="3" fontId="10" fillId="15" borderId="0" xfId="2" applyNumberFormat="1" applyFont="1" applyFill="1" applyBorder="1" applyAlignment="1"/>
    <xf numFmtId="0" fontId="33" fillId="15" borderId="0" xfId="2" applyFont="1" applyFill="1" applyBorder="1"/>
    <xf numFmtId="3" fontId="4" fillId="15" borderId="0" xfId="2" quotePrefix="1" applyNumberFormat="1" applyFont="1" applyFill="1" applyBorder="1" applyAlignment="1"/>
    <xf numFmtId="3" fontId="18" fillId="15" borderId="0" xfId="2" quotePrefix="1" applyNumberFormat="1" applyFont="1" applyFill="1" applyBorder="1" applyAlignment="1">
      <alignment horizontal="center"/>
    </xf>
    <xf numFmtId="165" fontId="22" fillId="15" borderId="32" xfId="1" applyNumberFormat="1" applyFont="1" applyFill="1" applyBorder="1" applyAlignment="1">
      <alignment horizontal="center"/>
    </xf>
    <xf numFmtId="165" fontId="22" fillId="15" borderId="91" xfId="1" applyNumberFormat="1" applyFont="1" applyFill="1" applyBorder="1" applyAlignment="1">
      <alignment horizontal="center"/>
    </xf>
    <xf numFmtId="165" fontId="33" fillId="15" borderId="0" xfId="1" applyNumberFormat="1" applyFont="1" applyFill="1" applyBorder="1" applyAlignment="1">
      <alignment horizontal="left"/>
    </xf>
    <xf numFmtId="165" fontId="33" fillId="15" borderId="0" xfId="1" applyNumberFormat="1" applyFont="1" applyFill="1" applyBorder="1" applyAlignment="1">
      <alignment horizontal="center" vertical="center"/>
    </xf>
    <xf numFmtId="165" fontId="22" fillId="15" borderId="92" xfId="1" applyNumberFormat="1" applyFont="1" applyFill="1" applyBorder="1" applyAlignment="1">
      <alignment horizontal="center"/>
    </xf>
    <xf numFmtId="165" fontId="33" fillId="15" borderId="32" xfId="1" applyNumberFormat="1" applyFont="1" applyFill="1" applyBorder="1" applyAlignment="1">
      <alignment horizontal="center"/>
    </xf>
    <xf numFmtId="3" fontId="3" fillId="18" borderId="32" xfId="2" applyNumberFormat="1" applyFont="1" applyFill="1" applyBorder="1"/>
    <xf numFmtId="165" fontId="22" fillId="15" borderId="80" xfId="1" applyNumberFormat="1" applyFont="1" applyFill="1" applyBorder="1" applyAlignment="1">
      <alignment horizontal="center"/>
    </xf>
    <xf numFmtId="3" fontId="94" fillId="15" borderId="0" xfId="2" applyNumberFormat="1" applyFont="1" applyFill="1" applyBorder="1" applyAlignment="1"/>
    <xf numFmtId="165" fontId="95" fillId="16" borderId="8" xfId="1" applyNumberFormat="1" applyFont="1" applyFill="1" applyBorder="1" applyAlignment="1">
      <alignment horizontal="center" vertical="center"/>
    </xf>
    <xf numFmtId="165" fontId="95" fillId="16" borderId="3" xfId="1" applyNumberFormat="1" applyFont="1" applyFill="1" applyBorder="1" applyAlignment="1">
      <alignment horizontal="center" vertical="center"/>
    </xf>
    <xf numFmtId="167" fontId="95" fillId="16" borderId="21" xfId="2" applyNumberFormat="1" applyFont="1" applyFill="1" applyBorder="1" applyAlignment="1">
      <alignment horizontal="center" vertical="center"/>
    </xf>
    <xf numFmtId="165" fontId="95" fillId="16" borderId="16" xfId="1" applyNumberFormat="1" applyFont="1" applyFill="1" applyBorder="1" applyAlignment="1">
      <alignment horizontal="center" vertical="center"/>
    </xf>
    <xf numFmtId="165" fontId="95" fillId="16" borderId="0" xfId="1" applyNumberFormat="1" applyFont="1" applyFill="1" applyBorder="1" applyAlignment="1">
      <alignment horizontal="center" vertical="center"/>
    </xf>
    <xf numFmtId="167" fontId="95" fillId="16" borderId="27" xfId="2" applyNumberFormat="1" applyFont="1" applyFill="1" applyBorder="1" applyAlignment="1">
      <alignment horizontal="center" vertical="center"/>
    </xf>
    <xf numFmtId="168" fontId="3" fillId="15" borderId="12" xfId="1" applyNumberFormat="1" applyFont="1" applyFill="1" applyBorder="1" applyAlignment="1">
      <alignment horizontal="right"/>
    </xf>
    <xf numFmtId="168" fontId="7" fillId="16" borderId="8" xfId="0" applyNumberFormat="1" applyFont="1" applyFill="1" applyBorder="1" applyAlignment="1">
      <alignment vertical="center" wrapText="1"/>
    </xf>
    <xf numFmtId="0" fontId="7" fillId="16" borderId="92" xfId="0" applyFont="1" applyFill="1" applyBorder="1" applyAlignment="1">
      <alignment vertical="center" wrapText="1"/>
    </xf>
    <xf numFmtId="0" fontId="7" fillId="16" borderId="90" xfId="0" applyFont="1" applyFill="1" applyBorder="1" applyAlignment="1">
      <alignment vertical="center" wrapText="1"/>
    </xf>
    <xf numFmtId="168" fontId="96" fillId="16" borderId="90" xfId="0" applyNumberFormat="1" applyFont="1" applyFill="1" applyBorder="1" applyAlignment="1">
      <alignment vertical="center" wrapText="1"/>
    </xf>
    <xf numFmtId="3" fontId="22" fillId="16" borderId="31" xfId="2" applyNumberFormat="1" applyFont="1" applyFill="1" applyBorder="1" applyAlignment="1">
      <alignment horizontal="center" vertical="center" wrapText="1"/>
    </xf>
    <xf numFmtId="3" fontId="7" fillId="18" borderId="31" xfId="2" applyNumberFormat="1" applyFont="1" applyFill="1" applyBorder="1"/>
    <xf numFmtId="165" fontId="7" fillId="18" borderId="30" xfId="1" applyNumberFormat="1" applyFont="1" applyFill="1" applyBorder="1"/>
    <xf numFmtId="165" fontId="7" fillId="18" borderId="83" xfId="1" applyNumberFormat="1" applyFont="1" applyFill="1" applyBorder="1"/>
    <xf numFmtId="165" fontId="7" fillId="18" borderId="29" xfId="1" applyNumberFormat="1" applyFont="1" applyFill="1" applyBorder="1"/>
    <xf numFmtId="3" fontId="3" fillId="18" borderId="89" xfId="2" applyNumberFormat="1" applyFont="1" applyFill="1" applyBorder="1"/>
    <xf numFmtId="165" fontId="29" fillId="18" borderId="85" xfId="1" applyNumberFormat="1" applyFont="1" applyFill="1" applyBorder="1"/>
    <xf numFmtId="165" fontId="7" fillId="18" borderId="93" xfId="1" applyNumberFormat="1" applyFont="1" applyFill="1" applyBorder="1"/>
    <xf numFmtId="165" fontId="3" fillId="0" borderId="0" xfId="2" applyNumberFormat="1" applyFont="1" applyBorder="1"/>
    <xf numFmtId="3" fontId="7" fillId="18" borderId="89" xfId="2" applyNumberFormat="1" applyFont="1" applyFill="1" applyBorder="1"/>
    <xf numFmtId="165" fontId="38" fillId="18" borderId="85" xfId="1" applyNumberFormat="1" applyFont="1" applyFill="1" applyBorder="1"/>
    <xf numFmtId="165" fontId="38" fillId="18" borderId="93" xfId="1" applyNumberFormat="1" applyFont="1" applyFill="1" applyBorder="1"/>
    <xf numFmtId="165" fontId="38" fillId="18" borderId="30" xfId="1" applyNumberFormat="1" applyFont="1" applyFill="1" applyBorder="1"/>
    <xf numFmtId="3" fontId="22" fillId="18" borderId="31" xfId="2" applyNumberFormat="1" applyFont="1" applyFill="1" applyBorder="1"/>
    <xf numFmtId="165" fontId="97" fillId="18" borderId="30" xfId="1" applyNumberFormat="1" applyFont="1" applyFill="1" applyBorder="1"/>
    <xf numFmtId="165" fontId="22" fillId="18" borderId="29" xfId="1" applyNumberFormat="1" applyFont="1" applyFill="1" applyBorder="1"/>
    <xf numFmtId="3" fontId="22" fillId="18" borderId="89" xfId="2" applyNumberFormat="1" applyFont="1" applyFill="1" applyBorder="1"/>
    <xf numFmtId="165" fontId="97" fillId="18" borderId="85" xfId="1" applyNumberFormat="1" applyFont="1" applyFill="1" applyBorder="1"/>
    <xf numFmtId="165" fontId="22" fillId="18" borderId="93" xfId="1" applyNumberFormat="1" applyFont="1" applyFill="1" applyBorder="1"/>
    <xf numFmtId="165" fontId="97" fillId="18" borderId="80" xfId="1" applyNumberFormat="1" applyFont="1" applyFill="1" applyBorder="1"/>
    <xf numFmtId="165" fontId="7" fillId="18" borderId="94" xfId="1" applyNumberFormat="1" applyFont="1" applyFill="1" applyBorder="1"/>
    <xf numFmtId="165" fontId="22" fillId="18" borderId="30" xfId="1" applyNumberFormat="1" applyFont="1" applyFill="1" applyBorder="1"/>
    <xf numFmtId="165" fontId="22" fillId="18" borderId="90" xfId="1" applyNumberFormat="1" applyFont="1" applyFill="1" applyBorder="1"/>
    <xf numFmtId="168" fontId="3" fillId="0" borderId="0" xfId="2" applyNumberFormat="1" applyFont="1" applyBorder="1"/>
    <xf numFmtId="165" fontId="7" fillId="18" borderId="95" xfId="1" applyNumberFormat="1" applyFont="1" applyFill="1" applyBorder="1"/>
    <xf numFmtId="165" fontId="38" fillId="18" borderId="85" xfId="1" applyNumberFormat="1" applyFont="1" applyFill="1" applyBorder="1" applyAlignment="1">
      <alignment horizontal="center" vertical="center"/>
    </xf>
    <xf numFmtId="165" fontId="7" fillId="18" borderId="79" xfId="1" applyNumberFormat="1" applyFont="1" applyFill="1" applyBorder="1"/>
    <xf numFmtId="0" fontId="7" fillId="15" borderId="0" xfId="2" applyFont="1" applyFill="1" applyBorder="1"/>
    <xf numFmtId="168" fontId="3" fillId="15" borderId="2" xfId="1" applyNumberFormat="1" applyFont="1" applyFill="1" applyBorder="1" applyAlignment="1">
      <alignment horizontal="right"/>
    </xf>
    <xf numFmtId="168" fontId="7" fillId="15" borderId="2" xfId="1" applyNumberFormat="1" applyFont="1" applyFill="1" applyBorder="1" applyAlignment="1">
      <alignment horizontal="right"/>
    </xf>
    <xf numFmtId="0" fontId="7" fillId="16" borderId="2" xfId="0" applyFont="1" applyFill="1" applyBorder="1" applyAlignment="1">
      <alignment vertical="center" wrapText="1"/>
    </xf>
    <xf numFmtId="165" fontId="7" fillId="16" borderId="2" xfId="1" applyNumberFormat="1" applyFont="1" applyFill="1" applyBorder="1" applyAlignment="1">
      <alignment horizontal="center" vertical="center"/>
    </xf>
    <xf numFmtId="167" fontId="7" fillId="16" borderId="2" xfId="2" applyNumberFormat="1" applyFont="1" applyFill="1" applyBorder="1" applyAlignment="1">
      <alignment horizontal="center" vertical="center"/>
    </xf>
    <xf numFmtId="168" fontId="27" fillId="0" borderId="0" xfId="0" applyNumberFormat="1" applyFont="1"/>
    <xf numFmtId="3" fontId="11" fillId="18" borderId="0" xfId="2" applyNumberFormat="1" applyFont="1" applyFill="1" applyBorder="1" applyAlignment="1">
      <alignment horizontal="left" vertical="center"/>
    </xf>
    <xf numFmtId="165" fontId="22" fillId="15" borderId="96" xfId="1" applyNumberFormat="1" applyFont="1" applyFill="1" applyBorder="1" applyAlignment="1">
      <alignment horizontal="center"/>
    </xf>
    <xf numFmtId="3" fontId="7" fillId="18" borderId="96" xfId="2" applyNumberFormat="1" applyFont="1" applyFill="1" applyBorder="1"/>
    <xf numFmtId="3" fontId="7" fillId="18" borderId="97" xfId="2" applyNumberFormat="1" applyFont="1" applyFill="1" applyBorder="1"/>
    <xf numFmtId="3" fontId="7" fillId="18" borderId="98" xfId="2" applyNumberFormat="1" applyFont="1" applyFill="1" applyBorder="1"/>
    <xf numFmtId="3" fontId="7" fillId="18" borderId="88" xfId="2" applyNumberFormat="1" applyFont="1" applyFill="1" applyBorder="1"/>
    <xf numFmtId="3" fontId="3" fillId="18" borderId="99" xfId="2" applyNumberFormat="1" applyFont="1" applyFill="1" applyBorder="1"/>
    <xf numFmtId="3" fontId="3" fillId="18" borderId="96" xfId="2" applyNumberFormat="1" applyFont="1" applyFill="1" applyBorder="1"/>
    <xf numFmtId="3" fontId="3" fillId="15" borderId="100" xfId="2" applyNumberFormat="1" applyFont="1" applyFill="1" applyBorder="1"/>
    <xf numFmtId="165" fontId="22" fillId="15" borderId="4" xfId="1" applyNumberFormat="1" applyFont="1" applyFill="1" applyBorder="1" applyAlignment="1">
      <alignment horizontal="center"/>
    </xf>
    <xf numFmtId="3" fontId="41" fillId="15" borderId="0" xfId="2" applyNumberFormat="1" applyFont="1" applyFill="1" applyBorder="1" applyAlignment="1"/>
    <xf numFmtId="165" fontId="7" fillId="15" borderId="0" xfId="1" applyNumberFormat="1" applyFont="1" applyFill="1" applyAlignment="1">
      <alignment horizontal="center"/>
    </xf>
    <xf numFmtId="165" fontId="7" fillId="15" borderId="25" xfId="1" applyNumberFormat="1" applyFont="1" applyFill="1" applyBorder="1" applyAlignment="1">
      <alignment horizontal="center"/>
    </xf>
    <xf numFmtId="165" fontId="7" fillId="15" borderId="4" xfId="1" applyNumberFormat="1" applyFont="1" applyFill="1" applyBorder="1" applyAlignment="1">
      <alignment horizontal="center"/>
    </xf>
    <xf numFmtId="165" fontId="7" fillId="15" borderId="9" xfId="1" applyNumberFormat="1" applyFont="1" applyFill="1" applyBorder="1" applyAlignment="1">
      <alignment horizontal="center"/>
    </xf>
    <xf numFmtId="0" fontId="3" fillId="0" borderId="0" xfId="0" applyFont="1" applyAlignment="1">
      <alignment horizontal="center"/>
    </xf>
    <xf numFmtId="0" fontId="53" fillId="19" borderId="0" xfId="0" applyFont="1" applyFill="1" applyBorder="1"/>
    <xf numFmtId="0" fontId="0" fillId="0" borderId="0" xfId="0" applyFont="1" applyAlignment="1"/>
    <xf numFmtId="0" fontId="47" fillId="19" borderId="0" xfId="0" applyFont="1" applyFill="1" applyBorder="1"/>
    <xf numFmtId="0" fontId="48" fillId="19" borderId="0" xfId="0" applyFont="1" applyFill="1" applyBorder="1"/>
    <xf numFmtId="3" fontId="2" fillId="0" borderId="0" xfId="0" applyNumberFormat="1" applyFont="1" applyAlignment="1">
      <alignment vertical="center"/>
    </xf>
    <xf numFmtId="3" fontId="0" fillId="0" borderId="0" xfId="0" applyNumberFormat="1" applyFont="1" applyAlignment="1">
      <alignment vertical="center"/>
    </xf>
    <xf numFmtId="0" fontId="0" fillId="0" borderId="0" xfId="0" applyFont="1" applyAlignment="1">
      <alignment vertical="center"/>
    </xf>
    <xf numFmtId="171" fontId="47" fillId="19" borderId="0" xfId="0" applyNumberFormat="1" applyFont="1" applyFill="1" applyBorder="1"/>
    <xf numFmtId="3" fontId="47" fillId="19" borderId="0" xfId="0" applyNumberFormat="1" applyFont="1" applyFill="1" applyBorder="1"/>
    <xf numFmtId="3" fontId="0" fillId="0" borderId="0" xfId="0" applyNumberFormat="1" applyFont="1" applyAlignment="1"/>
    <xf numFmtId="3" fontId="46" fillId="0" borderId="0" xfId="0" applyNumberFormat="1" applyFont="1" applyAlignment="1">
      <alignment vertical="center"/>
    </xf>
    <xf numFmtId="0" fontId="51" fillId="19" borderId="0" xfId="0" applyFont="1" applyFill="1" applyBorder="1"/>
    <xf numFmtId="3" fontId="56" fillId="0" borderId="0" xfId="0" applyNumberFormat="1" applyFont="1"/>
    <xf numFmtId="3" fontId="47" fillId="19" borderId="0" xfId="0" applyNumberFormat="1" applyFont="1" applyFill="1" applyBorder="1" applyAlignment="1">
      <alignment horizontal="right"/>
    </xf>
    <xf numFmtId="0" fontId="53" fillId="0" borderId="0" xfId="0" applyFont="1"/>
    <xf numFmtId="0" fontId="47" fillId="0" borderId="0" xfId="0" applyFont="1"/>
    <xf numFmtId="171" fontId="47" fillId="0" borderId="0" xfId="0" applyNumberFormat="1" applyFont="1"/>
    <xf numFmtId="0" fontId="51" fillId="20" borderId="35" xfId="0" applyFont="1" applyFill="1" applyBorder="1" applyAlignment="1">
      <alignment horizontal="center" vertical="center" wrapText="1"/>
    </xf>
    <xf numFmtId="3" fontId="57" fillId="19" borderId="0" xfId="0" applyNumberFormat="1" applyFont="1" applyFill="1" applyBorder="1" applyAlignment="1">
      <alignment vertical="center" wrapText="1"/>
    </xf>
    <xf numFmtId="3" fontId="49" fillId="19" borderId="0" xfId="0" applyNumberFormat="1" applyFont="1" applyFill="1" applyBorder="1" applyAlignment="1">
      <alignment horizontal="right"/>
    </xf>
    <xf numFmtId="3" fontId="47" fillId="0" borderId="0" xfId="0" applyNumberFormat="1" applyFont="1"/>
    <xf numFmtId="0" fontId="67" fillId="19" borderId="0" xfId="0" applyFont="1" applyFill="1" applyBorder="1" applyAlignment="1">
      <alignment horizontal="center" wrapText="1"/>
    </xf>
    <xf numFmtId="0" fontId="61" fillId="19" borderId="0" xfId="0" applyFont="1" applyFill="1" applyBorder="1"/>
    <xf numFmtId="172" fontId="67" fillId="19" borderId="0" xfId="0" applyNumberFormat="1" applyFont="1" applyFill="1" applyBorder="1" applyAlignment="1">
      <alignment horizontal="center" wrapText="1"/>
    </xf>
    <xf numFmtId="0" fontId="55" fillId="0" borderId="0" xfId="0" applyFont="1"/>
    <xf numFmtId="0" fontId="55" fillId="20" borderId="101" xfId="0" applyFont="1" applyFill="1" applyBorder="1"/>
    <xf numFmtId="0" fontId="51" fillId="20" borderId="103" xfId="0" applyFont="1" applyFill="1" applyBorder="1"/>
    <xf numFmtId="0" fontId="52" fillId="20" borderId="35" xfId="0" applyFont="1" applyFill="1" applyBorder="1" applyAlignment="1">
      <alignment horizontal="center" vertical="center" wrapText="1"/>
    </xf>
    <xf numFmtId="0" fontId="52" fillId="20" borderId="49" xfId="0" applyFont="1" applyFill="1" applyBorder="1" applyAlignment="1">
      <alignment horizontal="center" vertical="center" wrapText="1"/>
    </xf>
    <xf numFmtId="0" fontId="52" fillId="20" borderId="104" xfId="0" applyFont="1" applyFill="1" applyBorder="1" applyAlignment="1">
      <alignment horizontal="center" vertical="center" wrapText="1"/>
    </xf>
    <xf numFmtId="0" fontId="47" fillId="19" borderId="105" xfId="0" applyFont="1" applyFill="1" applyBorder="1" applyAlignment="1">
      <alignment horizontal="left"/>
    </xf>
    <xf numFmtId="10" fontId="47" fillId="19" borderId="46" xfId="0" applyNumberFormat="1" applyFont="1" applyFill="1" applyBorder="1" applyAlignment="1">
      <alignment horizontal="center"/>
    </xf>
    <xf numFmtId="10" fontId="47" fillId="19" borderId="51" xfId="0" applyNumberFormat="1" applyFont="1" applyFill="1" applyBorder="1" applyAlignment="1">
      <alignment horizontal="center"/>
    </xf>
    <xf numFmtId="10" fontId="47" fillId="0" borderId="52" xfId="0" applyNumberFormat="1" applyFont="1" applyBorder="1" applyAlignment="1">
      <alignment horizontal="center" vertical="center" wrapText="1"/>
    </xf>
    <xf numFmtId="10" fontId="47" fillId="19" borderId="37" xfId="0" applyNumberFormat="1" applyFont="1" applyFill="1" applyBorder="1" applyAlignment="1">
      <alignment horizontal="center"/>
    </xf>
    <xf numFmtId="10" fontId="47" fillId="19" borderId="86" xfId="0" applyNumberFormat="1" applyFont="1" applyFill="1" applyBorder="1" applyAlignment="1">
      <alignment horizontal="center"/>
    </xf>
    <xf numFmtId="0" fontId="47" fillId="19" borderId="106" xfId="0" applyFont="1" applyFill="1" applyBorder="1" applyAlignment="1">
      <alignment horizontal="left"/>
    </xf>
    <xf numFmtId="10" fontId="47" fillId="19" borderId="50" xfId="0" applyNumberFormat="1" applyFont="1" applyFill="1" applyBorder="1" applyAlignment="1">
      <alignment horizontal="center"/>
    </xf>
    <xf numFmtId="10" fontId="47" fillId="0" borderId="44" xfId="0" applyNumberFormat="1" applyFont="1" applyBorder="1" applyAlignment="1">
      <alignment horizontal="center" vertical="center" wrapText="1"/>
    </xf>
    <xf numFmtId="0" fontId="47" fillId="19" borderId="103" xfId="0" applyFont="1" applyFill="1" applyBorder="1" applyAlignment="1">
      <alignment horizontal="left"/>
    </xf>
    <xf numFmtId="10" fontId="47" fillId="19" borderId="42" xfId="0" applyNumberFormat="1" applyFont="1" applyFill="1" applyBorder="1" applyAlignment="1">
      <alignment horizontal="center"/>
    </xf>
    <xf numFmtId="10" fontId="47" fillId="19" borderId="49" xfId="0" applyNumberFormat="1" applyFont="1" applyFill="1" applyBorder="1" applyAlignment="1">
      <alignment horizontal="center"/>
    </xf>
    <xf numFmtId="10" fontId="47" fillId="19" borderId="104" xfId="0" applyNumberFormat="1" applyFont="1" applyFill="1" applyBorder="1" applyAlignment="1">
      <alignment horizontal="center"/>
    </xf>
    <xf numFmtId="4" fontId="66" fillId="0" borderId="0" xfId="0" applyNumberFormat="1" applyFont="1"/>
    <xf numFmtId="0" fontId="98" fillId="19" borderId="0" xfId="0" applyFont="1" applyFill="1" applyBorder="1"/>
    <xf numFmtId="4" fontId="65" fillId="0" borderId="0" xfId="0" applyNumberFormat="1" applyFont="1"/>
    <xf numFmtId="171" fontId="61" fillId="0" borderId="0" xfId="0" applyNumberFormat="1" applyFont="1"/>
    <xf numFmtId="171" fontId="61" fillId="19" borderId="0" xfId="0" applyNumberFormat="1" applyFont="1" applyFill="1" applyBorder="1"/>
    <xf numFmtId="4" fontId="64" fillId="0" borderId="0" xfId="0" applyNumberFormat="1" applyFont="1" applyAlignment="1">
      <alignment horizontal="right" vertical="center" wrapText="1"/>
    </xf>
    <xf numFmtId="0" fontId="52" fillId="20" borderId="35" xfId="0" applyFont="1" applyFill="1" applyBorder="1" applyAlignment="1">
      <alignment horizontal="center"/>
    </xf>
    <xf numFmtId="0" fontId="52" fillId="20" borderId="49" xfId="0" applyFont="1" applyFill="1" applyBorder="1" applyAlignment="1">
      <alignment horizontal="center"/>
    </xf>
    <xf numFmtId="0" fontId="52" fillId="20" borderId="102" xfId="0" applyFont="1" applyFill="1" applyBorder="1" applyAlignment="1">
      <alignment horizontal="center"/>
    </xf>
    <xf numFmtId="0" fontId="0" fillId="0" borderId="0" xfId="0" applyFont="1"/>
    <xf numFmtId="171" fontId="0" fillId="0" borderId="0" xfId="0" applyNumberFormat="1" applyFont="1"/>
    <xf numFmtId="171" fontId="0" fillId="19" borderId="0" xfId="0" applyNumberFormat="1" applyFont="1" applyFill="1" applyBorder="1"/>
    <xf numFmtId="0" fontId="58" fillId="0" borderId="0" xfId="0" applyFont="1"/>
    <xf numFmtId="0" fontId="0" fillId="19" borderId="0" xfId="0" applyFont="1" applyFill="1" applyBorder="1"/>
    <xf numFmtId="171" fontId="69" fillId="0" borderId="0" xfId="0" applyNumberFormat="1" applyFont="1"/>
    <xf numFmtId="10" fontId="2" fillId="0" borderId="0" xfId="0" applyNumberFormat="1" applyFont="1" applyAlignment="1">
      <alignment vertical="center" wrapText="1"/>
    </xf>
    <xf numFmtId="0" fontId="54" fillId="0" borderId="0" xfId="0" applyFont="1" applyAlignment="1">
      <alignment horizontal="center"/>
    </xf>
    <xf numFmtId="10" fontId="0" fillId="0" borderId="0" xfId="0" applyNumberFormat="1" applyFont="1" applyAlignment="1">
      <alignment vertical="center"/>
    </xf>
    <xf numFmtId="10" fontId="61" fillId="0" borderId="0" xfId="0" applyNumberFormat="1" applyFont="1" applyAlignment="1">
      <alignment vertical="center"/>
    </xf>
    <xf numFmtId="10" fontId="2" fillId="0" borderId="0" xfId="0" applyNumberFormat="1" applyFont="1" applyAlignment="1">
      <alignment vertical="center"/>
    </xf>
    <xf numFmtId="0" fontId="51" fillId="20" borderId="55" xfId="0" applyFont="1" applyFill="1" applyBorder="1" applyAlignment="1">
      <alignment horizontal="center"/>
    </xf>
    <xf numFmtId="10" fontId="49" fillId="20" borderId="42" xfId="0" applyNumberFormat="1" applyFont="1" applyFill="1" applyBorder="1" applyAlignment="1">
      <alignment horizontal="center"/>
    </xf>
    <xf numFmtId="0" fontId="50" fillId="0" borderId="57" xfId="0" applyFont="1" applyBorder="1" applyAlignment="1">
      <alignment horizontal="left"/>
    </xf>
    <xf numFmtId="10" fontId="50" fillId="0" borderId="37" xfId="0" applyNumberFormat="1" applyFont="1" applyBorder="1" applyAlignment="1">
      <alignment horizontal="center"/>
    </xf>
    <xf numFmtId="10" fontId="50" fillId="0" borderId="38" xfId="0" applyNumberFormat="1" applyFont="1" applyBorder="1" applyAlignment="1">
      <alignment horizontal="center"/>
    </xf>
    <xf numFmtId="10" fontId="50" fillId="0" borderId="58" xfId="0" applyNumberFormat="1" applyFont="1" applyBorder="1" applyAlignment="1">
      <alignment horizontal="center"/>
    </xf>
    <xf numFmtId="10" fontId="50" fillId="0" borderId="56" xfId="0" applyNumberFormat="1" applyFont="1" applyBorder="1" applyAlignment="1">
      <alignment horizontal="center"/>
    </xf>
    <xf numFmtId="0" fontId="50" fillId="0" borderId="55" xfId="0" applyFont="1" applyBorder="1" applyAlignment="1">
      <alignment horizontal="left"/>
    </xf>
    <xf numFmtId="10" fontId="50" fillId="0" borderId="42" xfId="0" applyNumberFormat="1" applyFont="1" applyBorder="1" applyAlignment="1">
      <alignment horizontal="center"/>
    </xf>
    <xf numFmtId="10" fontId="50" fillId="0" borderId="43" xfId="0" applyNumberFormat="1" applyFont="1" applyBorder="1" applyAlignment="1">
      <alignment horizontal="center"/>
    </xf>
    <xf numFmtId="10" fontId="50" fillId="0" borderId="54" xfId="0" applyNumberFormat="1" applyFont="1" applyBorder="1" applyAlignment="1">
      <alignment horizontal="center"/>
    </xf>
    <xf numFmtId="0" fontId="98" fillId="0" borderId="0" xfId="0" applyFont="1"/>
    <xf numFmtId="0" fontId="2" fillId="0" borderId="0" xfId="0" applyFont="1" applyAlignment="1">
      <alignment vertical="center"/>
    </xf>
    <xf numFmtId="10" fontId="2" fillId="0" borderId="0" xfId="0" applyNumberFormat="1" applyFont="1" applyAlignment="1">
      <alignment vertical="top"/>
    </xf>
    <xf numFmtId="0" fontId="47" fillId="20" borderId="45" xfId="0" applyFont="1" applyFill="1" applyBorder="1"/>
    <xf numFmtId="10" fontId="0" fillId="0" borderId="0" xfId="0" applyNumberFormat="1" applyFont="1" applyAlignment="1"/>
    <xf numFmtId="0" fontId="75" fillId="19" borderId="0" xfId="0" applyFont="1" applyFill="1" applyBorder="1"/>
    <xf numFmtId="0" fontId="55" fillId="20" borderId="35" xfId="0" applyFont="1" applyFill="1" applyBorder="1" applyAlignment="1">
      <alignment horizontal="center"/>
    </xf>
    <xf numFmtId="0" fontId="55" fillId="19" borderId="35" xfId="0" applyFont="1" applyFill="1" applyBorder="1"/>
    <xf numFmtId="3" fontId="60" fillId="19" borderId="35" xfId="0" applyNumberFormat="1" applyFont="1" applyFill="1" applyBorder="1"/>
    <xf numFmtId="3" fontId="60" fillId="19" borderId="107" xfId="0" applyNumberFormat="1" applyFont="1" applyFill="1" applyBorder="1"/>
    <xf numFmtId="3" fontId="62" fillId="19" borderId="37" xfId="0" applyNumberFormat="1" applyFont="1" applyFill="1" applyBorder="1"/>
    <xf numFmtId="3" fontId="62" fillId="0" borderId="37" xfId="0" applyNumberFormat="1" applyFont="1" applyBorder="1"/>
    <xf numFmtId="171" fontId="62" fillId="19" borderId="38" xfId="0" applyNumberFormat="1" applyFont="1" applyFill="1" applyBorder="1"/>
    <xf numFmtId="3" fontId="62" fillId="19" borderId="87" xfId="0" applyNumberFormat="1" applyFont="1" applyFill="1" applyBorder="1"/>
    <xf numFmtId="3" fontId="62" fillId="19" borderId="107" xfId="0" applyNumberFormat="1" applyFont="1" applyFill="1" applyBorder="1"/>
    <xf numFmtId="3" fontId="62" fillId="19" borderId="42" xfId="0" applyNumberFormat="1" applyFont="1" applyFill="1" applyBorder="1"/>
    <xf numFmtId="171" fontId="62" fillId="19" borderId="43" xfId="0" applyNumberFormat="1" applyFont="1" applyFill="1" applyBorder="1"/>
    <xf numFmtId="3" fontId="62" fillId="19" borderId="80" xfId="0" applyNumberFormat="1" applyFont="1" applyFill="1" applyBorder="1"/>
    <xf numFmtId="0" fontId="14" fillId="19" borderId="0" xfId="0" applyFont="1" applyFill="1" applyBorder="1"/>
    <xf numFmtId="3" fontId="0" fillId="19" borderId="0" xfId="0" applyNumberFormat="1" applyFont="1" applyFill="1" applyBorder="1"/>
    <xf numFmtId="0" fontId="0" fillId="0" borderId="0" xfId="0" applyFont="1" applyAlignment="1">
      <alignment horizontal="center"/>
    </xf>
    <xf numFmtId="169" fontId="62" fillId="19" borderId="37" xfId="0" applyNumberFormat="1" applyFont="1" applyFill="1" applyBorder="1"/>
    <xf numFmtId="169" fontId="62" fillId="19" borderId="38" xfId="0" applyNumberFormat="1" applyFont="1" applyFill="1" applyBorder="1"/>
    <xf numFmtId="169" fontId="62" fillId="19" borderId="42" xfId="0" applyNumberFormat="1" applyFont="1" applyFill="1" applyBorder="1"/>
    <xf numFmtId="169" fontId="62" fillId="19" borderId="43" xfId="0" applyNumberFormat="1" applyFont="1" applyFill="1" applyBorder="1"/>
    <xf numFmtId="3" fontId="14" fillId="19" borderId="0" xfId="0" applyNumberFormat="1" applyFont="1" applyFill="1" applyBorder="1"/>
    <xf numFmtId="169" fontId="0" fillId="19" borderId="0" xfId="0" applyNumberFormat="1" applyFont="1" applyFill="1" applyBorder="1"/>
    <xf numFmtId="3" fontId="2" fillId="19" borderId="0" xfId="0" applyNumberFormat="1" applyFont="1" applyFill="1" applyBorder="1" applyAlignment="1">
      <alignment horizontal="center" vertical="center"/>
    </xf>
    <xf numFmtId="0" fontId="73" fillId="19" borderId="0" xfId="0" applyFont="1" applyFill="1" applyBorder="1" applyAlignment="1">
      <alignment horizontal="center"/>
    </xf>
    <xf numFmtId="171" fontId="73" fillId="19" borderId="0" xfId="0" applyNumberFormat="1" applyFont="1" applyFill="1" applyBorder="1" applyAlignment="1">
      <alignment horizontal="center"/>
    </xf>
    <xf numFmtId="169" fontId="73" fillId="19" borderId="0" xfId="0" applyNumberFormat="1" applyFont="1" applyFill="1" applyBorder="1" applyAlignment="1">
      <alignment horizontal="center"/>
    </xf>
    <xf numFmtId="169" fontId="54" fillId="0" borderId="35" xfId="0" applyNumberFormat="1" applyFont="1" applyBorder="1"/>
    <xf numFmtId="169" fontId="62" fillId="19" borderId="46" xfId="0" applyNumberFormat="1" applyFont="1" applyFill="1" applyBorder="1"/>
    <xf numFmtId="169" fontId="62" fillId="19" borderId="47" xfId="0" applyNumberFormat="1" applyFont="1" applyFill="1" applyBorder="1"/>
    <xf numFmtId="169" fontId="0" fillId="0" borderId="0" xfId="0" applyNumberFormat="1" applyFont="1"/>
    <xf numFmtId="169" fontId="0" fillId="0" borderId="0" xfId="0" applyNumberFormat="1" applyFont="1" applyAlignment="1">
      <alignment horizontal="center"/>
    </xf>
    <xf numFmtId="3" fontId="0" fillId="0" borderId="0" xfId="0" applyNumberFormat="1" applyFont="1" applyAlignment="1">
      <alignment horizontal="center"/>
    </xf>
    <xf numFmtId="3" fontId="0" fillId="0" borderId="0" xfId="0" applyNumberFormat="1" applyFont="1"/>
    <xf numFmtId="0" fontId="8" fillId="0" borderId="0" xfId="0" applyFont="1" applyAlignment="1">
      <alignment horizontal="center"/>
    </xf>
    <xf numFmtId="0" fontId="7" fillId="21" borderId="108" xfId="0" applyFont="1" applyFill="1" applyBorder="1"/>
    <xf numFmtId="165" fontId="7" fillId="21" borderId="70" xfId="0" applyNumberFormat="1" applyFont="1" applyFill="1" applyBorder="1"/>
    <xf numFmtId="0" fontId="7" fillId="21" borderId="70" xfId="0" applyFont="1" applyFill="1" applyBorder="1"/>
    <xf numFmtId="165" fontId="3" fillId="15" borderId="68" xfId="1" applyNumberFormat="1" applyFont="1" applyFill="1" applyBorder="1"/>
    <xf numFmtId="0" fontId="19" fillId="0" borderId="0" xfId="0" applyFont="1" applyAlignment="1">
      <alignment horizontal="left"/>
    </xf>
    <xf numFmtId="0" fontId="3" fillId="0" borderId="0" xfId="0" applyFont="1" applyAlignment="1">
      <alignment horizontal="right"/>
    </xf>
    <xf numFmtId="3" fontId="36" fillId="0" borderId="70" xfId="1" applyNumberFormat="1" applyFont="1" applyBorder="1"/>
    <xf numFmtId="3" fontId="3" fillId="0" borderId="68" xfId="1" applyNumberFormat="1" applyFont="1" applyBorder="1"/>
    <xf numFmtId="3" fontId="7" fillId="0" borderId="70" xfId="1" applyNumberFormat="1" applyFont="1" applyBorder="1" applyAlignment="1">
      <alignment horizontal="right"/>
    </xf>
    <xf numFmtId="3" fontId="36" fillId="0" borderId="64" xfId="1" applyNumberFormat="1" applyFont="1" applyBorder="1"/>
    <xf numFmtId="3" fontId="7" fillId="0" borderId="64" xfId="1" applyNumberFormat="1" applyFont="1" applyBorder="1"/>
    <xf numFmtId="3" fontId="3" fillId="0" borderId="69" xfId="1" applyNumberFormat="1" applyFont="1" applyBorder="1"/>
    <xf numFmtId="165" fontId="3" fillId="0" borderId="110" xfId="1" applyNumberFormat="1" applyFont="1" applyBorder="1"/>
    <xf numFmtId="3" fontId="3" fillId="0" borderId="67" xfId="1" applyNumberFormat="1" applyFont="1" applyBorder="1"/>
    <xf numFmtId="3" fontId="7" fillId="0" borderId="69" xfId="1" applyNumberFormat="1" applyFont="1" applyBorder="1"/>
    <xf numFmtId="3" fontId="3" fillId="0" borderId="0" xfId="0" applyNumberFormat="1" applyFont="1" applyAlignment="1">
      <alignment horizontal="right"/>
    </xf>
    <xf numFmtId="3" fontId="78" fillId="0" borderId="69" xfId="0" applyNumberFormat="1" applyFont="1" applyBorder="1"/>
    <xf numFmtId="3" fontId="78" fillId="0" borderId="68" xfId="0" applyNumberFormat="1" applyFont="1" applyBorder="1"/>
    <xf numFmtId="3" fontId="78" fillId="0" borderId="69" xfId="1" applyNumberFormat="1" applyFont="1" applyBorder="1"/>
    <xf numFmtId="3" fontId="0" fillId="0" borderId="69" xfId="0" applyNumberFormat="1" applyBorder="1"/>
    <xf numFmtId="3" fontId="0" fillId="0" borderId="68" xfId="0" applyNumberFormat="1" applyBorder="1"/>
    <xf numFmtId="3" fontId="3" fillId="0" borderId="72" xfId="1" applyNumberFormat="1" applyFont="1" applyBorder="1"/>
    <xf numFmtId="165" fontId="0" fillId="0" borderId="0" xfId="0" applyNumberFormat="1"/>
    <xf numFmtId="3" fontId="7" fillId="0" borderId="0" xfId="0" applyNumberFormat="1" applyFont="1"/>
    <xf numFmtId="3" fontId="3" fillId="0" borderId="71" xfId="0" applyNumberFormat="1" applyFont="1" applyBorder="1"/>
    <xf numFmtId="3" fontId="3" fillId="0" borderId="72" xfId="0" applyNumberFormat="1" applyFont="1" applyBorder="1"/>
    <xf numFmtId="169" fontId="3" fillId="0" borderId="0" xfId="0" applyNumberFormat="1" applyFont="1"/>
    <xf numFmtId="0" fontId="11" fillId="16" borderId="64" xfId="0" applyFont="1" applyFill="1" applyBorder="1" applyAlignment="1">
      <alignment horizontal="center" vertical="center" wrapText="1"/>
    </xf>
    <xf numFmtId="3" fontId="11" fillId="16" borderId="64" xfId="0" applyNumberFormat="1" applyFont="1" applyFill="1" applyBorder="1" applyAlignment="1">
      <alignment horizontal="center" vertical="center" wrapText="1"/>
    </xf>
    <xf numFmtId="3" fontId="36" fillId="0" borderId="65" xfId="1" applyNumberFormat="1" applyFont="1" applyBorder="1"/>
    <xf numFmtId="3" fontId="7" fillId="0" borderId="64" xfId="0" applyNumberFormat="1" applyFont="1" applyBorder="1"/>
    <xf numFmtId="3" fontId="7" fillId="0" borderId="69" xfId="0" applyNumberFormat="1" applyFont="1" applyBorder="1"/>
    <xf numFmtId="3" fontId="7" fillId="0" borderId="68" xfId="0" applyNumberFormat="1" applyFont="1" applyBorder="1"/>
    <xf numFmtId="3" fontId="7" fillId="0" borderId="70" xfId="0" applyNumberFormat="1" applyFont="1" applyBorder="1"/>
    <xf numFmtId="0" fontId="3" fillId="0" borderId="0" xfId="0" applyFont="1" applyAlignment="1">
      <alignment vertical="center"/>
    </xf>
    <xf numFmtId="0" fontId="0" fillId="0" borderId="0" xfId="0" applyAlignment="1">
      <alignment vertical="center"/>
    </xf>
    <xf numFmtId="0" fontId="29" fillId="0" borderId="0" xfId="0" applyFont="1" applyAlignment="1">
      <alignment vertical="center"/>
    </xf>
    <xf numFmtId="0" fontId="38" fillId="0" borderId="0" xfId="0" applyFont="1" applyAlignment="1">
      <alignment vertical="center"/>
    </xf>
    <xf numFmtId="0" fontId="8" fillId="0" borderId="0" xfId="0" applyFont="1" applyAlignment="1">
      <alignment horizontal="centerContinuous" vertical="center"/>
    </xf>
    <xf numFmtId="3" fontId="3" fillId="0" borderId="0" xfId="0" applyNumberFormat="1" applyFont="1" applyAlignment="1">
      <alignment horizontal="centerContinuous" vertical="center"/>
    </xf>
    <xf numFmtId="3" fontId="7" fillId="0" borderId="0" xfId="0" applyNumberFormat="1" applyFont="1" applyAlignment="1">
      <alignment horizontal="centerContinuous" vertical="center"/>
    </xf>
    <xf numFmtId="3" fontId="3" fillId="0" borderId="0" xfId="0" applyNumberFormat="1" applyFont="1" applyAlignment="1">
      <alignment vertical="center"/>
    </xf>
    <xf numFmtId="3" fontId="7" fillId="0" borderId="0" xfId="0" applyNumberFormat="1" applyFont="1" applyAlignment="1">
      <alignment vertical="center"/>
    </xf>
    <xf numFmtId="3" fontId="3" fillId="0" borderId="71" xfId="0" applyNumberFormat="1" applyFont="1" applyBorder="1" applyAlignment="1">
      <alignment vertical="center"/>
    </xf>
    <xf numFmtId="3" fontId="3" fillId="0" borderId="69" xfId="0" applyNumberFormat="1" applyFont="1" applyBorder="1" applyAlignment="1">
      <alignment vertical="center"/>
    </xf>
    <xf numFmtId="3" fontId="3" fillId="0" borderId="72" xfId="0" applyNumberFormat="1" applyFont="1" applyBorder="1" applyAlignment="1">
      <alignment vertical="center"/>
    </xf>
    <xf numFmtId="3" fontId="3" fillId="0" borderId="68" xfId="0" applyNumberFormat="1" applyFont="1" applyBorder="1" applyAlignment="1">
      <alignment vertical="center"/>
    </xf>
    <xf numFmtId="3" fontId="3" fillId="0" borderId="0" xfId="0" applyNumberFormat="1" applyFont="1" applyBorder="1" applyAlignment="1">
      <alignment vertical="center"/>
    </xf>
    <xf numFmtId="3" fontId="3" fillId="0" borderId="73" xfId="0" applyNumberFormat="1" applyFont="1" applyBorder="1" applyAlignment="1">
      <alignment vertical="center"/>
    </xf>
    <xf numFmtId="3" fontId="3" fillId="0" borderId="70" xfId="0" applyNumberFormat="1" applyFont="1" applyBorder="1" applyAlignment="1">
      <alignment vertical="center"/>
    </xf>
    <xf numFmtId="3" fontId="7" fillId="21" borderId="64" xfId="0" applyNumberFormat="1" applyFont="1" applyFill="1" applyBorder="1" applyAlignment="1">
      <alignment vertical="center"/>
    </xf>
    <xf numFmtId="3" fontId="3" fillId="0" borderId="68" xfId="0" applyNumberFormat="1" applyFont="1" applyFill="1" applyBorder="1" applyAlignment="1">
      <alignment vertical="center"/>
    </xf>
    <xf numFmtId="0" fontId="3" fillId="0" borderId="68" xfId="0" applyFont="1" applyFill="1" applyBorder="1" applyAlignment="1">
      <alignment vertical="center"/>
    </xf>
    <xf numFmtId="0" fontId="3" fillId="0" borderId="68" xfId="0" applyFont="1" applyBorder="1" applyAlignment="1">
      <alignment vertical="center"/>
    </xf>
    <xf numFmtId="3" fontId="3" fillId="0" borderId="68" xfId="0" applyNumberFormat="1" applyFont="1" applyBorder="1" applyAlignment="1">
      <alignment horizontal="right" vertical="center"/>
    </xf>
    <xf numFmtId="3" fontId="3" fillId="0" borderId="72" xfId="0" applyNumberFormat="1" applyFont="1" applyBorder="1" applyAlignment="1">
      <alignment horizontal="right" vertical="center"/>
    </xf>
    <xf numFmtId="0" fontId="29" fillId="0" borderId="67" xfId="0" applyFont="1" applyBorder="1" applyAlignment="1">
      <alignment horizontal="right" vertical="center"/>
    </xf>
    <xf numFmtId="3" fontId="7" fillId="0" borderId="0" xfId="0" applyNumberFormat="1" applyFont="1" applyBorder="1" applyAlignment="1">
      <alignment vertical="center"/>
    </xf>
    <xf numFmtId="3" fontId="43" fillId="0" borderId="0" xfId="0" applyNumberFormat="1" applyFont="1" applyBorder="1"/>
    <xf numFmtId="0" fontId="29" fillId="0" borderId="0" xfId="0" applyFont="1" applyBorder="1" applyAlignment="1">
      <alignment vertical="center"/>
    </xf>
    <xf numFmtId="0" fontId="7" fillId="0" borderId="0" xfId="0" applyFont="1" applyAlignment="1">
      <alignment vertical="center"/>
    </xf>
    <xf numFmtId="3" fontId="3" fillId="0" borderId="70" xfId="0" applyNumberFormat="1" applyFont="1" applyBorder="1" applyAlignment="1">
      <alignment horizontal="right" vertical="center"/>
    </xf>
    <xf numFmtId="3" fontId="7" fillId="21" borderId="64" xfId="0" applyNumberFormat="1" applyFont="1" applyFill="1" applyBorder="1" applyAlignment="1">
      <alignment horizontal="right" vertical="center"/>
    </xf>
    <xf numFmtId="3" fontId="7" fillId="21" borderId="75" xfId="0" applyNumberFormat="1" applyFont="1" applyFill="1" applyBorder="1" applyAlignment="1">
      <alignment horizontal="right" vertical="center"/>
    </xf>
    <xf numFmtId="3" fontId="7" fillId="21" borderId="69" xfId="0" applyNumberFormat="1" applyFont="1" applyFill="1" applyBorder="1" applyAlignment="1">
      <alignment horizontal="right" vertical="center"/>
    </xf>
    <xf numFmtId="0" fontId="3" fillId="0" borderId="0" xfId="0" applyFont="1" applyAlignment="1">
      <alignment horizontal="centerContinuous" vertical="center"/>
    </xf>
    <xf numFmtId="3" fontId="38" fillId="0" borderId="0" xfId="0" applyNumberFormat="1" applyFont="1" applyAlignment="1">
      <alignment horizontal="right" vertical="center"/>
    </xf>
    <xf numFmtId="37" fontId="3" fillId="0" borderId="25" xfId="0" applyNumberFormat="1" applyFont="1" applyBorder="1" applyAlignment="1">
      <alignment horizontal="right" vertical="center"/>
    </xf>
    <xf numFmtId="3" fontId="3" fillId="0" borderId="0" xfId="0" applyNumberFormat="1" applyFont="1" applyAlignment="1">
      <alignment horizontal="right" vertical="center"/>
    </xf>
    <xf numFmtId="3" fontId="38" fillId="0" borderId="0" xfId="0" applyNumberFormat="1" applyFont="1" applyAlignment="1">
      <alignment vertical="center"/>
    </xf>
    <xf numFmtId="37" fontId="3" fillId="0" borderId="0" xfId="0" applyNumberFormat="1" applyFont="1" applyAlignment="1">
      <alignment horizontal="right" vertical="center"/>
    </xf>
    <xf numFmtId="3" fontId="38" fillId="0" borderId="0" xfId="0" applyNumberFormat="1" applyFont="1"/>
    <xf numFmtId="3" fontId="38" fillId="0" borderId="0" xfId="0" applyNumberFormat="1" applyFont="1" applyAlignment="1">
      <alignment horizontal="center"/>
    </xf>
    <xf numFmtId="3" fontId="38" fillId="0" borderId="0" xfId="0" applyNumberFormat="1" applyFont="1" applyAlignment="1">
      <alignment horizontal="center" wrapText="1"/>
    </xf>
    <xf numFmtId="0" fontId="7" fillId="0" borderId="0" xfId="0" applyFont="1" applyAlignment="1">
      <alignment horizontal="left"/>
    </xf>
    <xf numFmtId="37" fontId="3" fillId="0" borderId="0" xfId="0" applyNumberFormat="1" applyFont="1" applyAlignment="1">
      <alignment vertical="center"/>
    </xf>
    <xf numFmtId="0" fontId="3" fillId="15" borderId="0" xfId="0" applyFont="1" applyFill="1" applyAlignment="1">
      <alignment vertical="center"/>
    </xf>
    <xf numFmtId="0" fontId="2" fillId="0" borderId="0" xfId="0" applyFont="1" applyFill="1" applyAlignment="1">
      <alignment vertical="center"/>
    </xf>
    <xf numFmtId="3" fontId="2" fillId="0" borderId="0" xfId="0" applyNumberFormat="1" applyFont="1" applyFill="1" applyAlignment="1">
      <alignment vertical="center"/>
    </xf>
    <xf numFmtId="0" fontId="27" fillId="0" borderId="0" xfId="0" applyFont="1" applyFill="1" applyAlignment="1">
      <alignment vertical="center"/>
    </xf>
    <xf numFmtId="3" fontId="2" fillId="0" borderId="0" xfId="0" applyNumberFormat="1" applyFont="1" applyFill="1" applyBorder="1" applyAlignment="1">
      <alignment horizontal="centerContinuous" vertical="center"/>
    </xf>
    <xf numFmtId="3" fontId="27" fillId="0" borderId="0" xfId="0" applyNumberFormat="1" applyFont="1" applyFill="1" applyBorder="1" applyAlignment="1">
      <alignment horizontal="centerContinuous" vertical="center"/>
    </xf>
    <xf numFmtId="3" fontId="2" fillId="0" borderId="0" xfId="0" applyNumberFormat="1" applyFont="1" applyFill="1" applyBorder="1" applyAlignment="1">
      <alignment vertical="center"/>
    </xf>
    <xf numFmtId="3" fontId="27" fillId="0" borderId="0" xfId="0" applyNumberFormat="1" applyFont="1" applyFill="1" applyBorder="1" applyAlignment="1">
      <alignment vertical="center"/>
    </xf>
    <xf numFmtId="0" fontId="82" fillId="0" borderId="0" xfId="3" applyFont="1" applyFill="1" applyBorder="1" applyAlignment="1" applyProtection="1">
      <alignment vertical="center"/>
    </xf>
    <xf numFmtId="0" fontId="81" fillId="0" borderId="0" xfId="0" applyNumberFormat="1" applyFont="1" applyFill="1" applyAlignment="1">
      <alignment horizontal="right" vertical="center"/>
    </xf>
    <xf numFmtId="3" fontId="81" fillId="0" borderId="0" xfId="0" applyNumberFormat="1" applyFont="1" applyFill="1" applyAlignment="1">
      <alignment horizontal="right" vertical="center"/>
    </xf>
    <xf numFmtId="0" fontId="7" fillId="0" borderId="0" xfId="0" applyFont="1" applyAlignment="1">
      <alignment horizontal="centerContinuous" vertical="center"/>
    </xf>
    <xf numFmtId="0" fontId="8" fillId="0" borderId="0" xfId="0" applyFont="1" applyAlignment="1">
      <alignment horizontal="centerContinuous"/>
    </xf>
    <xf numFmtId="0" fontId="11" fillId="0" borderId="0" xfId="0" applyFont="1" applyAlignment="1">
      <alignment horizontal="centerContinuous"/>
    </xf>
    <xf numFmtId="0" fontId="36" fillId="0" borderId="0" xfId="0" applyFont="1"/>
    <xf numFmtId="3" fontId="36" fillId="15" borderId="0" xfId="0" applyNumberFormat="1" applyFont="1" applyFill="1" applyBorder="1" applyAlignment="1">
      <alignment horizontal="right" vertical="center"/>
    </xf>
    <xf numFmtId="3" fontId="78" fillId="15" borderId="0" xfId="2396" applyNumberFormat="1" applyFont="1" applyFill="1" applyBorder="1" applyAlignment="1">
      <alignment horizontal="right" vertical="center"/>
    </xf>
    <xf numFmtId="0" fontId="78" fillId="15" borderId="0" xfId="2396" applyFont="1" applyFill="1" applyBorder="1" applyAlignment="1">
      <alignment horizontal="right" vertical="center"/>
    </xf>
    <xf numFmtId="3" fontId="36" fillId="15" borderId="0" xfId="2370" applyNumberFormat="1" applyFont="1" applyFill="1" applyBorder="1" applyAlignment="1">
      <alignment horizontal="right" vertical="center"/>
    </xf>
    <xf numFmtId="3" fontId="78" fillId="15" borderId="0" xfId="2370" applyNumberFormat="1" applyFont="1" applyFill="1" applyBorder="1" applyAlignment="1">
      <alignment horizontal="right" vertical="center"/>
    </xf>
    <xf numFmtId="0" fontId="3" fillId="15" borderId="0" xfId="0" applyFont="1" applyFill="1" applyBorder="1"/>
    <xf numFmtId="0" fontId="3" fillId="0" borderId="0" xfId="0" applyFont="1" applyBorder="1"/>
    <xf numFmtId="0" fontId="27" fillId="0" borderId="0" xfId="0" applyFont="1" applyAlignment="1">
      <alignment horizontal="centerContinuous" wrapText="1"/>
    </xf>
    <xf numFmtId="3" fontId="72" fillId="0" borderId="0" xfId="0" applyNumberFormat="1" applyFont="1"/>
    <xf numFmtId="0" fontId="84" fillId="0" borderId="0" xfId="0" applyFont="1"/>
    <xf numFmtId="3" fontId="27" fillId="0" borderId="0" xfId="0" applyNumberFormat="1" applyFont="1"/>
    <xf numFmtId="2" fontId="27" fillId="0" borderId="0" xfId="0" applyNumberFormat="1" applyFont="1" applyAlignment="1">
      <alignment horizontal="centerContinuous"/>
    </xf>
    <xf numFmtId="0" fontId="2" fillId="0" borderId="0" xfId="0" applyFont="1" applyAlignment="1">
      <alignment horizontal="center" vertical="center"/>
    </xf>
    <xf numFmtId="3" fontId="2" fillId="0" borderId="0" xfId="0" applyNumberFormat="1" applyFont="1"/>
    <xf numFmtId="1" fontId="2" fillId="0" borderId="0" xfId="0" applyNumberFormat="1" applyFont="1"/>
    <xf numFmtId="3" fontId="89" fillId="0" borderId="0" xfId="0" applyNumberFormat="1" applyFont="1" applyAlignment="1"/>
    <xf numFmtId="3" fontId="99" fillId="0" borderId="0" xfId="0" applyNumberFormat="1" applyFont="1" applyAlignment="1"/>
    <xf numFmtId="3" fontId="100" fillId="0" borderId="0" xfId="0" applyNumberFormat="1" applyFont="1" applyAlignment="1"/>
    <xf numFmtId="3" fontId="10" fillId="15" borderId="0" xfId="2" applyNumberFormat="1" applyFont="1" applyFill="1" applyBorder="1" applyAlignment="1">
      <alignment vertical="justify" wrapText="1"/>
    </xf>
    <xf numFmtId="167" fontId="3" fillId="0" borderId="2" xfId="2" applyNumberFormat="1" applyFont="1" applyFill="1" applyBorder="1"/>
    <xf numFmtId="168" fontId="7" fillId="15" borderId="79" xfId="1" applyNumberFormat="1" applyFont="1" applyFill="1" applyBorder="1" applyAlignment="1">
      <alignment horizontal="right"/>
    </xf>
    <xf numFmtId="168" fontId="7" fillId="15" borderId="12" xfId="1" applyNumberFormat="1" applyFont="1" applyFill="1" applyBorder="1" applyAlignment="1">
      <alignment horizontal="right"/>
    </xf>
    <xf numFmtId="3" fontId="18" fillId="16" borderId="64" xfId="0" applyNumberFormat="1" applyFont="1" applyFill="1" applyBorder="1" applyAlignment="1">
      <alignment horizontal="center" vertical="center"/>
    </xf>
    <xf numFmtId="165" fontId="18" fillId="16" borderId="64" xfId="1" applyNumberFormat="1" applyFont="1" applyFill="1" applyBorder="1" applyAlignment="1">
      <alignment horizontal="center" vertical="center"/>
    </xf>
    <xf numFmtId="0" fontId="36" fillId="0" borderId="70" xfId="0" applyFont="1" applyBorder="1" applyAlignment="1">
      <alignment horizontal="left"/>
    </xf>
    <xf numFmtId="0" fontId="3" fillId="0" borderId="68" xfId="0" applyFont="1" applyBorder="1" applyAlignment="1">
      <alignment horizontal="left"/>
    </xf>
    <xf numFmtId="165" fontId="7" fillId="0" borderId="67" xfId="1" applyNumberFormat="1" applyFont="1" applyBorder="1"/>
    <xf numFmtId="0" fontId="7" fillId="0" borderId="70" xfId="0" applyFont="1" applyBorder="1" applyAlignment="1">
      <alignment horizontal="left"/>
    </xf>
    <xf numFmtId="0" fontId="8" fillId="0" borderId="64" xfId="0" applyFont="1" applyBorder="1" applyAlignment="1">
      <alignment horizontal="left"/>
    </xf>
    <xf numFmtId="165" fontId="7" fillId="0" borderId="0" xfId="1" applyNumberFormat="1" applyFont="1" applyBorder="1"/>
    <xf numFmtId="0" fontId="36" fillId="0" borderId="64" xfId="0" applyFont="1" applyBorder="1" applyAlignment="1">
      <alignment horizontal="left"/>
    </xf>
    <xf numFmtId="0" fontId="7" fillId="0" borderId="64" xfId="0" applyFont="1" applyBorder="1" applyAlignment="1">
      <alignment horizontal="left"/>
    </xf>
    <xf numFmtId="0" fontId="8" fillId="0" borderId="70" xfId="0" applyFont="1" applyBorder="1" applyAlignment="1">
      <alignment horizontal="left"/>
    </xf>
    <xf numFmtId="3" fontId="0" fillId="0" borderId="0" xfId="0" applyNumberFormat="1" applyBorder="1"/>
    <xf numFmtId="0" fontId="8" fillId="0" borderId="65" xfId="0" applyFont="1" applyBorder="1" applyAlignment="1">
      <alignment horizontal="left"/>
    </xf>
    <xf numFmtId="0" fontId="7" fillId="21" borderId="73" xfId="0" applyFont="1" applyFill="1" applyBorder="1"/>
    <xf numFmtId="0" fontId="7" fillId="21" borderId="66" xfId="0" applyFont="1" applyFill="1" applyBorder="1"/>
    <xf numFmtId="0" fontId="7" fillId="0" borderId="73" xfId="0" applyFont="1" applyBorder="1" applyAlignment="1">
      <alignment horizontal="left"/>
    </xf>
    <xf numFmtId="165" fontId="7" fillId="15" borderId="67" xfId="1" applyNumberFormat="1" applyFont="1" applyFill="1" applyBorder="1"/>
    <xf numFmtId="0" fontId="3" fillId="0" borderId="72" xfId="0" applyFont="1" applyBorder="1" applyAlignment="1">
      <alignment horizontal="left"/>
    </xf>
    <xf numFmtId="165" fontId="7" fillId="15" borderId="69" xfId="1" applyNumberFormat="1" applyFont="1" applyFill="1" applyBorder="1"/>
    <xf numFmtId="0" fontId="8" fillId="21" borderId="70" xfId="0" applyFont="1" applyFill="1" applyBorder="1" applyAlignment="1">
      <alignment horizontal="left"/>
    </xf>
    <xf numFmtId="165" fontId="8" fillId="21" borderId="70" xfId="1" applyNumberFormat="1" applyFont="1" applyFill="1" applyBorder="1"/>
    <xf numFmtId="165" fontId="8" fillId="21" borderId="64" xfId="1" applyNumberFormat="1" applyFont="1" applyFill="1" applyBorder="1"/>
    <xf numFmtId="0" fontId="12" fillId="0" borderId="0" xfId="3" applyFont="1" applyBorder="1" applyAlignment="1" applyProtection="1"/>
    <xf numFmtId="0" fontId="3" fillId="0" borderId="0" xfId="0" applyFont="1" applyBorder="1" applyAlignment="1">
      <alignment horizontal="right"/>
    </xf>
    <xf numFmtId="165" fontId="3" fillId="0" borderId="0" xfId="1" applyNumberFormat="1" applyFont="1" applyBorder="1" applyAlignment="1">
      <alignment horizontal="centerContinuous"/>
    </xf>
    <xf numFmtId="3" fontId="36" fillId="0" borderId="70" xfId="0" applyNumberFormat="1" applyFont="1" applyBorder="1" applyAlignment="1">
      <alignment horizontal="left"/>
    </xf>
    <xf numFmtId="3" fontId="3" fillId="0" borderId="0" xfId="0" applyNumberFormat="1" applyFont="1" applyBorder="1"/>
    <xf numFmtId="0" fontId="10" fillId="0" borderId="0" xfId="0" applyFont="1" applyAlignment="1">
      <alignment horizontal="left"/>
    </xf>
    <xf numFmtId="165" fontId="10" fillId="0" borderId="0" xfId="1" applyNumberFormat="1" applyFont="1"/>
    <xf numFmtId="3" fontId="8" fillId="0" borderId="0" xfId="1" applyNumberFormat="1" applyFont="1" applyBorder="1"/>
    <xf numFmtId="3" fontId="36" fillId="0" borderId="0" xfId="1" applyNumberFormat="1" applyFont="1" applyBorder="1"/>
    <xf numFmtId="3" fontId="78" fillId="0" borderId="0" xfId="0" applyNumberFormat="1" applyFont="1" applyBorder="1"/>
    <xf numFmtId="3" fontId="8" fillId="16" borderId="64" xfId="0" applyNumberFormat="1" applyFont="1" applyFill="1" applyBorder="1" applyAlignment="1">
      <alignment horizontal="center" vertical="center" wrapText="1"/>
    </xf>
    <xf numFmtId="3" fontId="7" fillId="0" borderId="0" xfId="0" applyNumberFormat="1" applyFont="1" applyBorder="1"/>
    <xf numFmtId="0" fontId="7" fillId="0" borderId="0" xfId="0" applyFont="1" applyBorder="1"/>
    <xf numFmtId="169" fontId="7" fillId="0" borderId="64" xfId="1" applyNumberFormat="1" applyFont="1" applyBorder="1"/>
    <xf numFmtId="0" fontId="8" fillId="21" borderId="64" xfId="0" applyFont="1" applyFill="1" applyBorder="1" applyAlignment="1">
      <alignment horizontal="left"/>
    </xf>
    <xf numFmtId="169" fontId="8" fillId="21" borderId="64" xfId="1" applyNumberFormat="1" applyFont="1" applyFill="1" applyBorder="1"/>
    <xf numFmtId="3" fontId="8" fillId="21" borderId="64" xfId="1" applyNumberFormat="1" applyFont="1" applyFill="1" applyBorder="1"/>
    <xf numFmtId="169" fontId="7" fillId="21" borderId="64" xfId="1" applyNumberFormat="1" applyFont="1" applyFill="1" applyBorder="1"/>
    <xf numFmtId="0" fontId="10" fillId="0" borderId="0" xfId="2" applyFont="1"/>
    <xf numFmtId="0" fontId="0" fillId="0" borderId="0" xfId="0" applyBorder="1" applyAlignment="1">
      <alignment horizontal="right"/>
    </xf>
    <xf numFmtId="3" fontId="7" fillId="21" borderId="64" xfId="0" applyNumberFormat="1" applyFont="1" applyFill="1" applyBorder="1"/>
    <xf numFmtId="0" fontId="10" fillId="0" borderId="0" xfId="2" applyFont="1" applyAlignment="1">
      <alignment vertical="center"/>
    </xf>
    <xf numFmtId="0" fontId="101" fillId="0" borderId="0" xfId="2" applyFont="1" applyAlignment="1">
      <alignment vertical="center"/>
    </xf>
    <xf numFmtId="3" fontId="3" fillId="0" borderId="69" xfId="0" applyNumberFormat="1" applyFont="1" applyBorder="1" applyAlignment="1">
      <alignment vertical="center" wrapText="1"/>
    </xf>
    <xf numFmtId="3" fontId="7" fillId="0" borderId="69" xfId="0" applyNumberFormat="1" applyFont="1" applyBorder="1" applyAlignment="1">
      <alignment vertical="center"/>
    </xf>
    <xf numFmtId="3" fontId="3" fillId="0" borderId="68" xfId="0" applyNumberFormat="1" applyFont="1" applyBorder="1" applyAlignment="1">
      <alignment vertical="center" wrapText="1"/>
    </xf>
    <xf numFmtId="3" fontId="7" fillId="0" borderId="68" xfId="0" applyNumberFormat="1" applyFont="1" applyBorder="1" applyAlignment="1">
      <alignment vertical="center"/>
    </xf>
    <xf numFmtId="3" fontId="3" fillId="0" borderId="70" xfId="0" applyNumberFormat="1" applyFont="1" applyBorder="1" applyAlignment="1">
      <alignment vertical="center" wrapText="1"/>
    </xf>
    <xf numFmtId="0" fontId="3" fillId="0" borderId="68" xfId="0" applyFont="1" applyBorder="1" applyAlignment="1">
      <alignment vertical="center" wrapText="1"/>
    </xf>
    <xf numFmtId="0" fontId="3" fillId="0" borderId="68" xfId="2445" applyFont="1" applyBorder="1" applyAlignment="1">
      <alignment vertical="center" wrapText="1"/>
    </xf>
    <xf numFmtId="0" fontId="3" fillId="0" borderId="69" xfId="0" applyFont="1" applyBorder="1" applyAlignment="1">
      <alignment vertical="center" wrapText="1"/>
    </xf>
    <xf numFmtId="0" fontId="3" fillId="0" borderId="70" xfId="0" applyFont="1" applyBorder="1" applyAlignment="1">
      <alignment vertical="center" wrapText="1"/>
    </xf>
    <xf numFmtId="3" fontId="102" fillId="16" borderId="69" xfId="0" applyNumberFormat="1" applyFont="1" applyFill="1" applyBorder="1" applyAlignment="1">
      <alignment horizontal="center" vertical="center" wrapText="1"/>
    </xf>
    <xf numFmtId="3" fontId="102" fillId="16" borderId="75" xfId="0" applyNumberFormat="1" applyFont="1" applyFill="1" applyBorder="1" applyAlignment="1">
      <alignment horizontal="center" vertical="center" wrapText="1"/>
    </xf>
    <xf numFmtId="165" fontId="102" fillId="16" borderId="69" xfId="1" applyNumberFormat="1" applyFont="1" applyFill="1" applyBorder="1" applyAlignment="1">
      <alignment horizontal="center" vertical="center"/>
    </xf>
    <xf numFmtId="0" fontId="49" fillId="0" borderId="64" xfId="0" applyNumberFormat="1" applyFont="1" applyFill="1" applyBorder="1" applyAlignment="1">
      <alignment vertical="center" wrapText="1"/>
    </xf>
    <xf numFmtId="3" fontId="49" fillId="0" borderId="69" xfId="1" applyNumberFormat="1" applyFont="1" applyFill="1" applyBorder="1" applyAlignment="1">
      <alignment vertical="center"/>
    </xf>
    <xf numFmtId="3" fontId="49" fillId="0" borderId="64" xfId="0" applyNumberFormat="1" applyFont="1" applyFill="1" applyBorder="1" applyAlignment="1">
      <alignment vertical="center"/>
    </xf>
    <xf numFmtId="3" fontId="47" fillId="0" borderId="69" xfId="0" applyNumberFormat="1" applyFont="1" applyFill="1" applyBorder="1" applyAlignment="1">
      <alignment vertical="center" wrapText="1"/>
    </xf>
    <xf numFmtId="3" fontId="47" fillId="0" borderId="69" xfId="1" applyNumberFormat="1" applyFont="1" applyFill="1" applyBorder="1" applyAlignment="1">
      <alignment vertical="center"/>
    </xf>
    <xf numFmtId="3" fontId="49" fillId="0" borderId="69" xfId="0" applyNumberFormat="1" applyFont="1" applyFill="1" applyBorder="1" applyAlignment="1">
      <alignment vertical="center"/>
    </xf>
    <xf numFmtId="3" fontId="47" fillId="0" borderId="68" xfId="0" applyNumberFormat="1" applyFont="1" applyFill="1" applyBorder="1" applyAlignment="1">
      <alignment vertical="center" wrapText="1"/>
    </xf>
    <xf numFmtId="3" fontId="47" fillId="0" borderId="68" xfId="1" applyNumberFormat="1" applyFont="1" applyFill="1" applyBorder="1" applyAlignment="1">
      <alignment vertical="center"/>
    </xf>
    <xf numFmtId="3" fontId="49" fillId="0" borderId="68" xfId="0" applyNumberFormat="1" applyFont="1" applyFill="1" applyBorder="1" applyAlignment="1">
      <alignment vertical="center"/>
    </xf>
    <xf numFmtId="3" fontId="47" fillId="0" borderId="70" xfId="0" applyNumberFormat="1" applyFont="1" applyFill="1" applyBorder="1" applyAlignment="1">
      <alignment vertical="center" wrapText="1"/>
    </xf>
    <xf numFmtId="3" fontId="47" fillId="0" borderId="70" xfId="1" applyNumberFormat="1" applyFont="1" applyFill="1" applyBorder="1" applyAlignment="1">
      <alignment vertical="center"/>
    </xf>
    <xf numFmtId="3" fontId="49" fillId="0" borderId="70" xfId="0" applyNumberFormat="1" applyFont="1" applyFill="1" applyBorder="1" applyAlignment="1">
      <alignment vertical="center"/>
    </xf>
    <xf numFmtId="3" fontId="49" fillId="0" borderId="64" xfId="0" applyNumberFormat="1" applyFont="1" applyFill="1" applyBorder="1" applyAlignment="1">
      <alignment vertical="center" wrapText="1"/>
    </xf>
    <xf numFmtId="3" fontId="49" fillId="0" borderId="64" xfId="1" applyNumberFormat="1" applyFont="1" applyFill="1" applyBorder="1" applyAlignment="1">
      <alignment vertical="center"/>
    </xf>
    <xf numFmtId="3" fontId="49" fillId="0" borderId="70" xfId="1" applyNumberFormat="1" applyFont="1" applyFill="1" applyBorder="1" applyAlignment="1">
      <alignment vertical="center"/>
    </xf>
    <xf numFmtId="3" fontId="49" fillId="0" borderId="68" xfId="2394" applyNumberFormat="1" applyFont="1" applyFill="1" applyBorder="1" applyAlignment="1">
      <alignment vertical="center"/>
    </xf>
    <xf numFmtId="0" fontId="47" fillId="0" borderId="68" xfId="0" applyNumberFormat="1" applyFont="1" applyFill="1" applyBorder="1" applyAlignment="1">
      <alignment vertical="center" wrapText="1"/>
    </xf>
    <xf numFmtId="0" fontId="47" fillId="0" borderId="68" xfId="0" applyFont="1" applyFill="1" applyBorder="1" applyAlignment="1">
      <alignment vertical="center" wrapText="1"/>
    </xf>
    <xf numFmtId="0" fontId="47" fillId="15" borderId="68" xfId="0" applyFont="1" applyFill="1" applyBorder="1" applyAlignment="1">
      <alignment vertical="center" wrapText="1"/>
    </xf>
    <xf numFmtId="3" fontId="47" fillId="15" borderId="68" xfId="1" applyNumberFormat="1" applyFont="1" applyFill="1" applyBorder="1" applyAlignment="1">
      <alignment vertical="center"/>
    </xf>
    <xf numFmtId="3" fontId="49" fillId="15" borderId="68" xfId="0" applyNumberFormat="1" applyFont="1" applyFill="1" applyBorder="1" applyAlignment="1">
      <alignment vertical="center"/>
    </xf>
    <xf numFmtId="0" fontId="47" fillId="15" borderId="68" xfId="0" applyNumberFormat="1" applyFont="1" applyFill="1" applyBorder="1" applyAlignment="1">
      <alignment vertical="center" wrapText="1"/>
    </xf>
    <xf numFmtId="0" fontId="47" fillId="15" borderId="68" xfId="2445" applyNumberFormat="1" applyFont="1" applyFill="1" applyBorder="1" applyAlignment="1">
      <alignment vertical="center" wrapText="1"/>
    </xf>
    <xf numFmtId="0" fontId="47" fillId="0" borderId="69" xfId="0" applyNumberFormat="1" applyFont="1" applyFill="1" applyBorder="1" applyAlignment="1">
      <alignment vertical="center" wrapText="1"/>
    </xf>
    <xf numFmtId="0" fontId="47" fillId="0" borderId="70" xfId="0" applyNumberFormat="1" applyFont="1" applyFill="1" applyBorder="1" applyAlignment="1">
      <alignment vertical="center" wrapText="1"/>
    </xf>
    <xf numFmtId="0" fontId="47" fillId="0" borderId="69" xfId="0" applyFont="1" applyFill="1" applyBorder="1" applyAlignment="1">
      <alignment vertical="center" wrapText="1"/>
    </xf>
    <xf numFmtId="3" fontId="49" fillId="21" borderId="64" xfId="0" applyNumberFormat="1" applyFont="1" applyFill="1" applyBorder="1" applyAlignment="1">
      <alignment vertical="center" wrapText="1"/>
    </xf>
    <xf numFmtId="3" fontId="49" fillId="21" borderId="65" xfId="0" applyNumberFormat="1" applyFont="1" applyFill="1" applyBorder="1" applyAlignment="1">
      <alignment vertical="center"/>
    </xf>
    <xf numFmtId="3" fontId="49" fillId="21" borderId="63" xfId="0" applyNumberFormat="1" applyFont="1" applyFill="1" applyBorder="1" applyAlignment="1">
      <alignment vertical="center"/>
    </xf>
    <xf numFmtId="3" fontId="49" fillId="21" borderId="64" xfId="0" applyNumberFormat="1" applyFont="1" applyFill="1" applyBorder="1" applyAlignment="1">
      <alignment vertical="center"/>
    </xf>
    <xf numFmtId="3" fontId="49" fillId="23" borderId="64" xfId="0" applyNumberFormat="1" applyFont="1" applyFill="1" applyBorder="1" applyAlignment="1">
      <alignment vertical="center" wrapText="1"/>
    </xf>
    <xf numFmtId="3" fontId="103" fillId="23" borderId="65" xfId="0" applyNumberFormat="1" applyFont="1" applyFill="1" applyBorder="1"/>
    <xf numFmtId="3" fontId="103" fillId="23" borderId="63" xfId="0" applyNumberFormat="1" applyFont="1" applyFill="1" applyBorder="1"/>
    <xf numFmtId="3" fontId="7" fillId="0" borderId="68" xfId="0" applyNumberFormat="1" applyFont="1" applyBorder="1" applyAlignment="1">
      <alignment horizontal="right" vertical="center"/>
    </xf>
    <xf numFmtId="3" fontId="7" fillId="0" borderId="70" xfId="0" applyNumberFormat="1" applyFont="1" applyBorder="1" applyAlignment="1">
      <alignment horizontal="right" vertical="center"/>
    </xf>
    <xf numFmtId="0" fontId="7" fillId="21" borderId="64" xfId="0" applyFont="1" applyFill="1" applyBorder="1" applyAlignment="1">
      <alignment vertical="center"/>
    </xf>
    <xf numFmtId="3" fontId="8" fillId="21" borderId="69" xfId="0" applyNumberFormat="1" applyFont="1" applyFill="1" applyBorder="1" applyAlignment="1">
      <alignment horizontal="center" vertical="center"/>
    </xf>
    <xf numFmtId="0" fontId="8" fillId="21" borderId="69" xfId="0" applyFont="1" applyFill="1" applyBorder="1" applyAlignment="1">
      <alignment horizontal="center" vertical="center" wrapText="1"/>
    </xf>
    <xf numFmtId="3" fontId="3" fillId="0" borderId="69" xfId="0" applyNumberFormat="1" applyFont="1" applyBorder="1" applyAlignment="1">
      <alignment horizontal="right" vertical="center"/>
    </xf>
    <xf numFmtId="3" fontId="7" fillId="0" borderId="69" xfId="0" applyNumberFormat="1" applyFont="1" applyBorder="1" applyAlignment="1">
      <alignment horizontal="right" vertical="center"/>
    </xf>
    <xf numFmtId="0" fontId="7" fillId="0" borderId="25" xfId="0" applyFont="1" applyBorder="1" applyAlignment="1">
      <alignment horizontal="left" vertical="center"/>
    </xf>
    <xf numFmtId="3" fontId="38" fillId="0" borderId="25" xfId="0" applyNumberFormat="1" applyFont="1" applyBorder="1" applyAlignment="1">
      <alignment horizontal="right" vertical="center"/>
    </xf>
    <xf numFmtId="3" fontId="8" fillId="21" borderId="2" xfId="0" applyNumberFormat="1" applyFont="1" applyFill="1" applyBorder="1" applyAlignment="1">
      <alignment horizontal="center" vertical="center"/>
    </xf>
    <xf numFmtId="3" fontId="38" fillId="21" borderId="2" xfId="0" applyNumberFormat="1" applyFont="1" applyFill="1" applyBorder="1" applyAlignment="1">
      <alignment horizontal="right" vertical="center"/>
    </xf>
    <xf numFmtId="3" fontId="8" fillId="21" borderId="9" xfId="0" applyNumberFormat="1" applyFont="1" applyFill="1" applyBorder="1" applyAlignment="1">
      <alignment horizontal="center" vertical="center" wrapText="1"/>
    </xf>
    <xf numFmtId="0" fontId="7" fillId="0" borderId="9" xfId="0" applyFont="1" applyBorder="1" applyAlignment="1">
      <alignment horizontal="left" vertical="center"/>
    </xf>
    <xf numFmtId="37" fontId="3" fillId="0" borderId="9" xfId="0" applyNumberFormat="1" applyFont="1" applyBorder="1" applyAlignment="1">
      <alignment horizontal="right" vertical="center"/>
    </xf>
    <xf numFmtId="3" fontId="38" fillId="0" borderId="9" xfId="0" applyNumberFormat="1" applyFont="1" applyBorder="1" applyAlignment="1">
      <alignment horizontal="right" vertical="center"/>
    </xf>
    <xf numFmtId="0" fontId="3" fillId="0" borderId="68" xfId="2394" applyFont="1" applyBorder="1" applyAlignment="1">
      <alignment horizontal="center"/>
    </xf>
    <xf numFmtId="0" fontId="3" fillId="0" borderId="68" xfId="2394" applyFont="1" applyBorder="1" applyAlignment="1">
      <alignment horizontal="left"/>
    </xf>
    <xf numFmtId="41" fontId="78" fillId="0" borderId="68" xfId="3271" applyFont="1" applyBorder="1"/>
    <xf numFmtId="0" fontId="78" fillId="0" borderId="68" xfId="0" applyFont="1" applyBorder="1"/>
    <xf numFmtId="0" fontId="3" fillId="15" borderId="70" xfId="0" applyFont="1" applyFill="1" applyBorder="1" applyAlignment="1">
      <alignment horizontal="center"/>
    </xf>
    <xf numFmtId="0" fontId="3" fillId="15" borderId="70" xfId="0" applyFont="1" applyFill="1" applyBorder="1"/>
    <xf numFmtId="3" fontId="3" fillId="0" borderId="70" xfId="0" applyNumberFormat="1" applyFont="1" applyBorder="1"/>
    <xf numFmtId="41" fontId="78" fillId="0" borderId="70" xfId="3271" applyFont="1" applyBorder="1"/>
    <xf numFmtId="0" fontId="3" fillId="0" borderId="69" xfId="2394" applyFont="1" applyBorder="1" applyAlignment="1">
      <alignment horizontal="center"/>
    </xf>
    <xf numFmtId="0" fontId="3" fillId="0" borderId="69" xfId="2394" applyFont="1" applyBorder="1" applyAlignment="1">
      <alignment horizontal="left"/>
    </xf>
    <xf numFmtId="41" fontId="78" fillId="0" borderId="69" xfId="3271" applyFont="1" applyBorder="1"/>
    <xf numFmtId="3" fontId="8" fillId="16" borderId="64" xfId="2394" quotePrefix="1" applyNumberFormat="1" applyFont="1" applyFill="1" applyBorder="1" applyAlignment="1">
      <alignment horizontal="center" vertical="center"/>
    </xf>
    <xf numFmtId="165" fontId="8" fillId="16" borderId="64" xfId="1" applyNumberFormat="1" applyFont="1" applyFill="1" applyBorder="1" applyAlignment="1">
      <alignment horizontal="center" vertical="center"/>
    </xf>
    <xf numFmtId="165" fontId="7" fillId="16" borderId="64" xfId="1" applyNumberFormat="1" applyFont="1" applyFill="1" applyBorder="1" applyAlignment="1">
      <alignment vertical="center"/>
    </xf>
    <xf numFmtId="165" fontId="7" fillId="16" borderId="64" xfId="1" applyNumberFormat="1" applyFont="1" applyFill="1" applyBorder="1" applyAlignment="1">
      <alignment horizontal="right" vertical="center"/>
    </xf>
    <xf numFmtId="165" fontId="7" fillId="15" borderId="69" xfId="1" applyNumberFormat="1" applyFont="1" applyFill="1" applyBorder="1" applyAlignment="1">
      <alignment horizontal="right" vertical="center"/>
    </xf>
    <xf numFmtId="165" fontId="7" fillId="15" borderId="68" xfId="1" applyNumberFormat="1" applyFont="1" applyFill="1" applyBorder="1" applyAlignment="1">
      <alignment horizontal="right" vertical="center"/>
    </xf>
    <xf numFmtId="165" fontId="7" fillId="15" borderId="70" xfId="1" applyNumberFormat="1" applyFont="1" applyFill="1" applyBorder="1" applyAlignment="1">
      <alignment horizontal="right" vertical="center"/>
    </xf>
    <xf numFmtId="0" fontId="7" fillId="0" borderId="69" xfId="0" applyFont="1" applyBorder="1" applyAlignment="1">
      <alignment horizontal="left" vertical="center"/>
    </xf>
    <xf numFmtId="165" fontId="3" fillId="0" borderId="69" xfId="1" applyNumberFormat="1" applyFont="1" applyBorder="1" applyAlignment="1">
      <alignment horizontal="center" vertical="center"/>
    </xf>
    <xf numFmtId="0" fontId="7" fillId="0" borderId="68" xfId="0" applyFont="1" applyBorder="1" applyAlignment="1">
      <alignment horizontal="left" vertical="center"/>
    </xf>
    <xf numFmtId="165" fontId="3" fillId="0" borderId="68" xfId="1" applyNumberFormat="1" applyFont="1" applyBorder="1" applyAlignment="1">
      <alignment horizontal="center" vertical="center"/>
    </xf>
    <xf numFmtId="0" fontId="7" fillId="0" borderId="111" xfId="0" applyFont="1" applyBorder="1" applyAlignment="1">
      <alignment horizontal="left" vertical="center"/>
    </xf>
    <xf numFmtId="3" fontId="3" fillId="0" borderId="111" xfId="0" applyNumberFormat="1" applyFont="1" applyBorder="1" applyAlignment="1">
      <alignment horizontal="right" vertical="center"/>
    </xf>
    <xf numFmtId="165" fontId="3" fillId="0" borderId="111" xfId="1" applyNumberFormat="1" applyFont="1" applyBorder="1" applyAlignment="1">
      <alignment horizontal="center" vertical="center"/>
    </xf>
    <xf numFmtId="3" fontId="7" fillId="0" borderId="111" xfId="0" applyNumberFormat="1" applyFont="1" applyBorder="1" applyAlignment="1">
      <alignment horizontal="right" vertical="center"/>
    </xf>
    <xf numFmtId="3" fontId="8" fillId="21" borderId="112" xfId="0" applyNumberFormat="1" applyFont="1" applyFill="1" applyBorder="1" applyAlignment="1">
      <alignment horizontal="center" vertical="center"/>
    </xf>
    <xf numFmtId="3" fontId="38" fillId="21" borderId="112" xfId="0" applyNumberFormat="1" applyFont="1" applyFill="1" applyBorder="1" applyAlignment="1">
      <alignment horizontal="right" vertical="center"/>
    </xf>
    <xf numFmtId="0" fontId="3" fillId="0" borderId="68" xfId="2" applyFont="1" applyBorder="1" applyAlignment="1">
      <alignment horizontal="left" vertical="center"/>
    </xf>
    <xf numFmtId="165" fontId="3" fillId="0" borderId="68" xfId="1" applyNumberFormat="1" applyFont="1" applyBorder="1" applyAlignment="1">
      <alignment horizontal="right" vertical="center"/>
    </xf>
    <xf numFmtId="165" fontId="7" fillId="0" borderId="68" xfId="1" applyNumberFormat="1" applyFont="1" applyBorder="1" applyAlignment="1">
      <alignment horizontal="right" vertical="center"/>
    </xf>
    <xf numFmtId="3" fontId="3" fillId="0" borderId="68" xfId="2" applyNumberFormat="1" applyFont="1" applyBorder="1" applyAlignment="1">
      <alignment horizontal="right"/>
    </xf>
    <xf numFmtId="0" fontId="8" fillId="21" borderId="70" xfId="0" applyFont="1" applyFill="1" applyBorder="1" applyAlignment="1">
      <alignment horizontal="center" vertical="center"/>
    </xf>
    <xf numFmtId="3" fontId="7" fillId="21" borderId="70" xfId="0" applyNumberFormat="1" applyFont="1" applyFill="1" applyBorder="1" applyAlignment="1">
      <alignment horizontal="right" vertical="center"/>
    </xf>
    <xf numFmtId="165" fontId="7" fillId="21" borderId="70" xfId="1" applyNumberFormat="1" applyFont="1" applyFill="1" applyBorder="1" applyAlignment="1">
      <alignment horizontal="right" vertical="center"/>
    </xf>
    <xf numFmtId="169" fontId="3" fillId="0" borderId="68" xfId="1" applyNumberFormat="1" applyFont="1" applyBorder="1" applyAlignment="1">
      <alignment horizontal="right" vertical="center"/>
    </xf>
    <xf numFmtId="0" fontId="3" fillId="0" borderId="70" xfId="2" applyFont="1" applyBorder="1" applyAlignment="1">
      <alignment horizontal="left" vertical="center"/>
    </xf>
    <xf numFmtId="3" fontId="3" fillId="0" borderId="70" xfId="2" applyNumberFormat="1" applyFont="1" applyBorder="1" applyAlignment="1">
      <alignment horizontal="right"/>
    </xf>
    <xf numFmtId="165" fontId="3" fillId="0" borderId="70" xfId="1" applyNumberFormat="1" applyFont="1" applyBorder="1" applyAlignment="1">
      <alignment horizontal="right" vertical="center"/>
    </xf>
    <xf numFmtId="169" fontId="3" fillId="0" borderId="70" xfId="1" applyNumberFormat="1" applyFont="1" applyBorder="1" applyAlignment="1">
      <alignment horizontal="right" vertical="center"/>
    </xf>
    <xf numFmtId="165" fontId="7" fillId="0" borderId="70" xfId="1" applyNumberFormat="1" applyFont="1" applyBorder="1" applyAlignment="1">
      <alignment horizontal="right" vertical="center"/>
    </xf>
    <xf numFmtId="0" fontId="3" fillId="0" borderId="69" xfId="2" applyFont="1" applyBorder="1" applyAlignment="1">
      <alignment horizontal="left" vertical="center"/>
    </xf>
    <xf numFmtId="3" fontId="3" fillId="0" borderId="69" xfId="2" applyNumberFormat="1" applyFont="1" applyBorder="1" applyAlignment="1">
      <alignment horizontal="right"/>
    </xf>
    <xf numFmtId="165" fontId="3" fillId="0" borderId="69" xfId="1" applyNumberFormat="1" applyFont="1" applyBorder="1" applyAlignment="1">
      <alignment horizontal="right" vertical="center"/>
    </xf>
    <xf numFmtId="169" fontId="3" fillId="0" borderId="69" xfId="1" applyNumberFormat="1" applyFont="1" applyBorder="1" applyAlignment="1">
      <alignment horizontal="right" vertical="center"/>
    </xf>
    <xf numFmtId="3" fontId="3" fillId="0" borderId="69" xfId="2" applyNumberFormat="1" applyFont="1" applyBorder="1" applyAlignment="1">
      <alignment vertical="center"/>
    </xf>
    <xf numFmtId="165" fontId="7" fillId="0" borderId="69" xfId="1" applyNumberFormat="1" applyFont="1" applyBorder="1" applyAlignment="1">
      <alignment horizontal="right" vertical="center"/>
    </xf>
    <xf numFmtId="3" fontId="3" fillId="0" borderId="70" xfId="2" applyNumberFormat="1" applyFont="1" applyBorder="1" applyAlignment="1">
      <alignment vertical="center"/>
    </xf>
    <xf numFmtId="0" fontId="3" fillId="0" borderId="68" xfId="0" applyFont="1" applyBorder="1" applyAlignment="1">
      <alignment horizontal="left" wrapText="1"/>
    </xf>
    <xf numFmtId="0" fontId="78" fillId="0" borderId="68" xfId="2396" applyFont="1" applyBorder="1" applyAlignment="1">
      <alignment horizontal="right" vertical="center"/>
    </xf>
    <xf numFmtId="0" fontId="78" fillId="0" borderId="68" xfId="2397" applyFont="1" applyBorder="1" applyAlignment="1">
      <alignment horizontal="right" vertical="center"/>
    </xf>
    <xf numFmtId="0" fontId="78" fillId="0" borderId="68" xfId="2413" applyFont="1" applyBorder="1" applyAlignment="1">
      <alignment horizontal="right" vertical="center"/>
    </xf>
    <xf numFmtId="3" fontId="78" fillId="0" borderId="68" xfId="2396" applyNumberFormat="1" applyFont="1" applyBorder="1" applyAlignment="1">
      <alignment horizontal="right" vertical="center"/>
    </xf>
    <xf numFmtId="3" fontId="78" fillId="0" borderId="68" xfId="2397" applyNumberFormat="1" applyFont="1" applyBorder="1" applyAlignment="1">
      <alignment horizontal="right" vertical="center"/>
    </xf>
    <xf numFmtId="3" fontId="78" fillId="0" borderId="68" xfId="2413" applyNumberFormat="1" applyFont="1" applyBorder="1" applyAlignment="1">
      <alignment horizontal="right" vertical="center"/>
    </xf>
    <xf numFmtId="0" fontId="8" fillId="21" borderId="64" xfId="0" applyFont="1" applyFill="1" applyBorder="1" applyAlignment="1">
      <alignment horizontal="left" vertical="center" wrapText="1"/>
    </xf>
    <xf numFmtId="3" fontId="36" fillId="21" borderId="64" xfId="0" applyNumberFormat="1" applyFont="1" applyFill="1" applyBorder="1" applyAlignment="1">
      <alignment horizontal="right" vertical="center"/>
    </xf>
    <xf numFmtId="165" fontId="36" fillId="21" borderId="64" xfId="1" applyNumberFormat="1" applyFont="1" applyFill="1" applyBorder="1" applyAlignment="1">
      <alignment horizontal="right" vertical="center"/>
    </xf>
    <xf numFmtId="3" fontId="36" fillId="21" borderId="64" xfId="2370" applyNumberFormat="1" applyFont="1" applyFill="1" applyBorder="1" applyAlignment="1">
      <alignment horizontal="right" vertical="center"/>
    </xf>
    <xf numFmtId="0" fontId="3" fillId="0" borderId="64" xfId="0" applyFont="1" applyBorder="1" applyAlignment="1">
      <alignment horizontal="left" vertical="center" wrapText="1"/>
    </xf>
    <xf numFmtId="3" fontId="78" fillId="0" borderId="64" xfId="2370" applyNumberFormat="1" applyFont="1" applyBorder="1" applyAlignment="1">
      <alignment horizontal="right" vertical="center"/>
    </xf>
    <xf numFmtId="0" fontId="3" fillId="0" borderId="69" xfId="2" applyFont="1" applyBorder="1"/>
    <xf numFmtId="165" fontId="3" fillId="0" borderId="69" xfId="1" applyNumberFormat="1" applyFont="1" applyBorder="1" applyAlignment="1">
      <alignment horizontal="right"/>
    </xf>
    <xf numFmtId="3" fontId="7" fillId="0" borderId="69" xfId="2" applyNumberFormat="1" applyFont="1" applyBorder="1"/>
    <xf numFmtId="0" fontId="3" fillId="0" borderId="68" xfId="2" applyFont="1" applyBorder="1"/>
    <xf numFmtId="165" fontId="3" fillId="0" borderId="68" xfId="1" applyNumberFormat="1" applyFont="1" applyBorder="1" applyAlignment="1">
      <alignment horizontal="right"/>
    </xf>
    <xf numFmtId="3" fontId="7" fillId="0" borderId="68" xfId="2" applyNumberFormat="1" applyFont="1" applyBorder="1"/>
    <xf numFmtId="0" fontId="3" fillId="0" borderId="70" xfId="2" applyFont="1" applyBorder="1"/>
    <xf numFmtId="0" fontId="3" fillId="0" borderId="70" xfId="0" applyFont="1" applyBorder="1"/>
    <xf numFmtId="165" fontId="3" fillId="0" borderId="70" xfId="1" applyNumberFormat="1" applyFont="1" applyBorder="1" applyAlignment="1">
      <alignment horizontal="right"/>
    </xf>
    <xf numFmtId="165" fontId="3" fillId="0" borderId="70" xfId="1" applyNumberFormat="1" applyFont="1" applyBorder="1"/>
    <xf numFmtId="0" fontId="7" fillId="21" borderId="70" xfId="2" applyFont="1" applyFill="1" applyBorder="1"/>
    <xf numFmtId="165" fontId="7" fillId="21" borderId="70" xfId="1" applyNumberFormat="1" applyFont="1" applyFill="1" applyBorder="1" applyAlignment="1">
      <alignment horizontal="right"/>
    </xf>
    <xf numFmtId="3" fontId="7" fillId="21" borderId="64" xfId="2" applyNumberFormat="1" applyFont="1" applyFill="1" applyBorder="1"/>
    <xf numFmtId="3" fontId="3" fillId="0" borderId="69" xfId="2" applyNumberFormat="1" applyFont="1" applyBorder="1"/>
    <xf numFmtId="3" fontId="3" fillId="0" borderId="68" xfId="2" applyNumberFormat="1" applyFont="1" applyBorder="1"/>
    <xf numFmtId="3" fontId="3" fillId="0" borderId="70" xfId="2" applyNumberFormat="1" applyFont="1" applyBorder="1"/>
    <xf numFmtId="3" fontId="7" fillId="0" borderId="70" xfId="2" applyNumberFormat="1" applyFont="1" applyBorder="1"/>
    <xf numFmtId="0" fontId="8" fillId="21" borderId="69" xfId="2" applyFont="1" applyFill="1" applyBorder="1" applyAlignment="1">
      <alignment horizontal="center" vertical="center" wrapText="1"/>
    </xf>
    <xf numFmtId="0" fontId="8" fillId="21" borderId="70" xfId="2" applyFont="1" applyFill="1" applyBorder="1"/>
    <xf numFmtId="3" fontId="8" fillId="21" borderId="70" xfId="2" applyNumberFormat="1" applyFont="1" applyFill="1" applyBorder="1"/>
    <xf numFmtId="0" fontId="8" fillId="21" borderId="109" xfId="2" applyFont="1" applyFill="1" applyBorder="1" applyAlignment="1">
      <alignment horizontal="center" vertical="center" wrapText="1"/>
    </xf>
    <xf numFmtId="0" fontId="60" fillId="16" borderId="65" xfId="3273" applyFont="1" applyFill="1" applyBorder="1" applyAlignment="1">
      <alignment horizontal="left" vertical="center" wrapText="1"/>
    </xf>
    <xf numFmtId="0" fontId="104" fillId="16" borderId="109" xfId="3273" applyFont="1" applyFill="1" applyBorder="1" applyAlignment="1">
      <alignment horizontal="left" vertical="center" wrapText="1"/>
    </xf>
    <xf numFmtId="0" fontId="102" fillId="21" borderId="109" xfId="2" applyFont="1" applyFill="1" applyBorder="1" applyAlignment="1">
      <alignment horizontal="center" vertical="center" wrapText="1"/>
    </xf>
    <xf numFmtId="0" fontId="104" fillId="16" borderId="63" xfId="3273" applyFont="1" applyFill="1" applyBorder="1" applyAlignment="1">
      <alignment horizontal="center" vertical="center" wrapText="1"/>
    </xf>
    <xf numFmtId="0" fontId="60" fillId="0" borderId="109" xfId="3273" applyFont="1" applyBorder="1" applyAlignment="1">
      <alignment wrapText="1"/>
    </xf>
    <xf numFmtId="165" fontId="49" fillId="0" borderId="109" xfId="3272" applyNumberFormat="1" applyFont="1" applyBorder="1" applyAlignment="1">
      <alignment horizontal="center" vertical="center"/>
    </xf>
    <xf numFmtId="165" fontId="49" fillId="0" borderId="63" xfId="3272" applyNumberFormat="1" applyFont="1" applyBorder="1" applyAlignment="1">
      <alignment horizontal="center" vertical="center"/>
    </xf>
    <xf numFmtId="0" fontId="49" fillId="0" borderId="109" xfId="3273" applyFont="1" applyBorder="1" applyAlignment="1">
      <alignment horizontal="left" wrapText="1" indent="2"/>
    </xf>
    <xf numFmtId="165" fontId="47" fillId="0" borderId="109" xfId="3272" applyNumberFormat="1" applyFont="1" applyBorder="1" applyAlignment="1">
      <alignment horizontal="left" vertical="center" indent="1"/>
    </xf>
    <xf numFmtId="0" fontId="60" fillId="16" borderId="109" xfId="3273" applyFont="1" applyFill="1" applyBorder="1" applyAlignment="1">
      <alignment horizontal="left" vertical="center" wrapText="1"/>
    </xf>
    <xf numFmtId="165" fontId="49" fillId="16" borderId="109" xfId="3272" applyNumberFormat="1" applyFont="1" applyFill="1" applyBorder="1" applyAlignment="1">
      <alignment horizontal="center" vertical="center" wrapText="1"/>
    </xf>
    <xf numFmtId="165" fontId="49" fillId="16" borderId="63" xfId="3272" applyNumberFormat="1" applyFont="1" applyFill="1" applyBorder="1" applyAlignment="1">
      <alignment horizontal="center" vertical="center" wrapText="1"/>
    </xf>
    <xf numFmtId="0" fontId="22" fillId="16" borderId="65" xfId="3273" applyFont="1" applyFill="1" applyBorder="1" applyAlignment="1">
      <alignment horizontal="left" vertical="center" wrapText="1"/>
    </xf>
    <xf numFmtId="0" fontId="18" fillId="16" borderId="109" xfId="3273" applyFont="1" applyFill="1" applyBorder="1" applyAlignment="1">
      <alignment horizontal="left" vertical="center" wrapText="1"/>
    </xf>
    <xf numFmtId="0" fontId="18" fillId="16" borderId="63" xfId="3273" applyFont="1" applyFill="1" applyBorder="1" applyAlignment="1">
      <alignment horizontal="center" vertical="center" wrapText="1"/>
    </xf>
    <xf numFmtId="0" fontId="22" fillId="0" borderId="109" xfId="3273" applyFont="1" applyBorder="1" applyAlignment="1">
      <alignment wrapText="1"/>
    </xf>
    <xf numFmtId="165" fontId="7" fillId="0" borderId="109" xfId="3272" applyNumberFormat="1" applyFont="1" applyBorder="1" applyAlignment="1">
      <alignment horizontal="center" vertical="center"/>
    </xf>
    <xf numFmtId="165" fontId="7" fillId="0" borderId="63" xfId="3272" applyNumberFormat="1" applyFont="1" applyBorder="1" applyAlignment="1">
      <alignment horizontal="center" vertical="center"/>
    </xf>
    <xf numFmtId="0" fontId="7" fillId="0" borderId="109" xfId="3273" applyFont="1" applyBorder="1" applyAlignment="1">
      <alignment horizontal="left" wrapText="1" indent="2"/>
    </xf>
    <xf numFmtId="165" fontId="3" fillId="0" borderId="109" xfId="3272" applyNumberFormat="1" applyFont="1" applyBorder="1" applyAlignment="1">
      <alignment horizontal="left" vertical="center" indent="1"/>
    </xf>
    <xf numFmtId="0" fontId="22" fillId="16" borderId="109" xfId="3273" applyFont="1" applyFill="1" applyBorder="1" applyAlignment="1">
      <alignment horizontal="left" vertical="center" wrapText="1"/>
    </xf>
    <xf numFmtId="165" fontId="7" fillId="16" borderId="109" xfId="3272" applyNumberFormat="1" applyFont="1" applyFill="1" applyBorder="1" applyAlignment="1">
      <alignment horizontal="center" vertical="center" wrapText="1"/>
    </xf>
    <xf numFmtId="165" fontId="7" fillId="16" borderId="63" xfId="3272" applyNumberFormat="1" applyFont="1" applyFill="1" applyBorder="1" applyAlignment="1">
      <alignment horizontal="center" vertical="center" wrapText="1"/>
    </xf>
    <xf numFmtId="0" fontId="7" fillId="0" borderId="109" xfId="3273" applyFont="1" applyBorder="1" applyAlignment="1">
      <alignment wrapText="1"/>
    </xf>
    <xf numFmtId="0" fontId="7" fillId="16" borderId="109" xfId="3273" applyFont="1" applyFill="1" applyBorder="1" applyAlignment="1">
      <alignment horizontal="left" vertical="center" wrapText="1"/>
    </xf>
    <xf numFmtId="170" fontId="7" fillId="0" borderId="109" xfId="3259" applyNumberFormat="1" applyFont="1" applyBorder="1" applyAlignment="1">
      <alignment vertical="center"/>
    </xf>
    <xf numFmtId="170" fontId="7" fillId="0" borderId="63" xfId="3259" applyNumberFormat="1" applyFont="1" applyBorder="1" applyAlignment="1">
      <alignment vertical="center"/>
    </xf>
    <xf numFmtId="165" fontId="3" fillId="0" borderId="109" xfId="3272" applyNumberFormat="1" applyFont="1" applyBorder="1" applyAlignment="1">
      <alignment vertical="center"/>
    </xf>
    <xf numFmtId="170" fontId="7" fillId="16" borderId="109" xfId="3259" applyNumberFormat="1" applyFont="1" applyFill="1" applyBorder="1" applyAlignment="1">
      <alignment vertical="center" wrapText="1"/>
    </xf>
    <xf numFmtId="170" fontId="7" fillId="16" borderId="63" xfId="3259" applyNumberFormat="1" applyFont="1" applyFill="1" applyBorder="1" applyAlignment="1">
      <alignment vertical="center" wrapText="1"/>
    </xf>
    <xf numFmtId="0" fontId="18" fillId="16" borderId="65" xfId="3273" applyFont="1" applyFill="1" applyBorder="1" applyAlignment="1">
      <alignment horizontal="left" vertical="center" wrapText="1"/>
    </xf>
    <xf numFmtId="165" fontId="8" fillId="16" borderId="109" xfId="3272" applyNumberFormat="1" applyFont="1" applyFill="1" applyBorder="1" applyAlignment="1">
      <alignment horizontal="center" vertical="center" wrapText="1"/>
    </xf>
    <xf numFmtId="165" fontId="8" fillId="16" borderId="63" xfId="3272" applyNumberFormat="1" applyFont="1" applyFill="1" applyBorder="1" applyAlignment="1">
      <alignment horizontal="center" vertical="center" wrapText="1"/>
    </xf>
    <xf numFmtId="0" fontId="43" fillId="0" borderId="109" xfId="3273" applyFont="1" applyBorder="1" applyAlignment="1">
      <alignment wrapText="1"/>
    </xf>
    <xf numFmtId="0" fontId="36" fillId="0" borderId="109" xfId="3273" applyFont="1" applyBorder="1" applyAlignment="1">
      <alignment horizontal="left" wrapText="1" indent="2"/>
    </xf>
    <xf numFmtId="0" fontId="104" fillId="16" borderId="65" xfId="3273" applyFont="1" applyFill="1" applyBorder="1" applyAlignment="1">
      <alignment horizontal="left" vertical="center" wrapText="1"/>
    </xf>
    <xf numFmtId="0" fontId="55" fillId="20" borderId="35" xfId="3266" applyFont="1" applyFill="1" applyBorder="1" applyAlignment="1">
      <alignment horizontal="center" vertical="center" wrapText="1"/>
    </xf>
    <xf numFmtId="0" fontId="51" fillId="20" borderId="35" xfId="3266" applyFont="1" applyFill="1" applyBorder="1" applyAlignment="1">
      <alignment horizontal="center" vertical="center" wrapText="1"/>
    </xf>
    <xf numFmtId="37" fontId="72" fillId="0" borderId="0" xfId="3261" applyNumberFormat="1" applyFont="1" applyBorder="1" applyAlignment="1">
      <alignment horizontal="center"/>
    </xf>
    <xf numFmtId="3" fontId="62" fillId="19" borderId="68" xfId="3261" applyNumberFormat="1" applyFont="1" applyFill="1" applyBorder="1"/>
    <xf numFmtId="0" fontId="47" fillId="19" borderId="68" xfId="3261" applyFont="1" applyFill="1" applyBorder="1"/>
    <xf numFmtId="3" fontId="62" fillId="19" borderId="68" xfId="3261" applyNumberFormat="1" applyFont="1" applyFill="1" applyBorder="1" applyAlignment="1">
      <alignment horizontal="right"/>
    </xf>
    <xf numFmtId="0" fontId="47" fillId="19" borderId="70" xfId="3261" applyFont="1" applyFill="1" applyBorder="1"/>
    <xf numFmtId="3" fontId="62" fillId="19" borderId="70" xfId="3261" applyNumberFormat="1" applyFont="1" applyFill="1" applyBorder="1"/>
    <xf numFmtId="0" fontId="55" fillId="20" borderId="64" xfId="3261" applyFont="1" applyFill="1" applyBorder="1"/>
    <xf numFmtId="0" fontId="55" fillId="19" borderId="64" xfId="3261" applyFont="1" applyFill="1" applyBorder="1"/>
    <xf numFmtId="3" fontId="60" fillId="19" borderId="64" xfId="3261" applyNumberFormat="1" applyFont="1" applyFill="1" applyBorder="1"/>
    <xf numFmtId="0" fontId="47" fillId="19" borderId="69" xfId="3261" applyFont="1" applyFill="1" applyBorder="1"/>
    <xf numFmtId="3" fontId="62" fillId="19" borderId="69" xfId="3261" applyNumberFormat="1" applyFont="1" applyFill="1" applyBorder="1"/>
    <xf numFmtId="0" fontId="51" fillId="20" borderId="113" xfId="3266" applyFont="1" applyFill="1" applyBorder="1" applyAlignment="1">
      <alignment horizontal="center" vertical="center" wrapText="1"/>
    </xf>
    <xf numFmtId="37" fontId="62" fillId="0" borderId="68" xfId="3261" applyNumberFormat="1" applyFont="1" applyBorder="1"/>
    <xf numFmtId="169" fontId="62" fillId="19" borderId="68" xfId="3261" applyNumberFormat="1" applyFont="1" applyFill="1" applyBorder="1"/>
    <xf numFmtId="169" fontId="47" fillId="19" borderId="68" xfId="3261" applyNumberFormat="1" applyFont="1" applyFill="1" applyBorder="1"/>
    <xf numFmtId="169" fontId="62" fillId="19" borderId="70" xfId="3261" applyNumberFormat="1" applyFont="1" applyFill="1" applyBorder="1"/>
    <xf numFmtId="169" fontId="47" fillId="19" borderId="70" xfId="3261" applyNumberFormat="1" applyFont="1" applyFill="1" applyBorder="1"/>
    <xf numFmtId="0" fontId="51" fillId="20" borderId="69" xfId="3266" applyFont="1" applyFill="1" applyBorder="1" applyAlignment="1">
      <alignment horizontal="center" vertical="center" wrapText="1"/>
    </xf>
    <xf numFmtId="0" fontId="55" fillId="20" borderId="69" xfId="3266" applyFont="1" applyFill="1" applyBorder="1" applyAlignment="1">
      <alignment horizontal="center" vertical="center" wrapText="1"/>
    </xf>
    <xf numFmtId="0" fontId="55" fillId="0" borderId="64" xfId="3261" applyFont="1" applyBorder="1"/>
    <xf numFmtId="169" fontId="55" fillId="0" borderId="64" xfId="3261" applyNumberFormat="1" applyFont="1" applyBorder="1"/>
    <xf numFmtId="0" fontId="50" fillId="0" borderId="68" xfId="0" applyFont="1" applyBorder="1" applyAlignment="1">
      <alignment horizontal="left"/>
    </xf>
    <xf numFmtId="10" fontId="50" fillId="0" borderId="68" xfId="0" applyNumberFormat="1" applyFont="1" applyBorder="1" applyAlignment="1">
      <alignment horizontal="center"/>
    </xf>
    <xf numFmtId="0" fontId="50" fillId="0" borderId="70" xfId="0" applyFont="1" applyBorder="1" applyAlignment="1">
      <alignment horizontal="left"/>
    </xf>
    <xf numFmtId="10" fontId="50" fillId="0" borderId="70" xfId="0" applyNumberFormat="1" applyFont="1" applyBorder="1" applyAlignment="1">
      <alignment horizontal="center"/>
    </xf>
    <xf numFmtId="0" fontId="53" fillId="20" borderId="64" xfId="0" applyFont="1" applyFill="1" applyBorder="1"/>
    <xf numFmtId="0" fontId="51" fillId="20" borderId="64" xfId="0" applyFont="1" applyFill="1" applyBorder="1" applyAlignment="1">
      <alignment horizontal="center"/>
    </xf>
    <xf numFmtId="10" fontId="49" fillId="20" borderId="64" xfId="0" applyNumberFormat="1" applyFont="1" applyFill="1" applyBorder="1" applyAlignment="1">
      <alignment horizontal="center"/>
    </xf>
    <xf numFmtId="0" fontId="50" fillId="0" borderId="69" xfId="0" applyFont="1" applyBorder="1" applyAlignment="1">
      <alignment horizontal="left"/>
    </xf>
    <xf numFmtId="10" fontId="50" fillId="0" borderId="69" xfId="0" applyNumberFormat="1" applyFont="1" applyBorder="1" applyAlignment="1">
      <alignment horizontal="center"/>
    </xf>
    <xf numFmtId="0" fontId="51" fillId="20" borderId="35" xfId="3266" applyFont="1" applyFill="1" applyBorder="1"/>
    <xf numFmtId="0" fontId="51" fillId="20" borderId="35" xfId="3266" applyFont="1" applyFill="1" applyBorder="1" applyAlignment="1">
      <alignment horizontal="center"/>
    </xf>
    <xf numFmtId="0" fontId="51" fillId="20" borderId="46" xfId="3266" applyFont="1" applyFill="1" applyBorder="1" applyAlignment="1">
      <alignment horizontal="center"/>
    </xf>
    <xf numFmtId="3" fontId="50" fillId="19" borderId="68" xfId="3268" applyNumberFormat="1" applyFont="1" applyFill="1" applyBorder="1" applyAlignment="1">
      <alignment horizontal="left"/>
    </xf>
    <xf numFmtId="3" fontId="47" fillId="19" borderId="68" xfId="3268" applyNumberFormat="1" applyFont="1" applyFill="1" applyBorder="1" applyAlignment="1">
      <alignment horizontal="right"/>
    </xf>
    <xf numFmtId="0" fontId="51" fillId="20" borderId="69" xfId="3268" applyFont="1" applyFill="1" applyBorder="1" applyAlignment="1">
      <alignment horizontal="center" vertical="center" wrapText="1"/>
    </xf>
    <xf numFmtId="0" fontId="51" fillId="20" borderId="69" xfId="3266" applyFont="1" applyFill="1" applyBorder="1" applyAlignment="1">
      <alignment horizontal="center"/>
    </xf>
    <xf numFmtId="0" fontId="51" fillId="20" borderId="69" xfId="0" applyFont="1" applyFill="1" applyBorder="1" applyAlignment="1">
      <alignment horizontal="center" vertical="center" wrapText="1"/>
    </xf>
    <xf numFmtId="3" fontId="49" fillId="19" borderId="70" xfId="3268" applyNumberFormat="1" applyFont="1" applyFill="1" applyBorder="1"/>
    <xf numFmtId="3" fontId="49" fillId="19" borderId="70" xfId="3268" applyNumberFormat="1" applyFont="1" applyFill="1" applyBorder="1" applyAlignment="1">
      <alignment horizontal="right"/>
    </xf>
    <xf numFmtId="3" fontId="50" fillId="19" borderId="69" xfId="3268" applyNumberFormat="1" applyFont="1" applyFill="1" applyBorder="1" applyAlignment="1">
      <alignment horizontal="left"/>
    </xf>
    <xf numFmtId="3" fontId="47" fillId="19" borderId="69" xfId="3268" applyNumberFormat="1" applyFont="1" applyFill="1" applyBorder="1" applyAlignment="1">
      <alignment horizontal="right"/>
    </xf>
    <xf numFmtId="3" fontId="50" fillId="19" borderId="70" xfId="3268" applyNumberFormat="1" applyFont="1" applyFill="1" applyBorder="1" applyAlignment="1">
      <alignment horizontal="left"/>
    </xf>
    <xf numFmtId="3" fontId="47" fillId="19" borderId="70" xfId="3268" applyNumberFormat="1" applyFont="1" applyFill="1" applyBorder="1" applyAlignment="1">
      <alignment horizontal="right"/>
    </xf>
    <xf numFmtId="0" fontId="50" fillId="19" borderId="68" xfId="0" applyFont="1" applyFill="1" applyBorder="1" applyAlignment="1">
      <alignment horizontal="left"/>
    </xf>
    <xf numFmtId="3" fontId="47" fillId="19" borderId="68" xfId="0" applyNumberFormat="1" applyFont="1" applyFill="1" applyBorder="1" applyAlignment="1">
      <alignment horizontal="right"/>
    </xf>
    <xf numFmtId="41" fontId="47" fillId="19" borderId="68" xfId="3274" applyFont="1" applyFill="1" applyBorder="1" applyAlignment="1">
      <alignment horizontal="right"/>
    </xf>
    <xf numFmtId="0" fontId="49" fillId="19" borderId="70" xfId="0" applyFont="1" applyFill="1" applyBorder="1"/>
    <xf numFmtId="3" fontId="49" fillId="19" borderId="70" xfId="0" applyNumberFormat="1" applyFont="1" applyFill="1" applyBorder="1" applyAlignment="1">
      <alignment horizontal="right"/>
    </xf>
    <xf numFmtId="0" fontId="50" fillId="19" borderId="69" xfId="0" applyFont="1" applyFill="1" applyBorder="1" applyAlignment="1">
      <alignment horizontal="left"/>
    </xf>
    <xf numFmtId="3" fontId="47" fillId="19" borderId="69" xfId="0" applyNumberFormat="1" applyFont="1" applyFill="1" applyBorder="1" applyAlignment="1">
      <alignment horizontal="right"/>
    </xf>
    <xf numFmtId="41" fontId="47" fillId="19" borderId="69" xfId="3274" applyFont="1" applyFill="1" applyBorder="1" applyAlignment="1">
      <alignment horizontal="right"/>
    </xf>
    <xf numFmtId="0" fontId="50" fillId="19" borderId="70" xfId="0" applyFont="1" applyFill="1" applyBorder="1" applyAlignment="1">
      <alignment horizontal="left"/>
    </xf>
    <xf numFmtId="3" fontId="47" fillId="19" borderId="70" xfId="0" applyNumberFormat="1" applyFont="1" applyFill="1" applyBorder="1" applyAlignment="1">
      <alignment horizontal="right"/>
    </xf>
    <xf numFmtId="41" fontId="47" fillId="19" borderId="70" xfId="3274" applyFont="1" applyFill="1" applyBorder="1" applyAlignment="1">
      <alignment horizontal="right"/>
    </xf>
    <xf numFmtId="1" fontId="3" fillId="18" borderId="25" xfId="2" applyNumberFormat="1" applyFont="1" applyFill="1" applyBorder="1" applyAlignment="1">
      <alignment horizontal="right"/>
    </xf>
    <xf numFmtId="1" fontId="7" fillId="15" borderId="25" xfId="1" applyNumberFormat="1" applyFont="1" applyFill="1" applyBorder="1" applyAlignment="1">
      <alignment horizontal="right"/>
    </xf>
    <xf numFmtId="1" fontId="7" fillId="15" borderId="2" xfId="1" applyNumberFormat="1" applyFont="1" applyFill="1" applyBorder="1" applyAlignment="1">
      <alignment horizontal="right"/>
    </xf>
    <xf numFmtId="0" fontId="51" fillId="19" borderId="0" xfId="3266" applyFont="1" applyFill="1" applyBorder="1" applyAlignment="1">
      <alignment horizontal="center"/>
    </xf>
    <xf numFmtId="0" fontId="78" fillId="0" borderId="0" xfId="0" applyFont="1"/>
    <xf numFmtId="0" fontId="5" fillId="15" borderId="0" xfId="3" applyFont="1" applyFill="1" applyAlignment="1" applyProtection="1">
      <alignment horizontal="center" vertical="center"/>
    </xf>
    <xf numFmtId="3" fontId="8" fillId="15" borderId="0" xfId="2" applyNumberFormat="1" applyFont="1" applyFill="1" applyBorder="1" applyAlignment="1"/>
    <xf numFmtId="0" fontId="8" fillId="0" borderId="0" xfId="2" applyFont="1" applyAlignment="1"/>
    <xf numFmtId="0" fontId="78" fillId="0" borderId="0" xfId="0" applyFont="1" applyAlignment="1">
      <alignment horizontal="left"/>
    </xf>
    <xf numFmtId="3" fontId="8" fillId="15" borderId="0" xfId="2" applyNumberFormat="1" applyFont="1" applyFill="1" applyBorder="1" applyAlignment="1">
      <alignment horizontal="center"/>
    </xf>
    <xf numFmtId="3" fontId="8" fillId="15" borderId="0" xfId="2" applyNumberFormat="1" applyFont="1" applyFill="1" applyBorder="1" applyAlignment="1">
      <alignment horizontal="left" vertical="center"/>
    </xf>
    <xf numFmtId="0" fontId="8" fillId="15" borderId="0" xfId="2" applyFont="1" applyFill="1" applyAlignment="1">
      <alignment horizontal="center"/>
    </xf>
    <xf numFmtId="0" fontId="8" fillId="15" borderId="0" xfId="2" applyFont="1" applyFill="1" applyBorder="1" applyAlignment="1">
      <alignment horizontal="centerContinuous"/>
    </xf>
    <xf numFmtId="0" fontId="3" fillId="15" borderId="0" xfId="2" applyFont="1" applyFill="1" applyAlignment="1">
      <alignment horizontal="center" vertical="center" wrapText="1"/>
    </xf>
    <xf numFmtId="0" fontId="105" fillId="15" borderId="0" xfId="2" applyFont="1" applyFill="1" applyBorder="1"/>
    <xf numFmtId="0" fontId="78" fillId="0" borderId="0" xfId="0" applyFont="1" applyAlignment="1">
      <alignment horizontal="center"/>
    </xf>
    <xf numFmtId="165" fontId="8" fillId="15" borderId="0" xfId="1" applyNumberFormat="1" applyFont="1" applyFill="1" applyBorder="1" applyAlignment="1">
      <alignment horizontal="centerContinuous"/>
    </xf>
    <xf numFmtId="167" fontId="8" fillId="0" borderId="0" xfId="2" applyNumberFormat="1" applyFont="1" applyFill="1" applyBorder="1" applyAlignment="1">
      <alignment horizontal="left" vertical="center"/>
    </xf>
    <xf numFmtId="167" fontId="8" fillId="15" borderId="0" xfId="2" applyNumberFormat="1" applyFont="1" applyFill="1" applyBorder="1" applyAlignment="1">
      <alignment horizontal="left" vertical="center"/>
    </xf>
    <xf numFmtId="175" fontId="8" fillId="15" borderId="0" xfId="2" applyNumberFormat="1" applyFont="1" applyFill="1" applyBorder="1" applyAlignment="1">
      <alignment horizontal="left" vertical="center"/>
    </xf>
    <xf numFmtId="0" fontId="47" fillId="19" borderId="0" xfId="3260" applyFont="1" applyFill="1"/>
    <xf numFmtId="0" fontId="46" fillId="0" borderId="0" xfId="3260"/>
    <xf numFmtId="0" fontId="48" fillId="19" borderId="0" xfId="3260" applyFont="1" applyFill="1"/>
    <xf numFmtId="171" fontId="47" fillId="19" borderId="0" xfId="3260" applyNumberFormat="1" applyFont="1" applyFill="1"/>
    <xf numFmtId="3" fontId="2" fillId="0" borderId="0" xfId="3260" applyNumberFormat="1" applyFont="1" applyAlignment="1">
      <alignment horizontal="center" vertical="center"/>
    </xf>
    <xf numFmtId="0" fontId="53" fillId="19" borderId="0" xfId="3260" applyFont="1" applyFill="1"/>
    <xf numFmtId="3" fontId="57" fillId="19" borderId="0" xfId="3260" applyNumberFormat="1" applyFont="1" applyFill="1" applyAlignment="1">
      <alignment vertical="center" wrapText="1"/>
    </xf>
    <xf numFmtId="3" fontId="46" fillId="0" borderId="0" xfId="3260" applyNumberFormat="1"/>
    <xf numFmtId="3" fontId="46" fillId="0" borderId="0" xfId="3260" applyNumberFormat="1" applyAlignment="1">
      <alignment vertical="center"/>
    </xf>
    <xf numFmtId="3" fontId="49" fillId="19" borderId="0" xfId="3260" applyNumberFormat="1" applyFont="1" applyFill="1" applyAlignment="1">
      <alignment horizontal="right"/>
    </xf>
    <xf numFmtId="3" fontId="49" fillId="19" borderId="0" xfId="3260" applyNumberFormat="1" applyFont="1" applyFill="1" applyAlignment="1">
      <alignment horizontal="center"/>
    </xf>
    <xf numFmtId="3" fontId="53" fillId="19" borderId="0" xfId="3260" applyNumberFormat="1" applyFont="1" applyFill="1" applyAlignment="1">
      <alignment vertical="center" wrapText="1"/>
    </xf>
    <xf numFmtId="3" fontId="47" fillId="19" borderId="0" xfId="3260" applyNumberFormat="1" applyFont="1" applyFill="1"/>
    <xf numFmtId="3" fontId="47" fillId="19" borderId="0" xfId="3260" applyNumberFormat="1" applyFont="1" applyFill="1" applyAlignment="1">
      <alignment horizontal="center"/>
    </xf>
    <xf numFmtId="0" fontId="47" fillId="19" borderId="0" xfId="3260" applyFont="1" applyFill="1" applyAlignment="1">
      <alignment horizontal="center"/>
    </xf>
    <xf numFmtId="3" fontId="10" fillId="0" borderId="0" xfId="2" applyNumberFormat="1" applyFont="1" applyFill="1" applyBorder="1" applyAlignment="1">
      <alignment vertical="center"/>
    </xf>
    <xf numFmtId="0" fontId="2" fillId="0" borderId="0" xfId="0" applyFont="1"/>
    <xf numFmtId="0" fontId="51" fillId="19" borderId="0" xfId="0" applyFont="1" applyFill="1"/>
    <xf numFmtId="0" fontId="51" fillId="20" borderId="69" xfId="3275" applyFont="1" applyFill="1" applyBorder="1" applyAlignment="1">
      <alignment horizontal="center"/>
    </xf>
    <xf numFmtId="41" fontId="0" fillId="0" borderId="0" xfId="3274" applyFont="1"/>
    <xf numFmtId="41" fontId="0" fillId="0" borderId="0" xfId="0" applyNumberFormat="1"/>
    <xf numFmtId="3" fontId="8" fillId="16" borderId="116" xfId="0" applyNumberFormat="1" applyFont="1" applyFill="1" applyBorder="1" applyAlignment="1">
      <alignment horizontal="center" vertical="center"/>
    </xf>
    <xf numFmtId="3" fontId="7" fillId="0" borderId="117" xfId="0" applyNumberFormat="1" applyFont="1" applyBorder="1" applyAlignment="1">
      <alignment vertical="center"/>
    </xf>
    <xf numFmtId="3" fontId="7" fillId="0" borderId="117" xfId="0" applyNumberFormat="1" applyFont="1" applyFill="1" applyBorder="1" applyAlignment="1">
      <alignment vertical="center"/>
    </xf>
    <xf numFmtId="3" fontId="7" fillId="0" borderId="118" xfId="0" applyNumberFormat="1" applyFont="1" applyBorder="1" applyAlignment="1">
      <alignment vertical="center"/>
    </xf>
    <xf numFmtId="3" fontId="3" fillId="0" borderId="69" xfId="0" applyNumberFormat="1" applyFont="1" applyFill="1" applyBorder="1" applyAlignment="1">
      <alignment vertical="center"/>
    </xf>
    <xf numFmtId="3" fontId="3" fillId="0" borderId="70" xfId="0" applyNumberFormat="1" applyFont="1" applyFill="1" applyBorder="1" applyAlignment="1">
      <alignment vertical="center"/>
    </xf>
    <xf numFmtId="3" fontId="7" fillId="0" borderId="64" xfId="0" applyNumberFormat="1" applyFont="1" applyBorder="1" applyAlignment="1">
      <alignment vertical="center"/>
    </xf>
    <xf numFmtId="3" fontId="7" fillId="0" borderId="64" xfId="0" applyNumberFormat="1" applyFont="1" applyFill="1" applyBorder="1" applyAlignment="1">
      <alignment vertical="center"/>
    </xf>
    <xf numFmtId="3" fontId="7" fillId="0" borderId="65" xfId="0" applyNumberFormat="1" applyFont="1" applyBorder="1" applyAlignment="1">
      <alignment vertical="center"/>
    </xf>
    <xf numFmtId="3" fontId="7" fillId="15" borderId="64" xfId="2501" applyNumberFormat="1" applyFont="1" applyFill="1" applyBorder="1" applyAlignment="1">
      <alignment vertical="center"/>
    </xf>
    <xf numFmtId="3" fontId="7" fillId="15" borderId="64" xfId="0" applyNumberFormat="1" applyFont="1" applyFill="1" applyBorder="1" applyAlignment="1">
      <alignment vertical="center"/>
    </xf>
    <xf numFmtId="3" fontId="7" fillId="15" borderId="65" xfId="0" applyNumberFormat="1" applyFont="1" applyFill="1" applyBorder="1" applyAlignment="1">
      <alignment vertical="center"/>
    </xf>
    <xf numFmtId="3" fontId="43" fillId="0" borderId="119" xfId="0" applyNumberFormat="1" applyFont="1" applyBorder="1"/>
    <xf numFmtId="0" fontId="7" fillId="0" borderId="117" xfId="0" applyFont="1" applyBorder="1" applyAlignment="1">
      <alignment vertical="center" wrapText="1"/>
    </xf>
    <xf numFmtId="3" fontId="7" fillId="0" borderId="64" xfId="0" applyNumberFormat="1" applyFont="1" applyBorder="1" applyAlignment="1">
      <alignment vertical="center" wrapText="1"/>
    </xf>
    <xf numFmtId="0" fontId="7" fillId="0" borderId="64" xfId="0" applyFont="1" applyBorder="1" applyAlignment="1">
      <alignment vertical="center" wrapText="1"/>
    </xf>
    <xf numFmtId="3" fontId="7" fillId="15" borderId="64" xfId="0" applyNumberFormat="1" applyFont="1" applyFill="1" applyBorder="1" applyAlignment="1">
      <alignment vertical="center" wrapText="1"/>
    </xf>
    <xf numFmtId="3" fontId="7" fillId="0" borderId="120" xfId="0" applyNumberFormat="1" applyFont="1" applyBorder="1" applyAlignment="1">
      <alignment vertical="center" wrapText="1"/>
    </xf>
    <xf numFmtId="3" fontId="7" fillId="0" borderId="121" xfId="0" applyNumberFormat="1" applyFont="1" applyBorder="1" applyAlignment="1">
      <alignment vertical="center"/>
    </xf>
    <xf numFmtId="3" fontId="7" fillId="0" borderId="122" xfId="0" applyNumberFormat="1" applyFont="1" applyBorder="1" applyAlignment="1">
      <alignment vertical="center"/>
    </xf>
    <xf numFmtId="3" fontId="43" fillId="0" borderId="120" xfId="0" applyNumberFormat="1" applyFont="1" applyBorder="1"/>
    <xf numFmtId="3" fontId="43" fillId="0" borderId="123" xfId="0" applyNumberFormat="1" applyFont="1" applyBorder="1"/>
    <xf numFmtId="3" fontId="8" fillId="15" borderId="0" xfId="2" applyNumberFormat="1" applyFont="1" applyFill="1" applyBorder="1" applyAlignment="1">
      <alignment horizontal="center" vertical="center"/>
    </xf>
    <xf numFmtId="3" fontId="4" fillId="15" borderId="0" xfId="2" applyNumberFormat="1" applyFont="1" applyFill="1" applyBorder="1" applyAlignment="1">
      <alignment horizontal="center" vertical="center"/>
    </xf>
    <xf numFmtId="3" fontId="4" fillId="15" borderId="3" xfId="2" quotePrefix="1" applyNumberFormat="1" applyFont="1" applyFill="1" applyBorder="1" applyAlignment="1">
      <alignment horizontal="center"/>
    </xf>
    <xf numFmtId="3" fontId="8" fillId="15" borderId="0" xfId="2" applyNumberFormat="1" applyFont="1" applyFill="1" applyBorder="1" applyAlignment="1">
      <alignment horizontal="center"/>
    </xf>
    <xf numFmtId="3" fontId="4" fillId="15" borderId="0" xfId="2" applyNumberFormat="1" applyFont="1" applyFill="1" applyBorder="1" applyAlignment="1">
      <alignment horizontal="center"/>
    </xf>
    <xf numFmtId="0" fontId="8" fillId="15" borderId="0" xfId="1" applyNumberFormat="1" applyFont="1" applyFill="1" applyBorder="1" applyAlignment="1">
      <alignment horizontal="center" vertical="center"/>
    </xf>
    <xf numFmtId="0" fontId="4" fillId="15" borderId="0" xfId="2" applyNumberFormat="1" applyFont="1" applyFill="1" applyBorder="1" applyAlignment="1">
      <alignment horizontal="center"/>
    </xf>
    <xf numFmtId="0" fontId="8" fillId="15" borderId="0" xfId="2" applyFont="1" applyFill="1" applyBorder="1" applyAlignment="1">
      <alignment horizontal="center" vertical="center"/>
    </xf>
    <xf numFmtId="167" fontId="8" fillId="16" borderId="7" xfId="2" applyNumberFormat="1" applyFont="1" applyFill="1" applyBorder="1" applyAlignment="1">
      <alignment horizontal="center" vertical="center"/>
    </xf>
    <xf numFmtId="167" fontId="8" fillId="16" borderId="6" xfId="2" applyNumberFormat="1" applyFont="1" applyFill="1" applyBorder="1" applyAlignment="1">
      <alignment horizontal="center" vertical="center"/>
    </xf>
    <xf numFmtId="167" fontId="8" fillId="16" borderId="5" xfId="2" applyNumberFormat="1" applyFont="1" applyFill="1" applyBorder="1" applyAlignment="1">
      <alignment horizontal="center" vertical="center"/>
    </xf>
    <xf numFmtId="167" fontId="8" fillId="15" borderId="0" xfId="2" applyNumberFormat="1" applyFont="1" applyFill="1" applyBorder="1" applyAlignment="1">
      <alignment horizontal="center" vertical="center"/>
    </xf>
    <xf numFmtId="0" fontId="8" fillId="15" borderId="0" xfId="2" applyFont="1" applyFill="1" applyBorder="1" applyAlignment="1">
      <alignment horizontal="center"/>
    </xf>
    <xf numFmtId="167" fontId="7" fillId="16" borderId="20" xfId="2" applyNumberFormat="1" applyFont="1" applyFill="1" applyBorder="1" applyAlignment="1">
      <alignment vertical="center" wrapText="1"/>
    </xf>
    <xf numFmtId="167" fontId="7" fillId="16" borderId="16" xfId="2" applyNumberFormat="1" applyFont="1" applyFill="1" applyBorder="1" applyAlignment="1">
      <alignment vertical="center" wrapText="1"/>
    </xf>
    <xf numFmtId="167" fontId="7" fillId="16" borderId="9" xfId="2" applyNumberFormat="1" applyFont="1" applyFill="1" applyBorder="1" applyAlignment="1">
      <alignment vertical="center" wrapText="1"/>
    </xf>
    <xf numFmtId="0" fontId="3" fillId="0" borderId="4" xfId="0" applyFont="1" applyBorder="1" applyAlignment="1">
      <alignment vertical="center" wrapText="1"/>
    </xf>
    <xf numFmtId="3" fontId="10" fillId="15" borderId="0" xfId="2" applyNumberFormat="1" applyFont="1" applyFill="1" applyBorder="1" applyAlignment="1">
      <alignment horizontal="left" vertical="justify"/>
    </xf>
    <xf numFmtId="167" fontId="8" fillId="16" borderId="19" xfId="2" applyNumberFormat="1" applyFont="1" applyFill="1" applyBorder="1" applyAlignment="1">
      <alignment horizontal="center" vertical="center"/>
    </xf>
    <xf numFmtId="167" fontId="8" fillId="16" borderId="18" xfId="2" applyNumberFormat="1" applyFont="1" applyFill="1" applyBorder="1" applyAlignment="1">
      <alignment horizontal="center" vertical="center"/>
    </xf>
    <xf numFmtId="167" fontId="8" fillId="16" borderId="17" xfId="2" applyNumberFormat="1" applyFont="1" applyFill="1" applyBorder="1" applyAlignment="1">
      <alignment horizontal="center" vertical="center"/>
    </xf>
    <xf numFmtId="167" fontId="8" fillId="16" borderId="15" xfId="2" applyNumberFormat="1" applyFont="1" applyFill="1" applyBorder="1" applyAlignment="1">
      <alignment horizontal="center" vertical="center"/>
    </xf>
    <xf numFmtId="167" fontId="8" fillId="16" borderId="14" xfId="2" applyNumberFormat="1" applyFont="1" applyFill="1" applyBorder="1" applyAlignment="1">
      <alignment horizontal="center" vertical="center"/>
    </xf>
    <xf numFmtId="167" fontId="8" fillId="16" borderId="13" xfId="2" applyNumberFormat="1" applyFont="1" applyFill="1" applyBorder="1" applyAlignment="1">
      <alignment horizontal="center" vertical="center"/>
    </xf>
    <xf numFmtId="3" fontId="10" fillId="15" borderId="0" xfId="2" applyNumberFormat="1" applyFont="1" applyFill="1" applyBorder="1" applyAlignment="1">
      <alignment horizontal="left" vertical="center" wrapText="1"/>
    </xf>
    <xf numFmtId="3" fontId="10" fillId="15" borderId="0" xfId="2" applyNumberFormat="1" applyFont="1" applyFill="1" applyBorder="1" applyAlignment="1">
      <alignment horizontal="left" vertical="justify" wrapText="1"/>
    </xf>
    <xf numFmtId="0" fontId="8" fillId="15" borderId="0" xfId="2" applyNumberFormat="1" applyFont="1" applyFill="1" applyBorder="1" applyAlignment="1">
      <alignment horizontal="center" vertical="center"/>
    </xf>
    <xf numFmtId="3" fontId="10" fillId="15" borderId="0" xfId="2" applyNumberFormat="1" applyFont="1" applyFill="1" applyBorder="1" applyAlignment="1">
      <alignment horizontal="left" vertical="top" wrapText="1"/>
    </xf>
    <xf numFmtId="0" fontId="3" fillId="0" borderId="9" xfId="0" applyFont="1" applyBorder="1" applyAlignment="1">
      <alignment horizontal="center" vertical="center" wrapText="1"/>
    </xf>
    <xf numFmtId="0" fontId="3" fillId="0" borderId="25" xfId="0" applyFont="1" applyBorder="1" applyAlignment="1">
      <alignment wrapText="1"/>
    </xf>
    <xf numFmtId="0" fontId="3" fillId="0" borderId="4" xfId="0" applyFont="1" applyBorder="1" applyAlignment="1">
      <alignment wrapText="1"/>
    </xf>
    <xf numFmtId="167" fontId="8" fillId="16" borderId="7" xfId="2" applyNumberFormat="1" applyFont="1" applyFill="1" applyBorder="1" applyAlignment="1">
      <alignment horizontal="center" vertical="center" wrapText="1"/>
    </xf>
    <xf numFmtId="167" fontId="8" fillId="16" borderId="6" xfId="2" applyNumberFormat="1" applyFont="1" applyFill="1" applyBorder="1" applyAlignment="1">
      <alignment horizontal="center" vertical="center" wrapText="1"/>
    </xf>
    <xf numFmtId="0" fontId="10" fillId="0" borderId="26" xfId="2" applyFont="1" applyBorder="1" applyAlignment="1">
      <alignment horizontal="left" vertical="center" wrapText="1"/>
    </xf>
    <xf numFmtId="0" fontId="10" fillId="0" borderId="0" xfId="2" applyFont="1" applyBorder="1" applyAlignment="1">
      <alignment horizontal="left" vertical="center" wrapText="1"/>
    </xf>
    <xf numFmtId="0" fontId="8" fillId="15" borderId="0" xfId="2" applyFont="1" applyFill="1" applyAlignment="1">
      <alignment horizontal="center"/>
    </xf>
    <xf numFmtId="0" fontId="8" fillId="16" borderId="9" xfId="2" applyFont="1" applyFill="1" applyBorder="1" applyAlignment="1">
      <alignment horizontal="center" vertical="center" wrapText="1"/>
    </xf>
    <xf numFmtId="0" fontId="8" fillId="16" borderId="4" xfId="2" applyFont="1" applyFill="1" applyBorder="1" applyAlignment="1">
      <alignment horizontal="center" vertical="center" wrapText="1"/>
    </xf>
    <xf numFmtId="0" fontId="30" fillId="0" borderId="6" xfId="0" applyFont="1" applyBorder="1" applyAlignment="1">
      <alignment horizontal="center" vertical="center"/>
    </xf>
    <xf numFmtId="0" fontId="30" fillId="15" borderId="6" xfId="2" applyFont="1" applyFill="1" applyBorder="1" applyAlignment="1">
      <alignment horizontal="center" vertical="center"/>
    </xf>
    <xf numFmtId="0" fontId="8" fillId="15" borderId="0" xfId="2" applyFont="1" applyFill="1" applyAlignment="1">
      <alignment horizontal="center" vertical="center" wrapText="1"/>
    </xf>
    <xf numFmtId="0" fontId="30" fillId="15" borderId="0" xfId="2" applyFont="1" applyFill="1" applyAlignment="1">
      <alignment horizontal="center" vertical="center" wrapText="1"/>
    </xf>
    <xf numFmtId="167" fontId="7" fillId="16" borderId="7" xfId="2" applyNumberFormat="1" applyFont="1" applyFill="1" applyBorder="1" applyAlignment="1">
      <alignment horizontal="center" vertical="center" wrapText="1"/>
    </xf>
    <xf numFmtId="167" fontId="7" fillId="16" borderId="6" xfId="2" applyNumberFormat="1" applyFont="1" applyFill="1" applyBorder="1" applyAlignment="1">
      <alignment horizontal="center" vertical="center" wrapText="1"/>
    </xf>
    <xf numFmtId="0" fontId="10" fillId="0" borderId="0" xfId="2" applyFont="1" applyBorder="1" applyAlignment="1">
      <alignment horizontal="justify"/>
    </xf>
    <xf numFmtId="0" fontId="11" fillId="0" borderId="0" xfId="2" applyFont="1" applyAlignment="1"/>
    <xf numFmtId="0" fontId="8" fillId="15" borderId="0" xfId="2" applyFont="1" applyFill="1" applyBorder="1" applyAlignment="1">
      <alignment horizontal="center" vertical="center" wrapText="1"/>
    </xf>
    <xf numFmtId="0" fontId="30" fillId="0" borderId="3" xfId="0" applyFont="1" applyBorder="1" applyAlignment="1">
      <alignment horizontal="center" vertical="center"/>
    </xf>
    <xf numFmtId="3" fontId="7" fillId="16" borderId="20" xfId="2" applyNumberFormat="1" applyFont="1" applyFill="1" applyBorder="1" applyAlignment="1">
      <alignment horizontal="center" vertical="center" wrapText="1"/>
    </xf>
    <xf numFmtId="0" fontId="3" fillId="0" borderId="8" xfId="2" applyFont="1" applyBorder="1" applyAlignment="1">
      <alignment horizontal="center" vertical="center" wrapText="1"/>
    </xf>
    <xf numFmtId="3" fontId="4" fillId="15" borderId="3" xfId="2" applyNumberFormat="1" applyFont="1" applyFill="1" applyBorder="1" applyAlignment="1">
      <alignment horizontal="center" vertical="center"/>
    </xf>
    <xf numFmtId="167" fontId="8" fillId="16" borderId="2" xfId="2" applyNumberFormat="1" applyFont="1" applyFill="1" applyBorder="1" applyAlignment="1">
      <alignment horizontal="center" vertical="center"/>
    </xf>
    <xf numFmtId="0" fontId="8" fillId="15" borderId="3" xfId="2" applyFont="1" applyFill="1" applyBorder="1" applyAlignment="1">
      <alignment horizontal="center"/>
    </xf>
    <xf numFmtId="0" fontId="3" fillId="0" borderId="8" xfId="2" applyFont="1" applyBorder="1" applyAlignment="1">
      <alignment vertical="center" wrapText="1"/>
    </xf>
    <xf numFmtId="0" fontId="8" fillId="0" borderId="0" xfId="2" applyFont="1" applyAlignment="1">
      <alignment horizontal="center"/>
    </xf>
    <xf numFmtId="3" fontId="8" fillId="18" borderId="0" xfId="2" applyNumberFormat="1" applyFont="1" applyFill="1" applyBorder="1" applyAlignment="1">
      <alignment horizontal="center"/>
    </xf>
    <xf numFmtId="3" fontId="7" fillId="16" borderId="33" xfId="2" applyNumberFormat="1" applyFont="1" applyFill="1" applyBorder="1" applyAlignment="1">
      <alignment horizontal="center" vertical="center" wrapText="1"/>
    </xf>
    <xf numFmtId="0" fontId="3" fillId="0" borderId="34" xfId="2" applyFont="1" applyBorder="1" applyAlignment="1">
      <alignment horizontal="center" vertical="center" wrapText="1"/>
    </xf>
    <xf numFmtId="3" fontId="8" fillId="15" borderId="0" xfId="2" quotePrefix="1" applyNumberFormat="1" applyFont="1" applyFill="1" applyBorder="1" applyAlignment="1">
      <alignment horizontal="center"/>
    </xf>
    <xf numFmtId="3" fontId="8" fillId="15" borderId="3" xfId="2" applyNumberFormat="1" applyFont="1" applyFill="1" applyBorder="1" applyAlignment="1">
      <alignment horizontal="center"/>
    </xf>
    <xf numFmtId="3" fontId="51" fillId="19" borderId="0" xfId="0" applyNumberFormat="1" applyFont="1" applyFill="1" applyBorder="1" applyAlignment="1">
      <alignment horizontal="center"/>
    </xf>
    <xf numFmtId="3" fontId="55" fillId="19" borderId="0" xfId="0" applyNumberFormat="1" applyFont="1" applyFill="1" applyBorder="1" applyAlignment="1">
      <alignment horizontal="center" wrapText="1"/>
    </xf>
    <xf numFmtId="3" fontId="54" fillId="19" borderId="0" xfId="0" applyNumberFormat="1" applyFont="1" applyFill="1" applyBorder="1" applyAlignment="1">
      <alignment horizontal="center"/>
    </xf>
    <xf numFmtId="0" fontId="51" fillId="19" borderId="0" xfId="3260" applyFont="1" applyFill="1" applyBorder="1" applyAlignment="1">
      <alignment horizontal="center" wrapText="1"/>
    </xf>
    <xf numFmtId="0" fontId="51" fillId="19" borderId="0" xfId="0" applyFont="1" applyFill="1" applyBorder="1" applyAlignment="1">
      <alignment horizontal="center"/>
    </xf>
    <xf numFmtId="3" fontId="51" fillId="19" borderId="0" xfId="0" applyNumberFormat="1" applyFont="1" applyFill="1" applyBorder="1" applyAlignment="1">
      <alignment horizontal="center" wrapText="1"/>
    </xf>
    <xf numFmtId="3" fontId="2" fillId="0" borderId="0" xfId="0" applyNumberFormat="1" applyFont="1" applyBorder="1"/>
    <xf numFmtId="0" fontId="51" fillId="19" borderId="0" xfId="0" applyFont="1" applyFill="1" applyBorder="1" applyAlignment="1">
      <alignment horizontal="center" wrapText="1"/>
    </xf>
    <xf numFmtId="0" fontId="2" fillId="0" borderId="0" xfId="0" applyFont="1" applyBorder="1"/>
    <xf numFmtId="0" fontId="51" fillId="19" borderId="0" xfId="0" applyFont="1" applyFill="1" applyAlignment="1">
      <alignment horizontal="center"/>
    </xf>
    <xf numFmtId="0" fontId="2" fillId="0" borderId="0" xfId="0" applyFont="1"/>
    <xf numFmtId="0" fontId="54" fillId="19" borderId="0" xfId="0" applyFont="1" applyFill="1" applyAlignment="1">
      <alignment horizontal="center" wrapText="1"/>
    </xf>
    <xf numFmtId="0" fontId="54" fillId="19" borderId="0" xfId="0" applyFont="1" applyFill="1" applyAlignment="1">
      <alignment horizontal="center"/>
    </xf>
    <xf numFmtId="3" fontId="54" fillId="19" borderId="0" xfId="3268" applyNumberFormat="1" applyFont="1" applyFill="1" applyAlignment="1">
      <alignment horizontal="center"/>
    </xf>
    <xf numFmtId="3" fontId="2" fillId="0" borderId="0" xfId="3268" applyNumberFormat="1" applyFont="1"/>
    <xf numFmtId="3" fontId="54" fillId="19" borderId="0" xfId="3268" applyNumberFormat="1" applyFont="1" applyFill="1" applyAlignment="1">
      <alignment horizontal="center" wrapText="1"/>
    </xf>
    <xf numFmtId="0" fontId="54" fillId="19" borderId="0" xfId="3268" applyFont="1" applyFill="1" applyAlignment="1">
      <alignment horizontal="center"/>
    </xf>
    <xf numFmtId="0" fontId="2" fillId="0" borderId="0" xfId="3268" applyFont="1"/>
    <xf numFmtId="0" fontId="51" fillId="20" borderId="36" xfId="0" applyFont="1" applyFill="1" applyBorder="1" applyAlignment="1">
      <alignment horizontal="center"/>
    </xf>
    <xf numFmtId="0" fontId="2" fillId="0" borderId="41" xfId="0" applyFont="1" applyBorder="1"/>
    <xf numFmtId="0" fontId="51" fillId="20" borderId="53" xfId="0" applyFont="1" applyFill="1" applyBorder="1" applyAlignment="1">
      <alignment horizontal="center"/>
    </xf>
    <xf numFmtId="0" fontId="2" fillId="0" borderId="102" xfId="0" applyFont="1" applyBorder="1"/>
    <xf numFmtId="0" fontId="51" fillId="20" borderId="40" xfId="0" applyFont="1" applyFill="1" applyBorder="1" applyAlignment="1">
      <alignment horizontal="center"/>
    </xf>
    <xf numFmtId="0" fontId="54" fillId="19" borderId="0" xfId="0" applyFont="1" applyFill="1" applyBorder="1" applyAlignment="1">
      <alignment horizontal="center"/>
    </xf>
    <xf numFmtId="0" fontId="62" fillId="0" borderId="41" xfId="0" applyFont="1" applyBorder="1"/>
    <xf numFmtId="0" fontId="47" fillId="0" borderId="102" xfId="0" applyFont="1" applyBorder="1"/>
    <xf numFmtId="0" fontId="54" fillId="0" borderId="0" xfId="0" applyFont="1" applyAlignment="1">
      <alignment horizontal="center"/>
    </xf>
    <xf numFmtId="0" fontId="0" fillId="0" borderId="0" xfId="0" applyFont="1" applyAlignment="1"/>
    <xf numFmtId="0" fontId="53" fillId="0" borderId="0" xfId="3266" applyFont="1" applyAlignment="1">
      <alignment horizontal="center"/>
    </xf>
    <xf numFmtId="0" fontId="68" fillId="0" borderId="0" xfId="3266" applyFont="1" applyAlignment="1"/>
    <xf numFmtId="0" fontId="54" fillId="19" borderId="0" xfId="3266" applyFont="1" applyFill="1" applyBorder="1" applyAlignment="1">
      <alignment horizontal="center" wrapText="1"/>
    </xf>
    <xf numFmtId="0" fontId="62" fillId="0" borderId="0" xfId="3266" applyFont="1" applyBorder="1"/>
    <xf numFmtId="0" fontId="51" fillId="19" borderId="0" xfId="3261" applyFont="1" applyFill="1" applyBorder="1" applyAlignment="1">
      <alignment horizontal="center"/>
    </xf>
    <xf numFmtId="0" fontId="2" fillId="0" borderId="0" xfId="3261" applyFont="1" applyBorder="1"/>
    <xf numFmtId="0" fontId="54" fillId="19" borderId="0" xfId="3261" applyFont="1" applyFill="1" applyBorder="1" applyAlignment="1">
      <alignment horizontal="center"/>
    </xf>
    <xf numFmtId="0" fontId="2" fillId="0" borderId="114" xfId="3261" applyFont="1" applyBorder="1" applyAlignment="1">
      <alignment horizontal="center" vertical="center" wrapText="1"/>
    </xf>
    <xf numFmtId="0" fontId="2" fillId="0" borderId="68" xfId="3261" applyFont="1" applyBorder="1"/>
    <xf numFmtId="0" fontId="2" fillId="0" borderId="115" xfId="3261" applyFont="1" applyBorder="1"/>
    <xf numFmtId="0" fontId="55" fillId="19" borderId="0" xfId="3261" applyFont="1" applyFill="1" applyBorder="1" applyAlignment="1">
      <alignment horizontal="center"/>
    </xf>
    <xf numFmtId="0" fontId="2" fillId="0" borderId="70" xfId="3261" applyFont="1" applyBorder="1"/>
    <xf numFmtId="0" fontId="70" fillId="0" borderId="0" xfId="3261" applyFont="1" applyAlignment="1">
      <alignment horizontal="left" wrapText="1"/>
    </xf>
    <xf numFmtId="0" fontId="59" fillId="0" borderId="0" xfId="3261" applyFont="1" applyAlignment="1"/>
    <xf numFmtId="0" fontId="51" fillId="19" borderId="0" xfId="3266" applyFont="1" applyFill="1" applyBorder="1" applyAlignment="1">
      <alignment horizontal="center"/>
    </xf>
    <xf numFmtId="0" fontId="47" fillId="0" borderId="0" xfId="3266" applyFont="1" applyBorder="1"/>
    <xf numFmtId="0" fontId="55" fillId="19" borderId="0" xfId="3266" applyFont="1" applyFill="1" applyBorder="1" applyAlignment="1">
      <alignment horizontal="center"/>
    </xf>
    <xf numFmtId="0" fontId="68" fillId="0" borderId="46" xfId="3266" applyFont="1" applyBorder="1" applyAlignment="1">
      <alignment horizontal="center" vertical="center"/>
    </xf>
    <xf numFmtId="0" fontId="62" fillId="0" borderId="37" xfId="3266" applyFont="1" applyBorder="1"/>
    <xf numFmtId="0" fontId="62" fillId="0" borderId="59" xfId="3266" applyFont="1" applyBorder="1"/>
    <xf numFmtId="0" fontId="62" fillId="0" borderId="61" xfId="3266" applyFont="1" applyBorder="1"/>
    <xf numFmtId="169" fontId="0" fillId="0" borderId="46" xfId="0" applyNumberFormat="1" applyFont="1" applyBorder="1" applyAlignment="1">
      <alignment horizontal="center"/>
    </xf>
    <xf numFmtId="0" fontId="62" fillId="0" borderId="37" xfId="0" applyFont="1" applyBorder="1"/>
    <xf numFmtId="0" fontId="62" fillId="0" borderId="61" xfId="0" applyFont="1" applyBorder="1"/>
    <xf numFmtId="0" fontId="62" fillId="0" borderId="59" xfId="0" applyFont="1" applyBorder="1"/>
    <xf numFmtId="0" fontId="73" fillId="19" borderId="48" xfId="0" applyFont="1" applyFill="1" applyBorder="1" applyAlignment="1">
      <alignment horizontal="center"/>
    </xf>
    <xf numFmtId="0" fontId="62" fillId="0" borderId="48" xfId="0" applyFont="1" applyBorder="1"/>
    <xf numFmtId="0" fontId="73" fillId="19" borderId="0" xfId="3266" applyFont="1" applyFill="1" applyBorder="1" applyAlignment="1">
      <alignment horizontal="center"/>
    </xf>
    <xf numFmtId="0" fontId="47" fillId="0" borderId="0" xfId="0" applyFont="1" applyBorder="1"/>
    <xf numFmtId="0" fontId="73" fillId="19" borderId="0" xfId="0" applyFont="1" applyFill="1" applyBorder="1" applyAlignment="1">
      <alignment horizontal="center"/>
    </xf>
    <xf numFmtId="0" fontId="62" fillId="0" borderId="0" xfId="0" applyFont="1" applyBorder="1"/>
    <xf numFmtId="0" fontId="7" fillId="21" borderId="73" xfId="0" applyFont="1" applyFill="1" applyBorder="1" applyAlignment="1">
      <alignment horizontal="left"/>
    </xf>
    <xf numFmtId="0" fontId="7" fillId="21" borderId="108" xfId="0" applyFont="1" applyFill="1" applyBorder="1" applyAlignment="1">
      <alignment horizontal="left"/>
    </xf>
    <xf numFmtId="0" fontId="7" fillId="21" borderId="66" xfId="0" applyFont="1" applyFill="1" applyBorder="1" applyAlignment="1">
      <alignment horizontal="left"/>
    </xf>
    <xf numFmtId="3" fontId="7" fillId="21" borderId="65" xfId="0" applyNumberFormat="1" applyFont="1" applyFill="1" applyBorder="1" applyAlignment="1">
      <alignment horizontal="left"/>
    </xf>
    <xf numFmtId="3" fontId="7" fillId="21" borderId="109" xfId="0" applyNumberFormat="1" applyFont="1" applyFill="1" applyBorder="1" applyAlignment="1">
      <alignment horizontal="left"/>
    </xf>
    <xf numFmtId="3" fontId="7" fillId="21" borderId="63" xfId="0" applyNumberFormat="1" applyFont="1" applyFill="1" applyBorder="1" applyAlignment="1">
      <alignment horizontal="left"/>
    </xf>
    <xf numFmtId="0" fontId="18" fillId="0" borderId="0" xfId="0" applyFont="1" applyAlignment="1">
      <alignment horizontal="center"/>
    </xf>
    <xf numFmtId="0" fontId="8" fillId="0" borderId="0" xfId="0" applyFont="1" applyAlignment="1">
      <alignment horizontal="center"/>
    </xf>
    <xf numFmtId="0" fontId="36" fillId="16" borderId="73" xfId="0" applyFont="1" applyFill="1" applyBorder="1" applyAlignment="1">
      <alignment horizontal="left"/>
    </xf>
    <xf numFmtId="0" fontId="36" fillId="16" borderId="108" xfId="0" applyFont="1" applyFill="1" applyBorder="1" applyAlignment="1">
      <alignment horizontal="left"/>
    </xf>
    <xf numFmtId="0" fontId="36" fillId="16" borderId="66" xfId="0" applyFont="1" applyFill="1" applyBorder="1" applyAlignment="1">
      <alignment horizontal="left"/>
    </xf>
    <xf numFmtId="0" fontId="10" fillId="0" borderId="0" xfId="2" applyFont="1" applyAlignment="1">
      <alignment horizontal="left" vertical="center" wrapText="1"/>
    </xf>
    <xf numFmtId="0" fontId="7" fillId="16" borderId="73" xfId="0" applyFont="1" applyFill="1" applyBorder="1" applyAlignment="1">
      <alignment horizontal="left"/>
    </xf>
    <xf numFmtId="0" fontId="7" fillId="16" borderId="108" xfId="0" applyFont="1" applyFill="1" applyBorder="1" applyAlignment="1">
      <alignment horizontal="left"/>
    </xf>
    <xf numFmtId="0" fontId="7" fillId="16" borderId="66" xfId="0" applyFont="1" applyFill="1" applyBorder="1" applyAlignment="1">
      <alignment horizontal="left"/>
    </xf>
    <xf numFmtId="0" fontId="18" fillId="0" borderId="0" xfId="0" applyFont="1" applyAlignment="1">
      <alignment horizontal="center" vertical="center" wrapText="1"/>
    </xf>
    <xf numFmtId="2" fontId="8" fillId="0" borderId="0" xfId="0" applyNumberFormat="1" applyFont="1" applyAlignment="1">
      <alignment horizontal="center" vertical="center"/>
    </xf>
    <xf numFmtId="0" fontId="8" fillId="0" borderId="0" xfId="0" applyFont="1" applyBorder="1" applyAlignment="1">
      <alignment horizontal="center" vertical="center"/>
    </xf>
    <xf numFmtId="0" fontId="10" fillId="0" borderId="0" xfId="2" applyFont="1" applyAlignment="1">
      <alignment horizontal="left" wrapText="1"/>
    </xf>
    <xf numFmtId="0" fontId="10" fillId="0" borderId="0" xfId="2" applyFont="1" applyBorder="1" applyAlignment="1">
      <alignment horizontal="left"/>
    </xf>
    <xf numFmtId="0" fontId="10" fillId="0" borderId="0" xfId="2" applyFont="1" applyAlignment="1">
      <alignment horizontal="left"/>
    </xf>
    <xf numFmtId="3" fontId="8" fillId="16" borderId="64" xfId="0" applyNumberFormat="1" applyFont="1" applyFill="1" applyBorder="1" applyAlignment="1">
      <alignment horizontal="center" vertical="center"/>
    </xf>
    <xf numFmtId="0" fontId="8" fillId="16" borderId="64" xfId="0" applyFont="1" applyFill="1" applyBorder="1" applyAlignment="1">
      <alignment horizontal="center"/>
    </xf>
    <xf numFmtId="3" fontId="8" fillId="16" borderId="65" xfId="0" applyNumberFormat="1" applyFont="1" applyFill="1" applyBorder="1" applyAlignment="1">
      <alignment horizontal="center" vertical="center"/>
    </xf>
    <xf numFmtId="3" fontId="8" fillId="16" borderId="63" xfId="0" applyNumberFormat="1" applyFont="1" applyFill="1" applyBorder="1" applyAlignment="1">
      <alignment horizontal="center" vertical="center"/>
    </xf>
    <xf numFmtId="3" fontId="8" fillId="16" borderId="69" xfId="0" applyNumberFormat="1" applyFont="1" applyFill="1" applyBorder="1" applyAlignment="1">
      <alignment horizontal="center" vertical="center"/>
    </xf>
    <xf numFmtId="3" fontId="8" fillId="16" borderId="70" xfId="0" applyNumberFormat="1" applyFont="1" applyFill="1" applyBorder="1" applyAlignment="1">
      <alignment horizontal="center" vertical="center"/>
    </xf>
    <xf numFmtId="2" fontId="10" fillId="0" borderId="0" xfId="2" applyNumberFormat="1"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8" fillId="0" borderId="0" xfId="0" applyFont="1" applyAlignment="1">
      <alignment horizontal="center" vertical="center"/>
    </xf>
    <xf numFmtId="17" fontId="8" fillId="0" borderId="0" xfId="0" applyNumberFormat="1" applyFont="1" applyAlignment="1">
      <alignment horizontal="center" vertical="center"/>
    </xf>
    <xf numFmtId="3" fontId="8" fillId="0" borderId="0" xfId="0" applyNumberFormat="1" applyFont="1" applyAlignment="1">
      <alignment horizontal="center" vertical="center"/>
    </xf>
    <xf numFmtId="3" fontId="4" fillId="0" borderId="0" xfId="2394" applyNumberFormat="1" applyFont="1" applyAlignment="1">
      <alignment horizontal="center" vertical="center" wrapText="1"/>
    </xf>
    <xf numFmtId="3" fontId="8" fillId="16" borderId="65" xfId="2394" applyNumberFormat="1" applyFont="1" applyFill="1" applyBorder="1" applyAlignment="1">
      <alignment horizontal="center" vertical="center" wrapText="1"/>
    </xf>
    <xf numFmtId="3" fontId="8" fillId="16" borderId="63" xfId="2394" applyNumberFormat="1" applyFont="1" applyFill="1" applyBorder="1" applyAlignment="1">
      <alignment horizontal="center" vertical="center" wrapText="1"/>
    </xf>
    <xf numFmtId="0" fontId="27" fillId="0" borderId="0" xfId="2" applyFont="1" applyAlignment="1">
      <alignment horizontal="center" vertical="center" wrapText="1"/>
    </xf>
    <xf numFmtId="0" fontId="36" fillId="0" borderId="0" xfId="0" applyFont="1" applyAlignment="1">
      <alignment horizontal="center" wrapText="1"/>
    </xf>
    <xf numFmtId="0" fontId="8" fillId="0" borderId="0" xfId="0" applyFont="1" applyAlignment="1">
      <alignment horizontal="center" vertical="top" wrapText="1"/>
    </xf>
    <xf numFmtId="0" fontId="8" fillId="21" borderId="69" xfId="0" applyFont="1" applyFill="1" applyBorder="1" applyAlignment="1">
      <alignment horizontal="center" vertical="center" wrapText="1"/>
    </xf>
    <xf numFmtId="0" fontId="8" fillId="21" borderId="70" xfId="0" applyFont="1" applyFill="1" applyBorder="1" applyAlignment="1">
      <alignment horizontal="center" vertical="center" wrapText="1"/>
    </xf>
    <xf numFmtId="0" fontId="36" fillId="0" borderId="69" xfId="0" applyFont="1" applyBorder="1" applyAlignment="1">
      <alignment horizontal="left" vertical="center"/>
    </xf>
    <xf numFmtId="0" fontId="36" fillId="0" borderId="68" xfId="0" applyFont="1" applyBorder="1" applyAlignment="1">
      <alignment horizontal="left" vertical="center"/>
    </xf>
    <xf numFmtId="0" fontId="36" fillId="0" borderId="70" xfId="0" applyFont="1" applyBorder="1" applyAlignment="1">
      <alignment horizontal="left" vertical="center"/>
    </xf>
    <xf numFmtId="3" fontId="36" fillId="16" borderId="69" xfId="0" applyNumberFormat="1" applyFont="1" applyFill="1" applyBorder="1" applyAlignment="1">
      <alignment horizontal="left" vertical="center"/>
    </xf>
    <xf numFmtId="3" fontId="36" fillId="16" borderId="68" xfId="0" applyNumberFormat="1" applyFont="1" applyFill="1" applyBorder="1" applyAlignment="1">
      <alignment horizontal="left" vertical="center"/>
    </xf>
    <xf numFmtId="3" fontId="36" fillId="16" borderId="70" xfId="0" applyNumberFormat="1" applyFont="1" applyFill="1" applyBorder="1" applyAlignment="1">
      <alignment horizontal="left" vertical="center"/>
    </xf>
    <xf numFmtId="0" fontId="36" fillId="0" borderId="69" xfId="0" applyFont="1" applyBorder="1" applyAlignment="1">
      <alignment horizontal="left" vertical="center" wrapText="1"/>
    </xf>
    <xf numFmtId="0" fontId="36" fillId="0" borderId="68" xfId="0" applyFont="1" applyBorder="1" applyAlignment="1">
      <alignment horizontal="left" vertical="center" wrapText="1"/>
    </xf>
    <xf numFmtId="0" fontId="36" fillId="0" borderId="70" xfId="0" applyFont="1" applyBorder="1" applyAlignment="1">
      <alignment horizontal="left" vertical="center" wrapText="1"/>
    </xf>
    <xf numFmtId="1" fontId="8" fillId="0" borderId="0" xfId="0" applyNumberFormat="1" applyFont="1" applyAlignment="1">
      <alignment horizontal="center" vertical="center"/>
    </xf>
    <xf numFmtId="3" fontId="36" fillId="0" borderId="69" xfId="0" applyNumberFormat="1" applyFont="1" applyBorder="1" applyAlignment="1">
      <alignment horizontal="left" vertical="center" wrapText="1"/>
    </xf>
    <xf numFmtId="3" fontId="36" fillId="0" borderId="68" xfId="0" applyNumberFormat="1" applyFont="1" applyBorder="1" applyAlignment="1">
      <alignment horizontal="left" vertical="center" wrapText="1"/>
    </xf>
    <xf numFmtId="3" fontId="36" fillId="0" borderId="70" xfId="0" applyNumberFormat="1" applyFont="1" applyBorder="1" applyAlignment="1">
      <alignment horizontal="left" vertical="center" wrapText="1"/>
    </xf>
    <xf numFmtId="0" fontId="85" fillId="0" borderId="0" xfId="0" applyFont="1" applyAlignment="1">
      <alignment wrapText="1"/>
    </xf>
    <xf numFmtId="0" fontId="34" fillId="0" borderId="0" xfId="0" applyFont="1" applyAlignment="1">
      <alignment wrapText="1"/>
    </xf>
    <xf numFmtId="3" fontId="36" fillId="16" borderId="69" xfId="0" applyNumberFormat="1" applyFont="1" applyFill="1" applyBorder="1" applyAlignment="1">
      <alignment horizontal="left" vertical="center" wrapText="1"/>
    </xf>
    <xf numFmtId="3" fontId="36" fillId="16" borderId="68" xfId="0" applyNumberFormat="1" applyFont="1" applyFill="1" applyBorder="1" applyAlignment="1">
      <alignment horizontal="left" vertical="center" wrapText="1"/>
    </xf>
    <xf numFmtId="3" fontId="36" fillId="16" borderId="70" xfId="0" applyNumberFormat="1" applyFont="1" applyFill="1" applyBorder="1" applyAlignment="1">
      <alignment horizontal="left" vertical="center" wrapText="1"/>
    </xf>
    <xf numFmtId="0" fontId="10" fillId="15" borderId="0" xfId="0" applyFont="1" applyFill="1" applyBorder="1" applyAlignment="1">
      <alignment horizontal="left" vertical="center" wrapText="1"/>
    </xf>
    <xf numFmtId="0" fontId="0" fillId="0" borderId="0" xfId="0" applyBorder="1" applyAlignment="1">
      <alignment wrapText="1"/>
    </xf>
    <xf numFmtId="3" fontId="8" fillId="0" borderId="0" xfId="0" applyNumberFormat="1" applyFont="1" applyAlignment="1">
      <alignment horizontal="center" vertical="center" wrapText="1"/>
    </xf>
    <xf numFmtId="0" fontId="0" fillId="0" borderId="0" xfId="0" applyAlignment="1">
      <alignment horizontal="center" vertical="center" wrapText="1"/>
    </xf>
    <xf numFmtId="0" fontId="36" fillId="16" borderId="69" xfId="0" applyFont="1" applyFill="1" applyBorder="1" applyAlignment="1">
      <alignment horizontal="left" vertical="center" wrapText="1"/>
    </xf>
    <xf numFmtId="0" fontId="36" fillId="16" borderId="68" xfId="0" applyFont="1" applyFill="1" applyBorder="1" applyAlignment="1">
      <alignment horizontal="left" vertical="center" wrapText="1"/>
    </xf>
    <xf numFmtId="0" fontId="36" fillId="16" borderId="70" xfId="0" applyFont="1" applyFill="1" applyBorder="1" applyAlignment="1">
      <alignment horizontal="left" vertical="center" wrapText="1"/>
    </xf>
    <xf numFmtId="0" fontId="10" fillId="0" borderId="0" xfId="0" applyFont="1" applyAlignment="1">
      <alignment horizontal="left" wrapText="1"/>
    </xf>
    <xf numFmtId="0" fontId="10" fillId="15" borderId="74" xfId="0" applyFont="1" applyFill="1" applyBorder="1" applyAlignment="1">
      <alignment horizontal="left" vertical="center" wrapText="1"/>
    </xf>
    <xf numFmtId="0" fontId="0" fillId="0" borderId="74" xfId="0" applyBorder="1" applyAlignment="1">
      <alignment wrapText="1"/>
    </xf>
    <xf numFmtId="0" fontId="8" fillId="0" borderId="0" xfId="3273" applyFont="1" applyBorder="1" applyAlignment="1">
      <alignment horizontal="center" vertical="center" wrapText="1"/>
    </xf>
    <xf numFmtId="0" fontId="43" fillId="0" borderId="65" xfId="3273" applyFont="1" applyBorder="1" applyAlignment="1">
      <alignment horizontal="center" vertical="center" wrapText="1"/>
    </xf>
    <xf numFmtId="0" fontId="22" fillId="0" borderId="65" xfId="3273" applyFont="1" applyBorder="1" applyAlignment="1">
      <alignment horizontal="center" vertical="center" wrapText="1"/>
    </xf>
    <xf numFmtId="0" fontId="60" fillId="0" borderId="65" xfId="3273" applyFont="1" applyBorder="1" applyAlignment="1">
      <alignment horizontal="center" vertical="center" wrapText="1"/>
    </xf>
  </cellXfs>
  <cellStyles count="3276">
    <cellStyle name="20% - Énfasis1 10" xfId="4"/>
    <cellStyle name="20% - Énfasis1 10 2" xfId="5"/>
    <cellStyle name="20% - Énfasis1 10 2 2" xfId="6"/>
    <cellStyle name="20% - Énfasis1 10 2 2 2" xfId="7"/>
    <cellStyle name="20% - Énfasis1 10 2 3" xfId="8"/>
    <cellStyle name="20% - Énfasis1 10 3" xfId="9"/>
    <cellStyle name="20% - Énfasis1 10 3 2" xfId="10"/>
    <cellStyle name="20% - Énfasis1 10 4" xfId="11"/>
    <cellStyle name="20% - Énfasis1 11" xfId="12"/>
    <cellStyle name="20% - Énfasis1 11 2" xfId="13"/>
    <cellStyle name="20% - Énfasis1 11 2 2" xfId="14"/>
    <cellStyle name="20% - Énfasis1 11 3" xfId="15"/>
    <cellStyle name="20% - Énfasis1 12" xfId="16"/>
    <cellStyle name="20% - Énfasis1 12 2" xfId="17"/>
    <cellStyle name="20% - Énfasis1 2" xfId="18"/>
    <cellStyle name="20% - Énfasis1 2 2" xfId="19"/>
    <cellStyle name="20% - Énfasis1 2 2 2" xfId="20"/>
    <cellStyle name="20% - Énfasis1 2 2 2 2" xfId="21"/>
    <cellStyle name="20% - Énfasis1 2 2 2 2 2" xfId="22"/>
    <cellStyle name="20% - Énfasis1 2 2 2 3" xfId="23"/>
    <cellStyle name="20% - Énfasis1 2 2 3" xfId="24"/>
    <cellStyle name="20% - Énfasis1 2 2 3 2" xfId="25"/>
    <cellStyle name="20% - Énfasis1 2 2 4" xfId="26"/>
    <cellStyle name="20% - Énfasis1 2 3" xfId="27"/>
    <cellStyle name="20% - Énfasis1 2 3 2" xfId="28"/>
    <cellStyle name="20% - Énfasis1 2 3 2 2" xfId="29"/>
    <cellStyle name="20% - Énfasis1 2 3 2 2 2" xfId="30"/>
    <cellStyle name="20% - Énfasis1 2 3 2 3" xfId="31"/>
    <cellStyle name="20% - Énfasis1 2 3 3" xfId="32"/>
    <cellStyle name="20% - Énfasis1 2 3 3 2" xfId="33"/>
    <cellStyle name="20% - Énfasis1 2 3 4" xfId="34"/>
    <cellStyle name="20% - Énfasis1 2 4" xfId="35"/>
    <cellStyle name="20% - Énfasis1 2 4 2" xfId="36"/>
    <cellStyle name="20% - Énfasis1 2 4 2 2" xfId="37"/>
    <cellStyle name="20% - Énfasis1 2 4 3" xfId="38"/>
    <cellStyle name="20% - Énfasis1 2 5" xfId="39"/>
    <cellStyle name="20% - Énfasis1 2 5 2" xfId="40"/>
    <cellStyle name="20% - Énfasis1 2 6" xfId="41"/>
    <cellStyle name="20% - Énfasis1 3" xfId="42"/>
    <cellStyle name="20% - Énfasis1 3 2" xfId="43"/>
    <cellStyle name="20% - Énfasis1 3 2 2" xfId="44"/>
    <cellStyle name="20% - Énfasis1 3 2 2 2" xfId="45"/>
    <cellStyle name="20% - Énfasis1 3 2 2 2 2" xfId="46"/>
    <cellStyle name="20% - Énfasis1 3 2 2 3" xfId="47"/>
    <cellStyle name="20% - Énfasis1 3 2 3" xfId="48"/>
    <cellStyle name="20% - Énfasis1 3 2 3 2" xfId="49"/>
    <cellStyle name="20% - Énfasis1 3 2 4" xfId="50"/>
    <cellStyle name="20% - Énfasis1 3 3" xfId="51"/>
    <cellStyle name="20% - Énfasis1 3 3 2" xfId="52"/>
    <cellStyle name="20% - Énfasis1 3 3 2 2" xfId="53"/>
    <cellStyle name="20% - Énfasis1 3 3 2 2 2" xfId="54"/>
    <cellStyle name="20% - Énfasis1 3 3 2 3" xfId="55"/>
    <cellStyle name="20% - Énfasis1 3 3 3" xfId="56"/>
    <cellStyle name="20% - Énfasis1 3 3 3 2" xfId="57"/>
    <cellStyle name="20% - Énfasis1 3 3 4" xfId="58"/>
    <cellStyle name="20% - Énfasis1 3 4" xfId="59"/>
    <cellStyle name="20% - Énfasis1 3 4 2" xfId="60"/>
    <cellStyle name="20% - Énfasis1 3 4 2 2" xfId="61"/>
    <cellStyle name="20% - Énfasis1 3 4 3" xfId="62"/>
    <cellStyle name="20% - Énfasis1 3 5" xfId="63"/>
    <cellStyle name="20% - Énfasis1 3 5 2" xfId="64"/>
    <cellStyle name="20% - Énfasis1 3 6" xfId="65"/>
    <cellStyle name="20% - Énfasis1 4" xfId="66"/>
    <cellStyle name="20% - Énfasis1 4 2" xfId="67"/>
    <cellStyle name="20% - Énfasis1 4 2 2" xfId="68"/>
    <cellStyle name="20% - Énfasis1 4 2 2 2" xfId="69"/>
    <cellStyle name="20% - Énfasis1 4 2 2 2 2" xfId="70"/>
    <cellStyle name="20% - Énfasis1 4 2 2 3" xfId="71"/>
    <cellStyle name="20% - Énfasis1 4 2 3" xfId="72"/>
    <cellStyle name="20% - Énfasis1 4 2 3 2" xfId="73"/>
    <cellStyle name="20% - Énfasis1 4 2 4" xfId="74"/>
    <cellStyle name="20% - Énfasis1 4 3" xfId="75"/>
    <cellStyle name="20% - Énfasis1 4 3 2" xfId="76"/>
    <cellStyle name="20% - Énfasis1 4 3 2 2" xfId="77"/>
    <cellStyle name="20% - Énfasis1 4 3 2 2 2" xfId="78"/>
    <cellStyle name="20% - Énfasis1 4 3 2 3" xfId="79"/>
    <cellStyle name="20% - Énfasis1 4 3 3" xfId="80"/>
    <cellStyle name="20% - Énfasis1 4 3 3 2" xfId="81"/>
    <cellStyle name="20% - Énfasis1 4 3 4" xfId="82"/>
    <cellStyle name="20% - Énfasis1 4 4" xfId="83"/>
    <cellStyle name="20% - Énfasis1 4 4 2" xfId="84"/>
    <cellStyle name="20% - Énfasis1 4 4 2 2" xfId="85"/>
    <cellStyle name="20% - Énfasis1 4 4 3" xfId="86"/>
    <cellStyle name="20% - Énfasis1 4 5" xfId="87"/>
    <cellStyle name="20% - Énfasis1 4 5 2" xfId="88"/>
    <cellStyle name="20% - Énfasis1 4 6" xfId="89"/>
    <cellStyle name="20% - Énfasis1 5" xfId="90"/>
    <cellStyle name="20% - Énfasis1 5 2" xfId="91"/>
    <cellStyle name="20% - Énfasis1 5 2 2" xfId="92"/>
    <cellStyle name="20% - Énfasis1 5 2 2 2" xfId="93"/>
    <cellStyle name="20% - Énfasis1 5 2 2 2 2" xfId="94"/>
    <cellStyle name="20% - Énfasis1 5 2 2 3" xfId="95"/>
    <cellStyle name="20% - Énfasis1 5 2 3" xfId="96"/>
    <cellStyle name="20% - Énfasis1 5 2 3 2" xfId="97"/>
    <cellStyle name="20% - Énfasis1 5 2 4" xfId="98"/>
    <cellStyle name="20% - Énfasis1 5 3" xfId="99"/>
    <cellStyle name="20% - Énfasis1 5 3 2" xfId="100"/>
    <cellStyle name="20% - Énfasis1 5 3 2 2" xfId="101"/>
    <cellStyle name="20% - Énfasis1 5 3 2 2 2" xfId="102"/>
    <cellStyle name="20% - Énfasis1 5 3 2 3" xfId="103"/>
    <cellStyle name="20% - Énfasis1 5 3 3" xfId="104"/>
    <cellStyle name="20% - Énfasis1 5 3 3 2" xfId="105"/>
    <cellStyle name="20% - Énfasis1 5 3 4" xfId="106"/>
    <cellStyle name="20% - Énfasis1 5 4" xfId="107"/>
    <cellStyle name="20% - Énfasis1 5 4 2" xfId="108"/>
    <cellStyle name="20% - Énfasis1 5 4 2 2" xfId="109"/>
    <cellStyle name="20% - Énfasis1 5 4 3" xfId="110"/>
    <cellStyle name="20% - Énfasis1 5 5" xfId="111"/>
    <cellStyle name="20% - Énfasis1 5 5 2" xfId="112"/>
    <cellStyle name="20% - Énfasis1 5 6" xfId="113"/>
    <cellStyle name="20% - Énfasis1 6" xfId="114"/>
    <cellStyle name="20% - Énfasis1 6 2" xfId="115"/>
    <cellStyle name="20% - Énfasis1 6 2 2" xfId="116"/>
    <cellStyle name="20% - Énfasis1 6 2 2 2" xfId="117"/>
    <cellStyle name="20% - Énfasis1 6 2 2 2 2" xfId="118"/>
    <cellStyle name="20% - Énfasis1 6 2 2 3" xfId="119"/>
    <cellStyle name="20% - Énfasis1 6 2 3" xfId="120"/>
    <cellStyle name="20% - Énfasis1 6 2 3 2" xfId="121"/>
    <cellStyle name="20% - Énfasis1 6 2 4" xfId="122"/>
    <cellStyle name="20% - Énfasis1 6 3" xfId="123"/>
    <cellStyle name="20% - Énfasis1 6 3 2" xfId="124"/>
    <cellStyle name="20% - Énfasis1 6 3 2 2" xfId="125"/>
    <cellStyle name="20% - Énfasis1 6 3 2 2 2" xfId="126"/>
    <cellStyle name="20% - Énfasis1 6 3 2 3" xfId="127"/>
    <cellStyle name="20% - Énfasis1 6 3 3" xfId="128"/>
    <cellStyle name="20% - Énfasis1 6 3 3 2" xfId="129"/>
    <cellStyle name="20% - Énfasis1 6 3 4" xfId="130"/>
    <cellStyle name="20% - Énfasis1 6 4" xfId="131"/>
    <cellStyle name="20% - Énfasis1 6 4 2" xfId="132"/>
    <cellStyle name="20% - Énfasis1 6 4 2 2" xfId="133"/>
    <cellStyle name="20% - Énfasis1 6 4 3" xfId="134"/>
    <cellStyle name="20% - Énfasis1 6 5" xfId="135"/>
    <cellStyle name="20% - Énfasis1 6 5 2" xfId="136"/>
    <cellStyle name="20% - Énfasis1 6 6" xfId="137"/>
    <cellStyle name="20% - Énfasis1 7" xfId="138"/>
    <cellStyle name="20% - Énfasis1 7 2" xfId="139"/>
    <cellStyle name="20% - Énfasis1 7 2 2" xfId="140"/>
    <cellStyle name="20% - Énfasis1 7 2 2 2" xfId="141"/>
    <cellStyle name="20% - Énfasis1 7 2 2 2 2" xfId="142"/>
    <cellStyle name="20% - Énfasis1 7 2 2 3" xfId="143"/>
    <cellStyle name="20% - Énfasis1 7 2 3" xfId="144"/>
    <cellStyle name="20% - Énfasis1 7 2 3 2" xfId="145"/>
    <cellStyle name="20% - Énfasis1 7 2 4" xfId="146"/>
    <cellStyle name="20% - Énfasis1 7 3" xfId="147"/>
    <cellStyle name="20% - Énfasis1 7 3 2" xfId="148"/>
    <cellStyle name="20% - Énfasis1 7 3 2 2" xfId="149"/>
    <cellStyle name="20% - Énfasis1 7 3 2 2 2" xfId="150"/>
    <cellStyle name="20% - Énfasis1 7 3 2 3" xfId="151"/>
    <cellStyle name="20% - Énfasis1 7 3 3" xfId="152"/>
    <cellStyle name="20% - Énfasis1 7 3 3 2" xfId="153"/>
    <cellStyle name="20% - Énfasis1 7 3 4" xfId="154"/>
    <cellStyle name="20% - Énfasis1 7 4" xfId="155"/>
    <cellStyle name="20% - Énfasis1 7 4 2" xfId="156"/>
    <cellStyle name="20% - Énfasis1 7 4 2 2" xfId="157"/>
    <cellStyle name="20% - Énfasis1 7 4 3" xfId="158"/>
    <cellStyle name="20% - Énfasis1 7 5" xfId="159"/>
    <cellStyle name="20% - Énfasis1 7 5 2" xfId="160"/>
    <cellStyle name="20% - Énfasis1 7 6" xfId="161"/>
    <cellStyle name="20% - Énfasis1 8" xfId="162"/>
    <cellStyle name="20% - Énfasis1 8 2" xfId="163"/>
    <cellStyle name="20% - Énfasis1 8 2 2" xfId="164"/>
    <cellStyle name="20% - Énfasis1 8 2 2 2" xfId="165"/>
    <cellStyle name="20% - Énfasis1 8 2 2 2 2" xfId="166"/>
    <cellStyle name="20% - Énfasis1 8 2 2 3" xfId="167"/>
    <cellStyle name="20% - Énfasis1 8 2 3" xfId="168"/>
    <cellStyle name="20% - Énfasis1 8 2 3 2" xfId="169"/>
    <cellStyle name="20% - Énfasis1 8 2 4" xfId="170"/>
    <cellStyle name="20% - Énfasis1 8 3" xfId="171"/>
    <cellStyle name="20% - Énfasis1 8 3 2" xfId="172"/>
    <cellStyle name="20% - Énfasis1 8 3 2 2" xfId="173"/>
    <cellStyle name="20% - Énfasis1 8 3 2 2 2" xfId="174"/>
    <cellStyle name="20% - Énfasis1 8 3 2 3" xfId="175"/>
    <cellStyle name="20% - Énfasis1 8 3 3" xfId="176"/>
    <cellStyle name="20% - Énfasis1 8 3 3 2" xfId="177"/>
    <cellStyle name="20% - Énfasis1 8 3 4" xfId="178"/>
    <cellStyle name="20% - Énfasis1 8 4" xfId="179"/>
    <cellStyle name="20% - Énfasis1 8 4 2" xfId="180"/>
    <cellStyle name="20% - Énfasis1 8 4 2 2" xfId="181"/>
    <cellStyle name="20% - Énfasis1 8 4 3" xfId="182"/>
    <cellStyle name="20% - Énfasis1 8 5" xfId="183"/>
    <cellStyle name="20% - Énfasis1 8 5 2" xfId="184"/>
    <cellStyle name="20% - Énfasis1 8 6" xfId="185"/>
    <cellStyle name="20% - Énfasis1 9" xfId="186"/>
    <cellStyle name="20% - Énfasis1 9 2" xfId="187"/>
    <cellStyle name="20% - Énfasis1 9 2 2" xfId="188"/>
    <cellStyle name="20% - Énfasis1 9 2 2 2" xfId="189"/>
    <cellStyle name="20% - Énfasis1 9 2 3" xfId="190"/>
    <cellStyle name="20% - Énfasis1 9 3" xfId="191"/>
    <cellStyle name="20% - Énfasis1 9 3 2" xfId="192"/>
    <cellStyle name="20% - Énfasis1 9 4" xfId="193"/>
    <cellStyle name="20% - Énfasis2 10" xfId="194"/>
    <cellStyle name="20% - Énfasis2 10 2" xfId="195"/>
    <cellStyle name="20% - Énfasis2 10 2 2" xfId="196"/>
    <cellStyle name="20% - Énfasis2 10 2 2 2" xfId="197"/>
    <cellStyle name="20% - Énfasis2 10 2 3" xfId="198"/>
    <cellStyle name="20% - Énfasis2 10 3" xfId="199"/>
    <cellStyle name="20% - Énfasis2 10 3 2" xfId="200"/>
    <cellStyle name="20% - Énfasis2 10 4" xfId="201"/>
    <cellStyle name="20% - Énfasis2 11" xfId="202"/>
    <cellStyle name="20% - Énfasis2 11 2" xfId="203"/>
    <cellStyle name="20% - Énfasis2 11 2 2" xfId="204"/>
    <cellStyle name="20% - Énfasis2 11 3" xfId="205"/>
    <cellStyle name="20% - Énfasis2 12" xfId="206"/>
    <cellStyle name="20% - Énfasis2 12 2" xfId="207"/>
    <cellStyle name="20% - Énfasis2 2" xfId="208"/>
    <cellStyle name="20% - Énfasis2 2 2" xfId="209"/>
    <cellStyle name="20% - Énfasis2 2 2 2" xfId="210"/>
    <cellStyle name="20% - Énfasis2 2 2 2 2" xfId="211"/>
    <cellStyle name="20% - Énfasis2 2 2 2 2 2" xfId="212"/>
    <cellStyle name="20% - Énfasis2 2 2 2 3" xfId="213"/>
    <cellStyle name="20% - Énfasis2 2 2 3" xfId="214"/>
    <cellStyle name="20% - Énfasis2 2 2 3 2" xfId="215"/>
    <cellStyle name="20% - Énfasis2 2 2 4" xfId="216"/>
    <cellStyle name="20% - Énfasis2 2 3" xfId="217"/>
    <cellStyle name="20% - Énfasis2 2 3 2" xfId="218"/>
    <cellStyle name="20% - Énfasis2 2 3 2 2" xfId="219"/>
    <cellStyle name="20% - Énfasis2 2 3 2 2 2" xfId="220"/>
    <cellStyle name="20% - Énfasis2 2 3 2 3" xfId="221"/>
    <cellStyle name="20% - Énfasis2 2 3 3" xfId="222"/>
    <cellStyle name="20% - Énfasis2 2 3 3 2" xfId="223"/>
    <cellStyle name="20% - Énfasis2 2 3 4" xfId="224"/>
    <cellStyle name="20% - Énfasis2 2 4" xfId="225"/>
    <cellStyle name="20% - Énfasis2 2 4 2" xfId="226"/>
    <cellStyle name="20% - Énfasis2 2 4 2 2" xfId="227"/>
    <cellStyle name="20% - Énfasis2 2 4 3" xfId="228"/>
    <cellStyle name="20% - Énfasis2 2 5" xfId="229"/>
    <cellStyle name="20% - Énfasis2 2 5 2" xfId="230"/>
    <cellStyle name="20% - Énfasis2 2 6" xfId="231"/>
    <cellStyle name="20% - Énfasis2 3" xfId="232"/>
    <cellStyle name="20% - Énfasis2 3 2" xfId="233"/>
    <cellStyle name="20% - Énfasis2 3 2 2" xfId="234"/>
    <cellStyle name="20% - Énfasis2 3 2 2 2" xfId="235"/>
    <cellStyle name="20% - Énfasis2 3 2 2 2 2" xfId="236"/>
    <cellStyle name="20% - Énfasis2 3 2 2 3" xfId="237"/>
    <cellStyle name="20% - Énfasis2 3 2 3" xfId="238"/>
    <cellStyle name="20% - Énfasis2 3 2 3 2" xfId="239"/>
    <cellStyle name="20% - Énfasis2 3 2 4" xfId="240"/>
    <cellStyle name="20% - Énfasis2 3 3" xfId="241"/>
    <cellStyle name="20% - Énfasis2 3 3 2" xfId="242"/>
    <cellStyle name="20% - Énfasis2 3 3 2 2" xfId="243"/>
    <cellStyle name="20% - Énfasis2 3 3 2 2 2" xfId="244"/>
    <cellStyle name="20% - Énfasis2 3 3 2 3" xfId="245"/>
    <cellStyle name="20% - Énfasis2 3 3 3" xfId="246"/>
    <cellStyle name="20% - Énfasis2 3 3 3 2" xfId="247"/>
    <cellStyle name="20% - Énfasis2 3 3 4" xfId="248"/>
    <cellStyle name="20% - Énfasis2 3 4" xfId="249"/>
    <cellStyle name="20% - Énfasis2 3 4 2" xfId="250"/>
    <cellStyle name="20% - Énfasis2 3 4 2 2" xfId="251"/>
    <cellStyle name="20% - Énfasis2 3 4 3" xfId="252"/>
    <cellStyle name="20% - Énfasis2 3 5" xfId="253"/>
    <cellStyle name="20% - Énfasis2 3 5 2" xfId="254"/>
    <cellStyle name="20% - Énfasis2 3 6" xfId="255"/>
    <cellStyle name="20% - Énfasis2 4" xfId="256"/>
    <cellStyle name="20% - Énfasis2 4 2" xfId="257"/>
    <cellStyle name="20% - Énfasis2 4 2 2" xfId="258"/>
    <cellStyle name="20% - Énfasis2 4 2 2 2" xfId="259"/>
    <cellStyle name="20% - Énfasis2 4 2 2 2 2" xfId="260"/>
    <cellStyle name="20% - Énfasis2 4 2 2 3" xfId="261"/>
    <cellStyle name="20% - Énfasis2 4 2 3" xfId="262"/>
    <cellStyle name="20% - Énfasis2 4 2 3 2" xfId="263"/>
    <cellStyle name="20% - Énfasis2 4 2 4" xfId="264"/>
    <cellStyle name="20% - Énfasis2 4 3" xfId="265"/>
    <cellStyle name="20% - Énfasis2 4 3 2" xfId="266"/>
    <cellStyle name="20% - Énfasis2 4 3 2 2" xfId="267"/>
    <cellStyle name="20% - Énfasis2 4 3 2 2 2" xfId="268"/>
    <cellStyle name="20% - Énfasis2 4 3 2 3" xfId="269"/>
    <cellStyle name="20% - Énfasis2 4 3 3" xfId="270"/>
    <cellStyle name="20% - Énfasis2 4 3 3 2" xfId="271"/>
    <cellStyle name="20% - Énfasis2 4 3 4" xfId="272"/>
    <cellStyle name="20% - Énfasis2 4 4" xfId="273"/>
    <cellStyle name="20% - Énfasis2 4 4 2" xfId="274"/>
    <cellStyle name="20% - Énfasis2 4 4 2 2" xfId="275"/>
    <cellStyle name="20% - Énfasis2 4 4 3" xfId="276"/>
    <cellStyle name="20% - Énfasis2 4 5" xfId="277"/>
    <cellStyle name="20% - Énfasis2 4 5 2" xfId="278"/>
    <cellStyle name="20% - Énfasis2 4 6" xfId="279"/>
    <cellStyle name="20% - Énfasis2 5" xfId="280"/>
    <cellStyle name="20% - Énfasis2 5 2" xfId="281"/>
    <cellStyle name="20% - Énfasis2 5 2 2" xfId="282"/>
    <cellStyle name="20% - Énfasis2 5 2 2 2" xfId="283"/>
    <cellStyle name="20% - Énfasis2 5 2 2 2 2" xfId="284"/>
    <cellStyle name="20% - Énfasis2 5 2 2 3" xfId="285"/>
    <cellStyle name="20% - Énfasis2 5 2 3" xfId="286"/>
    <cellStyle name="20% - Énfasis2 5 2 3 2" xfId="287"/>
    <cellStyle name="20% - Énfasis2 5 2 4" xfId="288"/>
    <cellStyle name="20% - Énfasis2 5 3" xfId="289"/>
    <cellStyle name="20% - Énfasis2 5 3 2" xfId="290"/>
    <cellStyle name="20% - Énfasis2 5 3 2 2" xfId="291"/>
    <cellStyle name="20% - Énfasis2 5 3 2 2 2" xfId="292"/>
    <cellStyle name="20% - Énfasis2 5 3 2 3" xfId="293"/>
    <cellStyle name="20% - Énfasis2 5 3 3" xfId="294"/>
    <cellStyle name="20% - Énfasis2 5 3 3 2" xfId="295"/>
    <cellStyle name="20% - Énfasis2 5 3 4" xfId="296"/>
    <cellStyle name="20% - Énfasis2 5 4" xfId="297"/>
    <cellStyle name="20% - Énfasis2 5 4 2" xfId="298"/>
    <cellStyle name="20% - Énfasis2 5 4 2 2" xfId="299"/>
    <cellStyle name="20% - Énfasis2 5 4 3" xfId="300"/>
    <cellStyle name="20% - Énfasis2 5 5" xfId="301"/>
    <cellStyle name="20% - Énfasis2 5 5 2" xfId="302"/>
    <cellStyle name="20% - Énfasis2 5 6" xfId="303"/>
    <cellStyle name="20% - Énfasis2 6" xfId="304"/>
    <cellStyle name="20% - Énfasis2 6 2" xfId="305"/>
    <cellStyle name="20% - Énfasis2 6 2 2" xfId="306"/>
    <cellStyle name="20% - Énfasis2 6 2 2 2" xfId="307"/>
    <cellStyle name="20% - Énfasis2 6 2 2 2 2" xfId="308"/>
    <cellStyle name="20% - Énfasis2 6 2 2 3" xfId="309"/>
    <cellStyle name="20% - Énfasis2 6 2 3" xfId="310"/>
    <cellStyle name="20% - Énfasis2 6 2 3 2" xfId="311"/>
    <cellStyle name="20% - Énfasis2 6 2 4" xfId="312"/>
    <cellStyle name="20% - Énfasis2 6 3" xfId="313"/>
    <cellStyle name="20% - Énfasis2 6 3 2" xfId="314"/>
    <cellStyle name="20% - Énfasis2 6 3 2 2" xfId="315"/>
    <cellStyle name="20% - Énfasis2 6 3 2 2 2" xfId="316"/>
    <cellStyle name="20% - Énfasis2 6 3 2 3" xfId="317"/>
    <cellStyle name="20% - Énfasis2 6 3 3" xfId="318"/>
    <cellStyle name="20% - Énfasis2 6 3 3 2" xfId="319"/>
    <cellStyle name="20% - Énfasis2 6 3 4" xfId="320"/>
    <cellStyle name="20% - Énfasis2 6 4" xfId="321"/>
    <cellStyle name="20% - Énfasis2 6 4 2" xfId="322"/>
    <cellStyle name="20% - Énfasis2 6 4 2 2" xfId="323"/>
    <cellStyle name="20% - Énfasis2 6 4 3" xfId="324"/>
    <cellStyle name="20% - Énfasis2 6 5" xfId="325"/>
    <cellStyle name="20% - Énfasis2 6 5 2" xfId="326"/>
    <cellStyle name="20% - Énfasis2 6 6" xfId="327"/>
    <cellStyle name="20% - Énfasis2 7" xfId="328"/>
    <cellStyle name="20% - Énfasis2 7 2" xfId="329"/>
    <cellStyle name="20% - Énfasis2 7 2 2" xfId="330"/>
    <cellStyle name="20% - Énfasis2 7 2 2 2" xfId="331"/>
    <cellStyle name="20% - Énfasis2 7 2 2 2 2" xfId="332"/>
    <cellStyle name="20% - Énfasis2 7 2 2 3" xfId="333"/>
    <cellStyle name="20% - Énfasis2 7 2 3" xfId="334"/>
    <cellStyle name="20% - Énfasis2 7 2 3 2" xfId="335"/>
    <cellStyle name="20% - Énfasis2 7 2 4" xfId="336"/>
    <cellStyle name="20% - Énfasis2 7 3" xfId="337"/>
    <cellStyle name="20% - Énfasis2 7 3 2" xfId="338"/>
    <cellStyle name="20% - Énfasis2 7 3 2 2" xfId="339"/>
    <cellStyle name="20% - Énfasis2 7 3 2 2 2" xfId="340"/>
    <cellStyle name="20% - Énfasis2 7 3 2 3" xfId="341"/>
    <cellStyle name="20% - Énfasis2 7 3 3" xfId="342"/>
    <cellStyle name="20% - Énfasis2 7 3 3 2" xfId="343"/>
    <cellStyle name="20% - Énfasis2 7 3 4" xfId="344"/>
    <cellStyle name="20% - Énfasis2 7 4" xfId="345"/>
    <cellStyle name="20% - Énfasis2 7 4 2" xfId="346"/>
    <cellStyle name="20% - Énfasis2 7 4 2 2" xfId="347"/>
    <cellStyle name="20% - Énfasis2 7 4 3" xfId="348"/>
    <cellStyle name="20% - Énfasis2 7 5" xfId="349"/>
    <cellStyle name="20% - Énfasis2 7 5 2" xfId="350"/>
    <cellStyle name="20% - Énfasis2 7 6" xfId="351"/>
    <cellStyle name="20% - Énfasis2 8" xfId="352"/>
    <cellStyle name="20% - Énfasis2 8 2" xfId="353"/>
    <cellStyle name="20% - Énfasis2 8 2 2" xfId="354"/>
    <cellStyle name="20% - Énfasis2 8 2 2 2" xfId="355"/>
    <cellStyle name="20% - Énfasis2 8 2 2 2 2" xfId="356"/>
    <cellStyle name="20% - Énfasis2 8 2 2 3" xfId="357"/>
    <cellStyle name="20% - Énfasis2 8 2 3" xfId="358"/>
    <cellStyle name="20% - Énfasis2 8 2 3 2" xfId="359"/>
    <cellStyle name="20% - Énfasis2 8 2 4" xfId="360"/>
    <cellStyle name="20% - Énfasis2 8 3" xfId="361"/>
    <cellStyle name="20% - Énfasis2 8 3 2" xfId="362"/>
    <cellStyle name="20% - Énfasis2 8 3 2 2" xfId="363"/>
    <cellStyle name="20% - Énfasis2 8 3 2 2 2" xfId="364"/>
    <cellStyle name="20% - Énfasis2 8 3 2 3" xfId="365"/>
    <cellStyle name="20% - Énfasis2 8 3 3" xfId="366"/>
    <cellStyle name="20% - Énfasis2 8 3 3 2" xfId="367"/>
    <cellStyle name="20% - Énfasis2 8 3 4" xfId="368"/>
    <cellStyle name="20% - Énfasis2 8 4" xfId="369"/>
    <cellStyle name="20% - Énfasis2 8 4 2" xfId="370"/>
    <cellStyle name="20% - Énfasis2 8 4 2 2" xfId="371"/>
    <cellStyle name="20% - Énfasis2 8 4 3" xfId="372"/>
    <cellStyle name="20% - Énfasis2 8 5" xfId="373"/>
    <cellStyle name="20% - Énfasis2 8 5 2" xfId="374"/>
    <cellStyle name="20% - Énfasis2 8 6" xfId="375"/>
    <cellStyle name="20% - Énfasis2 9" xfId="376"/>
    <cellStyle name="20% - Énfasis2 9 2" xfId="377"/>
    <cellStyle name="20% - Énfasis2 9 2 2" xfId="378"/>
    <cellStyle name="20% - Énfasis2 9 2 2 2" xfId="379"/>
    <cellStyle name="20% - Énfasis2 9 2 3" xfId="380"/>
    <cellStyle name="20% - Énfasis2 9 3" xfId="381"/>
    <cellStyle name="20% - Énfasis2 9 3 2" xfId="382"/>
    <cellStyle name="20% - Énfasis2 9 4" xfId="383"/>
    <cellStyle name="20% - Énfasis3 10" xfId="384"/>
    <cellStyle name="20% - Énfasis3 10 2" xfId="385"/>
    <cellStyle name="20% - Énfasis3 10 2 2" xfId="386"/>
    <cellStyle name="20% - Énfasis3 10 2 2 2" xfId="387"/>
    <cellStyle name="20% - Énfasis3 10 2 3" xfId="388"/>
    <cellStyle name="20% - Énfasis3 10 3" xfId="389"/>
    <cellStyle name="20% - Énfasis3 10 3 2" xfId="390"/>
    <cellStyle name="20% - Énfasis3 10 4" xfId="391"/>
    <cellStyle name="20% - Énfasis3 11" xfId="392"/>
    <cellStyle name="20% - Énfasis3 11 2" xfId="393"/>
    <cellStyle name="20% - Énfasis3 11 2 2" xfId="394"/>
    <cellStyle name="20% - Énfasis3 11 3" xfId="395"/>
    <cellStyle name="20% - Énfasis3 12" xfId="396"/>
    <cellStyle name="20% - Énfasis3 12 2" xfId="397"/>
    <cellStyle name="20% - Énfasis3 2" xfId="398"/>
    <cellStyle name="20% - Énfasis3 2 2" xfId="399"/>
    <cellStyle name="20% - Énfasis3 2 2 2" xfId="400"/>
    <cellStyle name="20% - Énfasis3 2 2 2 2" xfId="401"/>
    <cellStyle name="20% - Énfasis3 2 2 2 2 2" xfId="402"/>
    <cellStyle name="20% - Énfasis3 2 2 2 3" xfId="403"/>
    <cellStyle name="20% - Énfasis3 2 2 3" xfId="404"/>
    <cellStyle name="20% - Énfasis3 2 2 3 2" xfId="405"/>
    <cellStyle name="20% - Énfasis3 2 2 4" xfId="406"/>
    <cellStyle name="20% - Énfasis3 2 3" xfId="407"/>
    <cellStyle name="20% - Énfasis3 2 3 2" xfId="408"/>
    <cellStyle name="20% - Énfasis3 2 3 2 2" xfId="409"/>
    <cellStyle name="20% - Énfasis3 2 3 2 2 2" xfId="410"/>
    <cellStyle name="20% - Énfasis3 2 3 2 3" xfId="411"/>
    <cellStyle name="20% - Énfasis3 2 3 3" xfId="412"/>
    <cellStyle name="20% - Énfasis3 2 3 3 2" xfId="413"/>
    <cellStyle name="20% - Énfasis3 2 3 4" xfId="414"/>
    <cellStyle name="20% - Énfasis3 2 4" xfId="415"/>
    <cellStyle name="20% - Énfasis3 2 4 2" xfId="416"/>
    <cellStyle name="20% - Énfasis3 2 4 2 2" xfId="417"/>
    <cellStyle name="20% - Énfasis3 2 4 3" xfId="418"/>
    <cellStyle name="20% - Énfasis3 2 5" xfId="419"/>
    <cellStyle name="20% - Énfasis3 2 5 2" xfId="420"/>
    <cellStyle name="20% - Énfasis3 2 6" xfId="421"/>
    <cellStyle name="20% - Énfasis3 3" xfId="422"/>
    <cellStyle name="20% - Énfasis3 3 2" xfId="423"/>
    <cellStyle name="20% - Énfasis3 3 2 2" xfId="424"/>
    <cellStyle name="20% - Énfasis3 3 2 2 2" xfId="425"/>
    <cellStyle name="20% - Énfasis3 3 2 2 2 2" xfId="426"/>
    <cellStyle name="20% - Énfasis3 3 2 2 3" xfId="427"/>
    <cellStyle name="20% - Énfasis3 3 2 3" xfId="428"/>
    <cellStyle name="20% - Énfasis3 3 2 3 2" xfId="429"/>
    <cellStyle name="20% - Énfasis3 3 2 4" xfId="430"/>
    <cellStyle name="20% - Énfasis3 3 3" xfId="431"/>
    <cellStyle name="20% - Énfasis3 3 3 2" xfId="432"/>
    <cellStyle name="20% - Énfasis3 3 3 2 2" xfId="433"/>
    <cellStyle name="20% - Énfasis3 3 3 2 2 2" xfId="434"/>
    <cellStyle name="20% - Énfasis3 3 3 2 3" xfId="435"/>
    <cellStyle name="20% - Énfasis3 3 3 3" xfId="436"/>
    <cellStyle name="20% - Énfasis3 3 3 3 2" xfId="437"/>
    <cellStyle name="20% - Énfasis3 3 3 4" xfId="438"/>
    <cellStyle name="20% - Énfasis3 3 4" xfId="439"/>
    <cellStyle name="20% - Énfasis3 3 4 2" xfId="440"/>
    <cellStyle name="20% - Énfasis3 3 4 2 2" xfId="441"/>
    <cellStyle name="20% - Énfasis3 3 4 3" xfId="442"/>
    <cellStyle name="20% - Énfasis3 3 5" xfId="443"/>
    <cellStyle name="20% - Énfasis3 3 5 2" xfId="444"/>
    <cellStyle name="20% - Énfasis3 3 6" xfId="445"/>
    <cellStyle name="20% - Énfasis3 4" xfId="446"/>
    <cellStyle name="20% - Énfasis3 4 2" xfId="447"/>
    <cellStyle name="20% - Énfasis3 4 2 2" xfId="448"/>
    <cellStyle name="20% - Énfasis3 4 2 2 2" xfId="449"/>
    <cellStyle name="20% - Énfasis3 4 2 2 2 2" xfId="450"/>
    <cellStyle name="20% - Énfasis3 4 2 2 3" xfId="451"/>
    <cellStyle name="20% - Énfasis3 4 2 3" xfId="452"/>
    <cellStyle name="20% - Énfasis3 4 2 3 2" xfId="453"/>
    <cellStyle name="20% - Énfasis3 4 2 4" xfId="454"/>
    <cellStyle name="20% - Énfasis3 4 3" xfId="455"/>
    <cellStyle name="20% - Énfasis3 4 3 2" xfId="456"/>
    <cellStyle name="20% - Énfasis3 4 3 2 2" xfId="457"/>
    <cellStyle name="20% - Énfasis3 4 3 2 2 2" xfId="458"/>
    <cellStyle name="20% - Énfasis3 4 3 2 3" xfId="459"/>
    <cellStyle name="20% - Énfasis3 4 3 3" xfId="460"/>
    <cellStyle name="20% - Énfasis3 4 3 3 2" xfId="461"/>
    <cellStyle name="20% - Énfasis3 4 3 4" xfId="462"/>
    <cellStyle name="20% - Énfasis3 4 4" xfId="463"/>
    <cellStyle name="20% - Énfasis3 4 4 2" xfId="464"/>
    <cellStyle name="20% - Énfasis3 4 4 2 2" xfId="465"/>
    <cellStyle name="20% - Énfasis3 4 4 3" xfId="466"/>
    <cellStyle name="20% - Énfasis3 4 5" xfId="467"/>
    <cellStyle name="20% - Énfasis3 4 5 2" xfId="468"/>
    <cellStyle name="20% - Énfasis3 4 6" xfId="469"/>
    <cellStyle name="20% - Énfasis3 5" xfId="470"/>
    <cellStyle name="20% - Énfasis3 5 2" xfId="471"/>
    <cellStyle name="20% - Énfasis3 5 2 2" xfId="472"/>
    <cellStyle name="20% - Énfasis3 5 2 2 2" xfId="473"/>
    <cellStyle name="20% - Énfasis3 5 2 2 2 2" xfId="474"/>
    <cellStyle name="20% - Énfasis3 5 2 2 3" xfId="475"/>
    <cellStyle name="20% - Énfasis3 5 2 3" xfId="476"/>
    <cellStyle name="20% - Énfasis3 5 2 3 2" xfId="477"/>
    <cellStyle name="20% - Énfasis3 5 2 4" xfId="478"/>
    <cellStyle name="20% - Énfasis3 5 3" xfId="479"/>
    <cellStyle name="20% - Énfasis3 5 3 2" xfId="480"/>
    <cellStyle name="20% - Énfasis3 5 3 2 2" xfId="481"/>
    <cellStyle name="20% - Énfasis3 5 3 2 2 2" xfId="482"/>
    <cellStyle name="20% - Énfasis3 5 3 2 3" xfId="483"/>
    <cellStyle name="20% - Énfasis3 5 3 3" xfId="484"/>
    <cellStyle name="20% - Énfasis3 5 3 3 2" xfId="485"/>
    <cellStyle name="20% - Énfasis3 5 3 4" xfId="486"/>
    <cellStyle name="20% - Énfasis3 5 4" xfId="487"/>
    <cellStyle name="20% - Énfasis3 5 4 2" xfId="488"/>
    <cellStyle name="20% - Énfasis3 5 4 2 2" xfId="489"/>
    <cellStyle name="20% - Énfasis3 5 4 3" xfId="490"/>
    <cellStyle name="20% - Énfasis3 5 5" xfId="491"/>
    <cellStyle name="20% - Énfasis3 5 5 2" xfId="492"/>
    <cellStyle name="20% - Énfasis3 5 6" xfId="493"/>
    <cellStyle name="20% - Énfasis3 6" xfId="494"/>
    <cellStyle name="20% - Énfasis3 6 2" xfId="495"/>
    <cellStyle name="20% - Énfasis3 6 2 2" xfId="496"/>
    <cellStyle name="20% - Énfasis3 6 2 2 2" xfId="497"/>
    <cellStyle name="20% - Énfasis3 6 2 2 2 2" xfId="498"/>
    <cellStyle name="20% - Énfasis3 6 2 2 3" xfId="499"/>
    <cellStyle name="20% - Énfasis3 6 2 3" xfId="500"/>
    <cellStyle name="20% - Énfasis3 6 2 3 2" xfId="501"/>
    <cellStyle name="20% - Énfasis3 6 2 4" xfId="502"/>
    <cellStyle name="20% - Énfasis3 6 3" xfId="503"/>
    <cellStyle name="20% - Énfasis3 6 3 2" xfId="504"/>
    <cellStyle name="20% - Énfasis3 6 3 2 2" xfId="505"/>
    <cellStyle name="20% - Énfasis3 6 3 2 2 2" xfId="506"/>
    <cellStyle name="20% - Énfasis3 6 3 2 3" xfId="507"/>
    <cellStyle name="20% - Énfasis3 6 3 3" xfId="508"/>
    <cellStyle name="20% - Énfasis3 6 3 3 2" xfId="509"/>
    <cellStyle name="20% - Énfasis3 6 3 4" xfId="510"/>
    <cellStyle name="20% - Énfasis3 6 4" xfId="511"/>
    <cellStyle name="20% - Énfasis3 6 4 2" xfId="512"/>
    <cellStyle name="20% - Énfasis3 6 4 2 2" xfId="513"/>
    <cellStyle name="20% - Énfasis3 6 4 3" xfId="514"/>
    <cellStyle name="20% - Énfasis3 6 5" xfId="515"/>
    <cellStyle name="20% - Énfasis3 6 5 2" xfId="516"/>
    <cellStyle name="20% - Énfasis3 6 6" xfId="517"/>
    <cellStyle name="20% - Énfasis3 7" xfId="518"/>
    <cellStyle name="20% - Énfasis3 7 2" xfId="519"/>
    <cellStyle name="20% - Énfasis3 7 2 2" xfId="520"/>
    <cellStyle name="20% - Énfasis3 7 2 2 2" xfId="521"/>
    <cellStyle name="20% - Énfasis3 7 2 2 2 2" xfId="522"/>
    <cellStyle name="20% - Énfasis3 7 2 2 3" xfId="523"/>
    <cellStyle name="20% - Énfasis3 7 2 3" xfId="524"/>
    <cellStyle name="20% - Énfasis3 7 2 3 2" xfId="525"/>
    <cellStyle name="20% - Énfasis3 7 2 4" xfId="526"/>
    <cellStyle name="20% - Énfasis3 7 3" xfId="527"/>
    <cellStyle name="20% - Énfasis3 7 3 2" xfId="528"/>
    <cellStyle name="20% - Énfasis3 7 3 2 2" xfId="529"/>
    <cellStyle name="20% - Énfasis3 7 3 2 2 2" xfId="530"/>
    <cellStyle name="20% - Énfasis3 7 3 2 3" xfId="531"/>
    <cellStyle name="20% - Énfasis3 7 3 3" xfId="532"/>
    <cellStyle name="20% - Énfasis3 7 3 3 2" xfId="533"/>
    <cellStyle name="20% - Énfasis3 7 3 4" xfId="534"/>
    <cellStyle name="20% - Énfasis3 7 4" xfId="535"/>
    <cellStyle name="20% - Énfasis3 7 4 2" xfId="536"/>
    <cellStyle name="20% - Énfasis3 7 4 2 2" xfId="537"/>
    <cellStyle name="20% - Énfasis3 7 4 3" xfId="538"/>
    <cellStyle name="20% - Énfasis3 7 5" xfId="539"/>
    <cellStyle name="20% - Énfasis3 7 5 2" xfId="540"/>
    <cellStyle name="20% - Énfasis3 7 6" xfId="541"/>
    <cellStyle name="20% - Énfasis3 8" xfId="542"/>
    <cellStyle name="20% - Énfasis3 8 2" xfId="543"/>
    <cellStyle name="20% - Énfasis3 8 2 2" xfId="544"/>
    <cellStyle name="20% - Énfasis3 8 2 2 2" xfId="545"/>
    <cellStyle name="20% - Énfasis3 8 2 2 2 2" xfId="546"/>
    <cellStyle name="20% - Énfasis3 8 2 2 3" xfId="547"/>
    <cellStyle name="20% - Énfasis3 8 2 3" xfId="548"/>
    <cellStyle name="20% - Énfasis3 8 2 3 2" xfId="549"/>
    <cellStyle name="20% - Énfasis3 8 2 4" xfId="550"/>
    <cellStyle name="20% - Énfasis3 8 3" xfId="551"/>
    <cellStyle name="20% - Énfasis3 8 3 2" xfId="552"/>
    <cellStyle name="20% - Énfasis3 8 3 2 2" xfId="553"/>
    <cellStyle name="20% - Énfasis3 8 3 2 2 2" xfId="554"/>
    <cellStyle name="20% - Énfasis3 8 3 2 3" xfId="555"/>
    <cellStyle name="20% - Énfasis3 8 3 3" xfId="556"/>
    <cellStyle name="20% - Énfasis3 8 3 3 2" xfId="557"/>
    <cellStyle name="20% - Énfasis3 8 3 4" xfId="558"/>
    <cellStyle name="20% - Énfasis3 8 4" xfId="559"/>
    <cellStyle name="20% - Énfasis3 8 4 2" xfId="560"/>
    <cellStyle name="20% - Énfasis3 8 4 2 2" xfId="561"/>
    <cellStyle name="20% - Énfasis3 8 4 3" xfId="562"/>
    <cellStyle name="20% - Énfasis3 8 5" xfId="563"/>
    <cellStyle name="20% - Énfasis3 8 5 2" xfId="564"/>
    <cellStyle name="20% - Énfasis3 8 6" xfId="565"/>
    <cellStyle name="20% - Énfasis3 9" xfId="566"/>
    <cellStyle name="20% - Énfasis3 9 2" xfId="567"/>
    <cellStyle name="20% - Énfasis3 9 2 2" xfId="568"/>
    <cellStyle name="20% - Énfasis3 9 2 2 2" xfId="569"/>
    <cellStyle name="20% - Énfasis3 9 2 3" xfId="570"/>
    <cellStyle name="20% - Énfasis3 9 3" xfId="571"/>
    <cellStyle name="20% - Énfasis3 9 3 2" xfId="572"/>
    <cellStyle name="20% - Énfasis3 9 4" xfId="573"/>
    <cellStyle name="20% - Énfasis4 10" xfId="574"/>
    <cellStyle name="20% - Énfasis4 10 2" xfId="575"/>
    <cellStyle name="20% - Énfasis4 10 2 2" xfId="576"/>
    <cellStyle name="20% - Énfasis4 10 2 2 2" xfId="577"/>
    <cellStyle name="20% - Énfasis4 10 2 3" xfId="578"/>
    <cellStyle name="20% - Énfasis4 10 3" xfId="579"/>
    <cellStyle name="20% - Énfasis4 10 3 2" xfId="580"/>
    <cellStyle name="20% - Énfasis4 10 4" xfId="581"/>
    <cellStyle name="20% - Énfasis4 11" xfId="582"/>
    <cellStyle name="20% - Énfasis4 11 2" xfId="583"/>
    <cellStyle name="20% - Énfasis4 11 2 2" xfId="584"/>
    <cellStyle name="20% - Énfasis4 11 3" xfId="585"/>
    <cellStyle name="20% - Énfasis4 12" xfId="586"/>
    <cellStyle name="20% - Énfasis4 12 2" xfId="587"/>
    <cellStyle name="20% - Énfasis4 2" xfId="588"/>
    <cellStyle name="20% - Énfasis4 2 2" xfId="589"/>
    <cellStyle name="20% - Énfasis4 2 2 2" xfId="590"/>
    <cellStyle name="20% - Énfasis4 2 2 2 2" xfId="591"/>
    <cellStyle name="20% - Énfasis4 2 2 2 2 2" xfId="592"/>
    <cellStyle name="20% - Énfasis4 2 2 2 3" xfId="593"/>
    <cellStyle name="20% - Énfasis4 2 2 3" xfId="594"/>
    <cellStyle name="20% - Énfasis4 2 2 3 2" xfId="595"/>
    <cellStyle name="20% - Énfasis4 2 2 4" xfId="596"/>
    <cellStyle name="20% - Énfasis4 2 3" xfId="597"/>
    <cellStyle name="20% - Énfasis4 2 3 2" xfId="598"/>
    <cellStyle name="20% - Énfasis4 2 3 2 2" xfId="599"/>
    <cellStyle name="20% - Énfasis4 2 3 2 2 2" xfId="600"/>
    <cellStyle name="20% - Énfasis4 2 3 2 3" xfId="601"/>
    <cellStyle name="20% - Énfasis4 2 3 3" xfId="602"/>
    <cellStyle name="20% - Énfasis4 2 3 3 2" xfId="603"/>
    <cellStyle name="20% - Énfasis4 2 3 4" xfId="604"/>
    <cellStyle name="20% - Énfasis4 2 4" xfId="605"/>
    <cellStyle name="20% - Énfasis4 2 4 2" xfId="606"/>
    <cellStyle name="20% - Énfasis4 2 4 2 2" xfId="607"/>
    <cellStyle name="20% - Énfasis4 2 4 3" xfId="608"/>
    <cellStyle name="20% - Énfasis4 2 5" xfId="609"/>
    <cellStyle name="20% - Énfasis4 2 5 2" xfId="610"/>
    <cellStyle name="20% - Énfasis4 2 6" xfId="611"/>
    <cellStyle name="20% - Énfasis4 3" xfId="612"/>
    <cellStyle name="20% - Énfasis4 3 2" xfId="613"/>
    <cellStyle name="20% - Énfasis4 3 2 2" xfId="614"/>
    <cellStyle name="20% - Énfasis4 3 2 2 2" xfId="615"/>
    <cellStyle name="20% - Énfasis4 3 2 2 2 2" xfId="616"/>
    <cellStyle name="20% - Énfasis4 3 2 2 3" xfId="617"/>
    <cellStyle name="20% - Énfasis4 3 2 3" xfId="618"/>
    <cellStyle name="20% - Énfasis4 3 2 3 2" xfId="619"/>
    <cellStyle name="20% - Énfasis4 3 2 4" xfId="620"/>
    <cellStyle name="20% - Énfasis4 3 3" xfId="621"/>
    <cellStyle name="20% - Énfasis4 3 3 2" xfId="622"/>
    <cellStyle name="20% - Énfasis4 3 3 2 2" xfId="623"/>
    <cellStyle name="20% - Énfasis4 3 3 2 2 2" xfId="624"/>
    <cellStyle name="20% - Énfasis4 3 3 2 3" xfId="625"/>
    <cellStyle name="20% - Énfasis4 3 3 3" xfId="626"/>
    <cellStyle name="20% - Énfasis4 3 3 3 2" xfId="627"/>
    <cellStyle name="20% - Énfasis4 3 3 4" xfId="628"/>
    <cellStyle name="20% - Énfasis4 3 4" xfId="629"/>
    <cellStyle name="20% - Énfasis4 3 4 2" xfId="630"/>
    <cellStyle name="20% - Énfasis4 3 4 2 2" xfId="631"/>
    <cellStyle name="20% - Énfasis4 3 4 3" xfId="632"/>
    <cellStyle name="20% - Énfasis4 3 5" xfId="633"/>
    <cellStyle name="20% - Énfasis4 3 5 2" xfId="634"/>
    <cellStyle name="20% - Énfasis4 3 6" xfId="635"/>
    <cellStyle name="20% - Énfasis4 4" xfId="636"/>
    <cellStyle name="20% - Énfasis4 4 2" xfId="637"/>
    <cellStyle name="20% - Énfasis4 4 2 2" xfId="638"/>
    <cellStyle name="20% - Énfasis4 4 2 2 2" xfId="639"/>
    <cellStyle name="20% - Énfasis4 4 2 2 2 2" xfId="640"/>
    <cellStyle name="20% - Énfasis4 4 2 2 3" xfId="641"/>
    <cellStyle name="20% - Énfasis4 4 2 3" xfId="642"/>
    <cellStyle name="20% - Énfasis4 4 2 3 2" xfId="643"/>
    <cellStyle name="20% - Énfasis4 4 2 4" xfId="644"/>
    <cellStyle name="20% - Énfasis4 4 3" xfId="645"/>
    <cellStyle name="20% - Énfasis4 4 3 2" xfId="646"/>
    <cellStyle name="20% - Énfasis4 4 3 2 2" xfId="647"/>
    <cellStyle name="20% - Énfasis4 4 3 2 2 2" xfId="648"/>
    <cellStyle name="20% - Énfasis4 4 3 2 3" xfId="649"/>
    <cellStyle name="20% - Énfasis4 4 3 3" xfId="650"/>
    <cellStyle name="20% - Énfasis4 4 3 3 2" xfId="651"/>
    <cellStyle name="20% - Énfasis4 4 3 4" xfId="652"/>
    <cellStyle name="20% - Énfasis4 4 4" xfId="653"/>
    <cellStyle name="20% - Énfasis4 4 4 2" xfId="654"/>
    <cellStyle name="20% - Énfasis4 4 4 2 2" xfId="655"/>
    <cellStyle name="20% - Énfasis4 4 4 3" xfId="656"/>
    <cellStyle name="20% - Énfasis4 4 5" xfId="657"/>
    <cellStyle name="20% - Énfasis4 4 5 2" xfId="658"/>
    <cellStyle name="20% - Énfasis4 4 6" xfId="659"/>
    <cellStyle name="20% - Énfasis4 5" xfId="660"/>
    <cellStyle name="20% - Énfasis4 5 2" xfId="661"/>
    <cellStyle name="20% - Énfasis4 5 2 2" xfId="662"/>
    <cellStyle name="20% - Énfasis4 5 2 2 2" xfId="663"/>
    <cellStyle name="20% - Énfasis4 5 2 2 2 2" xfId="664"/>
    <cellStyle name="20% - Énfasis4 5 2 2 3" xfId="665"/>
    <cellStyle name="20% - Énfasis4 5 2 3" xfId="666"/>
    <cellStyle name="20% - Énfasis4 5 2 3 2" xfId="667"/>
    <cellStyle name="20% - Énfasis4 5 2 4" xfId="668"/>
    <cellStyle name="20% - Énfasis4 5 3" xfId="669"/>
    <cellStyle name="20% - Énfasis4 5 3 2" xfId="670"/>
    <cellStyle name="20% - Énfasis4 5 3 2 2" xfId="671"/>
    <cellStyle name="20% - Énfasis4 5 3 2 2 2" xfId="672"/>
    <cellStyle name="20% - Énfasis4 5 3 2 3" xfId="673"/>
    <cellStyle name="20% - Énfasis4 5 3 3" xfId="674"/>
    <cellStyle name="20% - Énfasis4 5 3 3 2" xfId="675"/>
    <cellStyle name="20% - Énfasis4 5 3 4" xfId="676"/>
    <cellStyle name="20% - Énfasis4 5 4" xfId="677"/>
    <cellStyle name="20% - Énfasis4 5 4 2" xfId="678"/>
    <cellStyle name="20% - Énfasis4 5 4 2 2" xfId="679"/>
    <cellStyle name="20% - Énfasis4 5 4 3" xfId="680"/>
    <cellStyle name="20% - Énfasis4 5 5" xfId="681"/>
    <cellStyle name="20% - Énfasis4 5 5 2" xfId="682"/>
    <cellStyle name="20% - Énfasis4 5 6" xfId="683"/>
    <cellStyle name="20% - Énfasis4 6" xfId="684"/>
    <cellStyle name="20% - Énfasis4 6 2" xfId="685"/>
    <cellStyle name="20% - Énfasis4 6 2 2" xfId="686"/>
    <cellStyle name="20% - Énfasis4 6 2 2 2" xfId="687"/>
    <cellStyle name="20% - Énfasis4 6 2 2 2 2" xfId="688"/>
    <cellStyle name="20% - Énfasis4 6 2 2 3" xfId="689"/>
    <cellStyle name="20% - Énfasis4 6 2 3" xfId="690"/>
    <cellStyle name="20% - Énfasis4 6 2 3 2" xfId="691"/>
    <cellStyle name="20% - Énfasis4 6 2 4" xfId="692"/>
    <cellStyle name="20% - Énfasis4 6 3" xfId="693"/>
    <cellStyle name="20% - Énfasis4 6 3 2" xfId="694"/>
    <cellStyle name="20% - Énfasis4 6 3 2 2" xfId="695"/>
    <cellStyle name="20% - Énfasis4 6 3 2 2 2" xfId="696"/>
    <cellStyle name="20% - Énfasis4 6 3 2 3" xfId="697"/>
    <cellStyle name="20% - Énfasis4 6 3 3" xfId="698"/>
    <cellStyle name="20% - Énfasis4 6 3 3 2" xfId="699"/>
    <cellStyle name="20% - Énfasis4 6 3 4" xfId="700"/>
    <cellStyle name="20% - Énfasis4 6 4" xfId="701"/>
    <cellStyle name="20% - Énfasis4 6 4 2" xfId="702"/>
    <cellStyle name="20% - Énfasis4 6 4 2 2" xfId="703"/>
    <cellStyle name="20% - Énfasis4 6 4 3" xfId="704"/>
    <cellStyle name="20% - Énfasis4 6 5" xfId="705"/>
    <cellStyle name="20% - Énfasis4 6 5 2" xfId="706"/>
    <cellStyle name="20% - Énfasis4 6 6" xfId="707"/>
    <cellStyle name="20% - Énfasis4 7" xfId="708"/>
    <cellStyle name="20% - Énfasis4 7 2" xfId="709"/>
    <cellStyle name="20% - Énfasis4 7 2 2" xfId="710"/>
    <cellStyle name="20% - Énfasis4 7 2 2 2" xfId="711"/>
    <cellStyle name="20% - Énfasis4 7 2 2 2 2" xfId="712"/>
    <cellStyle name="20% - Énfasis4 7 2 2 3" xfId="713"/>
    <cellStyle name="20% - Énfasis4 7 2 3" xfId="714"/>
    <cellStyle name="20% - Énfasis4 7 2 3 2" xfId="715"/>
    <cellStyle name="20% - Énfasis4 7 2 4" xfId="716"/>
    <cellStyle name="20% - Énfasis4 7 3" xfId="717"/>
    <cellStyle name="20% - Énfasis4 7 3 2" xfId="718"/>
    <cellStyle name="20% - Énfasis4 7 3 2 2" xfId="719"/>
    <cellStyle name="20% - Énfasis4 7 3 2 2 2" xfId="720"/>
    <cellStyle name="20% - Énfasis4 7 3 2 3" xfId="721"/>
    <cellStyle name="20% - Énfasis4 7 3 3" xfId="722"/>
    <cellStyle name="20% - Énfasis4 7 3 3 2" xfId="723"/>
    <cellStyle name="20% - Énfasis4 7 3 4" xfId="724"/>
    <cellStyle name="20% - Énfasis4 7 4" xfId="725"/>
    <cellStyle name="20% - Énfasis4 7 4 2" xfId="726"/>
    <cellStyle name="20% - Énfasis4 7 4 2 2" xfId="727"/>
    <cellStyle name="20% - Énfasis4 7 4 3" xfId="728"/>
    <cellStyle name="20% - Énfasis4 7 5" xfId="729"/>
    <cellStyle name="20% - Énfasis4 7 5 2" xfId="730"/>
    <cellStyle name="20% - Énfasis4 7 6" xfId="731"/>
    <cellStyle name="20% - Énfasis4 8" xfId="732"/>
    <cellStyle name="20% - Énfasis4 8 2" xfId="733"/>
    <cellStyle name="20% - Énfasis4 8 2 2" xfId="734"/>
    <cellStyle name="20% - Énfasis4 8 2 2 2" xfId="735"/>
    <cellStyle name="20% - Énfasis4 8 2 2 2 2" xfId="736"/>
    <cellStyle name="20% - Énfasis4 8 2 2 3" xfId="737"/>
    <cellStyle name="20% - Énfasis4 8 2 3" xfId="738"/>
    <cellStyle name="20% - Énfasis4 8 2 3 2" xfId="739"/>
    <cellStyle name="20% - Énfasis4 8 2 4" xfId="740"/>
    <cellStyle name="20% - Énfasis4 8 3" xfId="741"/>
    <cellStyle name="20% - Énfasis4 8 3 2" xfId="742"/>
    <cellStyle name="20% - Énfasis4 8 3 2 2" xfId="743"/>
    <cellStyle name="20% - Énfasis4 8 3 2 2 2" xfId="744"/>
    <cellStyle name="20% - Énfasis4 8 3 2 3" xfId="745"/>
    <cellStyle name="20% - Énfasis4 8 3 3" xfId="746"/>
    <cellStyle name="20% - Énfasis4 8 3 3 2" xfId="747"/>
    <cellStyle name="20% - Énfasis4 8 3 4" xfId="748"/>
    <cellStyle name="20% - Énfasis4 8 4" xfId="749"/>
    <cellStyle name="20% - Énfasis4 8 4 2" xfId="750"/>
    <cellStyle name="20% - Énfasis4 8 4 2 2" xfId="751"/>
    <cellStyle name="20% - Énfasis4 8 4 3" xfId="752"/>
    <cellStyle name="20% - Énfasis4 8 5" xfId="753"/>
    <cellStyle name="20% - Énfasis4 8 5 2" xfId="754"/>
    <cellStyle name="20% - Énfasis4 8 6" xfId="755"/>
    <cellStyle name="20% - Énfasis4 9" xfId="756"/>
    <cellStyle name="20% - Énfasis4 9 2" xfId="757"/>
    <cellStyle name="20% - Énfasis4 9 2 2" xfId="758"/>
    <cellStyle name="20% - Énfasis4 9 2 2 2" xfId="759"/>
    <cellStyle name="20% - Énfasis4 9 2 3" xfId="760"/>
    <cellStyle name="20% - Énfasis4 9 3" xfId="761"/>
    <cellStyle name="20% - Énfasis4 9 3 2" xfId="762"/>
    <cellStyle name="20% - Énfasis4 9 4" xfId="763"/>
    <cellStyle name="20% - Énfasis5 10" xfId="764"/>
    <cellStyle name="20% - Énfasis5 10 2" xfId="765"/>
    <cellStyle name="20% - Énfasis5 10 2 2" xfId="766"/>
    <cellStyle name="20% - Énfasis5 10 2 2 2" xfId="767"/>
    <cellStyle name="20% - Énfasis5 10 2 3" xfId="768"/>
    <cellStyle name="20% - Énfasis5 10 3" xfId="769"/>
    <cellStyle name="20% - Énfasis5 10 3 2" xfId="770"/>
    <cellStyle name="20% - Énfasis5 10 4" xfId="771"/>
    <cellStyle name="20% - Énfasis5 11" xfId="772"/>
    <cellStyle name="20% - Énfasis5 11 2" xfId="773"/>
    <cellStyle name="20% - Énfasis5 11 2 2" xfId="774"/>
    <cellStyle name="20% - Énfasis5 11 3" xfId="775"/>
    <cellStyle name="20% - Énfasis5 12" xfId="776"/>
    <cellStyle name="20% - Énfasis5 12 2" xfId="777"/>
    <cellStyle name="20% - Énfasis5 2" xfId="778"/>
    <cellStyle name="20% - Énfasis5 2 2" xfId="779"/>
    <cellStyle name="20% - Énfasis5 2 2 2" xfId="780"/>
    <cellStyle name="20% - Énfasis5 2 2 2 2" xfId="781"/>
    <cellStyle name="20% - Énfasis5 2 2 2 2 2" xfId="782"/>
    <cellStyle name="20% - Énfasis5 2 2 2 3" xfId="783"/>
    <cellStyle name="20% - Énfasis5 2 2 3" xfId="784"/>
    <cellStyle name="20% - Énfasis5 2 2 3 2" xfId="785"/>
    <cellStyle name="20% - Énfasis5 2 2 4" xfId="786"/>
    <cellStyle name="20% - Énfasis5 2 3" xfId="787"/>
    <cellStyle name="20% - Énfasis5 2 3 2" xfId="788"/>
    <cellStyle name="20% - Énfasis5 2 3 2 2" xfId="789"/>
    <cellStyle name="20% - Énfasis5 2 3 2 2 2" xfId="790"/>
    <cellStyle name="20% - Énfasis5 2 3 2 3" xfId="791"/>
    <cellStyle name="20% - Énfasis5 2 3 3" xfId="792"/>
    <cellStyle name="20% - Énfasis5 2 3 3 2" xfId="793"/>
    <cellStyle name="20% - Énfasis5 2 3 4" xfId="794"/>
    <cellStyle name="20% - Énfasis5 2 4" xfId="795"/>
    <cellStyle name="20% - Énfasis5 2 4 2" xfId="796"/>
    <cellStyle name="20% - Énfasis5 2 4 2 2" xfId="797"/>
    <cellStyle name="20% - Énfasis5 2 4 3" xfId="798"/>
    <cellStyle name="20% - Énfasis5 2 5" xfId="799"/>
    <cellStyle name="20% - Énfasis5 2 5 2" xfId="800"/>
    <cellStyle name="20% - Énfasis5 2 6" xfId="801"/>
    <cellStyle name="20% - Énfasis5 3" xfId="802"/>
    <cellStyle name="20% - Énfasis5 3 2" xfId="803"/>
    <cellStyle name="20% - Énfasis5 3 2 2" xfId="804"/>
    <cellStyle name="20% - Énfasis5 3 2 2 2" xfId="805"/>
    <cellStyle name="20% - Énfasis5 3 2 2 2 2" xfId="806"/>
    <cellStyle name="20% - Énfasis5 3 2 2 3" xfId="807"/>
    <cellStyle name="20% - Énfasis5 3 2 3" xfId="808"/>
    <cellStyle name="20% - Énfasis5 3 2 3 2" xfId="809"/>
    <cellStyle name="20% - Énfasis5 3 2 4" xfId="810"/>
    <cellStyle name="20% - Énfasis5 3 3" xfId="811"/>
    <cellStyle name="20% - Énfasis5 3 3 2" xfId="812"/>
    <cellStyle name="20% - Énfasis5 3 3 2 2" xfId="813"/>
    <cellStyle name="20% - Énfasis5 3 3 2 2 2" xfId="814"/>
    <cellStyle name="20% - Énfasis5 3 3 2 3" xfId="815"/>
    <cellStyle name="20% - Énfasis5 3 3 3" xfId="816"/>
    <cellStyle name="20% - Énfasis5 3 3 3 2" xfId="817"/>
    <cellStyle name="20% - Énfasis5 3 3 4" xfId="818"/>
    <cellStyle name="20% - Énfasis5 3 4" xfId="819"/>
    <cellStyle name="20% - Énfasis5 3 4 2" xfId="820"/>
    <cellStyle name="20% - Énfasis5 3 4 2 2" xfId="821"/>
    <cellStyle name="20% - Énfasis5 3 4 3" xfId="822"/>
    <cellStyle name="20% - Énfasis5 3 5" xfId="823"/>
    <cellStyle name="20% - Énfasis5 3 5 2" xfId="824"/>
    <cellStyle name="20% - Énfasis5 3 6" xfId="825"/>
    <cellStyle name="20% - Énfasis5 4" xfId="826"/>
    <cellStyle name="20% - Énfasis5 4 2" xfId="827"/>
    <cellStyle name="20% - Énfasis5 4 2 2" xfId="828"/>
    <cellStyle name="20% - Énfasis5 4 2 2 2" xfId="829"/>
    <cellStyle name="20% - Énfasis5 4 2 2 2 2" xfId="830"/>
    <cellStyle name="20% - Énfasis5 4 2 2 3" xfId="831"/>
    <cellStyle name="20% - Énfasis5 4 2 3" xfId="832"/>
    <cellStyle name="20% - Énfasis5 4 2 3 2" xfId="833"/>
    <cellStyle name="20% - Énfasis5 4 2 4" xfId="834"/>
    <cellStyle name="20% - Énfasis5 4 3" xfId="835"/>
    <cellStyle name="20% - Énfasis5 4 3 2" xfId="836"/>
    <cellStyle name="20% - Énfasis5 4 3 2 2" xfId="837"/>
    <cellStyle name="20% - Énfasis5 4 3 2 2 2" xfId="838"/>
    <cellStyle name="20% - Énfasis5 4 3 2 3" xfId="839"/>
    <cellStyle name="20% - Énfasis5 4 3 3" xfId="840"/>
    <cellStyle name="20% - Énfasis5 4 3 3 2" xfId="841"/>
    <cellStyle name="20% - Énfasis5 4 3 4" xfId="842"/>
    <cellStyle name="20% - Énfasis5 4 4" xfId="843"/>
    <cellStyle name="20% - Énfasis5 4 4 2" xfId="844"/>
    <cellStyle name="20% - Énfasis5 4 4 2 2" xfId="845"/>
    <cellStyle name="20% - Énfasis5 4 4 3" xfId="846"/>
    <cellStyle name="20% - Énfasis5 4 5" xfId="847"/>
    <cellStyle name="20% - Énfasis5 4 5 2" xfId="848"/>
    <cellStyle name="20% - Énfasis5 4 6" xfId="849"/>
    <cellStyle name="20% - Énfasis5 5" xfId="850"/>
    <cellStyle name="20% - Énfasis5 5 2" xfId="851"/>
    <cellStyle name="20% - Énfasis5 5 2 2" xfId="852"/>
    <cellStyle name="20% - Énfasis5 5 2 2 2" xfId="853"/>
    <cellStyle name="20% - Énfasis5 5 2 2 2 2" xfId="854"/>
    <cellStyle name="20% - Énfasis5 5 2 2 3" xfId="855"/>
    <cellStyle name="20% - Énfasis5 5 2 3" xfId="856"/>
    <cellStyle name="20% - Énfasis5 5 2 3 2" xfId="857"/>
    <cellStyle name="20% - Énfasis5 5 2 4" xfId="858"/>
    <cellStyle name="20% - Énfasis5 5 3" xfId="859"/>
    <cellStyle name="20% - Énfasis5 5 3 2" xfId="860"/>
    <cellStyle name="20% - Énfasis5 5 3 2 2" xfId="861"/>
    <cellStyle name="20% - Énfasis5 5 3 2 2 2" xfId="862"/>
    <cellStyle name="20% - Énfasis5 5 3 2 3" xfId="863"/>
    <cellStyle name="20% - Énfasis5 5 3 3" xfId="864"/>
    <cellStyle name="20% - Énfasis5 5 3 3 2" xfId="865"/>
    <cellStyle name="20% - Énfasis5 5 3 4" xfId="866"/>
    <cellStyle name="20% - Énfasis5 5 4" xfId="867"/>
    <cellStyle name="20% - Énfasis5 5 4 2" xfId="868"/>
    <cellStyle name="20% - Énfasis5 5 4 2 2" xfId="869"/>
    <cellStyle name="20% - Énfasis5 5 4 3" xfId="870"/>
    <cellStyle name="20% - Énfasis5 5 5" xfId="871"/>
    <cellStyle name="20% - Énfasis5 5 5 2" xfId="872"/>
    <cellStyle name="20% - Énfasis5 5 6" xfId="873"/>
    <cellStyle name="20% - Énfasis5 6" xfId="874"/>
    <cellStyle name="20% - Énfasis5 6 2" xfId="875"/>
    <cellStyle name="20% - Énfasis5 6 2 2" xfId="876"/>
    <cellStyle name="20% - Énfasis5 6 2 2 2" xfId="877"/>
    <cellStyle name="20% - Énfasis5 6 2 2 2 2" xfId="878"/>
    <cellStyle name="20% - Énfasis5 6 2 2 3" xfId="879"/>
    <cellStyle name="20% - Énfasis5 6 2 3" xfId="880"/>
    <cellStyle name="20% - Énfasis5 6 2 3 2" xfId="881"/>
    <cellStyle name="20% - Énfasis5 6 2 4" xfId="882"/>
    <cellStyle name="20% - Énfasis5 6 3" xfId="883"/>
    <cellStyle name="20% - Énfasis5 6 3 2" xfId="884"/>
    <cellStyle name="20% - Énfasis5 6 3 2 2" xfId="885"/>
    <cellStyle name="20% - Énfasis5 6 3 2 2 2" xfId="886"/>
    <cellStyle name="20% - Énfasis5 6 3 2 3" xfId="887"/>
    <cellStyle name="20% - Énfasis5 6 3 3" xfId="888"/>
    <cellStyle name="20% - Énfasis5 6 3 3 2" xfId="889"/>
    <cellStyle name="20% - Énfasis5 6 3 4" xfId="890"/>
    <cellStyle name="20% - Énfasis5 6 4" xfId="891"/>
    <cellStyle name="20% - Énfasis5 6 4 2" xfId="892"/>
    <cellStyle name="20% - Énfasis5 6 4 2 2" xfId="893"/>
    <cellStyle name="20% - Énfasis5 6 4 3" xfId="894"/>
    <cellStyle name="20% - Énfasis5 6 5" xfId="895"/>
    <cellStyle name="20% - Énfasis5 6 5 2" xfId="896"/>
    <cellStyle name="20% - Énfasis5 6 6" xfId="897"/>
    <cellStyle name="20% - Énfasis5 7" xfId="898"/>
    <cellStyle name="20% - Énfasis5 7 2" xfId="899"/>
    <cellStyle name="20% - Énfasis5 7 2 2" xfId="900"/>
    <cellStyle name="20% - Énfasis5 7 2 2 2" xfId="901"/>
    <cellStyle name="20% - Énfasis5 7 2 2 2 2" xfId="902"/>
    <cellStyle name="20% - Énfasis5 7 2 2 3" xfId="903"/>
    <cellStyle name="20% - Énfasis5 7 2 3" xfId="904"/>
    <cellStyle name="20% - Énfasis5 7 2 3 2" xfId="905"/>
    <cellStyle name="20% - Énfasis5 7 2 4" xfId="906"/>
    <cellStyle name="20% - Énfasis5 7 3" xfId="907"/>
    <cellStyle name="20% - Énfasis5 7 3 2" xfId="908"/>
    <cellStyle name="20% - Énfasis5 7 3 2 2" xfId="909"/>
    <cellStyle name="20% - Énfasis5 7 3 2 2 2" xfId="910"/>
    <cellStyle name="20% - Énfasis5 7 3 2 3" xfId="911"/>
    <cellStyle name="20% - Énfasis5 7 3 3" xfId="912"/>
    <cellStyle name="20% - Énfasis5 7 3 3 2" xfId="913"/>
    <cellStyle name="20% - Énfasis5 7 3 4" xfId="914"/>
    <cellStyle name="20% - Énfasis5 7 4" xfId="915"/>
    <cellStyle name="20% - Énfasis5 7 4 2" xfId="916"/>
    <cellStyle name="20% - Énfasis5 7 4 2 2" xfId="917"/>
    <cellStyle name="20% - Énfasis5 7 4 3" xfId="918"/>
    <cellStyle name="20% - Énfasis5 7 5" xfId="919"/>
    <cellStyle name="20% - Énfasis5 7 5 2" xfId="920"/>
    <cellStyle name="20% - Énfasis5 7 6" xfId="921"/>
    <cellStyle name="20% - Énfasis5 8" xfId="922"/>
    <cellStyle name="20% - Énfasis5 8 2" xfId="923"/>
    <cellStyle name="20% - Énfasis5 8 2 2" xfId="924"/>
    <cellStyle name="20% - Énfasis5 8 2 2 2" xfId="925"/>
    <cellStyle name="20% - Énfasis5 8 2 2 2 2" xfId="926"/>
    <cellStyle name="20% - Énfasis5 8 2 2 3" xfId="927"/>
    <cellStyle name="20% - Énfasis5 8 2 3" xfId="928"/>
    <cellStyle name="20% - Énfasis5 8 2 3 2" xfId="929"/>
    <cellStyle name="20% - Énfasis5 8 2 4" xfId="930"/>
    <cellStyle name="20% - Énfasis5 8 3" xfId="931"/>
    <cellStyle name="20% - Énfasis5 8 3 2" xfId="932"/>
    <cellStyle name="20% - Énfasis5 8 3 2 2" xfId="933"/>
    <cellStyle name="20% - Énfasis5 8 3 2 2 2" xfId="934"/>
    <cellStyle name="20% - Énfasis5 8 3 2 3" xfId="935"/>
    <cellStyle name="20% - Énfasis5 8 3 3" xfId="936"/>
    <cellStyle name="20% - Énfasis5 8 3 3 2" xfId="937"/>
    <cellStyle name="20% - Énfasis5 8 3 4" xfId="938"/>
    <cellStyle name="20% - Énfasis5 8 4" xfId="939"/>
    <cellStyle name="20% - Énfasis5 8 4 2" xfId="940"/>
    <cellStyle name="20% - Énfasis5 8 4 2 2" xfId="941"/>
    <cellStyle name="20% - Énfasis5 8 4 3" xfId="942"/>
    <cellStyle name="20% - Énfasis5 8 5" xfId="943"/>
    <cellStyle name="20% - Énfasis5 8 5 2" xfId="944"/>
    <cellStyle name="20% - Énfasis5 8 6" xfId="945"/>
    <cellStyle name="20% - Énfasis5 9" xfId="946"/>
    <cellStyle name="20% - Énfasis5 9 2" xfId="947"/>
    <cellStyle name="20% - Énfasis5 9 2 2" xfId="948"/>
    <cellStyle name="20% - Énfasis5 9 2 2 2" xfId="949"/>
    <cellStyle name="20% - Énfasis5 9 2 3" xfId="950"/>
    <cellStyle name="20% - Énfasis5 9 3" xfId="951"/>
    <cellStyle name="20% - Énfasis5 9 3 2" xfId="952"/>
    <cellStyle name="20% - Énfasis5 9 4" xfId="953"/>
    <cellStyle name="20% - Énfasis6 10" xfId="954"/>
    <cellStyle name="20% - Énfasis6 10 2" xfId="955"/>
    <cellStyle name="20% - Énfasis6 10 2 2" xfId="956"/>
    <cellStyle name="20% - Énfasis6 10 2 2 2" xfId="957"/>
    <cellStyle name="20% - Énfasis6 10 2 3" xfId="958"/>
    <cellStyle name="20% - Énfasis6 10 3" xfId="959"/>
    <cellStyle name="20% - Énfasis6 10 3 2" xfId="960"/>
    <cellStyle name="20% - Énfasis6 10 4" xfId="961"/>
    <cellStyle name="20% - Énfasis6 11" xfId="962"/>
    <cellStyle name="20% - Énfasis6 11 2" xfId="963"/>
    <cellStyle name="20% - Énfasis6 11 2 2" xfId="964"/>
    <cellStyle name="20% - Énfasis6 11 3" xfId="965"/>
    <cellStyle name="20% - Énfasis6 12" xfId="966"/>
    <cellStyle name="20% - Énfasis6 12 2" xfId="967"/>
    <cellStyle name="20% - Énfasis6 2" xfId="968"/>
    <cellStyle name="20% - Énfasis6 2 2" xfId="969"/>
    <cellStyle name="20% - Énfasis6 2 2 2" xfId="970"/>
    <cellStyle name="20% - Énfasis6 2 2 2 2" xfId="971"/>
    <cellStyle name="20% - Énfasis6 2 2 2 2 2" xfId="972"/>
    <cellStyle name="20% - Énfasis6 2 2 2 3" xfId="973"/>
    <cellStyle name="20% - Énfasis6 2 2 3" xfId="974"/>
    <cellStyle name="20% - Énfasis6 2 2 3 2" xfId="975"/>
    <cellStyle name="20% - Énfasis6 2 2 4" xfId="976"/>
    <cellStyle name="20% - Énfasis6 2 3" xfId="977"/>
    <cellStyle name="20% - Énfasis6 2 3 2" xfId="978"/>
    <cellStyle name="20% - Énfasis6 2 3 2 2" xfId="979"/>
    <cellStyle name="20% - Énfasis6 2 3 2 2 2" xfId="980"/>
    <cellStyle name="20% - Énfasis6 2 3 2 3" xfId="981"/>
    <cellStyle name="20% - Énfasis6 2 3 3" xfId="982"/>
    <cellStyle name="20% - Énfasis6 2 3 3 2" xfId="983"/>
    <cellStyle name="20% - Énfasis6 2 3 4" xfId="984"/>
    <cellStyle name="20% - Énfasis6 2 4" xfId="985"/>
    <cellStyle name="20% - Énfasis6 2 4 2" xfId="986"/>
    <cellStyle name="20% - Énfasis6 2 4 2 2" xfId="987"/>
    <cellStyle name="20% - Énfasis6 2 4 3" xfId="988"/>
    <cellStyle name="20% - Énfasis6 2 5" xfId="989"/>
    <cellStyle name="20% - Énfasis6 2 5 2" xfId="990"/>
    <cellStyle name="20% - Énfasis6 2 6" xfId="991"/>
    <cellStyle name="20% - Énfasis6 3" xfId="992"/>
    <cellStyle name="20% - Énfasis6 3 2" xfId="993"/>
    <cellStyle name="20% - Énfasis6 3 2 2" xfId="994"/>
    <cellStyle name="20% - Énfasis6 3 2 2 2" xfId="995"/>
    <cellStyle name="20% - Énfasis6 3 2 2 2 2" xfId="996"/>
    <cellStyle name="20% - Énfasis6 3 2 2 3" xfId="997"/>
    <cellStyle name="20% - Énfasis6 3 2 3" xfId="998"/>
    <cellStyle name="20% - Énfasis6 3 2 3 2" xfId="999"/>
    <cellStyle name="20% - Énfasis6 3 2 4" xfId="1000"/>
    <cellStyle name="20% - Énfasis6 3 3" xfId="1001"/>
    <cellStyle name="20% - Énfasis6 3 3 2" xfId="1002"/>
    <cellStyle name="20% - Énfasis6 3 3 2 2" xfId="1003"/>
    <cellStyle name="20% - Énfasis6 3 3 2 2 2" xfId="1004"/>
    <cellStyle name="20% - Énfasis6 3 3 2 3" xfId="1005"/>
    <cellStyle name="20% - Énfasis6 3 3 3" xfId="1006"/>
    <cellStyle name="20% - Énfasis6 3 3 3 2" xfId="1007"/>
    <cellStyle name="20% - Énfasis6 3 3 4" xfId="1008"/>
    <cellStyle name="20% - Énfasis6 3 4" xfId="1009"/>
    <cellStyle name="20% - Énfasis6 3 4 2" xfId="1010"/>
    <cellStyle name="20% - Énfasis6 3 4 2 2" xfId="1011"/>
    <cellStyle name="20% - Énfasis6 3 4 3" xfId="1012"/>
    <cellStyle name="20% - Énfasis6 3 5" xfId="1013"/>
    <cellStyle name="20% - Énfasis6 3 5 2" xfId="1014"/>
    <cellStyle name="20% - Énfasis6 3 6" xfId="1015"/>
    <cellStyle name="20% - Énfasis6 4" xfId="1016"/>
    <cellStyle name="20% - Énfasis6 4 2" xfId="1017"/>
    <cellStyle name="20% - Énfasis6 4 2 2" xfId="1018"/>
    <cellStyle name="20% - Énfasis6 4 2 2 2" xfId="1019"/>
    <cellStyle name="20% - Énfasis6 4 2 2 2 2" xfId="1020"/>
    <cellStyle name="20% - Énfasis6 4 2 2 3" xfId="1021"/>
    <cellStyle name="20% - Énfasis6 4 2 3" xfId="1022"/>
    <cellStyle name="20% - Énfasis6 4 2 3 2" xfId="1023"/>
    <cellStyle name="20% - Énfasis6 4 2 4" xfId="1024"/>
    <cellStyle name="20% - Énfasis6 4 3" xfId="1025"/>
    <cellStyle name="20% - Énfasis6 4 3 2" xfId="1026"/>
    <cellStyle name="20% - Énfasis6 4 3 2 2" xfId="1027"/>
    <cellStyle name="20% - Énfasis6 4 3 2 2 2" xfId="1028"/>
    <cellStyle name="20% - Énfasis6 4 3 2 3" xfId="1029"/>
    <cellStyle name="20% - Énfasis6 4 3 3" xfId="1030"/>
    <cellStyle name="20% - Énfasis6 4 3 3 2" xfId="1031"/>
    <cellStyle name="20% - Énfasis6 4 3 4" xfId="1032"/>
    <cellStyle name="20% - Énfasis6 4 4" xfId="1033"/>
    <cellStyle name="20% - Énfasis6 4 4 2" xfId="1034"/>
    <cellStyle name="20% - Énfasis6 4 4 2 2" xfId="1035"/>
    <cellStyle name="20% - Énfasis6 4 4 3" xfId="1036"/>
    <cellStyle name="20% - Énfasis6 4 5" xfId="1037"/>
    <cellStyle name="20% - Énfasis6 4 5 2" xfId="1038"/>
    <cellStyle name="20% - Énfasis6 4 6" xfId="1039"/>
    <cellStyle name="20% - Énfasis6 5" xfId="1040"/>
    <cellStyle name="20% - Énfasis6 5 2" xfId="1041"/>
    <cellStyle name="20% - Énfasis6 5 2 2" xfId="1042"/>
    <cellStyle name="20% - Énfasis6 5 2 2 2" xfId="1043"/>
    <cellStyle name="20% - Énfasis6 5 2 2 2 2" xfId="1044"/>
    <cellStyle name="20% - Énfasis6 5 2 2 3" xfId="1045"/>
    <cellStyle name="20% - Énfasis6 5 2 3" xfId="1046"/>
    <cellStyle name="20% - Énfasis6 5 2 3 2" xfId="1047"/>
    <cellStyle name="20% - Énfasis6 5 2 4" xfId="1048"/>
    <cellStyle name="20% - Énfasis6 5 3" xfId="1049"/>
    <cellStyle name="20% - Énfasis6 5 3 2" xfId="1050"/>
    <cellStyle name="20% - Énfasis6 5 3 2 2" xfId="1051"/>
    <cellStyle name="20% - Énfasis6 5 3 2 2 2" xfId="1052"/>
    <cellStyle name="20% - Énfasis6 5 3 2 3" xfId="1053"/>
    <cellStyle name="20% - Énfasis6 5 3 3" xfId="1054"/>
    <cellStyle name="20% - Énfasis6 5 3 3 2" xfId="1055"/>
    <cellStyle name="20% - Énfasis6 5 3 4" xfId="1056"/>
    <cellStyle name="20% - Énfasis6 5 4" xfId="1057"/>
    <cellStyle name="20% - Énfasis6 5 4 2" xfId="1058"/>
    <cellStyle name="20% - Énfasis6 5 4 2 2" xfId="1059"/>
    <cellStyle name="20% - Énfasis6 5 4 3" xfId="1060"/>
    <cellStyle name="20% - Énfasis6 5 5" xfId="1061"/>
    <cellStyle name="20% - Énfasis6 5 5 2" xfId="1062"/>
    <cellStyle name="20% - Énfasis6 5 6" xfId="1063"/>
    <cellStyle name="20% - Énfasis6 6" xfId="1064"/>
    <cellStyle name="20% - Énfasis6 6 2" xfId="1065"/>
    <cellStyle name="20% - Énfasis6 6 2 2" xfId="1066"/>
    <cellStyle name="20% - Énfasis6 6 2 2 2" xfId="1067"/>
    <cellStyle name="20% - Énfasis6 6 2 2 2 2" xfId="1068"/>
    <cellStyle name="20% - Énfasis6 6 2 2 3" xfId="1069"/>
    <cellStyle name="20% - Énfasis6 6 2 3" xfId="1070"/>
    <cellStyle name="20% - Énfasis6 6 2 3 2" xfId="1071"/>
    <cellStyle name="20% - Énfasis6 6 2 4" xfId="1072"/>
    <cellStyle name="20% - Énfasis6 6 3" xfId="1073"/>
    <cellStyle name="20% - Énfasis6 6 3 2" xfId="1074"/>
    <cellStyle name="20% - Énfasis6 6 3 2 2" xfId="1075"/>
    <cellStyle name="20% - Énfasis6 6 3 2 2 2" xfId="1076"/>
    <cellStyle name="20% - Énfasis6 6 3 2 3" xfId="1077"/>
    <cellStyle name="20% - Énfasis6 6 3 3" xfId="1078"/>
    <cellStyle name="20% - Énfasis6 6 3 3 2" xfId="1079"/>
    <cellStyle name="20% - Énfasis6 6 3 4" xfId="1080"/>
    <cellStyle name="20% - Énfasis6 6 4" xfId="1081"/>
    <cellStyle name="20% - Énfasis6 6 4 2" xfId="1082"/>
    <cellStyle name="20% - Énfasis6 6 4 2 2" xfId="1083"/>
    <cellStyle name="20% - Énfasis6 6 4 3" xfId="1084"/>
    <cellStyle name="20% - Énfasis6 6 5" xfId="1085"/>
    <cellStyle name="20% - Énfasis6 6 5 2" xfId="1086"/>
    <cellStyle name="20% - Énfasis6 6 6" xfId="1087"/>
    <cellStyle name="20% - Énfasis6 7" xfId="1088"/>
    <cellStyle name="20% - Énfasis6 7 2" xfId="1089"/>
    <cellStyle name="20% - Énfasis6 7 2 2" xfId="1090"/>
    <cellStyle name="20% - Énfasis6 7 2 2 2" xfId="1091"/>
    <cellStyle name="20% - Énfasis6 7 2 2 2 2" xfId="1092"/>
    <cellStyle name="20% - Énfasis6 7 2 2 3" xfId="1093"/>
    <cellStyle name="20% - Énfasis6 7 2 3" xfId="1094"/>
    <cellStyle name="20% - Énfasis6 7 2 3 2" xfId="1095"/>
    <cellStyle name="20% - Énfasis6 7 2 4" xfId="1096"/>
    <cellStyle name="20% - Énfasis6 7 3" xfId="1097"/>
    <cellStyle name="20% - Énfasis6 7 3 2" xfId="1098"/>
    <cellStyle name="20% - Énfasis6 7 3 2 2" xfId="1099"/>
    <cellStyle name="20% - Énfasis6 7 3 2 2 2" xfId="1100"/>
    <cellStyle name="20% - Énfasis6 7 3 2 3" xfId="1101"/>
    <cellStyle name="20% - Énfasis6 7 3 3" xfId="1102"/>
    <cellStyle name="20% - Énfasis6 7 3 3 2" xfId="1103"/>
    <cellStyle name="20% - Énfasis6 7 3 4" xfId="1104"/>
    <cellStyle name="20% - Énfasis6 7 4" xfId="1105"/>
    <cellStyle name="20% - Énfasis6 7 4 2" xfId="1106"/>
    <cellStyle name="20% - Énfasis6 7 4 2 2" xfId="1107"/>
    <cellStyle name="20% - Énfasis6 7 4 3" xfId="1108"/>
    <cellStyle name="20% - Énfasis6 7 5" xfId="1109"/>
    <cellStyle name="20% - Énfasis6 7 5 2" xfId="1110"/>
    <cellStyle name="20% - Énfasis6 7 6" xfId="1111"/>
    <cellStyle name="20% - Énfasis6 8" xfId="1112"/>
    <cellStyle name="20% - Énfasis6 8 2" xfId="1113"/>
    <cellStyle name="20% - Énfasis6 8 2 2" xfId="1114"/>
    <cellStyle name="20% - Énfasis6 8 2 2 2" xfId="1115"/>
    <cellStyle name="20% - Énfasis6 8 2 2 2 2" xfId="1116"/>
    <cellStyle name="20% - Énfasis6 8 2 2 3" xfId="1117"/>
    <cellStyle name="20% - Énfasis6 8 2 3" xfId="1118"/>
    <cellStyle name="20% - Énfasis6 8 2 3 2" xfId="1119"/>
    <cellStyle name="20% - Énfasis6 8 2 4" xfId="1120"/>
    <cellStyle name="20% - Énfasis6 8 3" xfId="1121"/>
    <cellStyle name="20% - Énfasis6 8 3 2" xfId="1122"/>
    <cellStyle name="20% - Énfasis6 8 3 2 2" xfId="1123"/>
    <cellStyle name="20% - Énfasis6 8 3 2 2 2" xfId="1124"/>
    <cellStyle name="20% - Énfasis6 8 3 2 3" xfId="1125"/>
    <cellStyle name="20% - Énfasis6 8 3 3" xfId="1126"/>
    <cellStyle name="20% - Énfasis6 8 3 3 2" xfId="1127"/>
    <cellStyle name="20% - Énfasis6 8 3 4" xfId="1128"/>
    <cellStyle name="20% - Énfasis6 8 4" xfId="1129"/>
    <cellStyle name="20% - Énfasis6 8 4 2" xfId="1130"/>
    <cellStyle name="20% - Énfasis6 8 4 2 2" xfId="1131"/>
    <cellStyle name="20% - Énfasis6 8 4 3" xfId="1132"/>
    <cellStyle name="20% - Énfasis6 8 5" xfId="1133"/>
    <cellStyle name="20% - Énfasis6 8 5 2" xfId="1134"/>
    <cellStyle name="20% - Énfasis6 8 6" xfId="1135"/>
    <cellStyle name="20% - Énfasis6 9" xfId="1136"/>
    <cellStyle name="20% - Énfasis6 9 2" xfId="1137"/>
    <cellStyle name="20% - Énfasis6 9 2 2" xfId="1138"/>
    <cellStyle name="20% - Énfasis6 9 2 2 2" xfId="1139"/>
    <cellStyle name="20% - Énfasis6 9 2 3" xfId="1140"/>
    <cellStyle name="20% - Énfasis6 9 3" xfId="1141"/>
    <cellStyle name="20% - Énfasis6 9 3 2" xfId="1142"/>
    <cellStyle name="20% - Énfasis6 9 4" xfId="1143"/>
    <cellStyle name="40% - Énfasis1 10" xfId="1144"/>
    <cellStyle name="40% - Énfasis1 10 2" xfId="1145"/>
    <cellStyle name="40% - Énfasis1 10 2 2" xfId="1146"/>
    <cellStyle name="40% - Énfasis1 10 2 2 2" xfId="1147"/>
    <cellStyle name="40% - Énfasis1 10 2 3" xfId="1148"/>
    <cellStyle name="40% - Énfasis1 10 3" xfId="1149"/>
    <cellStyle name="40% - Énfasis1 10 3 2" xfId="1150"/>
    <cellStyle name="40% - Énfasis1 10 4" xfId="1151"/>
    <cellStyle name="40% - Énfasis1 11" xfId="1152"/>
    <cellStyle name="40% - Énfasis1 11 2" xfId="1153"/>
    <cellStyle name="40% - Énfasis1 11 2 2" xfId="1154"/>
    <cellStyle name="40% - Énfasis1 11 3" xfId="1155"/>
    <cellStyle name="40% - Énfasis1 12" xfId="1156"/>
    <cellStyle name="40% - Énfasis1 12 2" xfId="1157"/>
    <cellStyle name="40% - Énfasis1 2" xfId="1158"/>
    <cellStyle name="40% - Énfasis1 2 2" xfId="1159"/>
    <cellStyle name="40% - Énfasis1 2 2 2" xfId="1160"/>
    <cellStyle name="40% - Énfasis1 2 2 2 2" xfId="1161"/>
    <cellStyle name="40% - Énfasis1 2 2 2 2 2" xfId="1162"/>
    <cellStyle name="40% - Énfasis1 2 2 2 3" xfId="1163"/>
    <cellStyle name="40% - Énfasis1 2 2 3" xfId="1164"/>
    <cellStyle name="40% - Énfasis1 2 2 3 2" xfId="1165"/>
    <cellStyle name="40% - Énfasis1 2 2 4" xfId="1166"/>
    <cellStyle name="40% - Énfasis1 2 3" xfId="1167"/>
    <cellStyle name="40% - Énfasis1 2 3 2" xfId="1168"/>
    <cellStyle name="40% - Énfasis1 2 3 2 2" xfId="1169"/>
    <cellStyle name="40% - Énfasis1 2 3 2 2 2" xfId="1170"/>
    <cellStyle name="40% - Énfasis1 2 3 2 3" xfId="1171"/>
    <cellStyle name="40% - Énfasis1 2 3 3" xfId="1172"/>
    <cellStyle name="40% - Énfasis1 2 3 3 2" xfId="1173"/>
    <cellStyle name="40% - Énfasis1 2 3 4" xfId="1174"/>
    <cellStyle name="40% - Énfasis1 2 4" xfId="1175"/>
    <cellStyle name="40% - Énfasis1 2 4 2" xfId="1176"/>
    <cellStyle name="40% - Énfasis1 2 4 2 2" xfId="1177"/>
    <cellStyle name="40% - Énfasis1 2 4 3" xfId="1178"/>
    <cellStyle name="40% - Énfasis1 2 5" xfId="1179"/>
    <cellStyle name="40% - Énfasis1 2 5 2" xfId="1180"/>
    <cellStyle name="40% - Énfasis1 2 6" xfId="1181"/>
    <cellStyle name="40% - Énfasis1 3" xfId="1182"/>
    <cellStyle name="40% - Énfasis1 3 2" xfId="1183"/>
    <cellStyle name="40% - Énfasis1 3 2 2" xfId="1184"/>
    <cellStyle name="40% - Énfasis1 3 2 2 2" xfId="1185"/>
    <cellStyle name="40% - Énfasis1 3 2 2 2 2" xfId="1186"/>
    <cellStyle name="40% - Énfasis1 3 2 2 3" xfId="1187"/>
    <cellStyle name="40% - Énfasis1 3 2 3" xfId="1188"/>
    <cellStyle name="40% - Énfasis1 3 2 3 2" xfId="1189"/>
    <cellStyle name="40% - Énfasis1 3 2 4" xfId="1190"/>
    <cellStyle name="40% - Énfasis1 3 3" xfId="1191"/>
    <cellStyle name="40% - Énfasis1 3 3 2" xfId="1192"/>
    <cellStyle name="40% - Énfasis1 3 3 2 2" xfId="1193"/>
    <cellStyle name="40% - Énfasis1 3 3 2 2 2" xfId="1194"/>
    <cellStyle name="40% - Énfasis1 3 3 2 3" xfId="1195"/>
    <cellStyle name="40% - Énfasis1 3 3 3" xfId="1196"/>
    <cellStyle name="40% - Énfasis1 3 3 3 2" xfId="1197"/>
    <cellStyle name="40% - Énfasis1 3 3 4" xfId="1198"/>
    <cellStyle name="40% - Énfasis1 3 4" xfId="1199"/>
    <cellStyle name="40% - Énfasis1 3 4 2" xfId="1200"/>
    <cellStyle name="40% - Énfasis1 3 4 2 2" xfId="1201"/>
    <cellStyle name="40% - Énfasis1 3 4 3" xfId="1202"/>
    <cellStyle name="40% - Énfasis1 3 5" xfId="1203"/>
    <cellStyle name="40% - Énfasis1 3 5 2" xfId="1204"/>
    <cellStyle name="40% - Énfasis1 3 6" xfId="1205"/>
    <cellStyle name="40% - Énfasis1 4" xfId="1206"/>
    <cellStyle name="40% - Énfasis1 4 2" xfId="1207"/>
    <cellStyle name="40% - Énfasis1 4 2 2" xfId="1208"/>
    <cellStyle name="40% - Énfasis1 4 2 2 2" xfId="1209"/>
    <cellStyle name="40% - Énfasis1 4 2 2 2 2" xfId="1210"/>
    <cellStyle name="40% - Énfasis1 4 2 2 3" xfId="1211"/>
    <cellStyle name="40% - Énfasis1 4 2 3" xfId="1212"/>
    <cellStyle name="40% - Énfasis1 4 2 3 2" xfId="1213"/>
    <cellStyle name="40% - Énfasis1 4 2 4" xfId="1214"/>
    <cellStyle name="40% - Énfasis1 4 3" xfId="1215"/>
    <cellStyle name="40% - Énfasis1 4 3 2" xfId="1216"/>
    <cellStyle name="40% - Énfasis1 4 3 2 2" xfId="1217"/>
    <cellStyle name="40% - Énfasis1 4 3 2 2 2" xfId="1218"/>
    <cellStyle name="40% - Énfasis1 4 3 2 3" xfId="1219"/>
    <cellStyle name="40% - Énfasis1 4 3 3" xfId="1220"/>
    <cellStyle name="40% - Énfasis1 4 3 3 2" xfId="1221"/>
    <cellStyle name="40% - Énfasis1 4 3 4" xfId="1222"/>
    <cellStyle name="40% - Énfasis1 4 4" xfId="1223"/>
    <cellStyle name="40% - Énfasis1 4 4 2" xfId="1224"/>
    <cellStyle name="40% - Énfasis1 4 4 2 2" xfId="1225"/>
    <cellStyle name="40% - Énfasis1 4 4 3" xfId="1226"/>
    <cellStyle name="40% - Énfasis1 4 5" xfId="1227"/>
    <cellStyle name="40% - Énfasis1 4 5 2" xfId="1228"/>
    <cellStyle name="40% - Énfasis1 4 6" xfId="1229"/>
    <cellStyle name="40% - Énfasis1 5" xfId="1230"/>
    <cellStyle name="40% - Énfasis1 5 2" xfId="1231"/>
    <cellStyle name="40% - Énfasis1 5 2 2" xfId="1232"/>
    <cellStyle name="40% - Énfasis1 5 2 2 2" xfId="1233"/>
    <cellStyle name="40% - Énfasis1 5 2 2 2 2" xfId="1234"/>
    <cellStyle name="40% - Énfasis1 5 2 2 3" xfId="1235"/>
    <cellStyle name="40% - Énfasis1 5 2 3" xfId="1236"/>
    <cellStyle name="40% - Énfasis1 5 2 3 2" xfId="1237"/>
    <cellStyle name="40% - Énfasis1 5 2 4" xfId="1238"/>
    <cellStyle name="40% - Énfasis1 5 3" xfId="1239"/>
    <cellStyle name="40% - Énfasis1 5 3 2" xfId="1240"/>
    <cellStyle name="40% - Énfasis1 5 3 2 2" xfId="1241"/>
    <cellStyle name="40% - Énfasis1 5 3 2 2 2" xfId="1242"/>
    <cellStyle name="40% - Énfasis1 5 3 2 3" xfId="1243"/>
    <cellStyle name="40% - Énfasis1 5 3 3" xfId="1244"/>
    <cellStyle name="40% - Énfasis1 5 3 3 2" xfId="1245"/>
    <cellStyle name="40% - Énfasis1 5 3 4" xfId="1246"/>
    <cellStyle name="40% - Énfasis1 5 4" xfId="1247"/>
    <cellStyle name="40% - Énfasis1 5 4 2" xfId="1248"/>
    <cellStyle name="40% - Énfasis1 5 4 2 2" xfId="1249"/>
    <cellStyle name="40% - Énfasis1 5 4 3" xfId="1250"/>
    <cellStyle name="40% - Énfasis1 5 5" xfId="1251"/>
    <cellStyle name="40% - Énfasis1 5 5 2" xfId="1252"/>
    <cellStyle name="40% - Énfasis1 5 6" xfId="1253"/>
    <cellStyle name="40% - Énfasis1 6" xfId="1254"/>
    <cellStyle name="40% - Énfasis1 6 2" xfId="1255"/>
    <cellStyle name="40% - Énfasis1 6 2 2" xfId="1256"/>
    <cellStyle name="40% - Énfasis1 6 2 2 2" xfId="1257"/>
    <cellStyle name="40% - Énfasis1 6 2 2 2 2" xfId="1258"/>
    <cellStyle name="40% - Énfasis1 6 2 2 3" xfId="1259"/>
    <cellStyle name="40% - Énfasis1 6 2 3" xfId="1260"/>
    <cellStyle name="40% - Énfasis1 6 2 3 2" xfId="1261"/>
    <cellStyle name="40% - Énfasis1 6 2 4" xfId="1262"/>
    <cellStyle name="40% - Énfasis1 6 3" xfId="1263"/>
    <cellStyle name="40% - Énfasis1 6 3 2" xfId="1264"/>
    <cellStyle name="40% - Énfasis1 6 3 2 2" xfId="1265"/>
    <cellStyle name="40% - Énfasis1 6 3 2 2 2" xfId="1266"/>
    <cellStyle name="40% - Énfasis1 6 3 2 3" xfId="1267"/>
    <cellStyle name="40% - Énfasis1 6 3 3" xfId="1268"/>
    <cellStyle name="40% - Énfasis1 6 3 3 2" xfId="1269"/>
    <cellStyle name="40% - Énfasis1 6 3 4" xfId="1270"/>
    <cellStyle name="40% - Énfasis1 6 4" xfId="1271"/>
    <cellStyle name="40% - Énfasis1 6 4 2" xfId="1272"/>
    <cellStyle name="40% - Énfasis1 6 4 2 2" xfId="1273"/>
    <cellStyle name="40% - Énfasis1 6 4 3" xfId="1274"/>
    <cellStyle name="40% - Énfasis1 6 5" xfId="1275"/>
    <cellStyle name="40% - Énfasis1 6 5 2" xfId="1276"/>
    <cellStyle name="40% - Énfasis1 6 6" xfId="1277"/>
    <cellStyle name="40% - Énfasis1 7" xfId="1278"/>
    <cellStyle name="40% - Énfasis1 7 2" xfId="1279"/>
    <cellStyle name="40% - Énfasis1 7 2 2" xfId="1280"/>
    <cellStyle name="40% - Énfasis1 7 2 2 2" xfId="1281"/>
    <cellStyle name="40% - Énfasis1 7 2 2 2 2" xfId="1282"/>
    <cellStyle name="40% - Énfasis1 7 2 2 3" xfId="1283"/>
    <cellStyle name="40% - Énfasis1 7 2 3" xfId="1284"/>
    <cellStyle name="40% - Énfasis1 7 2 3 2" xfId="1285"/>
    <cellStyle name="40% - Énfasis1 7 2 4" xfId="1286"/>
    <cellStyle name="40% - Énfasis1 7 3" xfId="1287"/>
    <cellStyle name="40% - Énfasis1 7 3 2" xfId="1288"/>
    <cellStyle name="40% - Énfasis1 7 3 2 2" xfId="1289"/>
    <cellStyle name="40% - Énfasis1 7 3 2 2 2" xfId="1290"/>
    <cellStyle name="40% - Énfasis1 7 3 2 3" xfId="1291"/>
    <cellStyle name="40% - Énfasis1 7 3 3" xfId="1292"/>
    <cellStyle name="40% - Énfasis1 7 3 3 2" xfId="1293"/>
    <cellStyle name="40% - Énfasis1 7 3 4" xfId="1294"/>
    <cellStyle name="40% - Énfasis1 7 4" xfId="1295"/>
    <cellStyle name="40% - Énfasis1 7 4 2" xfId="1296"/>
    <cellStyle name="40% - Énfasis1 7 4 2 2" xfId="1297"/>
    <cellStyle name="40% - Énfasis1 7 4 3" xfId="1298"/>
    <cellStyle name="40% - Énfasis1 7 5" xfId="1299"/>
    <cellStyle name="40% - Énfasis1 7 5 2" xfId="1300"/>
    <cellStyle name="40% - Énfasis1 7 6" xfId="1301"/>
    <cellStyle name="40% - Énfasis1 8" xfId="1302"/>
    <cellStyle name="40% - Énfasis1 8 2" xfId="1303"/>
    <cellStyle name="40% - Énfasis1 8 2 2" xfId="1304"/>
    <cellStyle name="40% - Énfasis1 8 2 2 2" xfId="1305"/>
    <cellStyle name="40% - Énfasis1 8 2 2 2 2" xfId="1306"/>
    <cellStyle name="40% - Énfasis1 8 2 2 3" xfId="1307"/>
    <cellStyle name="40% - Énfasis1 8 2 3" xfId="1308"/>
    <cellStyle name="40% - Énfasis1 8 2 3 2" xfId="1309"/>
    <cellStyle name="40% - Énfasis1 8 2 4" xfId="1310"/>
    <cellStyle name="40% - Énfasis1 8 3" xfId="1311"/>
    <cellStyle name="40% - Énfasis1 8 3 2" xfId="1312"/>
    <cellStyle name="40% - Énfasis1 8 3 2 2" xfId="1313"/>
    <cellStyle name="40% - Énfasis1 8 3 2 2 2" xfId="1314"/>
    <cellStyle name="40% - Énfasis1 8 3 2 3" xfId="1315"/>
    <cellStyle name="40% - Énfasis1 8 3 3" xfId="1316"/>
    <cellStyle name="40% - Énfasis1 8 3 3 2" xfId="1317"/>
    <cellStyle name="40% - Énfasis1 8 3 4" xfId="1318"/>
    <cellStyle name="40% - Énfasis1 8 4" xfId="1319"/>
    <cellStyle name="40% - Énfasis1 8 4 2" xfId="1320"/>
    <cellStyle name="40% - Énfasis1 8 4 2 2" xfId="1321"/>
    <cellStyle name="40% - Énfasis1 8 4 3" xfId="1322"/>
    <cellStyle name="40% - Énfasis1 8 5" xfId="1323"/>
    <cellStyle name="40% - Énfasis1 8 5 2" xfId="1324"/>
    <cellStyle name="40% - Énfasis1 8 6" xfId="1325"/>
    <cellStyle name="40% - Énfasis1 9" xfId="1326"/>
    <cellStyle name="40% - Énfasis1 9 2" xfId="1327"/>
    <cellStyle name="40% - Énfasis1 9 2 2" xfId="1328"/>
    <cellStyle name="40% - Énfasis1 9 2 2 2" xfId="1329"/>
    <cellStyle name="40% - Énfasis1 9 2 3" xfId="1330"/>
    <cellStyle name="40% - Énfasis1 9 3" xfId="1331"/>
    <cellStyle name="40% - Énfasis1 9 3 2" xfId="1332"/>
    <cellStyle name="40% - Énfasis1 9 4" xfId="1333"/>
    <cellStyle name="40% - Énfasis2 10" xfId="1334"/>
    <cellStyle name="40% - Énfasis2 10 2" xfId="1335"/>
    <cellStyle name="40% - Énfasis2 10 2 2" xfId="1336"/>
    <cellStyle name="40% - Énfasis2 10 2 2 2" xfId="1337"/>
    <cellStyle name="40% - Énfasis2 10 2 3" xfId="1338"/>
    <cellStyle name="40% - Énfasis2 10 3" xfId="1339"/>
    <cellStyle name="40% - Énfasis2 10 3 2" xfId="1340"/>
    <cellStyle name="40% - Énfasis2 10 4" xfId="1341"/>
    <cellStyle name="40% - Énfasis2 11" xfId="1342"/>
    <cellStyle name="40% - Énfasis2 11 2" xfId="1343"/>
    <cellStyle name="40% - Énfasis2 11 2 2" xfId="1344"/>
    <cellStyle name="40% - Énfasis2 11 3" xfId="1345"/>
    <cellStyle name="40% - Énfasis2 12" xfId="1346"/>
    <cellStyle name="40% - Énfasis2 12 2" xfId="1347"/>
    <cellStyle name="40% - Énfasis2 2" xfId="1348"/>
    <cellStyle name="40% - Énfasis2 2 2" xfId="1349"/>
    <cellStyle name="40% - Énfasis2 2 2 2" xfId="1350"/>
    <cellStyle name="40% - Énfasis2 2 2 2 2" xfId="1351"/>
    <cellStyle name="40% - Énfasis2 2 2 2 2 2" xfId="1352"/>
    <cellStyle name="40% - Énfasis2 2 2 2 3" xfId="1353"/>
    <cellStyle name="40% - Énfasis2 2 2 3" xfId="1354"/>
    <cellStyle name="40% - Énfasis2 2 2 3 2" xfId="1355"/>
    <cellStyle name="40% - Énfasis2 2 2 4" xfId="1356"/>
    <cellStyle name="40% - Énfasis2 2 3" xfId="1357"/>
    <cellStyle name="40% - Énfasis2 2 3 2" xfId="1358"/>
    <cellStyle name="40% - Énfasis2 2 3 2 2" xfId="1359"/>
    <cellStyle name="40% - Énfasis2 2 3 2 2 2" xfId="1360"/>
    <cellStyle name="40% - Énfasis2 2 3 2 3" xfId="1361"/>
    <cellStyle name="40% - Énfasis2 2 3 3" xfId="1362"/>
    <cellStyle name="40% - Énfasis2 2 3 3 2" xfId="1363"/>
    <cellStyle name="40% - Énfasis2 2 3 4" xfId="1364"/>
    <cellStyle name="40% - Énfasis2 2 4" xfId="1365"/>
    <cellStyle name="40% - Énfasis2 2 4 2" xfId="1366"/>
    <cellStyle name="40% - Énfasis2 2 4 2 2" xfId="1367"/>
    <cellStyle name="40% - Énfasis2 2 4 3" xfId="1368"/>
    <cellStyle name="40% - Énfasis2 2 5" xfId="1369"/>
    <cellStyle name="40% - Énfasis2 2 5 2" xfId="1370"/>
    <cellStyle name="40% - Énfasis2 2 6" xfId="1371"/>
    <cellStyle name="40% - Énfasis2 3" xfId="1372"/>
    <cellStyle name="40% - Énfasis2 3 2" xfId="1373"/>
    <cellStyle name="40% - Énfasis2 3 2 2" xfId="1374"/>
    <cellStyle name="40% - Énfasis2 3 2 2 2" xfId="1375"/>
    <cellStyle name="40% - Énfasis2 3 2 2 2 2" xfId="1376"/>
    <cellStyle name="40% - Énfasis2 3 2 2 3" xfId="1377"/>
    <cellStyle name="40% - Énfasis2 3 2 3" xfId="1378"/>
    <cellStyle name="40% - Énfasis2 3 2 3 2" xfId="1379"/>
    <cellStyle name="40% - Énfasis2 3 2 4" xfId="1380"/>
    <cellStyle name="40% - Énfasis2 3 3" xfId="1381"/>
    <cellStyle name="40% - Énfasis2 3 3 2" xfId="1382"/>
    <cellStyle name="40% - Énfasis2 3 3 2 2" xfId="1383"/>
    <cellStyle name="40% - Énfasis2 3 3 2 2 2" xfId="1384"/>
    <cellStyle name="40% - Énfasis2 3 3 2 3" xfId="1385"/>
    <cellStyle name="40% - Énfasis2 3 3 3" xfId="1386"/>
    <cellStyle name="40% - Énfasis2 3 3 3 2" xfId="1387"/>
    <cellStyle name="40% - Énfasis2 3 3 4" xfId="1388"/>
    <cellStyle name="40% - Énfasis2 3 4" xfId="1389"/>
    <cellStyle name="40% - Énfasis2 3 4 2" xfId="1390"/>
    <cellStyle name="40% - Énfasis2 3 4 2 2" xfId="1391"/>
    <cellStyle name="40% - Énfasis2 3 4 3" xfId="1392"/>
    <cellStyle name="40% - Énfasis2 3 5" xfId="1393"/>
    <cellStyle name="40% - Énfasis2 3 5 2" xfId="1394"/>
    <cellStyle name="40% - Énfasis2 3 6" xfId="1395"/>
    <cellStyle name="40% - Énfasis2 4" xfId="1396"/>
    <cellStyle name="40% - Énfasis2 4 2" xfId="1397"/>
    <cellStyle name="40% - Énfasis2 4 2 2" xfId="1398"/>
    <cellStyle name="40% - Énfasis2 4 2 2 2" xfId="1399"/>
    <cellStyle name="40% - Énfasis2 4 2 2 2 2" xfId="1400"/>
    <cellStyle name="40% - Énfasis2 4 2 2 3" xfId="1401"/>
    <cellStyle name="40% - Énfasis2 4 2 3" xfId="1402"/>
    <cellStyle name="40% - Énfasis2 4 2 3 2" xfId="1403"/>
    <cellStyle name="40% - Énfasis2 4 2 4" xfId="1404"/>
    <cellStyle name="40% - Énfasis2 4 3" xfId="1405"/>
    <cellStyle name="40% - Énfasis2 4 3 2" xfId="1406"/>
    <cellStyle name="40% - Énfasis2 4 3 2 2" xfId="1407"/>
    <cellStyle name="40% - Énfasis2 4 3 2 2 2" xfId="1408"/>
    <cellStyle name="40% - Énfasis2 4 3 2 3" xfId="1409"/>
    <cellStyle name="40% - Énfasis2 4 3 3" xfId="1410"/>
    <cellStyle name="40% - Énfasis2 4 3 3 2" xfId="1411"/>
    <cellStyle name="40% - Énfasis2 4 3 4" xfId="1412"/>
    <cellStyle name="40% - Énfasis2 4 4" xfId="1413"/>
    <cellStyle name="40% - Énfasis2 4 4 2" xfId="1414"/>
    <cellStyle name="40% - Énfasis2 4 4 2 2" xfId="1415"/>
    <cellStyle name="40% - Énfasis2 4 4 3" xfId="1416"/>
    <cellStyle name="40% - Énfasis2 4 5" xfId="1417"/>
    <cellStyle name="40% - Énfasis2 4 5 2" xfId="1418"/>
    <cellStyle name="40% - Énfasis2 4 6" xfId="1419"/>
    <cellStyle name="40% - Énfasis2 5" xfId="1420"/>
    <cellStyle name="40% - Énfasis2 5 2" xfId="1421"/>
    <cellStyle name="40% - Énfasis2 5 2 2" xfId="1422"/>
    <cellStyle name="40% - Énfasis2 5 2 2 2" xfId="1423"/>
    <cellStyle name="40% - Énfasis2 5 2 2 2 2" xfId="1424"/>
    <cellStyle name="40% - Énfasis2 5 2 2 3" xfId="1425"/>
    <cellStyle name="40% - Énfasis2 5 2 3" xfId="1426"/>
    <cellStyle name="40% - Énfasis2 5 2 3 2" xfId="1427"/>
    <cellStyle name="40% - Énfasis2 5 2 4" xfId="1428"/>
    <cellStyle name="40% - Énfasis2 5 3" xfId="1429"/>
    <cellStyle name="40% - Énfasis2 5 3 2" xfId="1430"/>
    <cellStyle name="40% - Énfasis2 5 3 2 2" xfId="1431"/>
    <cellStyle name="40% - Énfasis2 5 3 2 2 2" xfId="1432"/>
    <cellStyle name="40% - Énfasis2 5 3 2 3" xfId="1433"/>
    <cellStyle name="40% - Énfasis2 5 3 3" xfId="1434"/>
    <cellStyle name="40% - Énfasis2 5 3 3 2" xfId="1435"/>
    <cellStyle name="40% - Énfasis2 5 3 4" xfId="1436"/>
    <cellStyle name="40% - Énfasis2 5 4" xfId="1437"/>
    <cellStyle name="40% - Énfasis2 5 4 2" xfId="1438"/>
    <cellStyle name="40% - Énfasis2 5 4 2 2" xfId="1439"/>
    <cellStyle name="40% - Énfasis2 5 4 3" xfId="1440"/>
    <cellStyle name="40% - Énfasis2 5 5" xfId="1441"/>
    <cellStyle name="40% - Énfasis2 5 5 2" xfId="1442"/>
    <cellStyle name="40% - Énfasis2 5 6" xfId="1443"/>
    <cellStyle name="40% - Énfasis2 6" xfId="1444"/>
    <cellStyle name="40% - Énfasis2 6 2" xfId="1445"/>
    <cellStyle name="40% - Énfasis2 6 2 2" xfId="1446"/>
    <cellStyle name="40% - Énfasis2 6 2 2 2" xfId="1447"/>
    <cellStyle name="40% - Énfasis2 6 2 2 2 2" xfId="1448"/>
    <cellStyle name="40% - Énfasis2 6 2 2 3" xfId="1449"/>
    <cellStyle name="40% - Énfasis2 6 2 3" xfId="1450"/>
    <cellStyle name="40% - Énfasis2 6 2 3 2" xfId="1451"/>
    <cellStyle name="40% - Énfasis2 6 2 4" xfId="1452"/>
    <cellStyle name="40% - Énfasis2 6 3" xfId="1453"/>
    <cellStyle name="40% - Énfasis2 6 3 2" xfId="1454"/>
    <cellStyle name="40% - Énfasis2 6 3 2 2" xfId="1455"/>
    <cellStyle name="40% - Énfasis2 6 3 2 2 2" xfId="1456"/>
    <cellStyle name="40% - Énfasis2 6 3 2 3" xfId="1457"/>
    <cellStyle name="40% - Énfasis2 6 3 3" xfId="1458"/>
    <cellStyle name="40% - Énfasis2 6 3 3 2" xfId="1459"/>
    <cellStyle name="40% - Énfasis2 6 3 4" xfId="1460"/>
    <cellStyle name="40% - Énfasis2 6 4" xfId="1461"/>
    <cellStyle name="40% - Énfasis2 6 4 2" xfId="1462"/>
    <cellStyle name="40% - Énfasis2 6 4 2 2" xfId="1463"/>
    <cellStyle name="40% - Énfasis2 6 4 3" xfId="1464"/>
    <cellStyle name="40% - Énfasis2 6 5" xfId="1465"/>
    <cellStyle name="40% - Énfasis2 6 5 2" xfId="1466"/>
    <cellStyle name="40% - Énfasis2 6 6" xfId="1467"/>
    <cellStyle name="40% - Énfasis2 7" xfId="1468"/>
    <cellStyle name="40% - Énfasis2 7 2" xfId="1469"/>
    <cellStyle name="40% - Énfasis2 7 2 2" xfId="1470"/>
    <cellStyle name="40% - Énfasis2 7 2 2 2" xfId="1471"/>
    <cellStyle name="40% - Énfasis2 7 2 2 2 2" xfId="1472"/>
    <cellStyle name="40% - Énfasis2 7 2 2 3" xfId="1473"/>
    <cellStyle name="40% - Énfasis2 7 2 3" xfId="1474"/>
    <cellStyle name="40% - Énfasis2 7 2 3 2" xfId="1475"/>
    <cellStyle name="40% - Énfasis2 7 2 4" xfId="1476"/>
    <cellStyle name="40% - Énfasis2 7 3" xfId="1477"/>
    <cellStyle name="40% - Énfasis2 7 3 2" xfId="1478"/>
    <cellStyle name="40% - Énfasis2 7 3 2 2" xfId="1479"/>
    <cellStyle name="40% - Énfasis2 7 3 2 2 2" xfId="1480"/>
    <cellStyle name="40% - Énfasis2 7 3 2 3" xfId="1481"/>
    <cellStyle name="40% - Énfasis2 7 3 3" xfId="1482"/>
    <cellStyle name="40% - Énfasis2 7 3 3 2" xfId="1483"/>
    <cellStyle name="40% - Énfasis2 7 3 4" xfId="1484"/>
    <cellStyle name="40% - Énfasis2 7 4" xfId="1485"/>
    <cellStyle name="40% - Énfasis2 7 4 2" xfId="1486"/>
    <cellStyle name="40% - Énfasis2 7 4 2 2" xfId="1487"/>
    <cellStyle name="40% - Énfasis2 7 4 3" xfId="1488"/>
    <cellStyle name="40% - Énfasis2 7 5" xfId="1489"/>
    <cellStyle name="40% - Énfasis2 7 5 2" xfId="1490"/>
    <cellStyle name="40% - Énfasis2 7 6" xfId="1491"/>
    <cellStyle name="40% - Énfasis2 8" xfId="1492"/>
    <cellStyle name="40% - Énfasis2 8 2" xfId="1493"/>
    <cellStyle name="40% - Énfasis2 8 2 2" xfId="1494"/>
    <cellStyle name="40% - Énfasis2 8 2 2 2" xfId="1495"/>
    <cellStyle name="40% - Énfasis2 8 2 2 2 2" xfId="1496"/>
    <cellStyle name="40% - Énfasis2 8 2 2 3" xfId="1497"/>
    <cellStyle name="40% - Énfasis2 8 2 3" xfId="1498"/>
    <cellStyle name="40% - Énfasis2 8 2 3 2" xfId="1499"/>
    <cellStyle name="40% - Énfasis2 8 2 4" xfId="1500"/>
    <cellStyle name="40% - Énfasis2 8 3" xfId="1501"/>
    <cellStyle name="40% - Énfasis2 8 3 2" xfId="1502"/>
    <cellStyle name="40% - Énfasis2 8 3 2 2" xfId="1503"/>
    <cellStyle name="40% - Énfasis2 8 3 2 2 2" xfId="1504"/>
    <cellStyle name="40% - Énfasis2 8 3 2 3" xfId="1505"/>
    <cellStyle name="40% - Énfasis2 8 3 3" xfId="1506"/>
    <cellStyle name="40% - Énfasis2 8 3 3 2" xfId="1507"/>
    <cellStyle name="40% - Énfasis2 8 3 4" xfId="1508"/>
    <cellStyle name="40% - Énfasis2 8 4" xfId="1509"/>
    <cellStyle name="40% - Énfasis2 8 4 2" xfId="1510"/>
    <cellStyle name="40% - Énfasis2 8 4 2 2" xfId="1511"/>
    <cellStyle name="40% - Énfasis2 8 4 3" xfId="1512"/>
    <cellStyle name="40% - Énfasis2 8 5" xfId="1513"/>
    <cellStyle name="40% - Énfasis2 8 5 2" xfId="1514"/>
    <cellStyle name="40% - Énfasis2 8 6" xfId="1515"/>
    <cellStyle name="40% - Énfasis2 9" xfId="1516"/>
    <cellStyle name="40% - Énfasis2 9 2" xfId="1517"/>
    <cellStyle name="40% - Énfasis2 9 2 2" xfId="1518"/>
    <cellStyle name="40% - Énfasis2 9 2 2 2" xfId="1519"/>
    <cellStyle name="40% - Énfasis2 9 2 3" xfId="1520"/>
    <cellStyle name="40% - Énfasis2 9 3" xfId="1521"/>
    <cellStyle name="40% - Énfasis2 9 3 2" xfId="1522"/>
    <cellStyle name="40% - Énfasis2 9 4" xfId="1523"/>
    <cellStyle name="40% - Énfasis3 10" xfId="1524"/>
    <cellStyle name="40% - Énfasis3 10 2" xfId="1525"/>
    <cellStyle name="40% - Énfasis3 10 2 2" xfId="1526"/>
    <cellStyle name="40% - Énfasis3 10 2 2 2" xfId="1527"/>
    <cellStyle name="40% - Énfasis3 10 2 3" xfId="1528"/>
    <cellStyle name="40% - Énfasis3 10 3" xfId="1529"/>
    <cellStyle name="40% - Énfasis3 10 3 2" xfId="1530"/>
    <cellStyle name="40% - Énfasis3 10 4" xfId="1531"/>
    <cellStyle name="40% - Énfasis3 11" xfId="1532"/>
    <cellStyle name="40% - Énfasis3 11 2" xfId="1533"/>
    <cellStyle name="40% - Énfasis3 11 2 2" xfId="1534"/>
    <cellStyle name="40% - Énfasis3 11 3" xfId="1535"/>
    <cellStyle name="40% - Énfasis3 12" xfId="1536"/>
    <cellStyle name="40% - Énfasis3 12 2" xfId="1537"/>
    <cellStyle name="40% - Énfasis3 2" xfId="1538"/>
    <cellStyle name="40% - Énfasis3 2 2" xfId="1539"/>
    <cellStyle name="40% - Énfasis3 2 2 2" xfId="1540"/>
    <cellStyle name="40% - Énfasis3 2 2 2 2" xfId="1541"/>
    <cellStyle name="40% - Énfasis3 2 2 2 2 2" xfId="1542"/>
    <cellStyle name="40% - Énfasis3 2 2 2 3" xfId="1543"/>
    <cellStyle name="40% - Énfasis3 2 2 3" xfId="1544"/>
    <cellStyle name="40% - Énfasis3 2 2 3 2" xfId="1545"/>
    <cellStyle name="40% - Énfasis3 2 2 4" xfId="1546"/>
    <cellStyle name="40% - Énfasis3 2 3" xfId="1547"/>
    <cellStyle name="40% - Énfasis3 2 3 2" xfId="1548"/>
    <cellStyle name="40% - Énfasis3 2 3 2 2" xfId="1549"/>
    <cellStyle name="40% - Énfasis3 2 3 2 2 2" xfId="1550"/>
    <cellStyle name="40% - Énfasis3 2 3 2 3" xfId="1551"/>
    <cellStyle name="40% - Énfasis3 2 3 3" xfId="1552"/>
    <cellStyle name="40% - Énfasis3 2 3 3 2" xfId="1553"/>
    <cellStyle name="40% - Énfasis3 2 3 4" xfId="1554"/>
    <cellStyle name="40% - Énfasis3 2 4" xfId="1555"/>
    <cellStyle name="40% - Énfasis3 2 4 2" xfId="1556"/>
    <cellStyle name="40% - Énfasis3 2 4 2 2" xfId="1557"/>
    <cellStyle name="40% - Énfasis3 2 4 3" xfId="1558"/>
    <cellStyle name="40% - Énfasis3 2 5" xfId="1559"/>
    <cellStyle name="40% - Énfasis3 2 5 2" xfId="1560"/>
    <cellStyle name="40% - Énfasis3 2 6" xfId="1561"/>
    <cellStyle name="40% - Énfasis3 3" xfId="1562"/>
    <cellStyle name="40% - Énfasis3 3 2" xfId="1563"/>
    <cellStyle name="40% - Énfasis3 3 2 2" xfId="1564"/>
    <cellStyle name="40% - Énfasis3 3 2 2 2" xfId="1565"/>
    <cellStyle name="40% - Énfasis3 3 2 2 2 2" xfId="1566"/>
    <cellStyle name="40% - Énfasis3 3 2 2 3" xfId="1567"/>
    <cellStyle name="40% - Énfasis3 3 2 3" xfId="1568"/>
    <cellStyle name="40% - Énfasis3 3 2 3 2" xfId="1569"/>
    <cellStyle name="40% - Énfasis3 3 2 4" xfId="1570"/>
    <cellStyle name="40% - Énfasis3 3 3" xfId="1571"/>
    <cellStyle name="40% - Énfasis3 3 3 2" xfId="1572"/>
    <cellStyle name="40% - Énfasis3 3 3 2 2" xfId="1573"/>
    <cellStyle name="40% - Énfasis3 3 3 2 2 2" xfId="1574"/>
    <cellStyle name="40% - Énfasis3 3 3 2 3" xfId="1575"/>
    <cellStyle name="40% - Énfasis3 3 3 3" xfId="1576"/>
    <cellStyle name="40% - Énfasis3 3 3 3 2" xfId="1577"/>
    <cellStyle name="40% - Énfasis3 3 3 4" xfId="1578"/>
    <cellStyle name="40% - Énfasis3 3 4" xfId="1579"/>
    <cellStyle name="40% - Énfasis3 3 4 2" xfId="1580"/>
    <cellStyle name="40% - Énfasis3 3 4 2 2" xfId="1581"/>
    <cellStyle name="40% - Énfasis3 3 4 3" xfId="1582"/>
    <cellStyle name="40% - Énfasis3 3 5" xfId="1583"/>
    <cellStyle name="40% - Énfasis3 3 5 2" xfId="1584"/>
    <cellStyle name="40% - Énfasis3 3 6" xfId="1585"/>
    <cellStyle name="40% - Énfasis3 4" xfId="1586"/>
    <cellStyle name="40% - Énfasis3 4 2" xfId="1587"/>
    <cellStyle name="40% - Énfasis3 4 2 2" xfId="1588"/>
    <cellStyle name="40% - Énfasis3 4 2 2 2" xfId="1589"/>
    <cellStyle name="40% - Énfasis3 4 2 2 2 2" xfId="1590"/>
    <cellStyle name="40% - Énfasis3 4 2 2 3" xfId="1591"/>
    <cellStyle name="40% - Énfasis3 4 2 3" xfId="1592"/>
    <cellStyle name="40% - Énfasis3 4 2 3 2" xfId="1593"/>
    <cellStyle name="40% - Énfasis3 4 2 4" xfId="1594"/>
    <cellStyle name="40% - Énfasis3 4 3" xfId="1595"/>
    <cellStyle name="40% - Énfasis3 4 3 2" xfId="1596"/>
    <cellStyle name="40% - Énfasis3 4 3 2 2" xfId="1597"/>
    <cellStyle name="40% - Énfasis3 4 3 2 2 2" xfId="1598"/>
    <cellStyle name="40% - Énfasis3 4 3 2 3" xfId="1599"/>
    <cellStyle name="40% - Énfasis3 4 3 3" xfId="1600"/>
    <cellStyle name="40% - Énfasis3 4 3 3 2" xfId="1601"/>
    <cellStyle name="40% - Énfasis3 4 3 4" xfId="1602"/>
    <cellStyle name="40% - Énfasis3 4 4" xfId="1603"/>
    <cellStyle name="40% - Énfasis3 4 4 2" xfId="1604"/>
    <cellStyle name="40% - Énfasis3 4 4 2 2" xfId="1605"/>
    <cellStyle name="40% - Énfasis3 4 4 3" xfId="1606"/>
    <cellStyle name="40% - Énfasis3 4 5" xfId="1607"/>
    <cellStyle name="40% - Énfasis3 4 5 2" xfId="1608"/>
    <cellStyle name="40% - Énfasis3 4 6" xfId="1609"/>
    <cellStyle name="40% - Énfasis3 5" xfId="1610"/>
    <cellStyle name="40% - Énfasis3 5 2" xfId="1611"/>
    <cellStyle name="40% - Énfasis3 5 2 2" xfId="1612"/>
    <cellStyle name="40% - Énfasis3 5 2 2 2" xfId="1613"/>
    <cellStyle name="40% - Énfasis3 5 2 2 2 2" xfId="1614"/>
    <cellStyle name="40% - Énfasis3 5 2 2 3" xfId="1615"/>
    <cellStyle name="40% - Énfasis3 5 2 3" xfId="1616"/>
    <cellStyle name="40% - Énfasis3 5 2 3 2" xfId="1617"/>
    <cellStyle name="40% - Énfasis3 5 2 4" xfId="1618"/>
    <cellStyle name="40% - Énfasis3 5 3" xfId="1619"/>
    <cellStyle name="40% - Énfasis3 5 3 2" xfId="1620"/>
    <cellStyle name="40% - Énfasis3 5 3 2 2" xfId="1621"/>
    <cellStyle name="40% - Énfasis3 5 3 2 2 2" xfId="1622"/>
    <cellStyle name="40% - Énfasis3 5 3 2 3" xfId="1623"/>
    <cellStyle name="40% - Énfasis3 5 3 3" xfId="1624"/>
    <cellStyle name="40% - Énfasis3 5 3 3 2" xfId="1625"/>
    <cellStyle name="40% - Énfasis3 5 3 4" xfId="1626"/>
    <cellStyle name="40% - Énfasis3 5 4" xfId="1627"/>
    <cellStyle name="40% - Énfasis3 5 4 2" xfId="1628"/>
    <cellStyle name="40% - Énfasis3 5 4 2 2" xfId="1629"/>
    <cellStyle name="40% - Énfasis3 5 4 3" xfId="1630"/>
    <cellStyle name="40% - Énfasis3 5 5" xfId="1631"/>
    <cellStyle name="40% - Énfasis3 5 5 2" xfId="1632"/>
    <cellStyle name="40% - Énfasis3 5 6" xfId="1633"/>
    <cellStyle name="40% - Énfasis3 6" xfId="1634"/>
    <cellStyle name="40% - Énfasis3 6 2" xfId="1635"/>
    <cellStyle name="40% - Énfasis3 6 2 2" xfId="1636"/>
    <cellStyle name="40% - Énfasis3 6 2 2 2" xfId="1637"/>
    <cellStyle name="40% - Énfasis3 6 2 2 2 2" xfId="1638"/>
    <cellStyle name="40% - Énfasis3 6 2 2 3" xfId="1639"/>
    <cellStyle name="40% - Énfasis3 6 2 3" xfId="1640"/>
    <cellStyle name="40% - Énfasis3 6 2 3 2" xfId="1641"/>
    <cellStyle name="40% - Énfasis3 6 2 4" xfId="1642"/>
    <cellStyle name="40% - Énfasis3 6 3" xfId="1643"/>
    <cellStyle name="40% - Énfasis3 6 3 2" xfId="1644"/>
    <cellStyle name="40% - Énfasis3 6 3 2 2" xfId="1645"/>
    <cellStyle name="40% - Énfasis3 6 3 2 2 2" xfId="1646"/>
    <cellStyle name="40% - Énfasis3 6 3 2 3" xfId="1647"/>
    <cellStyle name="40% - Énfasis3 6 3 3" xfId="1648"/>
    <cellStyle name="40% - Énfasis3 6 3 3 2" xfId="1649"/>
    <cellStyle name="40% - Énfasis3 6 3 4" xfId="1650"/>
    <cellStyle name="40% - Énfasis3 6 4" xfId="1651"/>
    <cellStyle name="40% - Énfasis3 6 4 2" xfId="1652"/>
    <cellStyle name="40% - Énfasis3 6 4 2 2" xfId="1653"/>
    <cellStyle name="40% - Énfasis3 6 4 3" xfId="1654"/>
    <cellStyle name="40% - Énfasis3 6 5" xfId="1655"/>
    <cellStyle name="40% - Énfasis3 6 5 2" xfId="1656"/>
    <cellStyle name="40% - Énfasis3 6 6" xfId="1657"/>
    <cellStyle name="40% - Énfasis3 7" xfId="1658"/>
    <cellStyle name="40% - Énfasis3 7 2" xfId="1659"/>
    <cellStyle name="40% - Énfasis3 7 2 2" xfId="1660"/>
    <cellStyle name="40% - Énfasis3 7 2 2 2" xfId="1661"/>
    <cellStyle name="40% - Énfasis3 7 2 2 2 2" xfId="1662"/>
    <cellStyle name="40% - Énfasis3 7 2 2 3" xfId="1663"/>
    <cellStyle name="40% - Énfasis3 7 2 3" xfId="1664"/>
    <cellStyle name="40% - Énfasis3 7 2 3 2" xfId="1665"/>
    <cellStyle name="40% - Énfasis3 7 2 4" xfId="1666"/>
    <cellStyle name="40% - Énfasis3 7 3" xfId="1667"/>
    <cellStyle name="40% - Énfasis3 7 3 2" xfId="1668"/>
    <cellStyle name="40% - Énfasis3 7 3 2 2" xfId="1669"/>
    <cellStyle name="40% - Énfasis3 7 3 2 2 2" xfId="1670"/>
    <cellStyle name="40% - Énfasis3 7 3 2 3" xfId="1671"/>
    <cellStyle name="40% - Énfasis3 7 3 3" xfId="1672"/>
    <cellStyle name="40% - Énfasis3 7 3 3 2" xfId="1673"/>
    <cellStyle name="40% - Énfasis3 7 3 4" xfId="1674"/>
    <cellStyle name="40% - Énfasis3 7 4" xfId="1675"/>
    <cellStyle name="40% - Énfasis3 7 4 2" xfId="1676"/>
    <cellStyle name="40% - Énfasis3 7 4 2 2" xfId="1677"/>
    <cellStyle name="40% - Énfasis3 7 4 3" xfId="1678"/>
    <cellStyle name="40% - Énfasis3 7 5" xfId="1679"/>
    <cellStyle name="40% - Énfasis3 7 5 2" xfId="1680"/>
    <cellStyle name="40% - Énfasis3 7 6" xfId="1681"/>
    <cellStyle name="40% - Énfasis3 8" xfId="1682"/>
    <cellStyle name="40% - Énfasis3 8 2" xfId="1683"/>
    <cellStyle name="40% - Énfasis3 8 2 2" xfId="1684"/>
    <cellStyle name="40% - Énfasis3 8 2 2 2" xfId="1685"/>
    <cellStyle name="40% - Énfasis3 8 2 2 2 2" xfId="1686"/>
    <cellStyle name="40% - Énfasis3 8 2 2 3" xfId="1687"/>
    <cellStyle name="40% - Énfasis3 8 2 3" xfId="1688"/>
    <cellStyle name="40% - Énfasis3 8 2 3 2" xfId="1689"/>
    <cellStyle name="40% - Énfasis3 8 2 4" xfId="1690"/>
    <cellStyle name="40% - Énfasis3 8 3" xfId="1691"/>
    <cellStyle name="40% - Énfasis3 8 3 2" xfId="1692"/>
    <cellStyle name="40% - Énfasis3 8 3 2 2" xfId="1693"/>
    <cellStyle name="40% - Énfasis3 8 3 2 2 2" xfId="1694"/>
    <cellStyle name="40% - Énfasis3 8 3 2 3" xfId="1695"/>
    <cellStyle name="40% - Énfasis3 8 3 3" xfId="1696"/>
    <cellStyle name="40% - Énfasis3 8 3 3 2" xfId="1697"/>
    <cellStyle name="40% - Énfasis3 8 3 4" xfId="1698"/>
    <cellStyle name="40% - Énfasis3 8 4" xfId="1699"/>
    <cellStyle name="40% - Énfasis3 8 4 2" xfId="1700"/>
    <cellStyle name="40% - Énfasis3 8 4 2 2" xfId="1701"/>
    <cellStyle name="40% - Énfasis3 8 4 3" xfId="1702"/>
    <cellStyle name="40% - Énfasis3 8 5" xfId="1703"/>
    <cellStyle name="40% - Énfasis3 8 5 2" xfId="1704"/>
    <cellStyle name="40% - Énfasis3 8 6" xfId="1705"/>
    <cellStyle name="40% - Énfasis3 9" xfId="1706"/>
    <cellStyle name="40% - Énfasis3 9 2" xfId="1707"/>
    <cellStyle name="40% - Énfasis3 9 2 2" xfId="1708"/>
    <cellStyle name="40% - Énfasis3 9 2 2 2" xfId="1709"/>
    <cellStyle name="40% - Énfasis3 9 2 3" xfId="1710"/>
    <cellStyle name="40% - Énfasis3 9 3" xfId="1711"/>
    <cellStyle name="40% - Énfasis3 9 3 2" xfId="1712"/>
    <cellStyle name="40% - Énfasis3 9 4" xfId="1713"/>
    <cellStyle name="40% - Énfasis4 10" xfId="1714"/>
    <cellStyle name="40% - Énfasis4 10 2" xfId="1715"/>
    <cellStyle name="40% - Énfasis4 10 2 2" xfId="1716"/>
    <cellStyle name="40% - Énfasis4 10 2 2 2" xfId="1717"/>
    <cellStyle name="40% - Énfasis4 10 2 3" xfId="1718"/>
    <cellStyle name="40% - Énfasis4 10 3" xfId="1719"/>
    <cellStyle name="40% - Énfasis4 10 3 2" xfId="1720"/>
    <cellStyle name="40% - Énfasis4 10 4" xfId="1721"/>
    <cellStyle name="40% - Énfasis4 11" xfId="1722"/>
    <cellStyle name="40% - Énfasis4 11 2" xfId="1723"/>
    <cellStyle name="40% - Énfasis4 11 2 2" xfId="1724"/>
    <cellStyle name="40% - Énfasis4 11 3" xfId="1725"/>
    <cellStyle name="40% - Énfasis4 12" xfId="1726"/>
    <cellStyle name="40% - Énfasis4 12 2" xfId="1727"/>
    <cellStyle name="40% - Énfasis4 2" xfId="1728"/>
    <cellStyle name="40% - Énfasis4 2 2" xfId="1729"/>
    <cellStyle name="40% - Énfasis4 2 2 2" xfId="1730"/>
    <cellStyle name="40% - Énfasis4 2 2 2 2" xfId="1731"/>
    <cellStyle name="40% - Énfasis4 2 2 2 2 2" xfId="1732"/>
    <cellStyle name="40% - Énfasis4 2 2 2 3" xfId="1733"/>
    <cellStyle name="40% - Énfasis4 2 2 3" xfId="1734"/>
    <cellStyle name="40% - Énfasis4 2 2 3 2" xfId="1735"/>
    <cellStyle name="40% - Énfasis4 2 2 4" xfId="1736"/>
    <cellStyle name="40% - Énfasis4 2 3" xfId="1737"/>
    <cellStyle name="40% - Énfasis4 2 3 2" xfId="1738"/>
    <cellStyle name="40% - Énfasis4 2 3 2 2" xfId="1739"/>
    <cellStyle name="40% - Énfasis4 2 3 2 2 2" xfId="1740"/>
    <cellStyle name="40% - Énfasis4 2 3 2 3" xfId="1741"/>
    <cellStyle name="40% - Énfasis4 2 3 3" xfId="1742"/>
    <cellStyle name="40% - Énfasis4 2 3 3 2" xfId="1743"/>
    <cellStyle name="40% - Énfasis4 2 3 4" xfId="1744"/>
    <cellStyle name="40% - Énfasis4 2 4" xfId="1745"/>
    <cellStyle name="40% - Énfasis4 2 4 2" xfId="1746"/>
    <cellStyle name="40% - Énfasis4 2 4 2 2" xfId="1747"/>
    <cellStyle name="40% - Énfasis4 2 4 3" xfId="1748"/>
    <cellStyle name="40% - Énfasis4 2 5" xfId="1749"/>
    <cellStyle name="40% - Énfasis4 2 5 2" xfId="1750"/>
    <cellStyle name="40% - Énfasis4 2 6" xfId="1751"/>
    <cellStyle name="40% - Énfasis4 3" xfId="1752"/>
    <cellStyle name="40% - Énfasis4 3 2" xfId="1753"/>
    <cellStyle name="40% - Énfasis4 3 2 2" xfId="1754"/>
    <cellStyle name="40% - Énfasis4 3 2 2 2" xfId="1755"/>
    <cellStyle name="40% - Énfasis4 3 2 2 2 2" xfId="1756"/>
    <cellStyle name="40% - Énfasis4 3 2 2 3" xfId="1757"/>
    <cellStyle name="40% - Énfasis4 3 2 3" xfId="1758"/>
    <cellStyle name="40% - Énfasis4 3 2 3 2" xfId="1759"/>
    <cellStyle name="40% - Énfasis4 3 2 4" xfId="1760"/>
    <cellStyle name="40% - Énfasis4 3 3" xfId="1761"/>
    <cellStyle name="40% - Énfasis4 3 3 2" xfId="1762"/>
    <cellStyle name="40% - Énfasis4 3 3 2 2" xfId="1763"/>
    <cellStyle name="40% - Énfasis4 3 3 2 2 2" xfId="1764"/>
    <cellStyle name="40% - Énfasis4 3 3 2 3" xfId="1765"/>
    <cellStyle name="40% - Énfasis4 3 3 3" xfId="1766"/>
    <cellStyle name="40% - Énfasis4 3 3 3 2" xfId="1767"/>
    <cellStyle name="40% - Énfasis4 3 3 4" xfId="1768"/>
    <cellStyle name="40% - Énfasis4 3 4" xfId="1769"/>
    <cellStyle name="40% - Énfasis4 3 4 2" xfId="1770"/>
    <cellStyle name="40% - Énfasis4 3 4 2 2" xfId="1771"/>
    <cellStyle name="40% - Énfasis4 3 4 3" xfId="1772"/>
    <cellStyle name="40% - Énfasis4 3 5" xfId="1773"/>
    <cellStyle name="40% - Énfasis4 3 5 2" xfId="1774"/>
    <cellStyle name="40% - Énfasis4 3 6" xfId="1775"/>
    <cellStyle name="40% - Énfasis4 4" xfId="1776"/>
    <cellStyle name="40% - Énfasis4 4 2" xfId="1777"/>
    <cellStyle name="40% - Énfasis4 4 2 2" xfId="1778"/>
    <cellStyle name="40% - Énfasis4 4 2 2 2" xfId="1779"/>
    <cellStyle name="40% - Énfasis4 4 2 2 2 2" xfId="1780"/>
    <cellStyle name="40% - Énfasis4 4 2 2 3" xfId="1781"/>
    <cellStyle name="40% - Énfasis4 4 2 3" xfId="1782"/>
    <cellStyle name="40% - Énfasis4 4 2 3 2" xfId="1783"/>
    <cellStyle name="40% - Énfasis4 4 2 4" xfId="1784"/>
    <cellStyle name="40% - Énfasis4 4 3" xfId="1785"/>
    <cellStyle name="40% - Énfasis4 4 3 2" xfId="1786"/>
    <cellStyle name="40% - Énfasis4 4 3 2 2" xfId="1787"/>
    <cellStyle name="40% - Énfasis4 4 3 2 2 2" xfId="1788"/>
    <cellStyle name="40% - Énfasis4 4 3 2 3" xfId="1789"/>
    <cellStyle name="40% - Énfasis4 4 3 3" xfId="1790"/>
    <cellStyle name="40% - Énfasis4 4 3 3 2" xfId="1791"/>
    <cellStyle name="40% - Énfasis4 4 3 4" xfId="1792"/>
    <cellStyle name="40% - Énfasis4 4 4" xfId="1793"/>
    <cellStyle name="40% - Énfasis4 4 4 2" xfId="1794"/>
    <cellStyle name="40% - Énfasis4 4 4 2 2" xfId="1795"/>
    <cellStyle name="40% - Énfasis4 4 4 3" xfId="1796"/>
    <cellStyle name="40% - Énfasis4 4 5" xfId="1797"/>
    <cellStyle name="40% - Énfasis4 4 5 2" xfId="1798"/>
    <cellStyle name="40% - Énfasis4 4 6" xfId="1799"/>
    <cellStyle name="40% - Énfasis4 5" xfId="1800"/>
    <cellStyle name="40% - Énfasis4 5 2" xfId="1801"/>
    <cellStyle name="40% - Énfasis4 5 2 2" xfId="1802"/>
    <cellStyle name="40% - Énfasis4 5 2 2 2" xfId="1803"/>
    <cellStyle name="40% - Énfasis4 5 2 2 2 2" xfId="1804"/>
    <cellStyle name="40% - Énfasis4 5 2 2 3" xfId="1805"/>
    <cellStyle name="40% - Énfasis4 5 2 3" xfId="1806"/>
    <cellStyle name="40% - Énfasis4 5 2 3 2" xfId="1807"/>
    <cellStyle name="40% - Énfasis4 5 2 4" xfId="1808"/>
    <cellStyle name="40% - Énfasis4 5 3" xfId="1809"/>
    <cellStyle name="40% - Énfasis4 5 3 2" xfId="1810"/>
    <cellStyle name="40% - Énfasis4 5 3 2 2" xfId="1811"/>
    <cellStyle name="40% - Énfasis4 5 3 2 2 2" xfId="1812"/>
    <cellStyle name="40% - Énfasis4 5 3 2 3" xfId="1813"/>
    <cellStyle name="40% - Énfasis4 5 3 3" xfId="1814"/>
    <cellStyle name="40% - Énfasis4 5 3 3 2" xfId="1815"/>
    <cellStyle name="40% - Énfasis4 5 3 4" xfId="1816"/>
    <cellStyle name="40% - Énfasis4 5 4" xfId="1817"/>
    <cellStyle name="40% - Énfasis4 5 4 2" xfId="1818"/>
    <cellStyle name="40% - Énfasis4 5 4 2 2" xfId="1819"/>
    <cellStyle name="40% - Énfasis4 5 4 3" xfId="1820"/>
    <cellStyle name="40% - Énfasis4 5 5" xfId="1821"/>
    <cellStyle name="40% - Énfasis4 5 5 2" xfId="1822"/>
    <cellStyle name="40% - Énfasis4 5 6" xfId="1823"/>
    <cellStyle name="40% - Énfasis4 6" xfId="1824"/>
    <cellStyle name="40% - Énfasis4 6 2" xfId="1825"/>
    <cellStyle name="40% - Énfasis4 6 2 2" xfId="1826"/>
    <cellStyle name="40% - Énfasis4 6 2 2 2" xfId="1827"/>
    <cellStyle name="40% - Énfasis4 6 2 2 2 2" xfId="1828"/>
    <cellStyle name="40% - Énfasis4 6 2 2 3" xfId="1829"/>
    <cellStyle name="40% - Énfasis4 6 2 3" xfId="1830"/>
    <cellStyle name="40% - Énfasis4 6 2 3 2" xfId="1831"/>
    <cellStyle name="40% - Énfasis4 6 2 4" xfId="1832"/>
    <cellStyle name="40% - Énfasis4 6 3" xfId="1833"/>
    <cellStyle name="40% - Énfasis4 6 3 2" xfId="1834"/>
    <cellStyle name="40% - Énfasis4 6 3 2 2" xfId="1835"/>
    <cellStyle name="40% - Énfasis4 6 3 2 2 2" xfId="1836"/>
    <cellStyle name="40% - Énfasis4 6 3 2 3" xfId="1837"/>
    <cellStyle name="40% - Énfasis4 6 3 3" xfId="1838"/>
    <cellStyle name="40% - Énfasis4 6 3 3 2" xfId="1839"/>
    <cellStyle name="40% - Énfasis4 6 3 4" xfId="1840"/>
    <cellStyle name="40% - Énfasis4 6 4" xfId="1841"/>
    <cellStyle name="40% - Énfasis4 6 4 2" xfId="1842"/>
    <cellStyle name="40% - Énfasis4 6 4 2 2" xfId="1843"/>
    <cellStyle name="40% - Énfasis4 6 4 3" xfId="1844"/>
    <cellStyle name="40% - Énfasis4 6 5" xfId="1845"/>
    <cellStyle name="40% - Énfasis4 6 5 2" xfId="1846"/>
    <cellStyle name="40% - Énfasis4 6 6" xfId="1847"/>
    <cellStyle name="40% - Énfasis4 7" xfId="1848"/>
    <cellStyle name="40% - Énfasis4 7 2" xfId="1849"/>
    <cellStyle name="40% - Énfasis4 7 2 2" xfId="1850"/>
    <cellStyle name="40% - Énfasis4 7 2 2 2" xfId="1851"/>
    <cellStyle name="40% - Énfasis4 7 2 2 2 2" xfId="1852"/>
    <cellStyle name="40% - Énfasis4 7 2 2 3" xfId="1853"/>
    <cellStyle name="40% - Énfasis4 7 2 3" xfId="1854"/>
    <cellStyle name="40% - Énfasis4 7 2 3 2" xfId="1855"/>
    <cellStyle name="40% - Énfasis4 7 2 4" xfId="1856"/>
    <cellStyle name="40% - Énfasis4 7 3" xfId="1857"/>
    <cellStyle name="40% - Énfasis4 7 3 2" xfId="1858"/>
    <cellStyle name="40% - Énfasis4 7 3 2 2" xfId="1859"/>
    <cellStyle name="40% - Énfasis4 7 3 2 2 2" xfId="1860"/>
    <cellStyle name="40% - Énfasis4 7 3 2 3" xfId="1861"/>
    <cellStyle name="40% - Énfasis4 7 3 3" xfId="1862"/>
    <cellStyle name="40% - Énfasis4 7 3 3 2" xfId="1863"/>
    <cellStyle name="40% - Énfasis4 7 3 4" xfId="1864"/>
    <cellStyle name="40% - Énfasis4 7 4" xfId="1865"/>
    <cellStyle name="40% - Énfasis4 7 4 2" xfId="1866"/>
    <cellStyle name="40% - Énfasis4 7 4 2 2" xfId="1867"/>
    <cellStyle name="40% - Énfasis4 7 4 3" xfId="1868"/>
    <cellStyle name="40% - Énfasis4 7 5" xfId="1869"/>
    <cellStyle name="40% - Énfasis4 7 5 2" xfId="1870"/>
    <cellStyle name="40% - Énfasis4 7 6" xfId="1871"/>
    <cellStyle name="40% - Énfasis4 8" xfId="1872"/>
    <cellStyle name="40% - Énfasis4 8 2" xfId="1873"/>
    <cellStyle name="40% - Énfasis4 8 2 2" xfId="1874"/>
    <cellStyle name="40% - Énfasis4 8 2 2 2" xfId="1875"/>
    <cellStyle name="40% - Énfasis4 8 2 2 2 2" xfId="1876"/>
    <cellStyle name="40% - Énfasis4 8 2 2 3" xfId="1877"/>
    <cellStyle name="40% - Énfasis4 8 2 3" xfId="1878"/>
    <cellStyle name="40% - Énfasis4 8 2 3 2" xfId="1879"/>
    <cellStyle name="40% - Énfasis4 8 2 4" xfId="1880"/>
    <cellStyle name="40% - Énfasis4 8 3" xfId="1881"/>
    <cellStyle name="40% - Énfasis4 8 3 2" xfId="1882"/>
    <cellStyle name="40% - Énfasis4 8 3 2 2" xfId="1883"/>
    <cellStyle name="40% - Énfasis4 8 3 2 2 2" xfId="1884"/>
    <cellStyle name="40% - Énfasis4 8 3 2 3" xfId="1885"/>
    <cellStyle name="40% - Énfasis4 8 3 3" xfId="1886"/>
    <cellStyle name="40% - Énfasis4 8 3 3 2" xfId="1887"/>
    <cellStyle name="40% - Énfasis4 8 3 4" xfId="1888"/>
    <cellStyle name="40% - Énfasis4 8 4" xfId="1889"/>
    <cellStyle name="40% - Énfasis4 8 4 2" xfId="1890"/>
    <cellStyle name="40% - Énfasis4 8 4 2 2" xfId="1891"/>
    <cellStyle name="40% - Énfasis4 8 4 3" xfId="1892"/>
    <cellStyle name="40% - Énfasis4 8 5" xfId="1893"/>
    <cellStyle name="40% - Énfasis4 8 5 2" xfId="1894"/>
    <cellStyle name="40% - Énfasis4 8 6" xfId="1895"/>
    <cellStyle name="40% - Énfasis4 9" xfId="1896"/>
    <cellStyle name="40% - Énfasis4 9 2" xfId="1897"/>
    <cellStyle name="40% - Énfasis4 9 2 2" xfId="1898"/>
    <cellStyle name="40% - Énfasis4 9 2 2 2" xfId="1899"/>
    <cellStyle name="40% - Énfasis4 9 2 3" xfId="1900"/>
    <cellStyle name="40% - Énfasis4 9 3" xfId="1901"/>
    <cellStyle name="40% - Énfasis4 9 3 2" xfId="1902"/>
    <cellStyle name="40% - Énfasis4 9 4" xfId="1903"/>
    <cellStyle name="40% - Énfasis5 10" xfId="1904"/>
    <cellStyle name="40% - Énfasis5 10 2" xfId="1905"/>
    <cellStyle name="40% - Énfasis5 10 2 2" xfId="1906"/>
    <cellStyle name="40% - Énfasis5 10 2 2 2" xfId="1907"/>
    <cellStyle name="40% - Énfasis5 10 2 3" xfId="1908"/>
    <cellStyle name="40% - Énfasis5 10 3" xfId="1909"/>
    <cellStyle name="40% - Énfasis5 10 3 2" xfId="1910"/>
    <cellStyle name="40% - Énfasis5 10 4" xfId="1911"/>
    <cellStyle name="40% - Énfasis5 11" xfId="1912"/>
    <cellStyle name="40% - Énfasis5 11 2" xfId="1913"/>
    <cellStyle name="40% - Énfasis5 11 2 2" xfId="1914"/>
    <cellStyle name="40% - Énfasis5 11 3" xfId="1915"/>
    <cellStyle name="40% - Énfasis5 12" xfId="1916"/>
    <cellStyle name="40% - Énfasis5 12 2" xfId="1917"/>
    <cellStyle name="40% - Énfasis5 2" xfId="1918"/>
    <cellStyle name="40% - Énfasis5 2 2" xfId="1919"/>
    <cellStyle name="40% - Énfasis5 2 2 2" xfId="1920"/>
    <cellStyle name="40% - Énfasis5 2 2 2 2" xfId="1921"/>
    <cellStyle name="40% - Énfasis5 2 2 2 2 2" xfId="1922"/>
    <cellStyle name="40% - Énfasis5 2 2 2 3" xfId="1923"/>
    <cellStyle name="40% - Énfasis5 2 2 3" xfId="1924"/>
    <cellStyle name="40% - Énfasis5 2 2 3 2" xfId="1925"/>
    <cellStyle name="40% - Énfasis5 2 2 4" xfId="1926"/>
    <cellStyle name="40% - Énfasis5 2 3" xfId="1927"/>
    <cellStyle name="40% - Énfasis5 2 3 2" xfId="1928"/>
    <cellStyle name="40% - Énfasis5 2 3 2 2" xfId="1929"/>
    <cellStyle name="40% - Énfasis5 2 3 2 2 2" xfId="1930"/>
    <cellStyle name="40% - Énfasis5 2 3 2 3" xfId="1931"/>
    <cellStyle name="40% - Énfasis5 2 3 3" xfId="1932"/>
    <cellStyle name="40% - Énfasis5 2 3 3 2" xfId="1933"/>
    <cellStyle name="40% - Énfasis5 2 3 4" xfId="1934"/>
    <cellStyle name="40% - Énfasis5 2 4" xfId="1935"/>
    <cellStyle name="40% - Énfasis5 2 4 2" xfId="1936"/>
    <cellStyle name="40% - Énfasis5 2 4 2 2" xfId="1937"/>
    <cellStyle name="40% - Énfasis5 2 4 3" xfId="1938"/>
    <cellStyle name="40% - Énfasis5 2 5" xfId="1939"/>
    <cellStyle name="40% - Énfasis5 2 5 2" xfId="1940"/>
    <cellStyle name="40% - Énfasis5 2 6" xfId="1941"/>
    <cellStyle name="40% - Énfasis5 3" xfId="1942"/>
    <cellStyle name="40% - Énfasis5 3 2" xfId="1943"/>
    <cellStyle name="40% - Énfasis5 3 2 2" xfId="1944"/>
    <cellStyle name="40% - Énfasis5 3 2 2 2" xfId="1945"/>
    <cellStyle name="40% - Énfasis5 3 2 2 2 2" xfId="1946"/>
    <cellStyle name="40% - Énfasis5 3 2 2 3" xfId="1947"/>
    <cellStyle name="40% - Énfasis5 3 2 3" xfId="1948"/>
    <cellStyle name="40% - Énfasis5 3 2 3 2" xfId="1949"/>
    <cellStyle name="40% - Énfasis5 3 2 4" xfId="1950"/>
    <cellStyle name="40% - Énfasis5 3 3" xfId="1951"/>
    <cellStyle name="40% - Énfasis5 3 3 2" xfId="1952"/>
    <cellStyle name="40% - Énfasis5 3 3 2 2" xfId="1953"/>
    <cellStyle name="40% - Énfasis5 3 3 2 2 2" xfId="1954"/>
    <cellStyle name="40% - Énfasis5 3 3 2 3" xfId="1955"/>
    <cellStyle name="40% - Énfasis5 3 3 3" xfId="1956"/>
    <cellStyle name="40% - Énfasis5 3 3 3 2" xfId="1957"/>
    <cellStyle name="40% - Énfasis5 3 3 4" xfId="1958"/>
    <cellStyle name="40% - Énfasis5 3 4" xfId="1959"/>
    <cellStyle name="40% - Énfasis5 3 4 2" xfId="1960"/>
    <cellStyle name="40% - Énfasis5 3 4 2 2" xfId="1961"/>
    <cellStyle name="40% - Énfasis5 3 4 3" xfId="1962"/>
    <cellStyle name="40% - Énfasis5 3 5" xfId="1963"/>
    <cellStyle name="40% - Énfasis5 3 5 2" xfId="1964"/>
    <cellStyle name="40% - Énfasis5 3 6" xfId="1965"/>
    <cellStyle name="40% - Énfasis5 4" xfId="1966"/>
    <cellStyle name="40% - Énfasis5 4 2" xfId="1967"/>
    <cellStyle name="40% - Énfasis5 4 2 2" xfId="1968"/>
    <cellStyle name="40% - Énfasis5 4 2 2 2" xfId="1969"/>
    <cellStyle name="40% - Énfasis5 4 2 2 2 2" xfId="1970"/>
    <cellStyle name="40% - Énfasis5 4 2 2 3" xfId="1971"/>
    <cellStyle name="40% - Énfasis5 4 2 3" xfId="1972"/>
    <cellStyle name="40% - Énfasis5 4 2 3 2" xfId="1973"/>
    <cellStyle name="40% - Énfasis5 4 2 4" xfId="1974"/>
    <cellStyle name="40% - Énfasis5 4 3" xfId="1975"/>
    <cellStyle name="40% - Énfasis5 4 3 2" xfId="1976"/>
    <cellStyle name="40% - Énfasis5 4 3 2 2" xfId="1977"/>
    <cellStyle name="40% - Énfasis5 4 3 2 2 2" xfId="1978"/>
    <cellStyle name="40% - Énfasis5 4 3 2 3" xfId="1979"/>
    <cellStyle name="40% - Énfasis5 4 3 3" xfId="1980"/>
    <cellStyle name="40% - Énfasis5 4 3 3 2" xfId="1981"/>
    <cellStyle name="40% - Énfasis5 4 3 4" xfId="1982"/>
    <cellStyle name="40% - Énfasis5 4 4" xfId="1983"/>
    <cellStyle name="40% - Énfasis5 4 4 2" xfId="1984"/>
    <cellStyle name="40% - Énfasis5 4 4 2 2" xfId="1985"/>
    <cellStyle name="40% - Énfasis5 4 4 3" xfId="1986"/>
    <cellStyle name="40% - Énfasis5 4 5" xfId="1987"/>
    <cellStyle name="40% - Énfasis5 4 5 2" xfId="1988"/>
    <cellStyle name="40% - Énfasis5 4 6" xfId="1989"/>
    <cellStyle name="40% - Énfasis5 5" xfId="1990"/>
    <cellStyle name="40% - Énfasis5 5 2" xfId="1991"/>
    <cellStyle name="40% - Énfasis5 5 2 2" xfId="1992"/>
    <cellStyle name="40% - Énfasis5 5 2 2 2" xfId="1993"/>
    <cellStyle name="40% - Énfasis5 5 2 2 2 2" xfId="1994"/>
    <cellStyle name="40% - Énfasis5 5 2 2 3" xfId="1995"/>
    <cellStyle name="40% - Énfasis5 5 2 3" xfId="1996"/>
    <cellStyle name="40% - Énfasis5 5 2 3 2" xfId="1997"/>
    <cellStyle name="40% - Énfasis5 5 2 4" xfId="1998"/>
    <cellStyle name="40% - Énfasis5 5 3" xfId="1999"/>
    <cellStyle name="40% - Énfasis5 5 3 2" xfId="2000"/>
    <cellStyle name="40% - Énfasis5 5 3 2 2" xfId="2001"/>
    <cellStyle name="40% - Énfasis5 5 3 2 2 2" xfId="2002"/>
    <cellStyle name="40% - Énfasis5 5 3 2 3" xfId="2003"/>
    <cellStyle name="40% - Énfasis5 5 3 3" xfId="2004"/>
    <cellStyle name="40% - Énfasis5 5 3 3 2" xfId="2005"/>
    <cellStyle name="40% - Énfasis5 5 3 4" xfId="2006"/>
    <cellStyle name="40% - Énfasis5 5 4" xfId="2007"/>
    <cellStyle name="40% - Énfasis5 5 4 2" xfId="2008"/>
    <cellStyle name="40% - Énfasis5 5 4 2 2" xfId="2009"/>
    <cellStyle name="40% - Énfasis5 5 4 3" xfId="2010"/>
    <cellStyle name="40% - Énfasis5 5 5" xfId="2011"/>
    <cellStyle name="40% - Énfasis5 5 5 2" xfId="2012"/>
    <cellStyle name="40% - Énfasis5 5 6" xfId="2013"/>
    <cellStyle name="40% - Énfasis5 6" xfId="2014"/>
    <cellStyle name="40% - Énfasis5 6 2" xfId="2015"/>
    <cellStyle name="40% - Énfasis5 6 2 2" xfId="2016"/>
    <cellStyle name="40% - Énfasis5 6 2 2 2" xfId="2017"/>
    <cellStyle name="40% - Énfasis5 6 2 2 2 2" xfId="2018"/>
    <cellStyle name="40% - Énfasis5 6 2 2 3" xfId="2019"/>
    <cellStyle name="40% - Énfasis5 6 2 3" xfId="2020"/>
    <cellStyle name="40% - Énfasis5 6 2 3 2" xfId="2021"/>
    <cellStyle name="40% - Énfasis5 6 2 4" xfId="2022"/>
    <cellStyle name="40% - Énfasis5 6 3" xfId="2023"/>
    <cellStyle name="40% - Énfasis5 6 3 2" xfId="2024"/>
    <cellStyle name="40% - Énfasis5 6 3 2 2" xfId="2025"/>
    <cellStyle name="40% - Énfasis5 6 3 2 2 2" xfId="2026"/>
    <cellStyle name="40% - Énfasis5 6 3 2 3" xfId="2027"/>
    <cellStyle name="40% - Énfasis5 6 3 3" xfId="2028"/>
    <cellStyle name="40% - Énfasis5 6 3 3 2" xfId="2029"/>
    <cellStyle name="40% - Énfasis5 6 3 4" xfId="2030"/>
    <cellStyle name="40% - Énfasis5 6 4" xfId="2031"/>
    <cellStyle name="40% - Énfasis5 6 4 2" xfId="2032"/>
    <cellStyle name="40% - Énfasis5 6 4 2 2" xfId="2033"/>
    <cellStyle name="40% - Énfasis5 6 4 3" xfId="2034"/>
    <cellStyle name="40% - Énfasis5 6 5" xfId="2035"/>
    <cellStyle name="40% - Énfasis5 6 5 2" xfId="2036"/>
    <cellStyle name="40% - Énfasis5 6 6" xfId="2037"/>
    <cellStyle name="40% - Énfasis5 7" xfId="2038"/>
    <cellStyle name="40% - Énfasis5 7 2" xfId="2039"/>
    <cellStyle name="40% - Énfasis5 7 2 2" xfId="2040"/>
    <cellStyle name="40% - Énfasis5 7 2 2 2" xfId="2041"/>
    <cellStyle name="40% - Énfasis5 7 2 2 2 2" xfId="2042"/>
    <cellStyle name="40% - Énfasis5 7 2 2 3" xfId="2043"/>
    <cellStyle name="40% - Énfasis5 7 2 3" xfId="2044"/>
    <cellStyle name="40% - Énfasis5 7 2 3 2" xfId="2045"/>
    <cellStyle name="40% - Énfasis5 7 2 4" xfId="2046"/>
    <cellStyle name="40% - Énfasis5 7 3" xfId="2047"/>
    <cellStyle name="40% - Énfasis5 7 3 2" xfId="2048"/>
    <cellStyle name="40% - Énfasis5 7 3 2 2" xfId="2049"/>
    <cellStyle name="40% - Énfasis5 7 3 2 2 2" xfId="2050"/>
    <cellStyle name="40% - Énfasis5 7 3 2 3" xfId="2051"/>
    <cellStyle name="40% - Énfasis5 7 3 3" xfId="2052"/>
    <cellStyle name="40% - Énfasis5 7 3 3 2" xfId="2053"/>
    <cellStyle name="40% - Énfasis5 7 3 4" xfId="2054"/>
    <cellStyle name="40% - Énfasis5 7 4" xfId="2055"/>
    <cellStyle name="40% - Énfasis5 7 4 2" xfId="2056"/>
    <cellStyle name="40% - Énfasis5 7 4 2 2" xfId="2057"/>
    <cellStyle name="40% - Énfasis5 7 4 3" xfId="2058"/>
    <cellStyle name="40% - Énfasis5 7 5" xfId="2059"/>
    <cellStyle name="40% - Énfasis5 7 5 2" xfId="2060"/>
    <cellStyle name="40% - Énfasis5 7 6" xfId="2061"/>
    <cellStyle name="40% - Énfasis5 8" xfId="2062"/>
    <cellStyle name="40% - Énfasis5 8 2" xfId="2063"/>
    <cellStyle name="40% - Énfasis5 8 2 2" xfId="2064"/>
    <cellStyle name="40% - Énfasis5 8 2 2 2" xfId="2065"/>
    <cellStyle name="40% - Énfasis5 8 2 2 2 2" xfId="2066"/>
    <cellStyle name="40% - Énfasis5 8 2 2 3" xfId="2067"/>
    <cellStyle name="40% - Énfasis5 8 2 3" xfId="2068"/>
    <cellStyle name="40% - Énfasis5 8 2 3 2" xfId="2069"/>
    <cellStyle name="40% - Énfasis5 8 2 4" xfId="2070"/>
    <cellStyle name="40% - Énfasis5 8 3" xfId="2071"/>
    <cellStyle name="40% - Énfasis5 8 3 2" xfId="2072"/>
    <cellStyle name="40% - Énfasis5 8 3 2 2" xfId="2073"/>
    <cellStyle name="40% - Énfasis5 8 3 2 2 2" xfId="2074"/>
    <cellStyle name="40% - Énfasis5 8 3 2 3" xfId="2075"/>
    <cellStyle name="40% - Énfasis5 8 3 3" xfId="2076"/>
    <cellStyle name="40% - Énfasis5 8 3 3 2" xfId="2077"/>
    <cellStyle name="40% - Énfasis5 8 3 4" xfId="2078"/>
    <cellStyle name="40% - Énfasis5 8 4" xfId="2079"/>
    <cellStyle name="40% - Énfasis5 8 4 2" xfId="2080"/>
    <cellStyle name="40% - Énfasis5 8 4 2 2" xfId="2081"/>
    <cellStyle name="40% - Énfasis5 8 4 3" xfId="2082"/>
    <cellStyle name="40% - Énfasis5 8 5" xfId="2083"/>
    <cellStyle name="40% - Énfasis5 8 5 2" xfId="2084"/>
    <cellStyle name="40% - Énfasis5 8 6" xfId="2085"/>
    <cellStyle name="40% - Énfasis5 9" xfId="2086"/>
    <cellStyle name="40% - Énfasis5 9 2" xfId="2087"/>
    <cellStyle name="40% - Énfasis5 9 2 2" xfId="2088"/>
    <cellStyle name="40% - Énfasis5 9 2 2 2" xfId="2089"/>
    <cellStyle name="40% - Énfasis5 9 2 3" xfId="2090"/>
    <cellStyle name="40% - Énfasis5 9 3" xfId="2091"/>
    <cellStyle name="40% - Énfasis5 9 3 2" xfId="2092"/>
    <cellStyle name="40% - Énfasis5 9 4" xfId="2093"/>
    <cellStyle name="40% - Énfasis6 10" xfId="2094"/>
    <cellStyle name="40% - Énfasis6 10 2" xfId="2095"/>
    <cellStyle name="40% - Énfasis6 10 2 2" xfId="2096"/>
    <cellStyle name="40% - Énfasis6 10 2 2 2" xfId="2097"/>
    <cellStyle name="40% - Énfasis6 10 2 3" xfId="2098"/>
    <cellStyle name="40% - Énfasis6 10 3" xfId="2099"/>
    <cellStyle name="40% - Énfasis6 10 3 2" xfId="2100"/>
    <cellStyle name="40% - Énfasis6 10 4" xfId="2101"/>
    <cellStyle name="40% - Énfasis6 11" xfId="2102"/>
    <cellStyle name="40% - Énfasis6 11 2" xfId="2103"/>
    <cellStyle name="40% - Énfasis6 11 2 2" xfId="2104"/>
    <cellStyle name="40% - Énfasis6 11 3" xfId="2105"/>
    <cellStyle name="40% - Énfasis6 12" xfId="2106"/>
    <cellStyle name="40% - Énfasis6 12 2" xfId="2107"/>
    <cellStyle name="40% - Énfasis6 2" xfId="2108"/>
    <cellStyle name="40% - Énfasis6 2 2" xfId="2109"/>
    <cellStyle name="40% - Énfasis6 2 2 2" xfId="2110"/>
    <cellStyle name="40% - Énfasis6 2 2 2 2" xfId="2111"/>
    <cellStyle name="40% - Énfasis6 2 2 2 2 2" xfId="2112"/>
    <cellStyle name="40% - Énfasis6 2 2 2 3" xfId="2113"/>
    <cellStyle name="40% - Énfasis6 2 2 3" xfId="2114"/>
    <cellStyle name="40% - Énfasis6 2 2 3 2" xfId="2115"/>
    <cellStyle name="40% - Énfasis6 2 2 4" xfId="2116"/>
    <cellStyle name="40% - Énfasis6 2 3" xfId="2117"/>
    <cellStyle name="40% - Énfasis6 2 3 2" xfId="2118"/>
    <cellStyle name="40% - Énfasis6 2 3 2 2" xfId="2119"/>
    <cellStyle name="40% - Énfasis6 2 3 2 2 2" xfId="2120"/>
    <cellStyle name="40% - Énfasis6 2 3 2 3" xfId="2121"/>
    <cellStyle name="40% - Énfasis6 2 3 3" xfId="2122"/>
    <cellStyle name="40% - Énfasis6 2 3 3 2" xfId="2123"/>
    <cellStyle name="40% - Énfasis6 2 3 4" xfId="2124"/>
    <cellStyle name="40% - Énfasis6 2 4" xfId="2125"/>
    <cellStyle name="40% - Énfasis6 2 4 2" xfId="2126"/>
    <cellStyle name="40% - Énfasis6 2 4 2 2" xfId="2127"/>
    <cellStyle name="40% - Énfasis6 2 4 3" xfId="2128"/>
    <cellStyle name="40% - Énfasis6 2 5" xfId="2129"/>
    <cellStyle name="40% - Énfasis6 2 5 2" xfId="2130"/>
    <cellStyle name="40% - Énfasis6 2 6" xfId="2131"/>
    <cellStyle name="40% - Énfasis6 3" xfId="2132"/>
    <cellStyle name="40% - Énfasis6 3 2" xfId="2133"/>
    <cellStyle name="40% - Énfasis6 3 2 2" xfId="2134"/>
    <cellStyle name="40% - Énfasis6 3 2 2 2" xfId="2135"/>
    <cellStyle name="40% - Énfasis6 3 2 2 2 2" xfId="2136"/>
    <cellStyle name="40% - Énfasis6 3 2 2 3" xfId="2137"/>
    <cellStyle name="40% - Énfasis6 3 2 3" xfId="2138"/>
    <cellStyle name="40% - Énfasis6 3 2 3 2" xfId="2139"/>
    <cellStyle name="40% - Énfasis6 3 2 4" xfId="2140"/>
    <cellStyle name="40% - Énfasis6 3 3" xfId="2141"/>
    <cellStyle name="40% - Énfasis6 3 3 2" xfId="2142"/>
    <cellStyle name="40% - Énfasis6 3 3 2 2" xfId="2143"/>
    <cellStyle name="40% - Énfasis6 3 3 2 2 2" xfId="2144"/>
    <cellStyle name="40% - Énfasis6 3 3 2 3" xfId="2145"/>
    <cellStyle name="40% - Énfasis6 3 3 3" xfId="2146"/>
    <cellStyle name="40% - Énfasis6 3 3 3 2" xfId="2147"/>
    <cellStyle name="40% - Énfasis6 3 3 4" xfId="2148"/>
    <cellStyle name="40% - Énfasis6 3 4" xfId="2149"/>
    <cellStyle name="40% - Énfasis6 3 4 2" xfId="2150"/>
    <cellStyle name="40% - Énfasis6 3 4 2 2" xfId="2151"/>
    <cellStyle name="40% - Énfasis6 3 4 3" xfId="2152"/>
    <cellStyle name="40% - Énfasis6 3 5" xfId="2153"/>
    <cellStyle name="40% - Énfasis6 3 5 2" xfId="2154"/>
    <cellStyle name="40% - Énfasis6 3 6" xfId="2155"/>
    <cellStyle name="40% - Énfasis6 4" xfId="2156"/>
    <cellStyle name="40% - Énfasis6 4 2" xfId="2157"/>
    <cellStyle name="40% - Énfasis6 4 2 2" xfId="2158"/>
    <cellStyle name="40% - Énfasis6 4 2 2 2" xfId="2159"/>
    <cellStyle name="40% - Énfasis6 4 2 2 2 2" xfId="2160"/>
    <cellStyle name="40% - Énfasis6 4 2 2 3" xfId="2161"/>
    <cellStyle name="40% - Énfasis6 4 2 3" xfId="2162"/>
    <cellStyle name="40% - Énfasis6 4 2 3 2" xfId="2163"/>
    <cellStyle name="40% - Énfasis6 4 2 4" xfId="2164"/>
    <cellStyle name="40% - Énfasis6 4 3" xfId="2165"/>
    <cellStyle name="40% - Énfasis6 4 3 2" xfId="2166"/>
    <cellStyle name="40% - Énfasis6 4 3 2 2" xfId="2167"/>
    <cellStyle name="40% - Énfasis6 4 3 2 2 2" xfId="2168"/>
    <cellStyle name="40% - Énfasis6 4 3 2 3" xfId="2169"/>
    <cellStyle name="40% - Énfasis6 4 3 3" xfId="2170"/>
    <cellStyle name="40% - Énfasis6 4 3 3 2" xfId="2171"/>
    <cellStyle name="40% - Énfasis6 4 3 4" xfId="2172"/>
    <cellStyle name="40% - Énfasis6 4 4" xfId="2173"/>
    <cellStyle name="40% - Énfasis6 4 4 2" xfId="2174"/>
    <cellStyle name="40% - Énfasis6 4 4 2 2" xfId="2175"/>
    <cellStyle name="40% - Énfasis6 4 4 3" xfId="2176"/>
    <cellStyle name="40% - Énfasis6 4 5" xfId="2177"/>
    <cellStyle name="40% - Énfasis6 4 5 2" xfId="2178"/>
    <cellStyle name="40% - Énfasis6 4 6" xfId="2179"/>
    <cellStyle name="40% - Énfasis6 5" xfId="2180"/>
    <cellStyle name="40% - Énfasis6 5 2" xfId="2181"/>
    <cellStyle name="40% - Énfasis6 5 2 2" xfId="2182"/>
    <cellStyle name="40% - Énfasis6 5 2 2 2" xfId="2183"/>
    <cellStyle name="40% - Énfasis6 5 2 2 2 2" xfId="2184"/>
    <cellStyle name="40% - Énfasis6 5 2 2 3" xfId="2185"/>
    <cellStyle name="40% - Énfasis6 5 2 3" xfId="2186"/>
    <cellStyle name="40% - Énfasis6 5 2 3 2" xfId="2187"/>
    <cellStyle name="40% - Énfasis6 5 2 4" xfId="2188"/>
    <cellStyle name="40% - Énfasis6 5 3" xfId="2189"/>
    <cellStyle name="40% - Énfasis6 5 3 2" xfId="2190"/>
    <cellStyle name="40% - Énfasis6 5 3 2 2" xfId="2191"/>
    <cellStyle name="40% - Énfasis6 5 3 2 2 2" xfId="2192"/>
    <cellStyle name="40% - Énfasis6 5 3 2 3" xfId="2193"/>
    <cellStyle name="40% - Énfasis6 5 3 3" xfId="2194"/>
    <cellStyle name="40% - Énfasis6 5 3 3 2" xfId="2195"/>
    <cellStyle name="40% - Énfasis6 5 3 4" xfId="2196"/>
    <cellStyle name="40% - Énfasis6 5 4" xfId="2197"/>
    <cellStyle name="40% - Énfasis6 5 4 2" xfId="2198"/>
    <cellStyle name="40% - Énfasis6 5 4 2 2" xfId="2199"/>
    <cellStyle name="40% - Énfasis6 5 4 3" xfId="2200"/>
    <cellStyle name="40% - Énfasis6 5 5" xfId="2201"/>
    <cellStyle name="40% - Énfasis6 5 5 2" xfId="2202"/>
    <cellStyle name="40% - Énfasis6 5 6" xfId="2203"/>
    <cellStyle name="40% - Énfasis6 6" xfId="2204"/>
    <cellStyle name="40% - Énfasis6 6 2" xfId="2205"/>
    <cellStyle name="40% - Énfasis6 6 2 2" xfId="2206"/>
    <cellStyle name="40% - Énfasis6 6 2 2 2" xfId="2207"/>
    <cellStyle name="40% - Énfasis6 6 2 2 2 2" xfId="2208"/>
    <cellStyle name="40% - Énfasis6 6 2 2 3" xfId="2209"/>
    <cellStyle name="40% - Énfasis6 6 2 3" xfId="2210"/>
    <cellStyle name="40% - Énfasis6 6 2 3 2" xfId="2211"/>
    <cellStyle name="40% - Énfasis6 6 2 4" xfId="2212"/>
    <cellStyle name="40% - Énfasis6 6 3" xfId="2213"/>
    <cellStyle name="40% - Énfasis6 6 3 2" xfId="2214"/>
    <cellStyle name="40% - Énfasis6 6 3 2 2" xfId="2215"/>
    <cellStyle name="40% - Énfasis6 6 3 2 2 2" xfId="2216"/>
    <cellStyle name="40% - Énfasis6 6 3 2 3" xfId="2217"/>
    <cellStyle name="40% - Énfasis6 6 3 3" xfId="2218"/>
    <cellStyle name="40% - Énfasis6 6 3 3 2" xfId="2219"/>
    <cellStyle name="40% - Énfasis6 6 3 4" xfId="2220"/>
    <cellStyle name="40% - Énfasis6 6 4" xfId="2221"/>
    <cellStyle name="40% - Énfasis6 6 4 2" xfId="2222"/>
    <cellStyle name="40% - Énfasis6 6 4 2 2" xfId="2223"/>
    <cellStyle name="40% - Énfasis6 6 4 3" xfId="2224"/>
    <cellStyle name="40% - Énfasis6 6 5" xfId="2225"/>
    <cellStyle name="40% - Énfasis6 6 5 2" xfId="2226"/>
    <cellStyle name="40% - Énfasis6 6 6" xfId="2227"/>
    <cellStyle name="40% - Énfasis6 7" xfId="2228"/>
    <cellStyle name="40% - Énfasis6 7 2" xfId="2229"/>
    <cellStyle name="40% - Énfasis6 7 2 2" xfId="2230"/>
    <cellStyle name="40% - Énfasis6 7 2 2 2" xfId="2231"/>
    <cellStyle name="40% - Énfasis6 7 2 2 2 2" xfId="2232"/>
    <cellStyle name="40% - Énfasis6 7 2 2 3" xfId="2233"/>
    <cellStyle name="40% - Énfasis6 7 2 3" xfId="2234"/>
    <cellStyle name="40% - Énfasis6 7 2 3 2" xfId="2235"/>
    <cellStyle name="40% - Énfasis6 7 2 4" xfId="2236"/>
    <cellStyle name="40% - Énfasis6 7 3" xfId="2237"/>
    <cellStyle name="40% - Énfasis6 7 3 2" xfId="2238"/>
    <cellStyle name="40% - Énfasis6 7 3 2 2" xfId="2239"/>
    <cellStyle name="40% - Énfasis6 7 3 2 2 2" xfId="2240"/>
    <cellStyle name="40% - Énfasis6 7 3 2 3" xfId="2241"/>
    <cellStyle name="40% - Énfasis6 7 3 3" xfId="2242"/>
    <cellStyle name="40% - Énfasis6 7 3 3 2" xfId="2243"/>
    <cellStyle name="40% - Énfasis6 7 3 4" xfId="2244"/>
    <cellStyle name="40% - Énfasis6 7 4" xfId="2245"/>
    <cellStyle name="40% - Énfasis6 7 4 2" xfId="2246"/>
    <cellStyle name="40% - Énfasis6 7 4 2 2" xfId="2247"/>
    <cellStyle name="40% - Énfasis6 7 4 3" xfId="2248"/>
    <cellStyle name="40% - Énfasis6 7 5" xfId="2249"/>
    <cellStyle name="40% - Énfasis6 7 5 2" xfId="2250"/>
    <cellStyle name="40% - Énfasis6 7 6" xfId="2251"/>
    <cellStyle name="40% - Énfasis6 8" xfId="2252"/>
    <cellStyle name="40% - Énfasis6 8 2" xfId="2253"/>
    <cellStyle name="40% - Énfasis6 8 2 2" xfId="2254"/>
    <cellStyle name="40% - Énfasis6 8 2 2 2" xfId="2255"/>
    <cellStyle name="40% - Énfasis6 8 2 2 2 2" xfId="2256"/>
    <cellStyle name="40% - Énfasis6 8 2 2 3" xfId="2257"/>
    <cellStyle name="40% - Énfasis6 8 2 3" xfId="2258"/>
    <cellStyle name="40% - Énfasis6 8 2 3 2" xfId="2259"/>
    <cellStyle name="40% - Énfasis6 8 2 4" xfId="2260"/>
    <cellStyle name="40% - Énfasis6 8 3" xfId="2261"/>
    <cellStyle name="40% - Énfasis6 8 3 2" xfId="2262"/>
    <cellStyle name="40% - Énfasis6 8 3 2 2" xfId="2263"/>
    <cellStyle name="40% - Énfasis6 8 3 2 2 2" xfId="2264"/>
    <cellStyle name="40% - Énfasis6 8 3 2 3" xfId="2265"/>
    <cellStyle name="40% - Énfasis6 8 3 3" xfId="2266"/>
    <cellStyle name="40% - Énfasis6 8 3 3 2" xfId="2267"/>
    <cellStyle name="40% - Énfasis6 8 3 4" xfId="2268"/>
    <cellStyle name="40% - Énfasis6 8 4" xfId="2269"/>
    <cellStyle name="40% - Énfasis6 8 4 2" xfId="2270"/>
    <cellStyle name="40% - Énfasis6 8 4 2 2" xfId="2271"/>
    <cellStyle name="40% - Énfasis6 8 4 3" xfId="2272"/>
    <cellStyle name="40% - Énfasis6 8 5" xfId="2273"/>
    <cellStyle name="40% - Énfasis6 8 5 2" xfId="2274"/>
    <cellStyle name="40% - Énfasis6 8 6" xfId="2275"/>
    <cellStyle name="40% - Énfasis6 9" xfId="2276"/>
    <cellStyle name="40% - Énfasis6 9 2" xfId="2277"/>
    <cellStyle name="40% - Énfasis6 9 2 2" xfId="2278"/>
    <cellStyle name="40% - Énfasis6 9 2 2 2" xfId="2279"/>
    <cellStyle name="40% - Énfasis6 9 2 3" xfId="2280"/>
    <cellStyle name="40% - Énfasis6 9 3" xfId="2281"/>
    <cellStyle name="40% - Énfasis6 9 3 2" xfId="2282"/>
    <cellStyle name="40% - Énfasis6 9 4" xfId="2283"/>
    <cellStyle name="Hipervínculo" xfId="3" builtinId="8"/>
    <cellStyle name="Millares" xfId="1" builtinId="3"/>
    <cellStyle name="Millares [0]" xfId="3274" builtinId="6"/>
    <cellStyle name="Millares [0] 2" xfId="3270"/>
    <cellStyle name="Millares [0] 3" xfId="3271"/>
    <cellStyle name="Millares 16" xfId="2284"/>
    <cellStyle name="Millares 2" xfId="2285"/>
    <cellStyle name="Millares 2 2" xfId="2286"/>
    <cellStyle name="Millares 2 3" xfId="2287"/>
    <cellStyle name="Millares 2 3 2" xfId="2288"/>
    <cellStyle name="Millares 2 3 2 2" xfId="2289"/>
    <cellStyle name="Millares 2 3 2 2 2" xfId="2290"/>
    <cellStyle name="Millares 2 3 2 3" xfId="2291"/>
    <cellStyle name="Millares 2 3 3" xfId="2292"/>
    <cellStyle name="Millares 2 3 3 2" xfId="2293"/>
    <cellStyle name="Millares 2 3 4" xfId="2294"/>
    <cellStyle name="Millares 2 4" xfId="2295"/>
    <cellStyle name="Millares 2 4 2" xfId="2296"/>
    <cellStyle name="Millares 2 4 2 2" xfId="2297"/>
    <cellStyle name="Millares 2 4 3" xfId="2298"/>
    <cellStyle name="Millares 2 5" xfId="2299"/>
    <cellStyle name="Millares 2 5 2" xfId="2300"/>
    <cellStyle name="Millares 2 6" xfId="2301"/>
    <cellStyle name="Millares 2 7" xfId="3272"/>
    <cellStyle name="Millares 3" xfId="2302"/>
    <cellStyle name="Millares 3 2" xfId="2303"/>
    <cellStyle name="Millares 3 2 2" xfId="2304"/>
    <cellStyle name="Millares 3 2 2 2" xfId="2305"/>
    <cellStyle name="Millares 3 2 2 2 2" xfId="2306"/>
    <cellStyle name="Millares 3 2 2 3" xfId="2307"/>
    <cellStyle name="Millares 3 2 3" xfId="2308"/>
    <cellStyle name="Millares 3 2 3 2" xfId="2309"/>
    <cellStyle name="Millares 3 2 4" xfId="2310"/>
    <cellStyle name="Millares 3 3" xfId="2311"/>
    <cellStyle name="Millares 3 3 2" xfId="2312"/>
    <cellStyle name="Millares 3 3 2 2" xfId="2313"/>
    <cellStyle name="Millares 3 3 3" xfId="2314"/>
    <cellStyle name="Millares 3 4" xfId="2315"/>
    <cellStyle name="Millares 3 4 2" xfId="2316"/>
    <cellStyle name="Millares 3 5" xfId="2317"/>
    <cellStyle name="Millares 4" xfId="2318"/>
    <cellStyle name="Millares 4 2" xfId="2319"/>
    <cellStyle name="Millares 4 2 2" xfId="2320"/>
    <cellStyle name="Millares 4 2 2 2" xfId="2321"/>
    <cellStyle name="Millares 4 2 2 2 2" xfId="2322"/>
    <cellStyle name="Millares 4 2 2 3" xfId="2323"/>
    <cellStyle name="Millares 4 2 3" xfId="2324"/>
    <cellStyle name="Millares 4 2 3 2" xfId="2325"/>
    <cellStyle name="Millares 4 2 4" xfId="2326"/>
    <cellStyle name="Millares 4 3" xfId="2327"/>
    <cellStyle name="Millares 4 3 2" xfId="2328"/>
    <cellStyle name="Millares 4 3 2 2" xfId="2329"/>
    <cellStyle name="Millares 4 3 3" xfId="2330"/>
    <cellStyle name="Millares 4 4" xfId="2331"/>
    <cellStyle name="Millares 4 4 2" xfId="2332"/>
    <cellStyle name="Millares 4 5" xfId="2333"/>
    <cellStyle name="Millares 5" xfId="2334"/>
    <cellStyle name="Millares 5 2" xfId="2335"/>
    <cellStyle name="Millares 5 2 2" xfId="2336"/>
    <cellStyle name="Millares 5 2 2 2" xfId="2337"/>
    <cellStyle name="Millares 5 2 2 2 2" xfId="2338"/>
    <cellStyle name="Millares 5 2 2 3" xfId="2339"/>
    <cellStyle name="Millares 5 2 3" xfId="2340"/>
    <cellStyle name="Millares 5 2 3 2" xfId="2341"/>
    <cellStyle name="Millares 5 2 4" xfId="2342"/>
    <cellStyle name="Millares 5 3" xfId="2343"/>
    <cellStyle name="Millares 5 3 2" xfId="2344"/>
    <cellStyle name="Millares 5 3 2 2" xfId="2345"/>
    <cellStyle name="Millares 5 3 3" xfId="2346"/>
    <cellStyle name="Millares 5 4" xfId="2347"/>
    <cellStyle name="Millares 5 4 2" xfId="2348"/>
    <cellStyle name="Millares 5 5" xfId="2349"/>
    <cellStyle name="Millares 6" xfId="2350"/>
    <cellStyle name="Millares 7" xfId="2351"/>
    <cellStyle name="Millares 7 2" xfId="2352"/>
    <cellStyle name="Millares 7 2 2" xfId="2353"/>
    <cellStyle name="Millares 7 2 2 2" xfId="2354"/>
    <cellStyle name="Millares 7 2 3" xfId="2355"/>
    <cellStyle name="Millares 7 3" xfId="2356"/>
    <cellStyle name="Millares 7 3 2" xfId="2357"/>
    <cellStyle name="Millares 7 4" xfId="2358"/>
    <cellStyle name="Millares 8" xfId="2359"/>
    <cellStyle name="Millares 8 2" xfId="2360"/>
    <cellStyle name="Millares 8 2 2" xfId="2361"/>
    <cellStyle name="Millares 8 2 2 2" xfId="2362"/>
    <cellStyle name="Millares 8 2 3" xfId="2363"/>
    <cellStyle name="Millares 8 3" xfId="2364"/>
    <cellStyle name="Millares 8 3 2" xfId="2365"/>
    <cellStyle name="Millares 8 4" xfId="2366"/>
    <cellStyle name="Millares 9" xfId="3267"/>
    <cellStyle name="Normal" xfId="0" builtinId="0"/>
    <cellStyle name="Normal 10" xfId="2"/>
    <cellStyle name="Normal 10 2" xfId="2367"/>
    <cellStyle name="Normal 10 3" xfId="2368"/>
    <cellStyle name="Normal 11" xfId="2369"/>
    <cellStyle name="Normal 11 2" xfId="2370"/>
    <cellStyle name="Normal 11 3" xfId="2371"/>
    <cellStyle name="Normal 11 3 2" xfId="2372"/>
    <cellStyle name="Normal 11 3 2 2" xfId="2373"/>
    <cellStyle name="Normal 11 3 2 2 2" xfId="2374"/>
    <cellStyle name="Normal 11 3 2 3" xfId="2375"/>
    <cellStyle name="Normal 11 3 3" xfId="2376"/>
    <cellStyle name="Normal 11 3 3 2" xfId="2377"/>
    <cellStyle name="Normal 11 3 4" xfId="2378"/>
    <cellStyle name="Normal 11 4" xfId="2379"/>
    <cellStyle name="Normal 11 4 2" xfId="2380"/>
    <cellStyle name="Normal 11 4 2 2" xfId="2381"/>
    <cellStyle name="Normal 11 4 3" xfId="2382"/>
    <cellStyle name="Normal 11 5" xfId="2383"/>
    <cellStyle name="Normal 11 5 2" xfId="2384"/>
    <cellStyle name="Normal 11 6" xfId="2385"/>
    <cellStyle name="Normal 12" xfId="2386"/>
    <cellStyle name="Normal 13" xfId="2387"/>
    <cellStyle name="Normal 14" xfId="2388"/>
    <cellStyle name="Normal 15" xfId="2389"/>
    <cellStyle name="Normal 16" xfId="2390"/>
    <cellStyle name="Normal 17" xfId="2391"/>
    <cellStyle name="Normal 18" xfId="2392"/>
    <cellStyle name="Normal 19" xfId="2393"/>
    <cellStyle name="Normal 2" xfId="2394"/>
    <cellStyle name="Normal 2 2" xfId="2395"/>
    <cellStyle name="Normal 2 3" xfId="3262"/>
    <cellStyle name="Normal 2 5" xfId="3265"/>
    <cellStyle name="Normal 2 6" xfId="3264"/>
    <cellStyle name="Normal 2 7" xfId="3263"/>
    <cellStyle name="Normal 20" xfId="2396"/>
    <cellStyle name="Normal 20 2" xfId="2397"/>
    <cellStyle name="Normal 20 2 2" xfId="2398"/>
    <cellStyle name="Normal 20 2 2 2" xfId="2399"/>
    <cellStyle name="Normal 20 2 2 2 2" xfId="2400"/>
    <cellStyle name="Normal 20 2 2 2 2 2" xfId="2401"/>
    <cellStyle name="Normal 20 2 2 2 3" xfId="2402"/>
    <cellStyle name="Normal 20 2 2 3" xfId="2403"/>
    <cellStyle name="Normal 20 2 2 3 2" xfId="2404"/>
    <cellStyle name="Normal 20 2 2 4" xfId="2405"/>
    <cellStyle name="Normal 20 2 3" xfId="2406"/>
    <cellStyle name="Normal 20 2 3 2" xfId="2407"/>
    <cellStyle name="Normal 20 2 3 2 2" xfId="2408"/>
    <cellStyle name="Normal 20 2 3 3" xfId="2409"/>
    <cellStyle name="Normal 20 2 4" xfId="2410"/>
    <cellStyle name="Normal 20 2 4 2" xfId="2411"/>
    <cellStyle name="Normal 20 2 5" xfId="2412"/>
    <cellStyle name="Normal 20 3" xfId="2413"/>
    <cellStyle name="Normal 20 3 2" xfId="2414"/>
    <cellStyle name="Normal 20 3 2 2" xfId="2415"/>
    <cellStyle name="Normal 20 3 2 2 2" xfId="2416"/>
    <cellStyle name="Normal 20 3 2 2 2 2" xfId="2417"/>
    <cellStyle name="Normal 20 3 2 2 3" xfId="2418"/>
    <cellStyle name="Normal 20 3 2 3" xfId="2419"/>
    <cellStyle name="Normal 20 3 2 3 2" xfId="2420"/>
    <cellStyle name="Normal 20 3 2 4" xfId="2421"/>
    <cellStyle name="Normal 20 3 3" xfId="2422"/>
    <cellStyle name="Normal 20 3 3 2" xfId="2423"/>
    <cellStyle name="Normal 20 3 3 2 2" xfId="2424"/>
    <cellStyle name="Normal 20 3 3 3" xfId="2425"/>
    <cellStyle name="Normal 20 3 4" xfId="2426"/>
    <cellStyle name="Normal 20 3 4 2" xfId="2427"/>
    <cellStyle name="Normal 20 3 5" xfId="2428"/>
    <cellStyle name="Normal 20 4" xfId="2429"/>
    <cellStyle name="Normal 20 4 2" xfId="2430"/>
    <cellStyle name="Normal 20 4 2 2" xfId="2431"/>
    <cellStyle name="Normal 20 4 2 2 2" xfId="2432"/>
    <cellStyle name="Normal 20 4 2 3" xfId="2433"/>
    <cellStyle name="Normal 20 4 3" xfId="2434"/>
    <cellStyle name="Normal 20 4 3 2" xfId="2435"/>
    <cellStyle name="Normal 20 4 4" xfId="2436"/>
    <cellStyle name="Normal 20 5" xfId="2437"/>
    <cellStyle name="Normal 20 5 2" xfId="2438"/>
    <cellStyle name="Normal 20 5 2 2" xfId="2439"/>
    <cellStyle name="Normal 20 5 3" xfId="2440"/>
    <cellStyle name="Normal 20 6" xfId="2441"/>
    <cellStyle name="Normal 20 6 2" xfId="2442"/>
    <cellStyle name="Normal 20 7" xfId="2443"/>
    <cellStyle name="Normal 20 8" xfId="3273"/>
    <cellStyle name="Normal 21" xfId="2444"/>
    <cellStyle name="Normal 21 2" xfId="2445"/>
    <cellStyle name="Normal 21 3" xfId="2446"/>
    <cellStyle name="Normal 21 3 2" xfId="2447"/>
    <cellStyle name="Normal 21 3 2 2" xfId="2448"/>
    <cellStyle name="Normal 21 3 2 2 2" xfId="2449"/>
    <cellStyle name="Normal 21 3 2 3" xfId="2450"/>
    <cellStyle name="Normal 21 3 3" xfId="2451"/>
    <cellStyle name="Normal 21 3 3 2" xfId="2452"/>
    <cellStyle name="Normal 21 3 4" xfId="2453"/>
    <cellStyle name="Normal 21 4" xfId="2454"/>
    <cellStyle name="Normal 21 4 2" xfId="2455"/>
    <cellStyle name="Normal 21 4 2 2" xfId="2456"/>
    <cellStyle name="Normal 21 4 3" xfId="2457"/>
    <cellStyle name="Normal 21 5" xfId="2458"/>
    <cellStyle name="Normal 21 5 2" xfId="2459"/>
    <cellStyle name="Normal 21 6" xfId="2460"/>
    <cellStyle name="Normal 22" xfId="2461"/>
    <cellStyle name="Normal 22 2" xfId="2462"/>
    <cellStyle name="Normal 22 2 2" xfId="2463"/>
    <cellStyle name="Normal 22 2 2 2" xfId="2464"/>
    <cellStyle name="Normal 22 2 2 2 2" xfId="2465"/>
    <cellStyle name="Normal 22 2 2 3" xfId="2466"/>
    <cellStyle name="Normal 22 2 3" xfId="2467"/>
    <cellStyle name="Normal 22 2 3 2" xfId="2468"/>
    <cellStyle name="Normal 22 2 4" xfId="2469"/>
    <cellStyle name="Normal 22 3" xfId="2470"/>
    <cellStyle name="Normal 22 3 2" xfId="2471"/>
    <cellStyle name="Normal 22 3 2 2" xfId="2472"/>
    <cellStyle name="Normal 22 3 3" xfId="2473"/>
    <cellStyle name="Normal 22 4" xfId="2474"/>
    <cellStyle name="Normal 22 4 2" xfId="2475"/>
    <cellStyle name="Normal 22 5" xfId="2476"/>
    <cellStyle name="Normal 23" xfId="2477"/>
    <cellStyle name="Normal 23 2" xfId="2478"/>
    <cellStyle name="Normal 23 2 2" xfId="2479"/>
    <cellStyle name="Normal 23 2 2 2" xfId="2480"/>
    <cellStyle name="Normal 23 2 2 2 2" xfId="2481"/>
    <cellStyle name="Normal 23 2 2 3" xfId="2482"/>
    <cellStyle name="Normal 23 2 3" xfId="2483"/>
    <cellStyle name="Normal 23 2 3 2" xfId="2484"/>
    <cellStyle name="Normal 23 2 4" xfId="2485"/>
    <cellStyle name="Normal 23 3" xfId="2486"/>
    <cellStyle name="Normal 23 3 2" xfId="2487"/>
    <cellStyle name="Normal 23 3 2 2" xfId="2488"/>
    <cellStyle name="Normal 23 3 3" xfId="2489"/>
    <cellStyle name="Normal 23 4" xfId="2490"/>
    <cellStyle name="Normal 23 4 2" xfId="2491"/>
    <cellStyle name="Normal 23 5" xfId="2492"/>
    <cellStyle name="Normal 24" xfId="2493"/>
    <cellStyle name="Normal 24 2" xfId="2494"/>
    <cellStyle name="Normal 24 2 2" xfId="2495"/>
    <cellStyle name="Normal 24 2 2 2" xfId="2496"/>
    <cellStyle name="Normal 24 2 3" xfId="2497"/>
    <cellStyle name="Normal 24 3" xfId="2498"/>
    <cellStyle name="Normal 24 3 2" xfId="2499"/>
    <cellStyle name="Normal 24 4" xfId="2500"/>
    <cellStyle name="Normal 25" xfId="2501"/>
    <cellStyle name="Normal 25 2" xfId="2502"/>
    <cellStyle name="Normal 25 2 2" xfId="2503"/>
    <cellStyle name="Normal 25 2 2 2" xfId="2504"/>
    <cellStyle name="Normal 25 2 3" xfId="2505"/>
    <cellStyle name="Normal 25 3" xfId="2506"/>
    <cellStyle name="Normal 25 3 2" xfId="2507"/>
    <cellStyle name="Normal 25 4" xfId="2508"/>
    <cellStyle name="Normal 26" xfId="2509"/>
    <cellStyle name="Normal 26 2" xfId="2510"/>
    <cellStyle name="Normal 26 2 2" xfId="2511"/>
    <cellStyle name="Normal 26 2 2 2" xfId="2512"/>
    <cellStyle name="Normal 26 2 3" xfId="2513"/>
    <cellStyle name="Normal 26 3" xfId="2514"/>
    <cellStyle name="Normal 26 3 2" xfId="2515"/>
    <cellStyle name="Normal 26 4" xfId="2516"/>
    <cellStyle name="Normal 27" xfId="2517"/>
    <cellStyle name="Normal 28" xfId="3260"/>
    <cellStyle name="Normal 29" xfId="3261"/>
    <cellStyle name="Normal 29 2" xfId="3269"/>
    <cellStyle name="Normal 3" xfId="2518"/>
    <cellStyle name="Normal 3 2" xfId="2519"/>
    <cellStyle name="Normal 3 2 2" xfId="2520"/>
    <cellStyle name="Normal 3 2 2 2" xfId="2521"/>
    <cellStyle name="Normal 3 2 2 2 2" xfId="2522"/>
    <cellStyle name="Normal 3 2 2 2 2 2" xfId="2523"/>
    <cellStyle name="Normal 3 2 2 2 3" xfId="2524"/>
    <cellStyle name="Normal 3 2 2 3" xfId="2525"/>
    <cellStyle name="Normal 3 2 2 3 2" xfId="2526"/>
    <cellStyle name="Normal 3 2 2 4" xfId="2527"/>
    <cellStyle name="Normal 3 2 3" xfId="2528"/>
    <cellStyle name="Normal 3 2 3 2" xfId="2529"/>
    <cellStyle name="Normal 3 2 3 2 2" xfId="2530"/>
    <cellStyle name="Normal 3 2 3 2 2 2" xfId="2531"/>
    <cellStyle name="Normal 3 2 3 2 3" xfId="2532"/>
    <cellStyle name="Normal 3 2 3 3" xfId="2533"/>
    <cellStyle name="Normal 3 2 3 3 2" xfId="2534"/>
    <cellStyle name="Normal 3 2 3 4" xfId="2535"/>
    <cellStyle name="Normal 3 2 4" xfId="2536"/>
    <cellStyle name="Normal 3 2 4 2" xfId="2537"/>
    <cellStyle name="Normal 3 2 4 2 2" xfId="2538"/>
    <cellStyle name="Normal 3 2 4 2 2 2" xfId="2539"/>
    <cellStyle name="Normal 3 2 4 2 3" xfId="2540"/>
    <cellStyle name="Normal 3 2 4 3" xfId="2541"/>
    <cellStyle name="Normal 3 2 4 3 2" xfId="2542"/>
    <cellStyle name="Normal 3 2 4 4" xfId="2543"/>
    <cellStyle name="Normal 3 3" xfId="2544"/>
    <cellStyle name="Normal 3 3 2" xfId="2545"/>
    <cellStyle name="Normal 3 3 2 2" xfId="2546"/>
    <cellStyle name="Normal 3 3 2 2 2" xfId="2547"/>
    <cellStyle name="Normal 3 3 2 2 2 2" xfId="2548"/>
    <cellStyle name="Normal 3 3 2 2 3" xfId="2549"/>
    <cellStyle name="Normal 3 3 2 3" xfId="2550"/>
    <cellStyle name="Normal 3 3 2 3 2" xfId="2551"/>
    <cellStyle name="Normal 3 3 2 4" xfId="2552"/>
    <cellStyle name="Normal 3 3 3" xfId="2553"/>
    <cellStyle name="Normal 3 3 3 2" xfId="2554"/>
    <cellStyle name="Normal 3 3 3 2 2" xfId="2555"/>
    <cellStyle name="Normal 3 3 3 2 2 2" xfId="2556"/>
    <cellStyle name="Normal 3 3 3 2 3" xfId="2557"/>
    <cellStyle name="Normal 3 3 3 3" xfId="2558"/>
    <cellStyle name="Normal 3 3 3 3 2" xfId="2559"/>
    <cellStyle name="Normal 3 3 3 4" xfId="2560"/>
    <cellStyle name="Normal 3 3 4" xfId="2561"/>
    <cellStyle name="Normal 3 3 4 2" xfId="2562"/>
    <cellStyle name="Normal 3 3 4 2 2" xfId="2563"/>
    <cellStyle name="Normal 3 3 4 3" xfId="2564"/>
    <cellStyle name="Normal 3 3 5" xfId="2565"/>
    <cellStyle name="Normal 3 3 5 2" xfId="2566"/>
    <cellStyle name="Normal 3 3 6" xfId="2567"/>
    <cellStyle name="Normal 3 4" xfId="2568"/>
    <cellStyle name="Normal 3 4 2" xfId="2569"/>
    <cellStyle name="Normal 3 4 2 2" xfId="2570"/>
    <cellStyle name="Normal 3 4 2 2 2" xfId="2571"/>
    <cellStyle name="Normal 3 4 2 2 2 2" xfId="2572"/>
    <cellStyle name="Normal 3 4 2 2 3" xfId="2573"/>
    <cellStyle name="Normal 3 4 2 3" xfId="2574"/>
    <cellStyle name="Normal 3 4 2 3 2" xfId="2575"/>
    <cellStyle name="Normal 3 4 2 4" xfId="2576"/>
    <cellStyle name="Normal 3 4 3" xfId="2577"/>
    <cellStyle name="Normal 3 4 3 2" xfId="2578"/>
    <cellStyle name="Normal 3 4 3 2 2" xfId="2579"/>
    <cellStyle name="Normal 3 4 3 2 2 2" xfId="2580"/>
    <cellStyle name="Normal 3 4 3 2 3" xfId="2581"/>
    <cellStyle name="Normal 3 4 3 3" xfId="2582"/>
    <cellStyle name="Normal 3 4 3 3 2" xfId="2583"/>
    <cellStyle name="Normal 3 4 3 4" xfId="2584"/>
    <cellStyle name="Normal 3 4 4" xfId="2585"/>
    <cellStyle name="Normal 3 4 4 2" xfId="2586"/>
    <cellStyle name="Normal 3 4 4 2 2" xfId="2587"/>
    <cellStyle name="Normal 3 4 4 3" xfId="2588"/>
    <cellStyle name="Normal 3 4 5" xfId="2589"/>
    <cellStyle name="Normal 3 4 5 2" xfId="2590"/>
    <cellStyle name="Normal 3 4 6" xfId="2591"/>
    <cellStyle name="Normal 3 5" xfId="2592"/>
    <cellStyle name="Normal 3 5 2" xfId="2593"/>
    <cellStyle name="Normal 3 5 2 2" xfId="2594"/>
    <cellStyle name="Normal 3 5 2 2 2" xfId="2595"/>
    <cellStyle name="Normal 3 5 2 2 2 2" xfId="2596"/>
    <cellStyle name="Normal 3 5 2 2 3" xfId="2597"/>
    <cellStyle name="Normal 3 5 2 3" xfId="2598"/>
    <cellStyle name="Normal 3 5 2 3 2" xfId="2599"/>
    <cellStyle name="Normal 3 5 2 4" xfId="2600"/>
    <cellStyle name="Normal 3 5 3" xfId="2601"/>
    <cellStyle name="Normal 3 5 3 2" xfId="2602"/>
    <cellStyle name="Normal 3 5 3 2 2" xfId="2603"/>
    <cellStyle name="Normal 3 5 3 2 2 2" xfId="2604"/>
    <cellStyle name="Normal 3 5 3 2 3" xfId="2605"/>
    <cellStyle name="Normal 3 5 3 3" xfId="2606"/>
    <cellStyle name="Normal 3 5 3 3 2" xfId="2607"/>
    <cellStyle name="Normal 3 5 3 4" xfId="2608"/>
    <cellStyle name="Normal 3 5 4" xfId="2609"/>
    <cellStyle name="Normal 3 5 4 2" xfId="2610"/>
    <cellStyle name="Normal 3 5 4 2 2" xfId="2611"/>
    <cellStyle name="Normal 3 5 4 3" xfId="2612"/>
    <cellStyle name="Normal 3 5 5" xfId="2613"/>
    <cellStyle name="Normal 3 5 5 2" xfId="2614"/>
    <cellStyle name="Normal 3 5 6" xfId="2615"/>
    <cellStyle name="Normal 3 6" xfId="2616"/>
    <cellStyle name="Normal 3 6 2" xfId="2617"/>
    <cellStyle name="Normal 3 6 2 2" xfId="2618"/>
    <cellStyle name="Normal 3 6 2 2 2" xfId="2619"/>
    <cellStyle name="Normal 3 6 2 2 2 2" xfId="2620"/>
    <cellStyle name="Normal 3 6 2 2 3" xfId="2621"/>
    <cellStyle name="Normal 3 6 2 3" xfId="2622"/>
    <cellStyle name="Normal 3 6 2 3 2" xfId="2623"/>
    <cellStyle name="Normal 3 6 2 4" xfId="2624"/>
    <cellStyle name="Normal 3 6 3" xfId="2625"/>
    <cellStyle name="Normal 3 6 3 2" xfId="2626"/>
    <cellStyle name="Normal 3 6 3 2 2" xfId="2627"/>
    <cellStyle name="Normal 3 6 3 2 2 2" xfId="2628"/>
    <cellStyle name="Normal 3 6 3 2 3" xfId="2629"/>
    <cellStyle name="Normal 3 6 3 3" xfId="2630"/>
    <cellStyle name="Normal 3 6 3 3 2" xfId="2631"/>
    <cellStyle name="Normal 3 6 3 4" xfId="2632"/>
    <cellStyle name="Normal 3 6 4" xfId="2633"/>
    <cellStyle name="Normal 3 6 4 2" xfId="2634"/>
    <cellStyle name="Normal 3 6 4 2 2" xfId="2635"/>
    <cellStyle name="Normal 3 6 4 2 2 2" xfId="2636"/>
    <cellStyle name="Normal 3 6 4 2 3" xfId="2637"/>
    <cellStyle name="Normal 3 6 4 3" xfId="2638"/>
    <cellStyle name="Normal 3 6 4 3 2" xfId="2639"/>
    <cellStyle name="Normal 3 6 4 4" xfId="2640"/>
    <cellStyle name="Normal 3 6 5" xfId="2641"/>
    <cellStyle name="Normal 3 6 5 2" xfId="2642"/>
    <cellStyle name="Normal 3 6 5 2 2" xfId="2643"/>
    <cellStyle name="Normal 3 6 5 3" xfId="2644"/>
    <cellStyle name="Normal 3 6 6" xfId="2645"/>
    <cellStyle name="Normal 3 6 6 2" xfId="2646"/>
    <cellStyle name="Normal 3 6 7" xfId="2647"/>
    <cellStyle name="Normal 3 7" xfId="2648"/>
    <cellStyle name="Normal 3 7 2" xfId="2649"/>
    <cellStyle name="Normal 3 7 2 2" xfId="2650"/>
    <cellStyle name="Normal 3 7 2 2 2" xfId="2651"/>
    <cellStyle name="Normal 3 7 2 2 2 2" xfId="2652"/>
    <cellStyle name="Normal 3 7 2 2 3" xfId="2653"/>
    <cellStyle name="Normal 3 7 2 3" xfId="2654"/>
    <cellStyle name="Normal 3 7 2 3 2" xfId="2655"/>
    <cellStyle name="Normal 3 7 2 4" xfId="2656"/>
    <cellStyle name="Normal 3 7 3" xfId="2657"/>
    <cellStyle name="Normal 3 7 3 2" xfId="2658"/>
    <cellStyle name="Normal 3 7 3 2 2" xfId="2659"/>
    <cellStyle name="Normal 3 7 3 3" xfId="2660"/>
    <cellStyle name="Normal 3 7 4" xfId="2661"/>
    <cellStyle name="Normal 3 7 4 2" xfId="2662"/>
    <cellStyle name="Normal 3 7 5" xfId="2663"/>
    <cellStyle name="Normal 3 8" xfId="2664"/>
    <cellStyle name="Normal 3 9" xfId="2665"/>
    <cellStyle name="Normal 3 9 2" xfId="2666"/>
    <cellStyle name="Normal 3 9 2 2" xfId="2667"/>
    <cellStyle name="Normal 3 9 2 2 2" xfId="2668"/>
    <cellStyle name="Normal 3 9 2 3" xfId="2669"/>
    <cellStyle name="Normal 3 9 3" xfId="2670"/>
    <cellStyle name="Normal 3 9 3 2" xfId="2671"/>
    <cellStyle name="Normal 3 9 4" xfId="2672"/>
    <cellStyle name="Normal 30" xfId="3266"/>
    <cellStyle name="Normal 30 2" xfId="3275"/>
    <cellStyle name="Normal 31" xfId="3268"/>
    <cellStyle name="Normal 4" xfId="2673"/>
    <cellStyle name="Normal 4 2" xfId="2674"/>
    <cellStyle name="Normal 4 2 2" xfId="2675"/>
    <cellStyle name="Normal 4 2 2 2" xfId="2676"/>
    <cellStyle name="Normal 4 2 2 2 2" xfId="2677"/>
    <cellStyle name="Normal 4 2 2 2 2 2" xfId="2678"/>
    <cellStyle name="Normal 4 2 2 2 3" xfId="2679"/>
    <cellStyle name="Normal 4 2 2 3" xfId="2680"/>
    <cellStyle name="Normal 4 2 2 3 2" xfId="2681"/>
    <cellStyle name="Normal 4 2 2 4" xfId="2682"/>
    <cellStyle name="Normal 4 2 3" xfId="2683"/>
    <cellStyle name="Normal 4 2 3 2" xfId="2684"/>
    <cellStyle name="Normal 4 2 3 2 2" xfId="2685"/>
    <cellStyle name="Normal 4 2 3 2 2 2" xfId="2686"/>
    <cellStyle name="Normal 4 2 3 2 3" xfId="2687"/>
    <cellStyle name="Normal 4 2 3 3" xfId="2688"/>
    <cellStyle name="Normal 4 2 3 3 2" xfId="2689"/>
    <cellStyle name="Normal 4 2 3 4" xfId="2690"/>
    <cellStyle name="Normal 4 2 4" xfId="2691"/>
    <cellStyle name="Normal 4 2 4 2" xfId="2692"/>
    <cellStyle name="Normal 4 2 4 2 2" xfId="2693"/>
    <cellStyle name="Normal 4 2 4 2 2 2" xfId="2694"/>
    <cellStyle name="Normal 4 2 4 2 3" xfId="2695"/>
    <cellStyle name="Normal 4 2 4 3" xfId="2696"/>
    <cellStyle name="Normal 4 2 4 3 2" xfId="2697"/>
    <cellStyle name="Normal 4 2 4 4" xfId="2698"/>
    <cellStyle name="Normal 4 3" xfId="2699"/>
    <cellStyle name="Normal 4 3 2" xfId="2700"/>
    <cellStyle name="Normal 4 3 2 2" xfId="2701"/>
    <cellStyle name="Normal 4 3 2 2 2" xfId="2702"/>
    <cellStyle name="Normal 4 3 2 2 2 2" xfId="2703"/>
    <cellStyle name="Normal 4 3 2 2 3" xfId="2704"/>
    <cellStyle name="Normal 4 3 2 3" xfId="2705"/>
    <cellStyle name="Normal 4 3 2 3 2" xfId="2706"/>
    <cellStyle name="Normal 4 3 2 4" xfId="2707"/>
    <cellStyle name="Normal 4 3 3" xfId="2708"/>
    <cellStyle name="Normal 4 3 3 2" xfId="2709"/>
    <cellStyle name="Normal 4 3 3 2 2" xfId="2710"/>
    <cellStyle name="Normal 4 3 3 2 2 2" xfId="2711"/>
    <cellStyle name="Normal 4 3 3 2 3" xfId="2712"/>
    <cellStyle name="Normal 4 3 3 3" xfId="2713"/>
    <cellStyle name="Normal 4 3 3 3 2" xfId="2714"/>
    <cellStyle name="Normal 4 3 3 4" xfId="2715"/>
    <cellStyle name="Normal 4 3 4" xfId="2716"/>
    <cellStyle name="Normal 4 3 4 2" xfId="2717"/>
    <cellStyle name="Normal 4 3 4 2 2" xfId="2718"/>
    <cellStyle name="Normal 4 3 4 3" xfId="2719"/>
    <cellStyle name="Normal 4 3 5" xfId="2720"/>
    <cellStyle name="Normal 4 3 5 2" xfId="2721"/>
    <cellStyle name="Normal 4 3 6" xfId="2722"/>
    <cellStyle name="Normal 4 4" xfId="2723"/>
    <cellStyle name="Normal 4 4 2" xfId="2724"/>
    <cellStyle name="Normal 4 4 2 2" xfId="2725"/>
    <cellStyle name="Normal 4 4 2 2 2" xfId="2726"/>
    <cellStyle name="Normal 4 4 2 2 2 2" xfId="2727"/>
    <cellStyle name="Normal 4 4 2 2 3" xfId="2728"/>
    <cellStyle name="Normal 4 4 2 3" xfId="2729"/>
    <cellStyle name="Normal 4 4 2 3 2" xfId="2730"/>
    <cellStyle name="Normal 4 4 2 4" xfId="2731"/>
    <cellStyle name="Normal 4 4 3" xfId="2732"/>
    <cellStyle name="Normal 4 4 3 2" xfId="2733"/>
    <cellStyle name="Normal 4 4 3 2 2" xfId="2734"/>
    <cellStyle name="Normal 4 4 3 2 2 2" xfId="2735"/>
    <cellStyle name="Normal 4 4 3 2 3" xfId="2736"/>
    <cellStyle name="Normal 4 4 3 3" xfId="2737"/>
    <cellStyle name="Normal 4 4 3 3 2" xfId="2738"/>
    <cellStyle name="Normal 4 4 3 4" xfId="2739"/>
    <cellStyle name="Normal 4 4 4" xfId="2740"/>
    <cellStyle name="Normal 4 4 4 2" xfId="2741"/>
    <cellStyle name="Normal 4 4 4 2 2" xfId="2742"/>
    <cellStyle name="Normal 4 4 4 3" xfId="2743"/>
    <cellStyle name="Normal 4 4 5" xfId="2744"/>
    <cellStyle name="Normal 4 4 5 2" xfId="2745"/>
    <cellStyle name="Normal 4 4 6" xfId="2746"/>
    <cellStyle name="Normal 4 5" xfId="2747"/>
    <cellStyle name="Normal 4 5 2" xfId="2748"/>
    <cellStyle name="Normal 4 5 2 2" xfId="2749"/>
    <cellStyle name="Normal 4 5 2 2 2" xfId="2750"/>
    <cellStyle name="Normal 4 5 2 2 2 2" xfId="2751"/>
    <cellStyle name="Normal 4 5 2 2 3" xfId="2752"/>
    <cellStyle name="Normal 4 5 2 3" xfId="2753"/>
    <cellStyle name="Normal 4 5 2 3 2" xfId="2754"/>
    <cellStyle name="Normal 4 5 2 4" xfId="2755"/>
    <cellStyle name="Normal 4 5 3" xfId="2756"/>
    <cellStyle name="Normal 4 5 3 2" xfId="2757"/>
    <cellStyle name="Normal 4 5 3 2 2" xfId="2758"/>
    <cellStyle name="Normal 4 5 3 2 2 2" xfId="2759"/>
    <cellStyle name="Normal 4 5 3 2 3" xfId="2760"/>
    <cellStyle name="Normal 4 5 3 3" xfId="2761"/>
    <cellStyle name="Normal 4 5 3 3 2" xfId="2762"/>
    <cellStyle name="Normal 4 5 3 4" xfId="2763"/>
    <cellStyle name="Normal 4 5 4" xfId="2764"/>
    <cellStyle name="Normal 4 5 4 2" xfId="2765"/>
    <cellStyle name="Normal 4 5 4 2 2" xfId="2766"/>
    <cellStyle name="Normal 4 5 4 3" xfId="2767"/>
    <cellStyle name="Normal 4 5 5" xfId="2768"/>
    <cellStyle name="Normal 4 5 5 2" xfId="2769"/>
    <cellStyle name="Normal 4 5 6" xfId="2770"/>
    <cellStyle name="Normal 4 6" xfId="2771"/>
    <cellStyle name="Normal 4 6 2" xfId="2772"/>
    <cellStyle name="Normal 4 6 2 2" xfId="2773"/>
    <cellStyle name="Normal 4 6 2 2 2" xfId="2774"/>
    <cellStyle name="Normal 4 6 2 2 2 2" xfId="2775"/>
    <cellStyle name="Normal 4 6 2 2 3" xfId="2776"/>
    <cellStyle name="Normal 4 6 2 3" xfId="2777"/>
    <cellStyle name="Normal 4 6 2 3 2" xfId="2778"/>
    <cellStyle name="Normal 4 6 2 4" xfId="2779"/>
    <cellStyle name="Normal 4 6 3" xfId="2780"/>
    <cellStyle name="Normal 4 6 3 2" xfId="2781"/>
    <cellStyle name="Normal 4 6 3 2 2" xfId="2782"/>
    <cellStyle name="Normal 4 6 3 2 2 2" xfId="2783"/>
    <cellStyle name="Normal 4 6 3 2 3" xfId="2784"/>
    <cellStyle name="Normal 4 6 3 3" xfId="2785"/>
    <cellStyle name="Normal 4 6 3 3 2" xfId="2786"/>
    <cellStyle name="Normal 4 6 3 4" xfId="2787"/>
    <cellStyle name="Normal 4 6 4" xfId="2788"/>
    <cellStyle name="Normal 4 6 4 2" xfId="2789"/>
    <cellStyle name="Normal 4 6 4 2 2" xfId="2790"/>
    <cellStyle name="Normal 4 6 4 3" xfId="2791"/>
    <cellStyle name="Normal 4 6 5" xfId="2792"/>
    <cellStyle name="Normal 4 6 5 2" xfId="2793"/>
    <cellStyle name="Normal 4 6 6" xfId="2794"/>
    <cellStyle name="Normal 4 7" xfId="2795"/>
    <cellStyle name="Normal 4 7 2" xfId="2796"/>
    <cellStyle name="Normal 4 7 2 2" xfId="2797"/>
    <cellStyle name="Normal 4 7 2 2 2" xfId="2798"/>
    <cellStyle name="Normal 4 7 2 3" xfId="2799"/>
    <cellStyle name="Normal 4 7 3" xfId="2800"/>
    <cellStyle name="Normal 4 7 3 2" xfId="2801"/>
    <cellStyle name="Normal 4 7 4" xfId="2802"/>
    <cellStyle name="Normal 4 8" xfId="2803"/>
    <cellStyle name="Normal 4 8 2" xfId="2804"/>
    <cellStyle name="Normal 4 8 2 2" xfId="2805"/>
    <cellStyle name="Normal 4 8 2 2 2" xfId="2806"/>
    <cellStyle name="Normal 4 8 2 3" xfId="2807"/>
    <cellStyle name="Normal 4 8 3" xfId="2808"/>
    <cellStyle name="Normal 4 8 3 2" xfId="2809"/>
    <cellStyle name="Normal 4 8 4" xfId="2810"/>
    <cellStyle name="Normal 4 9" xfId="2811"/>
    <cellStyle name="Normal 4 9 2" xfId="2812"/>
    <cellStyle name="Normal 4 9 2 2" xfId="2813"/>
    <cellStyle name="Normal 4 9 2 2 2" xfId="2814"/>
    <cellStyle name="Normal 4 9 2 3" xfId="2815"/>
    <cellStyle name="Normal 4 9 3" xfId="2816"/>
    <cellStyle name="Normal 4 9 3 2" xfId="2817"/>
    <cellStyle name="Normal 4 9 4" xfId="2818"/>
    <cellStyle name="Normal 5" xfId="2819"/>
    <cellStyle name="Normal 5 2" xfId="2820"/>
    <cellStyle name="Normal 5 2 2" xfId="2821"/>
    <cellStyle name="Normal 5 2 2 2" xfId="2822"/>
    <cellStyle name="Normal 5 2 2 2 2" xfId="2823"/>
    <cellStyle name="Normal 5 2 2 2 2 2" xfId="2824"/>
    <cellStyle name="Normal 5 2 2 2 3" xfId="2825"/>
    <cellStyle name="Normal 5 2 2 3" xfId="2826"/>
    <cellStyle name="Normal 5 2 2 3 2" xfId="2827"/>
    <cellStyle name="Normal 5 2 2 4" xfId="2828"/>
    <cellStyle name="Normal 5 2 3" xfId="2829"/>
    <cellStyle name="Normal 5 2 3 2" xfId="2830"/>
    <cellStyle name="Normal 5 2 3 2 2" xfId="2831"/>
    <cellStyle name="Normal 5 2 3 2 2 2" xfId="2832"/>
    <cellStyle name="Normal 5 2 3 2 3" xfId="2833"/>
    <cellStyle name="Normal 5 2 3 3" xfId="2834"/>
    <cellStyle name="Normal 5 2 3 3 2" xfId="2835"/>
    <cellStyle name="Normal 5 2 3 4" xfId="2836"/>
    <cellStyle name="Normal 5 2 4" xfId="2837"/>
    <cellStyle name="Normal 5 2 4 2" xfId="2838"/>
    <cellStyle name="Normal 5 2 4 2 2" xfId="2839"/>
    <cellStyle name="Normal 5 2 4 3" xfId="2840"/>
    <cellStyle name="Normal 5 2 5" xfId="2841"/>
    <cellStyle name="Normal 5 2 5 2" xfId="2842"/>
    <cellStyle name="Normal 5 2 6" xfId="2843"/>
    <cellStyle name="Normal 5 3" xfId="2844"/>
    <cellStyle name="Normal 5 3 2" xfId="2845"/>
    <cellStyle name="Normal 5 3 2 2" xfId="2846"/>
    <cellStyle name="Normal 5 3 2 2 2" xfId="2847"/>
    <cellStyle name="Normal 5 3 2 2 2 2" xfId="2848"/>
    <cellStyle name="Normal 5 3 2 2 3" xfId="2849"/>
    <cellStyle name="Normal 5 3 2 3" xfId="2850"/>
    <cellStyle name="Normal 5 3 2 3 2" xfId="2851"/>
    <cellStyle name="Normal 5 3 2 4" xfId="2852"/>
    <cellStyle name="Normal 5 3 3" xfId="2853"/>
    <cellStyle name="Normal 5 3 3 2" xfId="2854"/>
    <cellStyle name="Normal 5 3 3 2 2" xfId="2855"/>
    <cellStyle name="Normal 5 3 3 2 2 2" xfId="2856"/>
    <cellStyle name="Normal 5 3 3 2 3" xfId="2857"/>
    <cellStyle name="Normal 5 3 3 3" xfId="2858"/>
    <cellStyle name="Normal 5 3 3 3 2" xfId="2859"/>
    <cellStyle name="Normal 5 3 3 4" xfId="2860"/>
    <cellStyle name="Normal 5 3 4" xfId="2861"/>
    <cellStyle name="Normal 5 3 4 2" xfId="2862"/>
    <cellStyle name="Normal 5 3 4 2 2" xfId="2863"/>
    <cellStyle name="Normal 5 3 4 3" xfId="2864"/>
    <cellStyle name="Normal 5 3 5" xfId="2865"/>
    <cellStyle name="Normal 5 3 5 2" xfId="2866"/>
    <cellStyle name="Normal 5 3 6" xfId="2867"/>
    <cellStyle name="Normal 5 4" xfId="2868"/>
    <cellStyle name="Normal 5 4 2" xfId="2869"/>
    <cellStyle name="Normal 5 4 2 2" xfId="2870"/>
    <cellStyle name="Normal 5 4 2 2 2" xfId="2871"/>
    <cellStyle name="Normal 5 4 2 2 2 2" xfId="2872"/>
    <cellStyle name="Normal 5 4 2 2 3" xfId="2873"/>
    <cellStyle name="Normal 5 4 2 3" xfId="2874"/>
    <cellStyle name="Normal 5 4 2 3 2" xfId="2875"/>
    <cellStyle name="Normal 5 4 2 4" xfId="2876"/>
    <cellStyle name="Normal 5 4 3" xfId="2877"/>
    <cellStyle name="Normal 5 4 3 2" xfId="2878"/>
    <cellStyle name="Normal 5 4 3 2 2" xfId="2879"/>
    <cellStyle name="Normal 5 4 3 2 2 2" xfId="2880"/>
    <cellStyle name="Normal 5 4 3 2 3" xfId="2881"/>
    <cellStyle name="Normal 5 4 3 3" xfId="2882"/>
    <cellStyle name="Normal 5 4 3 3 2" xfId="2883"/>
    <cellStyle name="Normal 5 4 3 4" xfId="2884"/>
    <cellStyle name="Normal 5 4 4" xfId="2885"/>
    <cellStyle name="Normal 5 4 4 2" xfId="2886"/>
    <cellStyle name="Normal 5 4 4 2 2" xfId="2887"/>
    <cellStyle name="Normal 5 4 4 3" xfId="2888"/>
    <cellStyle name="Normal 5 4 5" xfId="2889"/>
    <cellStyle name="Normal 5 4 5 2" xfId="2890"/>
    <cellStyle name="Normal 5 4 6" xfId="2891"/>
    <cellStyle name="Normal 5 5" xfId="2892"/>
    <cellStyle name="Normal 5 5 2" xfId="2893"/>
    <cellStyle name="Normal 5 5 2 2" xfId="2894"/>
    <cellStyle name="Normal 5 5 2 2 2" xfId="2895"/>
    <cellStyle name="Normal 5 5 2 2 2 2" xfId="2896"/>
    <cellStyle name="Normal 5 5 2 2 3" xfId="2897"/>
    <cellStyle name="Normal 5 5 2 3" xfId="2898"/>
    <cellStyle name="Normal 5 5 2 3 2" xfId="2899"/>
    <cellStyle name="Normal 5 5 2 4" xfId="2900"/>
    <cellStyle name="Normal 5 5 3" xfId="2901"/>
    <cellStyle name="Normal 5 5 3 2" xfId="2902"/>
    <cellStyle name="Normal 5 5 3 2 2" xfId="2903"/>
    <cellStyle name="Normal 5 5 3 2 2 2" xfId="2904"/>
    <cellStyle name="Normal 5 5 3 2 3" xfId="2905"/>
    <cellStyle name="Normal 5 5 3 3" xfId="2906"/>
    <cellStyle name="Normal 5 5 3 3 2" xfId="2907"/>
    <cellStyle name="Normal 5 5 3 4" xfId="2908"/>
    <cellStyle name="Normal 5 5 4" xfId="2909"/>
    <cellStyle name="Normal 5 5 4 2" xfId="2910"/>
    <cellStyle name="Normal 5 5 4 2 2" xfId="2911"/>
    <cellStyle name="Normal 5 5 4 3" xfId="2912"/>
    <cellStyle name="Normal 5 5 5" xfId="2913"/>
    <cellStyle name="Normal 5 5 5 2" xfId="2914"/>
    <cellStyle name="Normal 5 5 6" xfId="2915"/>
    <cellStyle name="Normal 5 6" xfId="2916"/>
    <cellStyle name="Normal 5 6 2" xfId="2917"/>
    <cellStyle name="Normal 5 6 2 2" xfId="2918"/>
    <cellStyle name="Normal 5 6 2 2 2" xfId="2919"/>
    <cellStyle name="Normal 5 6 2 2 2 2" xfId="2920"/>
    <cellStyle name="Normal 5 6 2 2 3" xfId="2921"/>
    <cellStyle name="Normal 5 6 2 3" xfId="2922"/>
    <cellStyle name="Normal 5 6 2 3 2" xfId="2923"/>
    <cellStyle name="Normal 5 6 2 4" xfId="2924"/>
    <cellStyle name="Normal 5 6 3" xfId="2925"/>
    <cellStyle name="Normal 5 6 3 2" xfId="2926"/>
    <cellStyle name="Normal 5 6 3 2 2" xfId="2927"/>
    <cellStyle name="Normal 5 6 3 2 2 2" xfId="2928"/>
    <cellStyle name="Normal 5 6 3 2 3" xfId="2929"/>
    <cellStyle name="Normal 5 6 3 3" xfId="2930"/>
    <cellStyle name="Normal 5 6 3 3 2" xfId="2931"/>
    <cellStyle name="Normal 5 6 3 4" xfId="2932"/>
    <cellStyle name="Normal 5 6 4" xfId="2933"/>
    <cellStyle name="Normal 5 6 4 2" xfId="2934"/>
    <cellStyle name="Normal 5 6 4 2 2" xfId="2935"/>
    <cellStyle name="Normal 5 6 4 3" xfId="2936"/>
    <cellStyle name="Normal 5 6 5" xfId="2937"/>
    <cellStyle name="Normal 5 6 5 2" xfId="2938"/>
    <cellStyle name="Normal 5 6 6" xfId="2939"/>
    <cellStyle name="Normal 5 7" xfId="2940"/>
    <cellStyle name="Normal 5 7 2" xfId="2941"/>
    <cellStyle name="Normal 5 7 2 2" xfId="2942"/>
    <cellStyle name="Normal 5 7 2 2 2" xfId="2943"/>
    <cellStyle name="Normal 5 7 2 3" xfId="2944"/>
    <cellStyle name="Normal 5 7 3" xfId="2945"/>
    <cellStyle name="Normal 5 7 3 2" xfId="2946"/>
    <cellStyle name="Normal 5 7 4" xfId="2947"/>
    <cellStyle name="Normal 5 8" xfId="2948"/>
    <cellStyle name="Normal 5 8 2" xfId="2949"/>
    <cellStyle name="Normal 5 8 2 2" xfId="2950"/>
    <cellStyle name="Normal 5 8 2 2 2" xfId="2951"/>
    <cellStyle name="Normal 5 8 2 3" xfId="2952"/>
    <cellStyle name="Normal 5 8 3" xfId="2953"/>
    <cellStyle name="Normal 5 8 3 2" xfId="2954"/>
    <cellStyle name="Normal 5 8 4" xfId="2955"/>
    <cellStyle name="Normal 5 9" xfId="2956"/>
    <cellStyle name="Normal 5 9 2" xfId="2957"/>
    <cellStyle name="Normal 5 9 2 2" xfId="2958"/>
    <cellStyle name="Normal 5 9 2 2 2" xfId="2959"/>
    <cellStyle name="Normal 5 9 2 3" xfId="2960"/>
    <cellStyle name="Normal 5 9 3" xfId="2961"/>
    <cellStyle name="Normal 5 9 3 2" xfId="2962"/>
    <cellStyle name="Normal 5 9 4" xfId="2963"/>
    <cellStyle name="Normal 6" xfId="2964"/>
    <cellStyle name="Normal 6 2" xfId="2965"/>
    <cellStyle name="Normal 7" xfId="2966"/>
    <cellStyle name="Normal 7 2" xfId="2967"/>
    <cellStyle name="Normal 8" xfId="2968"/>
    <cellStyle name="Normal 8 2" xfId="2969"/>
    <cellStyle name="Normal 8 2 2" xfId="2970"/>
    <cellStyle name="Normal 8 2 2 2" xfId="2971"/>
    <cellStyle name="Normal 8 2 2 2 2" xfId="2972"/>
    <cellStyle name="Normal 8 2 2 3" xfId="2973"/>
    <cellStyle name="Normal 8 2 3" xfId="2974"/>
    <cellStyle name="Normal 8 2 3 2" xfId="2975"/>
    <cellStyle name="Normal 8 2 4" xfId="2976"/>
    <cellStyle name="Normal 8 3" xfId="2977"/>
    <cellStyle name="Normal 8 3 2" xfId="2978"/>
    <cellStyle name="Normal 8 3 2 2" xfId="2979"/>
    <cellStyle name="Normal 8 3 2 2 2" xfId="2980"/>
    <cellStyle name="Normal 8 3 2 3" xfId="2981"/>
    <cellStyle name="Normal 8 3 3" xfId="2982"/>
    <cellStyle name="Normal 8 3 3 2" xfId="2983"/>
    <cellStyle name="Normal 8 3 4" xfId="2984"/>
    <cellStyle name="Normal 8 4" xfId="2985"/>
    <cellStyle name="Normal 8 4 2" xfId="2986"/>
    <cellStyle name="Normal 8 4 2 2" xfId="2987"/>
    <cellStyle name="Normal 8 4 2 2 2" xfId="2988"/>
    <cellStyle name="Normal 8 4 2 3" xfId="2989"/>
    <cellStyle name="Normal 8 4 3" xfId="2990"/>
    <cellStyle name="Normal 8 4 3 2" xfId="2991"/>
    <cellStyle name="Normal 8 4 4" xfId="2992"/>
    <cellStyle name="Normal 9" xfId="2993"/>
    <cellStyle name="Normal 9 2" xfId="2994"/>
    <cellStyle name="Normal 9 2 2" xfId="2995"/>
    <cellStyle name="Normal 9 2 2 2" xfId="2996"/>
    <cellStyle name="Normal 9 2 2 2 2" xfId="2997"/>
    <cellStyle name="Normal 9 2 2 3" xfId="2998"/>
    <cellStyle name="Normal 9 2 3" xfId="2999"/>
    <cellStyle name="Normal 9 2 3 2" xfId="3000"/>
    <cellStyle name="Normal 9 2 4" xfId="3001"/>
    <cellStyle name="Normal 9 3" xfId="3002"/>
    <cellStyle name="Normal 9 3 2" xfId="3003"/>
    <cellStyle name="Normal 9 3 2 2" xfId="3004"/>
    <cellStyle name="Normal 9 3 2 2 2" xfId="3005"/>
    <cellStyle name="Normal 9 3 2 3" xfId="3006"/>
    <cellStyle name="Normal 9 3 3" xfId="3007"/>
    <cellStyle name="Normal 9 3 3 2" xfId="3008"/>
    <cellStyle name="Normal 9 3 4" xfId="3009"/>
    <cellStyle name="Normal 9 4" xfId="3010"/>
    <cellStyle name="Normal 9 4 2" xfId="3011"/>
    <cellStyle name="Normal 9 4 2 2" xfId="3012"/>
    <cellStyle name="Normal 9 4 2 2 2" xfId="3013"/>
    <cellStyle name="Normal 9 4 2 3" xfId="3014"/>
    <cellStyle name="Normal 9 4 3" xfId="3015"/>
    <cellStyle name="Normal 9 4 3 2" xfId="3016"/>
    <cellStyle name="Normal 9 4 4" xfId="3017"/>
    <cellStyle name="Notas 2" xfId="3018"/>
    <cellStyle name="Notas 2 10" xfId="3019"/>
    <cellStyle name="Notas 2 10 2" xfId="3020"/>
    <cellStyle name="Notas 2 10 2 2" xfId="3021"/>
    <cellStyle name="Notas 2 10 2 2 2" xfId="3022"/>
    <cellStyle name="Notas 2 10 2 3" xfId="3023"/>
    <cellStyle name="Notas 2 10 3" xfId="3024"/>
    <cellStyle name="Notas 2 10 3 2" xfId="3025"/>
    <cellStyle name="Notas 2 10 4" xfId="3026"/>
    <cellStyle name="Notas 2 11" xfId="3027"/>
    <cellStyle name="Notas 2 11 2" xfId="3028"/>
    <cellStyle name="Notas 2 11 2 2" xfId="3029"/>
    <cellStyle name="Notas 2 11 3" xfId="3030"/>
    <cellStyle name="Notas 2 12" xfId="3031"/>
    <cellStyle name="Notas 2 12 2" xfId="3032"/>
    <cellStyle name="Notas 2 13" xfId="3033"/>
    <cellStyle name="Notas 2 2" xfId="3034"/>
    <cellStyle name="Notas 2 2 2" xfId="3035"/>
    <cellStyle name="Notas 2 2 2 2" xfId="3036"/>
    <cellStyle name="Notas 2 2 2 2 2" xfId="3037"/>
    <cellStyle name="Notas 2 2 2 2 2 2" xfId="3038"/>
    <cellStyle name="Notas 2 2 2 2 3" xfId="3039"/>
    <cellStyle name="Notas 2 2 2 3" xfId="3040"/>
    <cellStyle name="Notas 2 2 2 3 2" xfId="3041"/>
    <cellStyle name="Notas 2 2 2 4" xfId="3042"/>
    <cellStyle name="Notas 2 2 3" xfId="3043"/>
    <cellStyle name="Notas 2 2 3 2" xfId="3044"/>
    <cellStyle name="Notas 2 2 3 2 2" xfId="3045"/>
    <cellStyle name="Notas 2 2 3 2 2 2" xfId="3046"/>
    <cellStyle name="Notas 2 2 3 2 3" xfId="3047"/>
    <cellStyle name="Notas 2 2 3 3" xfId="3048"/>
    <cellStyle name="Notas 2 2 3 3 2" xfId="3049"/>
    <cellStyle name="Notas 2 2 3 4" xfId="3050"/>
    <cellStyle name="Notas 2 2 4" xfId="3051"/>
    <cellStyle name="Notas 2 2 4 2" xfId="3052"/>
    <cellStyle name="Notas 2 2 4 2 2" xfId="3053"/>
    <cellStyle name="Notas 2 2 4 3" xfId="3054"/>
    <cellStyle name="Notas 2 2 5" xfId="3055"/>
    <cellStyle name="Notas 2 2 5 2" xfId="3056"/>
    <cellStyle name="Notas 2 2 6" xfId="3057"/>
    <cellStyle name="Notas 2 3" xfId="3058"/>
    <cellStyle name="Notas 2 3 2" xfId="3059"/>
    <cellStyle name="Notas 2 3 2 2" xfId="3060"/>
    <cellStyle name="Notas 2 3 2 2 2" xfId="3061"/>
    <cellStyle name="Notas 2 3 2 2 2 2" xfId="3062"/>
    <cellStyle name="Notas 2 3 2 2 3" xfId="3063"/>
    <cellStyle name="Notas 2 3 2 3" xfId="3064"/>
    <cellStyle name="Notas 2 3 2 3 2" xfId="3065"/>
    <cellStyle name="Notas 2 3 2 4" xfId="3066"/>
    <cellStyle name="Notas 2 3 3" xfId="3067"/>
    <cellStyle name="Notas 2 3 3 2" xfId="3068"/>
    <cellStyle name="Notas 2 3 3 2 2" xfId="3069"/>
    <cellStyle name="Notas 2 3 3 2 2 2" xfId="3070"/>
    <cellStyle name="Notas 2 3 3 2 3" xfId="3071"/>
    <cellStyle name="Notas 2 3 3 3" xfId="3072"/>
    <cellStyle name="Notas 2 3 3 3 2" xfId="3073"/>
    <cellStyle name="Notas 2 3 3 4" xfId="3074"/>
    <cellStyle name="Notas 2 3 4" xfId="3075"/>
    <cellStyle name="Notas 2 3 4 2" xfId="3076"/>
    <cellStyle name="Notas 2 3 4 2 2" xfId="3077"/>
    <cellStyle name="Notas 2 3 4 3" xfId="3078"/>
    <cellStyle name="Notas 2 3 5" xfId="3079"/>
    <cellStyle name="Notas 2 3 5 2" xfId="3080"/>
    <cellStyle name="Notas 2 3 6" xfId="3081"/>
    <cellStyle name="Notas 2 4" xfId="3082"/>
    <cellStyle name="Notas 2 4 2" xfId="3083"/>
    <cellStyle name="Notas 2 4 2 2" xfId="3084"/>
    <cellStyle name="Notas 2 4 2 2 2" xfId="3085"/>
    <cellStyle name="Notas 2 4 2 2 2 2" xfId="3086"/>
    <cellStyle name="Notas 2 4 2 2 3" xfId="3087"/>
    <cellStyle name="Notas 2 4 2 3" xfId="3088"/>
    <cellStyle name="Notas 2 4 2 3 2" xfId="3089"/>
    <cellStyle name="Notas 2 4 2 4" xfId="3090"/>
    <cellStyle name="Notas 2 4 3" xfId="3091"/>
    <cellStyle name="Notas 2 4 3 2" xfId="3092"/>
    <cellStyle name="Notas 2 4 3 2 2" xfId="3093"/>
    <cellStyle name="Notas 2 4 3 2 2 2" xfId="3094"/>
    <cellStyle name="Notas 2 4 3 2 3" xfId="3095"/>
    <cellStyle name="Notas 2 4 3 3" xfId="3096"/>
    <cellStyle name="Notas 2 4 3 3 2" xfId="3097"/>
    <cellStyle name="Notas 2 4 3 4" xfId="3098"/>
    <cellStyle name="Notas 2 4 4" xfId="3099"/>
    <cellStyle name="Notas 2 4 4 2" xfId="3100"/>
    <cellStyle name="Notas 2 4 4 2 2" xfId="3101"/>
    <cellStyle name="Notas 2 4 4 3" xfId="3102"/>
    <cellStyle name="Notas 2 4 5" xfId="3103"/>
    <cellStyle name="Notas 2 4 5 2" xfId="3104"/>
    <cellStyle name="Notas 2 4 6" xfId="3105"/>
    <cellStyle name="Notas 2 5" xfId="3106"/>
    <cellStyle name="Notas 2 5 2" xfId="3107"/>
    <cellStyle name="Notas 2 5 2 2" xfId="3108"/>
    <cellStyle name="Notas 2 5 2 2 2" xfId="3109"/>
    <cellStyle name="Notas 2 5 2 2 2 2" xfId="3110"/>
    <cellStyle name="Notas 2 5 2 2 3" xfId="3111"/>
    <cellStyle name="Notas 2 5 2 3" xfId="3112"/>
    <cellStyle name="Notas 2 5 2 3 2" xfId="3113"/>
    <cellStyle name="Notas 2 5 2 4" xfId="3114"/>
    <cellStyle name="Notas 2 5 3" xfId="3115"/>
    <cellStyle name="Notas 2 5 3 2" xfId="3116"/>
    <cellStyle name="Notas 2 5 3 2 2" xfId="3117"/>
    <cellStyle name="Notas 2 5 3 2 2 2" xfId="3118"/>
    <cellStyle name="Notas 2 5 3 2 3" xfId="3119"/>
    <cellStyle name="Notas 2 5 3 3" xfId="3120"/>
    <cellStyle name="Notas 2 5 3 3 2" xfId="3121"/>
    <cellStyle name="Notas 2 5 3 4" xfId="3122"/>
    <cellStyle name="Notas 2 5 4" xfId="3123"/>
    <cellStyle name="Notas 2 5 4 2" xfId="3124"/>
    <cellStyle name="Notas 2 5 4 2 2" xfId="3125"/>
    <cellStyle name="Notas 2 5 4 3" xfId="3126"/>
    <cellStyle name="Notas 2 5 5" xfId="3127"/>
    <cellStyle name="Notas 2 5 5 2" xfId="3128"/>
    <cellStyle name="Notas 2 5 6" xfId="3129"/>
    <cellStyle name="Notas 2 6" xfId="3130"/>
    <cellStyle name="Notas 2 6 2" xfId="3131"/>
    <cellStyle name="Notas 2 6 2 2" xfId="3132"/>
    <cellStyle name="Notas 2 6 2 2 2" xfId="3133"/>
    <cellStyle name="Notas 2 6 2 2 2 2" xfId="3134"/>
    <cellStyle name="Notas 2 6 2 2 3" xfId="3135"/>
    <cellStyle name="Notas 2 6 2 3" xfId="3136"/>
    <cellStyle name="Notas 2 6 2 3 2" xfId="3137"/>
    <cellStyle name="Notas 2 6 2 4" xfId="3138"/>
    <cellStyle name="Notas 2 6 3" xfId="3139"/>
    <cellStyle name="Notas 2 6 3 2" xfId="3140"/>
    <cellStyle name="Notas 2 6 3 2 2" xfId="3141"/>
    <cellStyle name="Notas 2 6 3 2 2 2" xfId="3142"/>
    <cellStyle name="Notas 2 6 3 2 3" xfId="3143"/>
    <cellStyle name="Notas 2 6 3 3" xfId="3144"/>
    <cellStyle name="Notas 2 6 3 3 2" xfId="3145"/>
    <cellStyle name="Notas 2 6 3 4" xfId="3146"/>
    <cellStyle name="Notas 2 6 4" xfId="3147"/>
    <cellStyle name="Notas 2 6 4 2" xfId="3148"/>
    <cellStyle name="Notas 2 6 4 2 2" xfId="3149"/>
    <cellStyle name="Notas 2 6 4 3" xfId="3150"/>
    <cellStyle name="Notas 2 6 5" xfId="3151"/>
    <cellStyle name="Notas 2 6 5 2" xfId="3152"/>
    <cellStyle name="Notas 2 6 6" xfId="3153"/>
    <cellStyle name="Notas 2 7" xfId="3154"/>
    <cellStyle name="Notas 2 7 2" xfId="3155"/>
    <cellStyle name="Notas 2 7 2 2" xfId="3156"/>
    <cellStyle name="Notas 2 7 2 2 2" xfId="3157"/>
    <cellStyle name="Notas 2 7 2 3" xfId="3158"/>
    <cellStyle name="Notas 2 7 3" xfId="3159"/>
    <cellStyle name="Notas 2 7 3 2" xfId="3160"/>
    <cellStyle name="Notas 2 7 4" xfId="3161"/>
    <cellStyle name="Notas 2 8" xfId="3162"/>
    <cellStyle name="Notas 2 8 2" xfId="3163"/>
    <cellStyle name="Notas 2 8 2 2" xfId="3164"/>
    <cellStyle name="Notas 2 8 2 2 2" xfId="3165"/>
    <cellStyle name="Notas 2 8 2 3" xfId="3166"/>
    <cellStyle name="Notas 2 8 3" xfId="3167"/>
    <cellStyle name="Notas 2 8 3 2" xfId="3168"/>
    <cellStyle name="Notas 2 8 4" xfId="3169"/>
    <cellStyle name="Notas 2 9" xfId="3170"/>
    <cellStyle name="Notas 2 9 2" xfId="3171"/>
    <cellStyle name="Notas 2 9 2 2" xfId="3172"/>
    <cellStyle name="Notas 2 9 2 2 2" xfId="3173"/>
    <cellStyle name="Notas 2 9 2 3" xfId="3174"/>
    <cellStyle name="Notas 2 9 3" xfId="3175"/>
    <cellStyle name="Notas 2 9 3 2" xfId="3176"/>
    <cellStyle name="Notas 2 9 4" xfId="3177"/>
    <cellStyle name="Notas 3" xfId="3178"/>
    <cellStyle name="Notas 3 2" xfId="3179"/>
    <cellStyle name="Notas 3 2 2" xfId="3180"/>
    <cellStyle name="Notas 3 2 2 2" xfId="3181"/>
    <cellStyle name="Notas 3 2 2 2 2" xfId="3182"/>
    <cellStyle name="Notas 3 2 2 3" xfId="3183"/>
    <cellStyle name="Notas 3 2 3" xfId="3184"/>
    <cellStyle name="Notas 3 2 3 2" xfId="3185"/>
    <cellStyle name="Notas 3 2 4" xfId="3186"/>
    <cellStyle name="Notas 3 3" xfId="3187"/>
    <cellStyle name="Notas 3 3 2" xfId="3188"/>
    <cellStyle name="Notas 3 3 2 2" xfId="3189"/>
    <cellStyle name="Notas 3 3 2 2 2" xfId="3190"/>
    <cellStyle name="Notas 3 3 2 3" xfId="3191"/>
    <cellStyle name="Notas 3 3 3" xfId="3192"/>
    <cellStyle name="Notas 3 3 3 2" xfId="3193"/>
    <cellStyle name="Notas 3 3 4" xfId="3194"/>
    <cellStyle name="Notas 3 4" xfId="3195"/>
    <cellStyle name="Notas 3 4 2" xfId="3196"/>
    <cellStyle name="Notas 3 4 2 2" xfId="3197"/>
    <cellStyle name="Notas 3 4 3" xfId="3198"/>
    <cellStyle name="Notas 3 5" xfId="3199"/>
    <cellStyle name="Notas 3 5 2" xfId="3200"/>
    <cellStyle name="Notas 3 6" xfId="3201"/>
    <cellStyle name="Notas 4" xfId="3202"/>
    <cellStyle name="Notas 4 2" xfId="3203"/>
    <cellStyle name="Notas 4 2 2" xfId="3204"/>
    <cellStyle name="Notas 4 2 2 2" xfId="3205"/>
    <cellStyle name="Notas 4 2 2 2 2" xfId="3206"/>
    <cellStyle name="Notas 4 2 2 3" xfId="3207"/>
    <cellStyle name="Notas 4 2 3" xfId="3208"/>
    <cellStyle name="Notas 4 2 3 2" xfId="3209"/>
    <cellStyle name="Notas 4 2 4" xfId="3210"/>
    <cellStyle name="Notas 4 3" xfId="3211"/>
    <cellStyle name="Notas 4 3 2" xfId="3212"/>
    <cellStyle name="Notas 4 3 2 2" xfId="3213"/>
    <cellStyle name="Notas 4 3 2 2 2" xfId="3214"/>
    <cellStyle name="Notas 4 3 2 3" xfId="3215"/>
    <cellStyle name="Notas 4 3 3" xfId="3216"/>
    <cellStyle name="Notas 4 3 3 2" xfId="3217"/>
    <cellStyle name="Notas 4 3 4" xfId="3218"/>
    <cellStyle name="Notas 4 4" xfId="3219"/>
    <cellStyle name="Notas 4 4 2" xfId="3220"/>
    <cellStyle name="Notas 4 4 2 2" xfId="3221"/>
    <cellStyle name="Notas 4 4 3" xfId="3222"/>
    <cellStyle name="Notas 4 5" xfId="3223"/>
    <cellStyle name="Notas 4 5 2" xfId="3224"/>
    <cellStyle name="Notas 4 6" xfId="3225"/>
    <cellStyle name="Porcentaje" xfId="3259" builtinId="5"/>
    <cellStyle name="Porcentaje 2" xfId="3226"/>
    <cellStyle name="Porcentual 2" xfId="3227"/>
    <cellStyle name="Porcentual 2 2" xfId="3228"/>
    <cellStyle name="Porcentual 2 2 2" xfId="3229"/>
    <cellStyle name="Porcentual 2 2 2 2" xfId="3230"/>
    <cellStyle name="Porcentual 2 2 2 2 2" xfId="3231"/>
    <cellStyle name="Porcentual 2 2 2 3" xfId="3232"/>
    <cellStyle name="Porcentual 2 2 3" xfId="3233"/>
    <cellStyle name="Porcentual 2 2 3 2" xfId="3234"/>
    <cellStyle name="Porcentual 2 2 4" xfId="3235"/>
    <cellStyle name="Porcentual 2 3" xfId="3236"/>
    <cellStyle name="Porcentual 2 3 2" xfId="3237"/>
    <cellStyle name="Porcentual 2 3 2 2" xfId="3238"/>
    <cellStyle name="Porcentual 2 3 3" xfId="3239"/>
    <cellStyle name="Porcentual 2 4" xfId="3240"/>
    <cellStyle name="Porcentual 2 4 2" xfId="3241"/>
    <cellStyle name="Porcentual 2 5" xfId="3242"/>
    <cellStyle name="Porcentual 3" xfId="3243"/>
    <cellStyle name="Porcentual 3 2" xfId="3244"/>
    <cellStyle name="Porcentual 3 2 2" xfId="3245"/>
    <cellStyle name="Porcentual 3 2 2 2" xfId="3246"/>
    <cellStyle name="Porcentual 3 2 2 2 2" xfId="3247"/>
    <cellStyle name="Porcentual 3 2 2 3" xfId="3248"/>
    <cellStyle name="Porcentual 3 2 3" xfId="3249"/>
    <cellStyle name="Porcentual 3 2 3 2" xfId="3250"/>
    <cellStyle name="Porcentual 3 2 4" xfId="3251"/>
    <cellStyle name="Porcentual 3 3" xfId="3252"/>
    <cellStyle name="Porcentual 3 3 2" xfId="3253"/>
    <cellStyle name="Porcentual 3 3 2 2" xfId="3254"/>
    <cellStyle name="Porcentual 3 3 3" xfId="3255"/>
    <cellStyle name="Porcentual 3 4" xfId="3256"/>
    <cellStyle name="Porcentual 3 4 2" xfId="3257"/>
    <cellStyle name="Porcentual 3 5" xfId="3258"/>
  </cellStyles>
  <dxfs count="2">
    <dxf>
      <fill>
        <patternFill patternType="solid">
          <fgColor rgb="FFB7E1CD"/>
          <bgColor rgb="FFB7E1CD"/>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222249</xdr:colOff>
      <xdr:row>0</xdr:row>
      <xdr:rowOff>105833</xdr:rowOff>
    </xdr:from>
    <xdr:to>
      <xdr:col>1</xdr:col>
      <xdr:colOff>1155986</xdr:colOff>
      <xdr:row>6</xdr:row>
      <xdr:rowOff>158751</xdr:rowOff>
    </xdr:to>
    <xdr:pic>
      <xdr:nvPicPr>
        <xdr:cNvPr id="2" name="5 Imagen">
          <a:extLst>
            <a:ext uri="{FF2B5EF4-FFF2-40B4-BE49-F238E27FC236}">
              <a16:creationId xmlns:a16="http://schemas.microsoft.com/office/drawing/2014/main" id="{18823D6E-D805-4C00-8D78-25A888F77C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49" y="105833"/>
          <a:ext cx="1314737" cy="1195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17</xdr:col>
      <xdr:colOff>42333</xdr:colOff>
      <xdr:row>4</xdr:row>
      <xdr:rowOff>158750</xdr:rowOff>
    </xdr:from>
    <xdr:ext cx="184731" cy="264560"/>
    <xdr:sp macro="" textlink="">
      <xdr:nvSpPr>
        <xdr:cNvPr id="2" name="1 CuadroTexto">
          <a:extLst>
            <a:ext uri="{FF2B5EF4-FFF2-40B4-BE49-F238E27FC236}">
              <a16:creationId xmlns:a16="http://schemas.microsoft.com/office/drawing/2014/main" id="{14BCD53C-436F-4119-A5D5-0E39CC32428F}"/>
            </a:ext>
          </a:extLst>
        </xdr:cNvPr>
        <xdr:cNvSpPr txBox="1"/>
      </xdr:nvSpPr>
      <xdr:spPr>
        <a:xfrm>
          <a:off x="4900083" y="92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L" sz="1100"/>
        </a:p>
      </xdr:txBody>
    </xdr:sp>
    <xdr:clientData/>
  </xdr:oneCellAnchor>
  <xdr:oneCellAnchor>
    <xdr:from>
      <xdr:col>17</xdr:col>
      <xdr:colOff>42333</xdr:colOff>
      <xdr:row>4</xdr:row>
      <xdr:rowOff>158750</xdr:rowOff>
    </xdr:from>
    <xdr:ext cx="184731" cy="264560"/>
    <xdr:sp macro="" textlink="">
      <xdr:nvSpPr>
        <xdr:cNvPr id="3" name="2 CuadroTexto">
          <a:extLst>
            <a:ext uri="{FF2B5EF4-FFF2-40B4-BE49-F238E27FC236}">
              <a16:creationId xmlns:a16="http://schemas.microsoft.com/office/drawing/2014/main" id="{00000000-0008-0000-1700-000003000000}"/>
            </a:ext>
          </a:extLst>
        </xdr:cNvPr>
        <xdr:cNvSpPr txBox="1"/>
      </xdr:nvSpPr>
      <xdr:spPr>
        <a:xfrm>
          <a:off x="15777633" y="94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L"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22</xdr:col>
      <xdr:colOff>0</xdr:colOff>
      <xdr:row>22</xdr:row>
      <xdr:rowOff>0</xdr:rowOff>
    </xdr:from>
    <xdr:ext cx="85725" cy="85725"/>
    <xdr:sp macro="" textlink="">
      <xdr:nvSpPr>
        <xdr:cNvPr id="2" name="Shape 3" descr="http://200.73.84.230:8080/pentaho/jpivot/table/drill-position-other.gif">
          <a:extLst>
            <a:ext uri="{FF2B5EF4-FFF2-40B4-BE49-F238E27FC236}">
              <a16:creationId xmlns:a16="http://schemas.microsoft.com/office/drawing/2014/main" id="{E3EDB71A-F031-4AA9-AE69-3C918958D2E8}"/>
            </a:ext>
          </a:extLst>
        </xdr:cNvPr>
        <xdr:cNvSpPr/>
      </xdr:nvSpPr>
      <xdr:spPr>
        <a:xfrm>
          <a:off x="15582900" y="4191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23</xdr:row>
      <xdr:rowOff>0</xdr:rowOff>
    </xdr:from>
    <xdr:ext cx="85725" cy="85725"/>
    <xdr:sp macro="" textlink="">
      <xdr:nvSpPr>
        <xdr:cNvPr id="3" name="Shape 3" descr="http://200.73.84.230:8080/pentaho/jpivot/table/drill-position-other.gif">
          <a:extLst>
            <a:ext uri="{FF2B5EF4-FFF2-40B4-BE49-F238E27FC236}">
              <a16:creationId xmlns:a16="http://schemas.microsoft.com/office/drawing/2014/main" id="{39BFCB27-BB8F-439E-B1EB-5622DD6463A3}"/>
            </a:ext>
          </a:extLst>
        </xdr:cNvPr>
        <xdr:cNvSpPr/>
      </xdr:nvSpPr>
      <xdr:spPr>
        <a:xfrm>
          <a:off x="15582900" y="4381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38</xdr:row>
      <xdr:rowOff>0</xdr:rowOff>
    </xdr:from>
    <xdr:ext cx="85725" cy="85725"/>
    <xdr:sp macro="" textlink="">
      <xdr:nvSpPr>
        <xdr:cNvPr id="4" name="Shape 3" descr="http://200.73.84.230:8080/pentaho/jpivot/table/drill-position-other.gif">
          <a:extLst>
            <a:ext uri="{FF2B5EF4-FFF2-40B4-BE49-F238E27FC236}">
              <a16:creationId xmlns:a16="http://schemas.microsoft.com/office/drawing/2014/main" id="{FA2A3229-6691-4697-A03F-E41A6C6BF105}"/>
            </a:ext>
          </a:extLst>
        </xdr:cNvPr>
        <xdr:cNvSpPr/>
      </xdr:nvSpPr>
      <xdr:spPr>
        <a:xfrm>
          <a:off x="15582900" y="7239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8</xdr:row>
      <xdr:rowOff>0</xdr:rowOff>
    </xdr:from>
    <xdr:ext cx="85725" cy="85725"/>
    <xdr:sp macro="" textlink="">
      <xdr:nvSpPr>
        <xdr:cNvPr id="5" name="Shape 3" descr="http://200.73.84.230:8080/pentaho/jpivot/table/drill-position-other.gif">
          <a:extLst>
            <a:ext uri="{FF2B5EF4-FFF2-40B4-BE49-F238E27FC236}">
              <a16:creationId xmlns:a16="http://schemas.microsoft.com/office/drawing/2014/main" id="{7F201BE8-31AD-41AB-A404-832619AED629}"/>
            </a:ext>
          </a:extLst>
        </xdr:cNvPr>
        <xdr:cNvSpPr/>
      </xdr:nvSpPr>
      <xdr:spPr>
        <a:xfrm>
          <a:off x="15582900" y="1524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9</xdr:row>
      <xdr:rowOff>0</xdr:rowOff>
    </xdr:from>
    <xdr:ext cx="85725" cy="85725"/>
    <xdr:sp macro="" textlink="">
      <xdr:nvSpPr>
        <xdr:cNvPr id="6" name="Shape 3" descr="http://200.73.84.230:8080/pentaho/jpivot/table/drill-position-other.gif">
          <a:extLst>
            <a:ext uri="{FF2B5EF4-FFF2-40B4-BE49-F238E27FC236}">
              <a16:creationId xmlns:a16="http://schemas.microsoft.com/office/drawing/2014/main" id="{4C6EC820-E0BD-441B-8442-98E186F410AB}"/>
            </a:ext>
          </a:extLst>
        </xdr:cNvPr>
        <xdr:cNvSpPr/>
      </xdr:nvSpPr>
      <xdr:spPr>
        <a:xfrm>
          <a:off x="15582900" y="1714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10</xdr:row>
      <xdr:rowOff>0</xdr:rowOff>
    </xdr:from>
    <xdr:ext cx="85725" cy="85725"/>
    <xdr:sp macro="" textlink="">
      <xdr:nvSpPr>
        <xdr:cNvPr id="7" name="Shape 3" descr="http://200.73.84.230:8080/pentaho/jpivot/table/drill-position-other.gif">
          <a:extLst>
            <a:ext uri="{FF2B5EF4-FFF2-40B4-BE49-F238E27FC236}">
              <a16:creationId xmlns:a16="http://schemas.microsoft.com/office/drawing/2014/main" id="{5DE77B19-A39F-4312-9DA0-6F107B222495}"/>
            </a:ext>
          </a:extLst>
        </xdr:cNvPr>
        <xdr:cNvSpPr/>
      </xdr:nvSpPr>
      <xdr:spPr>
        <a:xfrm>
          <a:off x="15582900" y="1905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29</xdr:row>
      <xdr:rowOff>0</xdr:rowOff>
    </xdr:from>
    <xdr:ext cx="85725" cy="85725"/>
    <xdr:sp macro="" textlink="">
      <xdr:nvSpPr>
        <xdr:cNvPr id="8" name="Shape 3" descr="http://200.73.84.230:8080/pentaho/jpivot/table/drill-position-other.gif">
          <a:extLst>
            <a:ext uri="{FF2B5EF4-FFF2-40B4-BE49-F238E27FC236}">
              <a16:creationId xmlns:a16="http://schemas.microsoft.com/office/drawing/2014/main" id="{C8102B82-F8D1-4C61-A3EC-259E5A5DDAA8}"/>
            </a:ext>
          </a:extLst>
        </xdr:cNvPr>
        <xdr:cNvSpPr/>
      </xdr:nvSpPr>
      <xdr:spPr>
        <a:xfrm>
          <a:off x="15582900" y="5524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34</xdr:row>
      <xdr:rowOff>0</xdr:rowOff>
    </xdr:from>
    <xdr:ext cx="85725" cy="85725"/>
    <xdr:sp macro="" textlink="">
      <xdr:nvSpPr>
        <xdr:cNvPr id="9" name="Shape 4">
          <a:extLst>
            <a:ext uri="{FF2B5EF4-FFF2-40B4-BE49-F238E27FC236}">
              <a16:creationId xmlns:a16="http://schemas.microsoft.com/office/drawing/2014/main" id="{7D0F76D7-C852-4FA5-81FA-C3F6F2CD2149}"/>
            </a:ext>
          </a:extLst>
        </xdr:cNvPr>
        <xdr:cNvSpPr/>
      </xdr:nvSpPr>
      <xdr:spPr>
        <a:xfrm>
          <a:off x="15582900" y="6477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35</xdr:row>
      <xdr:rowOff>0</xdr:rowOff>
    </xdr:from>
    <xdr:ext cx="85725" cy="85725"/>
    <xdr:sp macro="" textlink="">
      <xdr:nvSpPr>
        <xdr:cNvPr id="10" name="Shape 4">
          <a:extLst>
            <a:ext uri="{FF2B5EF4-FFF2-40B4-BE49-F238E27FC236}">
              <a16:creationId xmlns:a16="http://schemas.microsoft.com/office/drawing/2014/main" id="{4BE91734-88EC-4403-9AB5-3A2C35B08EC8}"/>
            </a:ext>
          </a:extLst>
        </xdr:cNvPr>
        <xdr:cNvSpPr/>
      </xdr:nvSpPr>
      <xdr:spPr>
        <a:xfrm>
          <a:off x="15582900" y="6667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36</xdr:row>
      <xdr:rowOff>0</xdr:rowOff>
    </xdr:from>
    <xdr:ext cx="85725" cy="85725"/>
    <xdr:sp macro="" textlink="">
      <xdr:nvSpPr>
        <xdr:cNvPr id="11" name="Shape 4">
          <a:extLst>
            <a:ext uri="{FF2B5EF4-FFF2-40B4-BE49-F238E27FC236}">
              <a16:creationId xmlns:a16="http://schemas.microsoft.com/office/drawing/2014/main" id="{243D3416-DC58-4249-9285-B6768D2161AB}"/>
            </a:ext>
          </a:extLst>
        </xdr:cNvPr>
        <xdr:cNvSpPr/>
      </xdr:nvSpPr>
      <xdr:spPr>
        <a:xfrm>
          <a:off x="15582900" y="6858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16</xdr:row>
      <xdr:rowOff>0</xdr:rowOff>
    </xdr:from>
    <xdr:ext cx="85725" cy="85725"/>
    <xdr:sp macro="" textlink="">
      <xdr:nvSpPr>
        <xdr:cNvPr id="12" name="Shape 4">
          <a:extLst>
            <a:ext uri="{FF2B5EF4-FFF2-40B4-BE49-F238E27FC236}">
              <a16:creationId xmlns:a16="http://schemas.microsoft.com/office/drawing/2014/main" id="{C565F0B6-F5F4-4E5B-A938-2E31A2DEEB7D}"/>
            </a:ext>
          </a:extLst>
        </xdr:cNvPr>
        <xdr:cNvSpPr/>
      </xdr:nvSpPr>
      <xdr:spPr>
        <a:xfrm>
          <a:off x="15582900" y="3048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21</xdr:row>
      <xdr:rowOff>0</xdr:rowOff>
    </xdr:from>
    <xdr:ext cx="85725" cy="85725"/>
    <xdr:sp macro="" textlink="">
      <xdr:nvSpPr>
        <xdr:cNvPr id="13" name="Shape 3" descr="http://200.73.84.230:8080/pentaho/jpivot/table/drill-position-other.gif">
          <a:extLst>
            <a:ext uri="{FF2B5EF4-FFF2-40B4-BE49-F238E27FC236}">
              <a16:creationId xmlns:a16="http://schemas.microsoft.com/office/drawing/2014/main" id="{FFB41236-C142-4F5D-9919-623A4B7CCC9A}"/>
            </a:ext>
          </a:extLst>
        </xdr:cNvPr>
        <xdr:cNvSpPr/>
      </xdr:nvSpPr>
      <xdr:spPr>
        <a:xfrm>
          <a:off x="15582900" y="4000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22</xdr:row>
      <xdr:rowOff>0</xdr:rowOff>
    </xdr:from>
    <xdr:ext cx="85725" cy="85725"/>
    <xdr:sp macro="" textlink="">
      <xdr:nvSpPr>
        <xdr:cNvPr id="14" name="Shape 3" descr="http://200.73.84.230:8080/pentaho/jpivot/table/drill-position-other.gif">
          <a:extLst>
            <a:ext uri="{FF2B5EF4-FFF2-40B4-BE49-F238E27FC236}">
              <a16:creationId xmlns:a16="http://schemas.microsoft.com/office/drawing/2014/main" id="{BC1FDD9B-BC10-4354-9B68-5D8EB383D1B1}"/>
            </a:ext>
          </a:extLst>
        </xdr:cNvPr>
        <xdr:cNvSpPr/>
      </xdr:nvSpPr>
      <xdr:spPr>
        <a:xfrm>
          <a:off x="15582900" y="4191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23</xdr:row>
      <xdr:rowOff>0</xdr:rowOff>
    </xdr:from>
    <xdr:ext cx="85725" cy="85725"/>
    <xdr:sp macro="" textlink="">
      <xdr:nvSpPr>
        <xdr:cNvPr id="15" name="Shape 3" descr="http://200.73.84.230:8080/pentaho/jpivot/table/drill-position-other.gif">
          <a:extLst>
            <a:ext uri="{FF2B5EF4-FFF2-40B4-BE49-F238E27FC236}">
              <a16:creationId xmlns:a16="http://schemas.microsoft.com/office/drawing/2014/main" id="{79852F5C-6937-499C-8D8D-D6221E1F3624}"/>
            </a:ext>
          </a:extLst>
        </xdr:cNvPr>
        <xdr:cNvSpPr/>
      </xdr:nvSpPr>
      <xdr:spPr>
        <a:xfrm>
          <a:off x="15582900" y="4381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38</xdr:row>
      <xdr:rowOff>0</xdr:rowOff>
    </xdr:from>
    <xdr:ext cx="85725" cy="85725"/>
    <xdr:sp macro="" textlink="">
      <xdr:nvSpPr>
        <xdr:cNvPr id="16" name="Shape 3" descr="http://200.73.84.230:8080/pentaho/jpivot/table/drill-position-other.gif">
          <a:extLst>
            <a:ext uri="{FF2B5EF4-FFF2-40B4-BE49-F238E27FC236}">
              <a16:creationId xmlns:a16="http://schemas.microsoft.com/office/drawing/2014/main" id="{2B05F6CD-C0B6-4AF6-B076-8B3F7A3B1403}"/>
            </a:ext>
          </a:extLst>
        </xdr:cNvPr>
        <xdr:cNvSpPr/>
      </xdr:nvSpPr>
      <xdr:spPr>
        <a:xfrm>
          <a:off x="15582900" y="7239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21</xdr:row>
      <xdr:rowOff>0</xdr:rowOff>
    </xdr:from>
    <xdr:ext cx="85725" cy="85725"/>
    <xdr:sp macro="" textlink="">
      <xdr:nvSpPr>
        <xdr:cNvPr id="17" name="Shape 3" descr="http://200.73.84.230:8080/pentaho/jpivot/table/drill-position-other.gif">
          <a:extLst>
            <a:ext uri="{FF2B5EF4-FFF2-40B4-BE49-F238E27FC236}">
              <a16:creationId xmlns:a16="http://schemas.microsoft.com/office/drawing/2014/main" id="{DF4DC1AD-9AA9-4684-AAC6-8E5B1A326399}"/>
            </a:ext>
          </a:extLst>
        </xdr:cNvPr>
        <xdr:cNvSpPr/>
      </xdr:nvSpPr>
      <xdr:spPr>
        <a:xfrm>
          <a:off x="15582900" y="4000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22</xdr:row>
      <xdr:rowOff>0</xdr:rowOff>
    </xdr:from>
    <xdr:ext cx="85725" cy="85725"/>
    <xdr:sp macro="" textlink="">
      <xdr:nvSpPr>
        <xdr:cNvPr id="18" name="Shape 3" descr="http://200.73.84.230:8080/pentaho/jpivot/table/drill-position-other.gif">
          <a:extLst>
            <a:ext uri="{FF2B5EF4-FFF2-40B4-BE49-F238E27FC236}">
              <a16:creationId xmlns:a16="http://schemas.microsoft.com/office/drawing/2014/main" id="{F0837773-5E7F-49B3-A3A4-1F17CA65AAB9}"/>
            </a:ext>
          </a:extLst>
        </xdr:cNvPr>
        <xdr:cNvSpPr/>
      </xdr:nvSpPr>
      <xdr:spPr>
        <a:xfrm>
          <a:off x="15582900" y="4191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23</xdr:row>
      <xdr:rowOff>0</xdr:rowOff>
    </xdr:from>
    <xdr:ext cx="85725" cy="85725"/>
    <xdr:sp macro="" textlink="">
      <xdr:nvSpPr>
        <xdr:cNvPr id="19" name="Shape 3" descr="http://200.73.84.230:8080/pentaho/jpivot/table/drill-position-other.gif">
          <a:extLst>
            <a:ext uri="{FF2B5EF4-FFF2-40B4-BE49-F238E27FC236}">
              <a16:creationId xmlns:a16="http://schemas.microsoft.com/office/drawing/2014/main" id="{A67CDE2C-CD02-4934-A4A4-5D6B32A45470}"/>
            </a:ext>
          </a:extLst>
        </xdr:cNvPr>
        <xdr:cNvSpPr/>
      </xdr:nvSpPr>
      <xdr:spPr>
        <a:xfrm>
          <a:off x="15582900" y="4381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38</xdr:row>
      <xdr:rowOff>0</xdr:rowOff>
    </xdr:from>
    <xdr:ext cx="85725" cy="85725"/>
    <xdr:sp macro="" textlink="">
      <xdr:nvSpPr>
        <xdr:cNvPr id="20" name="Shape 3" descr="http://200.73.84.230:8080/pentaho/jpivot/table/drill-position-other.gif">
          <a:extLst>
            <a:ext uri="{FF2B5EF4-FFF2-40B4-BE49-F238E27FC236}">
              <a16:creationId xmlns:a16="http://schemas.microsoft.com/office/drawing/2014/main" id="{0BA7F705-0BC0-4282-919F-2CBBD887455D}"/>
            </a:ext>
          </a:extLst>
        </xdr:cNvPr>
        <xdr:cNvSpPr/>
      </xdr:nvSpPr>
      <xdr:spPr>
        <a:xfrm>
          <a:off x="15582900" y="7239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7</xdr:row>
      <xdr:rowOff>0</xdr:rowOff>
    </xdr:from>
    <xdr:ext cx="85725" cy="85725"/>
    <xdr:sp macro="" textlink="">
      <xdr:nvSpPr>
        <xdr:cNvPr id="21" name="Shape 3" descr="http://200.73.84.230:8080/pentaho/jpivot/table/drill-position-other.gif">
          <a:extLst>
            <a:ext uri="{FF2B5EF4-FFF2-40B4-BE49-F238E27FC236}">
              <a16:creationId xmlns:a16="http://schemas.microsoft.com/office/drawing/2014/main" id="{B4E4586F-1362-4130-B0EC-DB8226EBEA12}"/>
            </a:ext>
          </a:extLst>
        </xdr:cNvPr>
        <xdr:cNvSpPr/>
      </xdr:nvSpPr>
      <xdr:spPr>
        <a:xfrm>
          <a:off x="15582900" y="1333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8</xdr:row>
      <xdr:rowOff>0</xdr:rowOff>
    </xdr:from>
    <xdr:ext cx="85725" cy="85725"/>
    <xdr:sp macro="" textlink="">
      <xdr:nvSpPr>
        <xdr:cNvPr id="22" name="Shape 3" descr="http://200.73.84.230:8080/pentaho/jpivot/table/drill-position-other.gif">
          <a:extLst>
            <a:ext uri="{FF2B5EF4-FFF2-40B4-BE49-F238E27FC236}">
              <a16:creationId xmlns:a16="http://schemas.microsoft.com/office/drawing/2014/main" id="{6A7A05AC-28F7-4F6B-9439-E22554B670F8}"/>
            </a:ext>
          </a:extLst>
        </xdr:cNvPr>
        <xdr:cNvSpPr/>
      </xdr:nvSpPr>
      <xdr:spPr>
        <a:xfrm>
          <a:off x="15582900" y="1524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9</xdr:row>
      <xdr:rowOff>0</xdr:rowOff>
    </xdr:from>
    <xdr:ext cx="85725" cy="85725"/>
    <xdr:sp macro="" textlink="">
      <xdr:nvSpPr>
        <xdr:cNvPr id="23" name="Shape 3" descr="http://200.73.84.230:8080/pentaho/jpivot/table/drill-position-other.gif">
          <a:extLst>
            <a:ext uri="{FF2B5EF4-FFF2-40B4-BE49-F238E27FC236}">
              <a16:creationId xmlns:a16="http://schemas.microsoft.com/office/drawing/2014/main" id="{BF514789-E9AF-49A8-BE28-23EF70B14CE9}"/>
            </a:ext>
          </a:extLst>
        </xdr:cNvPr>
        <xdr:cNvSpPr/>
      </xdr:nvSpPr>
      <xdr:spPr>
        <a:xfrm>
          <a:off x="15582900" y="1714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33</xdr:row>
      <xdr:rowOff>0</xdr:rowOff>
    </xdr:from>
    <xdr:ext cx="85725" cy="85725"/>
    <xdr:sp macro="" textlink="">
      <xdr:nvSpPr>
        <xdr:cNvPr id="24" name="Shape 4">
          <a:extLst>
            <a:ext uri="{FF2B5EF4-FFF2-40B4-BE49-F238E27FC236}">
              <a16:creationId xmlns:a16="http://schemas.microsoft.com/office/drawing/2014/main" id="{C6AD4A3F-D81A-4FB4-BBC0-E4A84D09A747}"/>
            </a:ext>
          </a:extLst>
        </xdr:cNvPr>
        <xdr:cNvSpPr/>
      </xdr:nvSpPr>
      <xdr:spPr>
        <a:xfrm>
          <a:off x="15582900" y="6286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34</xdr:row>
      <xdr:rowOff>0</xdr:rowOff>
    </xdr:from>
    <xdr:ext cx="85725" cy="85725"/>
    <xdr:sp macro="" textlink="">
      <xdr:nvSpPr>
        <xdr:cNvPr id="25" name="Shape 4">
          <a:extLst>
            <a:ext uri="{FF2B5EF4-FFF2-40B4-BE49-F238E27FC236}">
              <a16:creationId xmlns:a16="http://schemas.microsoft.com/office/drawing/2014/main" id="{CF5EA659-E229-4AEF-86A3-A5E6238C5D92}"/>
            </a:ext>
          </a:extLst>
        </xdr:cNvPr>
        <xdr:cNvSpPr/>
      </xdr:nvSpPr>
      <xdr:spPr>
        <a:xfrm>
          <a:off x="15582900" y="6477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35</xdr:row>
      <xdr:rowOff>0</xdr:rowOff>
    </xdr:from>
    <xdr:ext cx="85725" cy="85725"/>
    <xdr:sp macro="" textlink="">
      <xdr:nvSpPr>
        <xdr:cNvPr id="26" name="Shape 4">
          <a:extLst>
            <a:ext uri="{FF2B5EF4-FFF2-40B4-BE49-F238E27FC236}">
              <a16:creationId xmlns:a16="http://schemas.microsoft.com/office/drawing/2014/main" id="{B74FC32E-874B-4D52-89C4-74507EDF7431}"/>
            </a:ext>
          </a:extLst>
        </xdr:cNvPr>
        <xdr:cNvSpPr/>
      </xdr:nvSpPr>
      <xdr:spPr>
        <a:xfrm>
          <a:off x="15582900" y="6667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36</xdr:row>
      <xdr:rowOff>0</xdr:rowOff>
    </xdr:from>
    <xdr:ext cx="85725" cy="85725"/>
    <xdr:sp macro="" textlink="">
      <xdr:nvSpPr>
        <xdr:cNvPr id="27" name="Shape 4">
          <a:extLst>
            <a:ext uri="{FF2B5EF4-FFF2-40B4-BE49-F238E27FC236}">
              <a16:creationId xmlns:a16="http://schemas.microsoft.com/office/drawing/2014/main" id="{A17597D6-319E-4C74-BCCF-7E335C015D42}"/>
            </a:ext>
          </a:extLst>
        </xdr:cNvPr>
        <xdr:cNvSpPr/>
      </xdr:nvSpPr>
      <xdr:spPr>
        <a:xfrm>
          <a:off x="15582900" y="6858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7</xdr:row>
      <xdr:rowOff>0</xdr:rowOff>
    </xdr:from>
    <xdr:ext cx="85725" cy="85725"/>
    <xdr:sp macro="" textlink="">
      <xdr:nvSpPr>
        <xdr:cNvPr id="28" name="Shape 3" descr="http://200.73.84.230:8080/pentaho/jpivot/table/drill-position-other.gif">
          <a:extLst>
            <a:ext uri="{FF2B5EF4-FFF2-40B4-BE49-F238E27FC236}">
              <a16:creationId xmlns:a16="http://schemas.microsoft.com/office/drawing/2014/main" id="{835CDD33-0E9E-420E-8159-AAB871EA57B1}"/>
            </a:ext>
          </a:extLst>
        </xdr:cNvPr>
        <xdr:cNvSpPr/>
      </xdr:nvSpPr>
      <xdr:spPr>
        <a:xfrm>
          <a:off x="15582900" y="1333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8</xdr:row>
      <xdr:rowOff>0</xdr:rowOff>
    </xdr:from>
    <xdr:ext cx="85725" cy="85725"/>
    <xdr:sp macro="" textlink="">
      <xdr:nvSpPr>
        <xdr:cNvPr id="29" name="Shape 3" descr="http://200.73.84.230:8080/pentaho/jpivot/table/drill-position-other.gif">
          <a:extLst>
            <a:ext uri="{FF2B5EF4-FFF2-40B4-BE49-F238E27FC236}">
              <a16:creationId xmlns:a16="http://schemas.microsoft.com/office/drawing/2014/main" id="{19A166CC-4CD0-48D2-9BAC-6DFB825C194E}"/>
            </a:ext>
          </a:extLst>
        </xdr:cNvPr>
        <xdr:cNvSpPr/>
      </xdr:nvSpPr>
      <xdr:spPr>
        <a:xfrm>
          <a:off x="15582900" y="1524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9</xdr:row>
      <xdr:rowOff>0</xdr:rowOff>
    </xdr:from>
    <xdr:ext cx="85725" cy="85725"/>
    <xdr:sp macro="" textlink="">
      <xdr:nvSpPr>
        <xdr:cNvPr id="30" name="Shape 3" descr="http://200.73.84.230:8080/pentaho/jpivot/table/drill-position-other.gif">
          <a:extLst>
            <a:ext uri="{FF2B5EF4-FFF2-40B4-BE49-F238E27FC236}">
              <a16:creationId xmlns:a16="http://schemas.microsoft.com/office/drawing/2014/main" id="{3B3765CA-C58C-44A2-8CAB-199D2DB87176}"/>
            </a:ext>
          </a:extLst>
        </xdr:cNvPr>
        <xdr:cNvSpPr/>
      </xdr:nvSpPr>
      <xdr:spPr>
        <a:xfrm>
          <a:off x="15582900" y="1714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10</xdr:row>
      <xdr:rowOff>0</xdr:rowOff>
    </xdr:from>
    <xdr:ext cx="85725" cy="85725"/>
    <xdr:sp macro="" textlink="">
      <xdr:nvSpPr>
        <xdr:cNvPr id="31" name="Shape 3" descr="http://200.73.84.230:8080/pentaho/jpivot/table/drill-position-other.gif">
          <a:extLst>
            <a:ext uri="{FF2B5EF4-FFF2-40B4-BE49-F238E27FC236}">
              <a16:creationId xmlns:a16="http://schemas.microsoft.com/office/drawing/2014/main" id="{45B1C6BB-FAAE-4E74-86AA-BF4DAC6C7F0A}"/>
            </a:ext>
          </a:extLst>
        </xdr:cNvPr>
        <xdr:cNvSpPr/>
      </xdr:nvSpPr>
      <xdr:spPr>
        <a:xfrm>
          <a:off x="15582900" y="1905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33</xdr:row>
      <xdr:rowOff>0</xdr:rowOff>
    </xdr:from>
    <xdr:ext cx="85725" cy="85725"/>
    <xdr:sp macro="" textlink="">
      <xdr:nvSpPr>
        <xdr:cNvPr id="32" name="Shape 4">
          <a:extLst>
            <a:ext uri="{FF2B5EF4-FFF2-40B4-BE49-F238E27FC236}">
              <a16:creationId xmlns:a16="http://schemas.microsoft.com/office/drawing/2014/main" id="{FD3653A7-601D-4C30-8DA9-3A27DA522E6C}"/>
            </a:ext>
          </a:extLst>
        </xdr:cNvPr>
        <xdr:cNvSpPr/>
      </xdr:nvSpPr>
      <xdr:spPr>
        <a:xfrm>
          <a:off x="15582900" y="6286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34</xdr:row>
      <xdr:rowOff>0</xdr:rowOff>
    </xdr:from>
    <xdr:ext cx="85725" cy="85725"/>
    <xdr:sp macro="" textlink="">
      <xdr:nvSpPr>
        <xdr:cNvPr id="33" name="Shape 4">
          <a:extLst>
            <a:ext uri="{FF2B5EF4-FFF2-40B4-BE49-F238E27FC236}">
              <a16:creationId xmlns:a16="http://schemas.microsoft.com/office/drawing/2014/main" id="{B9302C0F-D225-40E9-9087-185E2DBBDF84}"/>
            </a:ext>
          </a:extLst>
        </xdr:cNvPr>
        <xdr:cNvSpPr/>
      </xdr:nvSpPr>
      <xdr:spPr>
        <a:xfrm>
          <a:off x="15582900" y="6477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35</xdr:row>
      <xdr:rowOff>0</xdr:rowOff>
    </xdr:from>
    <xdr:ext cx="85725" cy="85725"/>
    <xdr:sp macro="" textlink="">
      <xdr:nvSpPr>
        <xdr:cNvPr id="34" name="Shape 4">
          <a:extLst>
            <a:ext uri="{FF2B5EF4-FFF2-40B4-BE49-F238E27FC236}">
              <a16:creationId xmlns:a16="http://schemas.microsoft.com/office/drawing/2014/main" id="{48033A10-AC95-4ADD-8DD2-2F23C10CA664}"/>
            </a:ext>
          </a:extLst>
        </xdr:cNvPr>
        <xdr:cNvSpPr/>
      </xdr:nvSpPr>
      <xdr:spPr>
        <a:xfrm>
          <a:off x="15582900" y="6667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36</xdr:row>
      <xdr:rowOff>0</xdr:rowOff>
    </xdr:from>
    <xdr:ext cx="85725" cy="85725"/>
    <xdr:sp macro="" textlink="">
      <xdr:nvSpPr>
        <xdr:cNvPr id="35" name="Shape 4">
          <a:extLst>
            <a:ext uri="{FF2B5EF4-FFF2-40B4-BE49-F238E27FC236}">
              <a16:creationId xmlns:a16="http://schemas.microsoft.com/office/drawing/2014/main" id="{952CC983-8BFF-4F93-BF8C-37A3449E17B4}"/>
            </a:ext>
          </a:extLst>
        </xdr:cNvPr>
        <xdr:cNvSpPr/>
      </xdr:nvSpPr>
      <xdr:spPr>
        <a:xfrm>
          <a:off x="15582900" y="6858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41</xdr:row>
      <xdr:rowOff>0</xdr:rowOff>
    </xdr:from>
    <xdr:ext cx="85725" cy="85725"/>
    <xdr:sp macro="" textlink="">
      <xdr:nvSpPr>
        <xdr:cNvPr id="36" name="Shape 5" descr="http://200.73.84.230:8080/pentaho/jpivot/table/drill-position-other.gif">
          <a:extLst>
            <a:ext uri="{FF2B5EF4-FFF2-40B4-BE49-F238E27FC236}">
              <a16:creationId xmlns:a16="http://schemas.microsoft.com/office/drawing/2014/main" id="{5C17513F-83E0-4BEF-B499-4770D178723D}"/>
            </a:ext>
          </a:extLst>
        </xdr:cNvPr>
        <xdr:cNvSpPr/>
      </xdr:nvSpPr>
      <xdr:spPr>
        <a:xfrm>
          <a:off x="14878050" y="78200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41</xdr:row>
      <xdr:rowOff>0</xdr:rowOff>
    </xdr:from>
    <xdr:ext cx="85725" cy="85725"/>
    <xdr:sp macro="" textlink="">
      <xdr:nvSpPr>
        <xdr:cNvPr id="37" name="Shape 5" descr="http://200.73.84.230:8080/pentaho/jpivot/table/drill-position-other.gif">
          <a:extLst>
            <a:ext uri="{FF2B5EF4-FFF2-40B4-BE49-F238E27FC236}">
              <a16:creationId xmlns:a16="http://schemas.microsoft.com/office/drawing/2014/main" id="{CFF01C6B-BB8C-4268-AECA-C5A6E1F4B9C4}"/>
            </a:ext>
          </a:extLst>
        </xdr:cNvPr>
        <xdr:cNvSpPr/>
      </xdr:nvSpPr>
      <xdr:spPr>
        <a:xfrm>
          <a:off x="14878050" y="78200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41</xdr:row>
      <xdr:rowOff>0</xdr:rowOff>
    </xdr:from>
    <xdr:ext cx="85725" cy="85725"/>
    <xdr:sp macro="" textlink="">
      <xdr:nvSpPr>
        <xdr:cNvPr id="38" name="Shape 5" descr="http://200.73.84.230:8080/pentaho/jpivot/table/drill-position-other.gif">
          <a:extLst>
            <a:ext uri="{FF2B5EF4-FFF2-40B4-BE49-F238E27FC236}">
              <a16:creationId xmlns:a16="http://schemas.microsoft.com/office/drawing/2014/main" id="{7B803CF7-0F77-4D50-A09B-058A3795FB66}"/>
            </a:ext>
          </a:extLst>
        </xdr:cNvPr>
        <xdr:cNvSpPr/>
      </xdr:nvSpPr>
      <xdr:spPr>
        <a:xfrm>
          <a:off x="14878050" y="78200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41</xdr:row>
      <xdr:rowOff>0</xdr:rowOff>
    </xdr:from>
    <xdr:ext cx="85725" cy="85725"/>
    <xdr:sp macro="" textlink="">
      <xdr:nvSpPr>
        <xdr:cNvPr id="39" name="Shape 5" descr="http://200.73.84.230:8080/pentaho/jpivot/table/drill-position-other.gif">
          <a:extLst>
            <a:ext uri="{FF2B5EF4-FFF2-40B4-BE49-F238E27FC236}">
              <a16:creationId xmlns:a16="http://schemas.microsoft.com/office/drawing/2014/main" id="{EE379CF7-DAFE-4F5D-8868-E4FBB6CBB713}"/>
            </a:ext>
          </a:extLst>
        </xdr:cNvPr>
        <xdr:cNvSpPr/>
      </xdr:nvSpPr>
      <xdr:spPr>
        <a:xfrm>
          <a:off x="14878050" y="78200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22</xdr:row>
      <xdr:rowOff>0</xdr:rowOff>
    </xdr:from>
    <xdr:ext cx="85725" cy="85725"/>
    <xdr:sp macro="" textlink="">
      <xdr:nvSpPr>
        <xdr:cNvPr id="40" name="Shape 3" descr="http://200.73.84.230:8080/pentaho/jpivot/table/drill-position-other.gif">
          <a:extLst>
            <a:ext uri="{FF2B5EF4-FFF2-40B4-BE49-F238E27FC236}">
              <a16:creationId xmlns:a16="http://schemas.microsoft.com/office/drawing/2014/main" id="{D052600E-CCDE-4964-A52B-0D6E8BABA83D}"/>
            </a:ext>
          </a:extLst>
        </xdr:cNvPr>
        <xdr:cNvSpPr/>
      </xdr:nvSpPr>
      <xdr:spPr>
        <a:xfrm>
          <a:off x="26460450" y="4191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23</xdr:row>
      <xdr:rowOff>0</xdr:rowOff>
    </xdr:from>
    <xdr:ext cx="85725" cy="85725"/>
    <xdr:sp macro="" textlink="">
      <xdr:nvSpPr>
        <xdr:cNvPr id="41" name="Shape 3" descr="http://200.73.84.230:8080/pentaho/jpivot/table/drill-position-other.gif">
          <a:extLst>
            <a:ext uri="{FF2B5EF4-FFF2-40B4-BE49-F238E27FC236}">
              <a16:creationId xmlns:a16="http://schemas.microsoft.com/office/drawing/2014/main" id="{CE8FFABF-8683-4F1E-A513-4A4BF3C833B0}"/>
            </a:ext>
          </a:extLst>
        </xdr:cNvPr>
        <xdr:cNvSpPr/>
      </xdr:nvSpPr>
      <xdr:spPr>
        <a:xfrm>
          <a:off x="26460450" y="4381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38</xdr:row>
      <xdr:rowOff>0</xdr:rowOff>
    </xdr:from>
    <xdr:ext cx="85725" cy="85725"/>
    <xdr:sp macro="" textlink="">
      <xdr:nvSpPr>
        <xdr:cNvPr id="42" name="Shape 3" descr="http://200.73.84.230:8080/pentaho/jpivot/table/drill-position-other.gif">
          <a:extLst>
            <a:ext uri="{FF2B5EF4-FFF2-40B4-BE49-F238E27FC236}">
              <a16:creationId xmlns:a16="http://schemas.microsoft.com/office/drawing/2014/main" id="{46A224FE-BC85-47E0-9917-8ECE44AE5061}"/>
            </a:ext>
          </a:extLst>
        </xdr:cNvPr>
        <xdr:cNvSpPr/>
      </xdr:nvSpPr>
      <xdr:spPr>
        <a:xfrm>
          <a:off x="26460450" y="7239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8</xdr:row>
      <xdr:rowOff>0</xdr:rowOff>
    </xdr:from>
    <xdr:ext cx="85725" cy="85725"/>
    <xdr:sp macro="" textlink="">
      <xdr:nvSpPr>
        <xdr:cNvPr id="43" name="Shape 3" descr="http://200.73.84.230:8080/pentaho/jpivot/table/drill-position-other.gif">
          <a:extLst>
            <a:ext uri="{FF2B5EF4-FFF2-40B4-BE49-F238E27FC236}">
              <a16:creationId xmlns:a16="http://schemas.microsoft.com/office/drawing/2014/main" id="{C0B8E1DF-B3A5-49E8-828A-77C4AED4DB47}"/>
            </a:ext>
          </a:extLst>
        </xdr:cNvPr>
        <xdr:cNvSpPr/>
      </xdr:nvSpPr>
      <xdr:spPr>
        <a:xfrm>
          <a:off x="26460450" y="1524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9</xdr:row>
      <xdr:rowOff>0</xdr:rowOff>
    </xdr:from>
    <xdr:ext cx="85725" cy="85725"/>
    <xdr:sp macro="" textlink="">
      <xdr:nvSpPr>
        <xdr:cNvPr id="44" name="Shape 3" descr="http://200.73.84.230:8080/pentaho/jpivot/table/drill-position-other.gif">
          <a:extLst>
            <a:ext uri="{FF2B5EF4-FFF2-40B4-BE49-F238E27FC236}">
              <a16:creationId xmlns:a16="http://schemas.microsoft.com/office/drawing/2014/main" id="{A7047F66-1A2B-4D3B-B90E-9C57AC0FF058}"/>
            </a:ext>
          </a:extLst>
        </xdr:cNvPr>
        <xdr:cNvSpPr/>
      </xdr:nvSpPr>
      <xdr:spPr>
        <a:xfrm>
          <a:off x="26460450" y="1714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10</xdr:row>
      <xdr:rowOff>0</xdr:rowOff>
    </xdr:from>
    <xdr:ext cx="85725" cy="85725"/>
    <xdr:sp macro="" textlink="">
      <xdr:nvSpPr>
        <xdr:cNvPr id="45" name="Shape 3" descr="http://200.73.84.230:8080/pentaho/jpivot/table/drill-position-other.gif">
          <a:extLst>
            <a:ext uri="{FF2B5EF4-FFF2-40B4-BE49-F238E27FC236}">
              <a16:creationId xmlns:a16="http://schemas.microsoft.com/office/drawing/2014/main" id="{CEDC59CB-965B-4CDD-A334-2B1861F96B41}"/>
            </a:ext>
          </a:extLst>
        </xdr:cNvPr>
        <xdr:cNvSpPr/>
      </xdr:nvSpPr>
      <xdr:spPr>
        <a:xfrm>
          <a:off x="26460450" y="1905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29</xdr:row>
      <xdr:rowOff>0</xdr:rowOff>
    </xdr:from>
    <xdr:ext cx="85725" cy="85725"/>
    <xdr:sp macro="" textlink="">
      <xdr:nvSpPr>
        <xdr:cNvPr id="46" name="Shape 3" descr="http://200.73.84.230:8080/pentaho/jpivot/table/drill-position-other.gif">
          <a:extLst>
            <a:ext uri="{FF2B5EF4-FFF2-40B4-BE49-F238E27FC236}">
              <a16:creationId xmlns:a16="http://schemas.microsoft.com/office/drawing/2014/main" id="{B61F33D4-8367-4A45-BCC8-F4ECD7FFE3E7}"/>
            </a:ext>
          </a:extLst>
        </xdr:cNvPr>
        <xdr:cNvSpPr/>
      </xdr:nvSpPr>
      <xdr:spPr>
        <a:xfrm>
          <a:off x="26460450" y="5524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34</xdr:row>
      <xdr:rowOff>0</xdr:rowOff>
    </xdr:from>
    <xdr:ext cx="85725" cy="85725"/>
    <xdr:sp macro="" textlink="">
      <xdr:nvSpPr>
        <xdr:cNvPr id="47" name="Shape 4">
          <a:extLst>
            <a:ext uri="{FF2B5EF4-FFF2-40B4-BE49-F238E27FC236}">
              <a16:creationId xmlns:a16="http://schemas.microsoft.com/office/drawing/2014/main" id="{06D0A95E-9A9A-4A7E-A9E8-7AACEDB7E0DA}"/>
            </a:ext>
          </a:extLst>
        </xdr:cNvPr>
        <xdr:cNvSpPr/>
      </xdr:nvSpPr>
      <xdr:spPr>
        <a:xfrm>
          <a:off x="26460450" y="6477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35</xdr:row>
      <xdr:rowOff>0</xdr:rowOff>
    </xdr:from>
    <xdr:ext cx="85725" cy="85725"/>
    <xdr:sp macro="" textlink="">
      <xdr:nvSpPr>
        <xdr:cNvPr id="48" name="Shape 4">
          <a:extLst>
            <a:ext uri="{FF2B5EF4-FFF2-40B4-BE49-F238E27FC236}">
              <a16:creationId xmlns:a16="http://schemas.microsoft.com/office/drawing/2014/main" id="{3C134C0A-C904-4430-BBE0-5B034CE301EC}"/>
            </a:ext>
          </a:extLst>
        </xdr:cNvPr>
        <xdr:cNvSpPr/>
      </xdr:nvSpPr>
      <xdr:spPr>
        <a:xfrm>
          <a:off x="26460450" y="6667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36</xdr:row>
      <xdr:rowOff>0</xdr:rowOff>
    </xdr:from>
    <xdr:ext cx="85725" cy="85725"/>
    <xdr:sp macro="" textlink="">
      <xdr:nvSpPr>
        <xdr:cNvPr id="49" name="Shape 4">
          <a:extLst>
            <a:ext uri="{FF2B5EF4-FFF2-40B4-BE49-F238E27FC236}">
              <a16:creationId xmlns:a16="http://schemas.microsoft.com/office/drawing/2014/main" id="{724AE1E9-8956-4860-9870-DA0FA6C3BC46}"/>
            </a:ext>
          </a:extLst>
        </xdr:cNvPr>
        <xdr:cNvSpPr/>
      </xdr:nvSpPr>
      <xdr:spPr>
        <a:xfrm>
          <a:off x="26460450" y="6858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16</xdr:row>
      <xdr:rowOff>0</xdr:rowOff>
    </xdr:from>
    <xdr:ext cx="85725" cy="85725"/>
    <xdr:sp macro="" textlink="">
      <xdr:nvSpPr>
        <xdr:cNvPr id="50" name="Shape 4">
          <a:extLst>
            <a:ext uri="{FF2B5EF4-FFF2-40B4-BE49-F238E27FC236}">
              <a16:creationId xmlns:a16="http://schemas.microsoft.com/office/drawing/2014/main" id="{6726AC07-23EF-4086-A95D-B3CFBE85EFEF}"/>
            </a:ext>
          </a:extLst>
        </xdr:cNvPr>
        <xdr:cNvSpPr/>
      </xdr:nvSpPr>
      <xdr:spPr>
        <a:xfrm>
          <a:off x="26460450" y="3048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21</xdr:row>
      <xdr:rowOff>0</xdr:rowOff>
    </xdr:from>
    <xdr:ext cx="85725" cy="85725"/>
    <xdr:sp macro="" textlink="">
      <xdr:nvSpPr>
        <xdr:cNvPr id="51" name="Shape 3" descr="http://200.73.84.230:8080/pentaho/jpivot/table/drill-position-other.gif">
          <a:extLst>
            <a:ext uri="{FF2B5EF4-FFF2-40B4-BE49-F238E27FC236}">
              <a16:creationId xmlns:a16="http://schemas.microsoft.com/office/drawing/2014/main" id="{701DA064-EFCE-4D00-834B-D024B6679829}"/>
            </a:ext>
          </a:extLst>
        </xdr:cNvPr>
        <xdr:cNvSpPr/>
      </xdr:nvSpPr>
      <xdr:spPr>
        <a:xfrm>
          <a:off x="26460450" y="4000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22</xdr:row>
      <xdr:rowOff>0</xdr:rowOff>
    </xdr:from>
    <xdr:ext cx="85725" cy="85725"/>
    <xdr:sp macro="" textlink="">
      <xdr:nvSpPr>
        <xdr:cNvPr id="52" name="Shape 3" descr="http://200.73.84.230:8080/pentaho/jpivot/table/drill-position-other.gif">
          <a:extLst>
            <a:ext uri="{FF2B5EF4-FFF2-40B4-BE49-F238E27FC236}">
              <a16:creationId xmlns:a16="http://schemas.microsoft.com/office/drawing/2014/main" id="{0F6DF729-60DC-40F8-9A4B-A4ED0B59EFAA}"/>
            </a:ext>
          </a:extLst>
        </xdr:cNvPr>
        <xdr:cNvSpPr/>
      </xdr:nvSpPr>
      <xdr:spPr>
        <a:xfrm>
          <a:off x="26460450" y="4191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23</xdr:row>
      <xdr:rowOff>0</xdr:rowOff>
    </xdr:from>
    <xdr:ext cx="85725" cy="85725"/>
    <xdr:sp macro="" textlink="">
      <xdr:nvSpPr>
        <xdr:cNvPr id="53" name="Shape 3" descr="http://200.73.84.230:8080/pentaho/jpivot/table/drill-position-other.gif">
          <a:extLst>
            <a:ext uri="{FF2B5EF4-FFF2-40B4-BE49-F238E27FC236}">
              <a16:creationId xmlns:a16="http://schemas.microsoft.com/office/drawing/2014/main" id="{E4558B79-95FF-47BB-93D1-1299A2CEA389}"/>
            </a:ext>
          </a:extLst>
        </xdr:cNvPr>
        <xdr:cNvSpPr/>
      </xdr:nvSpPr>
      <xdr:spPr>
        <a:xfrm>
          <a:off x="26460450" y="4381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38</xdr:row>
      <xdr:rowOff>0</xdr:rowOff>
    </xdr:from>
    <xdr:ext cx="85725" cy="85725"/>
    <xdr:sp macro="" textlink="">
      <xdr:nvSpPr>
        <xdr:cNvPr id="54" name="Shape 3" descr="http://200.73.84.230:8080/pentaho/jpivot/table/drill-position-other.gif">
          <a:extLst>
            <a:ext uri="{FF2B5EF4-FFF2-40B4-BE49-F238E27FC236}">
              <a16:creationId xmlns:a16="http://schemas.microsoft.com/office/drawing/2014/main" id="{0A42DAFA-5793-4564-B52E-8521E815D459}"/>
            </a:ext>
          </a:extLst>
        </xdr:cNvPr>
        <xdr:cNvSpPr/>
      </xdr:nvSpPr>
      <xdr:spPr>
        <a:xfrm>
          <a:off x="26460450" y="7239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21</xdr:row>
      <xdr:rowOff>0</xdr:rowOff>
    </xdr:from>
    <xdr:ext cx="85725" cy="85725"/>
    <xdr:sp macro="" textlink="">
      <xdr:nvSpPr>
        <xdr:cNvPr id="55" name="Shape 3" descr="http://200.73.84.230:8080/pentaho/jpivot/table/drill-position-other.gif">
          <a:extLst>
            <a:ext uri="{FF2B5EF4-FFF2-40B4-BE49-F238E27FC236}">
              <a16:creationId xmlns:a16="http://schemas.microsoft.com/office/drawing/2014/main" id="{49D0A4ED-04CC-4896-8D72-EA4560867FB8}"/>
            </a:ext>
          </a:extLst>
        </xdr:cNvPr>
        <xdr:cNvSpPr/>
      </xdr:nvSpPr>
      <xdr:spPr>
        <a:xfrm>
          <a:off x="26460450" y="4000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22</xdr:row>
      <xdr:rowOff>0</xdr:rowOff>
    </xdr:from>
    <xdr:ext cx="85725" cy="85725"/>
    <xdr:sp macro="" textlink="">
      <xdr:nvSpPr>
        <xdr:cNvPr id="56" name="Shape 3" descr="http://200.73.84.230:8080/pentaho/jpivot/table/drill-position-other.gif">
          <a:extLst>
            <a:ext uri="{FF2B5EF4-FFF2-40B4-BE49-F238E27FC236}">
              <a16:creationId xmlns:a16="http://schemas.microsoft.com/office/drawing/2014/main" id="{DAEFCDE7-EE12-4DE7-A6FD-FC74FC2E30D8}"/>
            </a:ext>
          </a:extLst>
        </xdr:cNvPr>
        <xdr:cNvSpPr/>
      </xdr:nvSpPr>
      <xdr:spPr>
        <a:xfrm>
          <a:off x="26460450" y="4191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23</xdr:row>
      <xdr:rowOff>0</xdr:rowOff>
    </xdr:from>
    <xdr:ext cx="85725" cy="85725"/>
    <xdr:sp macro="" textlink="">
      <xdr:nvSpPr>
        <xdr:cNvPr id="57" name="Shape 3" descr="http://200.73.84.230:8080/pentaho/jpivot/table/drill-position-other.gif">
          <a:extLst>
            <a:ext uri="{FF2B5EF4-FFF2-40B4-BE49-F238E27FC236}">
              <a16:creationId xmlns:a16="http://schemas.microsoft.com/office/drawing/2014/main" id="{D85759DB-EF0C-4DFD-AC5E-FDC83620E9E6}"/>
            </a:ext>
          </a:extLst>
        </xdr:cNvPr>
        <xdr:cNvSpPr/>
      </xdr:nvSpPr>
      <xdr:spPr>
        <a:xfrm>
          <a:off x="26460450" y="4381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38</xdr:row>
      <xdr:rowOff>0</xdr:rowOff>
    </xdr:from>
    <xdr:ext cx="85725" cy="85725"/>
    <xdr:sp macro="" textlink="">
      <xdr:nvSpPr>
        <xdr:cNvPr id="58" name="Shape 3" descr="http://200.73.84.230:8080/pentaho/jpivot/table/drill-position-other.gif">
          <a:extLst>
            <a:ext uri="{FF2B5EF4-FFF2-40B4-BE49-F238E27FC236}">
              <a16:creationId xmlns:a16="http://schemas.microsoft.com/office/drawing/2014/main" id="{C0A6AFBF-F731-45E8-A1E5-3B1631B94AC4}"/>
            </a:ext>
          </a:extLst>
        </xdr:cNvPr>
        <xdr:cNvSpPr/>
      </xdr:nvSpPr>
      <xdr:spPr>
        <a:xfrm>
          <a:off x="26460450" y="7239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6</xdr:row>
      <xdr:rowOff>0</xdr:rowOff>
    </xdr:from>
    <xdr:ext cx="85725" cy="85725"/>
    <xdr:sp macro="" textlink="">
      <xdr:nvSpPr>
        <xdr:cNvPr id="59" name="Shape 3" descr="http://200.73.84.230:8080/pentaho/jpivot/table/drill-position-other.gif">
          <a:extLst>
            <a:ext uri="{FF2B5EF4-FFF2-40B4-BE49-F238E27FC236}">
              <a16:creationId xmlns:a16="http://schemas.microsoft.com/office/drawing/2014/main" id="{FA2A552D-25A0-4D4E-8217-E0B00FAC69A0}"/>
            </a:ext>
          </a:extLst>
        </xdr:cNvPr>
        <xdr:cNvSpPr/>
      </xdr:nvSpPr>
      <xdr:spPr>
        <a:xfrm>
          <a:off x="26460450" y="1143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7</xdr:row>
      <xdr:rowOff>0</xdr:rowOff>
    </xdr:from>
    <xdr:ext cx="85725" cy="85725"/>
    <xdr:sp macro="" textlink="">
      <xdr:nvSpPr>
        <xdr:cNvPr id="60" name="Shape 3" descr="http://200.73.84.230:8080/pentaho/jpivot/table/drill-position-other.gif">
          <a:extLst>
            <a:ext uri="{FF2B5EF4-FFF2-40B4-BE49-F238E27FC236}">
              <a16:creationId xmlns:a16="http://schemas.microsoft.com/office/drawing/2014/main" id="{AAE9F5B5-AF9B-41B5-8B6A-B762C8A7C759}"/>
            </a:ext>
          </a:extLst>
        </xdr:cNvPr>
        <xdr:cNvSpPr/>
      </xdr:nvSpPr>
      <xdr:spPr>
        <a:xfrm>
          <a:off x="26460450" y="1333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8</xdr:row>
      <xdr:rowOff>0</xdr:rowOff>
    </xdr:from>
    <xdr:ext cx="85725" cy="85725"/>
    <xdr:sp macro="" textlink="">
      <xdr:nvSpPr>
        <xdr:cNvPr id="61" name="Shape 3" descr="http://200.73.84.230:8080/pentaho/jpivot/table/drill-position-other.gif">
          <a:extLst>
            <a:ext uri="{FF2B5EF4-FFF2-40B4-BE49-F238E27FC236}">
              <a16:creationId xmlns:a16="http://schemas.microsoft.com/office/drawing/2014/main" id="{043EB2A1-C668-48D4-A0F7-53386DA4514D}"/>
            </a:ext>
          </a:extLst>
        </xdr:cNvPr>
        <xdr:cNvSpPr/>
      </xdr:nvSpPr>
      <xdr:spPr>
        <a:xfrm>
          <a:off x="26460450" y="1524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9</xdr:row>
      <xdr:rowOff>0</xdr:rowOff>
    </xdr:from>
    <xdr:ext cx="85725" cy="85725"/>
    <xdr:sp macro="" textlink="">
      <xdr:nvSpPr>
        <xdr:cNvPr id="62" name="Shape 3" descr="http://200.73.84.230:8080/pentaho/jpivot/table/drill-position-other.gif">
          <a:extLst>
            <a:ext uri="{FF2B5EF4-FFF2-40B4-BE49-F238E27FC236}">
              <a16:creationId xmlns:a16="http://schemas.microsoft.com/office/drawing/2014/main" id="{0818FFF8-C9C6-49E9-805A-9AB28F8786DF}"/>
            </a:ext>
          </a:extLst>
        </xdr:cNvPr>
        <xdr:cNvSpPr/>
      </xdr:nvSpPr>
      <xdr:spPr>
        <a:xfrm>
          <a:off x="26460450" y="1714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33</xdr:row>
      <xdr:rowOff>0</xdr:rowOff>
    </xdr:from>
    <xdr:ext cx="85725" cy="85725"/>
    <xdr:sp macro="" textlink="">
      <xdr:nvSpPr>
        <xdr:cNvPr id="63" name="Shape 4">
          <a:extLst>
            <a:ext uri="{FF2B5EF4-FFF2-40B4-BE49-F238E27FC236}">
              <a16:creationId xmlns:a16="http://schemas.microsoft.com/office/drawing/2014/main" id="{63069C24-93CB-48F8-9325-B5E1C4AEC807}"/>
            </a:ext>
          </a:extLst>
        </xdr:cNvPr>
        <xdr:cNvSpPr/>
      </xdr:nvSpPr>
      <xdr:spPr>
        <a:xfrm>
          <a:off x="26460450" y="6286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34</xdr:row>
      <xdr:rowOff>0</xdr:rowOff>
    </xdr:from>
    <xdr:ext cx="85725" cy="85725"/>
    <xdr:sp macro="" textlink="">
      <xdr:nvSpPr>
        <xdr:cNvPr id="64" name="Shape 4">
          <a:extLst>
            <a:ext uri="{FF2B5EF4-FFF2-40B4-BE49-F238E27FC236}">
              <a16:creationId xmlns:a16="http://schemas.microsoft.com/office/drawing/2014/main" id="{F8FE2056-5725-4703-89F8-544A3571DBB2}"/>
            </a:ext>
          </a:extLst>
        </xdr:cNvPr>
        <xdr:cNvSpPr/>
      </xdr:nvSpPr>
      <xdr:spPr>
        <a:xfrm>
          <a:off x="26460450" y="6477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35</xdr:row>
      <xdr:rowOff>0</xdr:rowOff>
    </xdr:from>
    <xdr:ext cx="85725" cy="85725"/>
    <xdr:sp macro="" textlink="">
      <xdr:nvSpPr>
        <xdr:cNvPr id="65" name="Shape 4">
          <a:extLst>
            <a:ext uri="{FF2B5EF4-FFF2-40B4-BE49-F238E27FC236}">
              <a16:creationId xmlns:a16="http://schemas.microsoft.com/office/drawing/2014/main" id="{40367ED1-8438-455E-8236-E973C50F2AE8}"/>
            </a:ext>
          </a:extLst>
        </xdr:cNvPr>
        <xdr:cNvSpPr/>
      </xdr:nvSpPr>
      <xdr:spPr>
        <a:xfrm>
          <a:off x="26460450" y="6667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36</xdr:row>
      <xdr:rowOff>0</xdr:rowOff>
    </xdr:from>
    <xdr:ext cx="85725" cy="85725"/>
    <xdr:sp macro="" textlink="">
      <xdr:nvSpPr>
        <xdr:cNvPr id="66" name="Shape 4">
          <a:extLst>
            <a:ext uri="{FF2B5EF4-FFF2-40B4-BE49-F238E27FC236}">
              <a16:creationId xmlns:a16="http://schemas.microsoft.com/office/drawing/2014/main" id="{31AAB517-290C-44C3-8A5E-24D3DAF956BA}"/>
            </a:ext>
          </a:extLst>
        </xdr:cNvPr>
        <xdr:cNvSpPr/>
      </xdr:nvSpPr>
      <xdr:spPr>
        <a:xfrm>
          <a:off x="26460450" y="6858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7</xdr:row>
      <xdr:rowOff>0</xdr:rowOff>
    </xdr:from>
    <xdr:ext cx="85725" cy="85725"/>
    <xdr:sp macro="" textlink="">
      <xdr:nvSpPr>
        <xdr:cNvPr id="67" name="Shape 3" descr="http://200.73.84.230:8080/pentaho/jpivot/table/drill-position-other.gif">
          <a:extLst>
            <a:ext uri="{FF2B5EF4-FFF2-40B4-BE49-F238E27FC236}">
              <a16:creationId xmlns:a16="http://schemas.microsoft.com/office/drawing/2014/main" id="{02764819-1122-4FEB-84EC-C40487FBD2D1}"/>
            </a:ext>
          </a:extLst>
        </xdr:cNvPr>
        <xdr:cNvSpPr/>
      </xdr:nvSpPr>
      <xdr:spPr>
        <a:xfrm>
          <a:off x="26460450" y="1333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8</xdr:row>
      <xdr:rowOff>0</xdr:rowOff>
    </xdr:from>
    <xdr:ext cx="85725" cy="85725"/>
    <xdr:sp macro="" textlink="">
      <xdr:nvSpPr>
        <xdr:cNvPr id="68" name="Shape 3" descr="http://200.73.84.230:8080/pentaho/jpivot/table/drill-position-other.gif">
          <a:extLst>
            <a:ext uri="{FF2B5EF4-FFF2-40B4-BE49-F238E27FC236}">
              <a16:creationId xmlns:a16="http://schemas.microsoft.com/office/drawing/2014/main" id="{4B7E3AD4-F24A-4726-8CF4-69A9143E4998}"/>
            </a:ext>
          </a:extLst>
        </xdr:cNvPr>
        <xdr:cNvSpPr/>
      </xdr:nvSpPr>
      <xdr:spPr>
        <a:xfrm>
          <a:off x="26460450" y="1524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9</xdr:row>
      <xdr:rowOff>0</xdr:rowOff>
    </xdr:from>
    <xdr:ext cx="85725" cy="85725"/>
    <xdr:sp macro="" textlink="">
      <xdr:nvSpPr>
        <xdr:cNvPr id="69" name="Shape 3" descr="http://200.73.84.230:8080/pentaho/jpivot/table/drill-position-other.gif">
          <a:extLst>
            <a:ext uri="{FF2B5EF4-FFF2-40B4-BE49-F238E27FC236}">
              <a16:creationId xmlns:a16="http://schemas.microsoft.com/office/drawing/2014/main" id="{91FAC513-CAB6-40E8-A322-642C84A8FE4B}"/>
            </a:ext>
          </a:extLst>
        </xdr:cNvPr>
        <xdr:cNvSpPr/>
      </xdr:nvSpPr>
      <xdr:spPr>
        <a:xfrm>
          <a:off x="26460450" y="1714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10</xdr:row>
      <xdr:rowOff>0</xdr:rowOff>
    </xdr:from>
    <xdr:ext cx="85725" cy="85725"/>
    <xdr:sp macro="" textlink="">
      <xdr:nvSpPr>
        <xdr:cNvPr id="70" name="Shape 3" descr="http://200.73.84.230:8080/pentaho/jpivot/table/drill-position-other.gif">
          <a:extLst>
            <a:ext uri="{FF2B5EF4-FFF2-40B4-BE49-F238E27FC236}">
              <a16:creationId xmlns:a16="http://schemas.microsoft.com/office/drawing/2014/main" id="{0421BC92-59F2-462D-B358-2235A712ADF9}"/>
            </a:ext>
          </a:extLst>
        </xdr:cNvPr>
        <xdr:cNvSpPr/>
      </xdr:nvSpPr>
      <xdr:spPr>
        <a:xfrm>
          <a:off x="26460450" y="1905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33</xdr:row>
      <xdr:rowOff>0</xdr:rowOff>
    </xdr:from>
    <xdr:ext cx="85725" cy="85725"/>
    <xdr:sp macro="" textlink="">
      <xdr:nvSpPr>
        <xdr:cNvPr id="71" name="Shape 4">
          <a:extLst>
            <a:ext uri="{FF2B5EF4-FFF2-40B4-BE49-F238E27FC236}">
              <a16:creationId xmlns:a16="http://schemas.microsoft.com/office/drawing/2014/main" id="{1DFF02C8-F77A-4DC3-9461-AFCDB5F15370}"/>
            </a:ext>
          </a:extLst>
        </xdr:cNvPr>
        <xdr:cNvSpPr/>
      </xdr:nvSpPr>
      <xdr:spPr>
        <a:xfrm>
          <a:off x="26460450" y="6286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34</xdr:row>
      <xdr:rowOff>0</xdr:rowOff>
    </xdr:from>
    <xdr:ext cx="85725" cy="85725"/>
    <xdr:sp macro="" textlink="">
      <xdr:nvSpPr>
        <xdr:cNvPr id="72" name="Shape 4">
          <a:extLst>
            <a:ext uri="{FF2B5EF4-FFF2-40B4-BE49-F238E27FC236}">
              <a16:creationId xmlns:a16="http://schemas.microsoft.com/office/drawing/2014/main" id="{F5622ECD-C59B-41DD-AF13-B64D729D0BAC}"/>
            </a:ext>
          </a:extLst>
        </xdr:cNvPr>
        <xdr:cNvSpPr/>
      </xdr:nvSpPr>
      <xdr:spPr>
        <a:xfrm>
          <a:off x="26460450" y="6477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35</xdr:row>
      <xdr:rowOff>0</xdr:rowOff>
    </xdr:from>
    <xdr:ext cx="85725" cy="85725"/>
    <xdr:sp macro="" textlink="">
      <xdr:nvSpPr>
        <xdr:cNvPr id="73" name="Shape 4">
          <a:extLst>
            <a:ext uri="{FF2B5EF4-FFF2-40B4-BE49-F238E27FC236}">
              <a16:creationId xmlns:a16="http://schemas.microsoft.com/office/drawing/2014/main" id="{EE5CDA0F-EE39-49B0-864F-46CF2FE4AB17}"/>
            </a:ext>
          </a:extLst>
        </xdr:cNvPr>
        <xdr:cNvSpPr/>
      </xdr:nvSpPr>
      <xdr:spPr>
        <a:xfrm>
          <a:off x="26460450" y="66675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36</xdr:row>
      <xdr:rowOff>0</xdr:rowOff>
    </xdr:from>
    <xdr:ext cx="85725" cy="85725"/>
    <xdr:sp macro="" textlink="">
      <xdr:nvSpPr>
        <xdr:cNvPr id="74" name="Shape 4">
          <a:extLst>
            <a:ext uri="{FF2B5EF4-FFF2-40B4-BE49-F238E27FC236}">
              <a16:creationId xmlns:a16="http://schemas.microsoft.com/office/drawing/2014/main" id="{0068AA0F-3910-40BD-8B26-A467C5CDEFD4}"/>
            </a:ext>
          </a:extLst>
        </xdr:cNvPr>
        <xdr:cNvSpPr/>
      </xdr:nvSpPr>
      <xdr:spPr>
        <a:xfrm>
          <a:off x="26460450" y="68580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36</xdr:col>
      <xdr:colOff>0</xdr:colOff>
      <xdr:row>41</xdr:row>
      <xdr:rowOff>0</xdr:rowOff>
    </xdr:from>
    <xdr:ext cx="85725" cy="85725"/>
    <xdr:sp macro="" textlink="">
      <xdr:nvSpPr>
        <xdr:cNvPr id="75" name="Shape 5" descr="http://200.73.84.230:8080/pentaho/jpivot/table/drill-position-other.gif">
          <a:extLst>
            <a:ext uri="{FF2B5EF4-FFF2-40B4-BE49-F238E27FC236}">
              <a16:creationId xmlns:a16="http://schemas.microsoft.com/office/drawing/2014/main" id="{B20A8BFC-CF78-469A-BC13-3C236B57E8BD}"/>
            </a:ext>
          </a:extLst>
        </xdr:cNvPr>
        <xdr:cNvSpPr/>
      </xdr:nvSpPr>
      <xdr:spPr>
        <a:xfrm>
          <a:off x="25755600" y="78200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36</xdr:col>
      <xdr:colOff>0</xdr:colOff>
      <xdr:row>41</xdr:row>
      <xdr:rowOff>0</xdr:rowOff>
    </xdr:from>
    <xdr:ext cx="85725" cy="85725"/>
    <xdr:sp macro="" textlink="">
      <xdr:nvSpPr>
        <xdr:cNvPr id="76" name="Shape 5" descr="http://200.73.84.230:8080/pentaho/jpivot/table/drill-position-other.gif">
          <a:extLst>
            <a:ext uri="{FF2B5EF4-FFF2-40B4-BE49-F238E27FC236}">
              <a16:creationId xmlns:a16="http://schemas.microsoft.com/office/drawing/2014/main" id="{94D1C169-282E-4DEB-85D7-A61AFACF2AB9}"/>
            </a:ext>
          </a:extLst>
        </xdr:cNvPr>
        <xdr:cNvSpPr/>
      </xdr:nvSpPr>
      <xdr:spPr>
        <a:xfrm>
          <a:off x="25755600" y="78200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36</xdr:col>
      <xdr:colOff>0</xdr:colOff>
      <xdr:row>41</xdr:row>
      <xdr:rowOff>0</xdr:rowOff>
    </xdr:from>
    <xdr:ext cx="85725" cy="85725"/>
    <xdr:sp macro="" textlink="">
      <xdr:nvSpPr>
        <xdr:cNvPr id="77" name="Shape 5" descr="http://200.73.84.230:8080/pentaho/jpivot/table/drill-position-other.gif">
          <a:extLst>
            <a:ext uri="{FF2B5EF4-FFF2-40B4-BE49-F238E27FC236}">
              <a16:creationId xmlns:a16="http://schemas.microsoft.com/office/drawing/2014/main" id="{61E60999-1E08-4547-95CC-CC14340B629C}"/>
            </a:ext>
          </a:extLst>
        </xdr:cNvPr>
        <xdr:cNvSpPr/>
      </xdr:nvSpPr>
      <xdr:spPr>
        <a:xfrm>
          <a:off x="25755600" y="78200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36</xdr:col>
      <xdr:colOff>0</xdr:colOff>
      <xdr:row>41</xdr:row>
      <xdr:rowOff>0</xdr:rowOff>
    </xdr:from>
    <xdr:ext cx="85725" cy="85725"/>
    <xdr:sp macro="" textlink="">
      <xdr:nvSpPr>
        <xdr:cNvPr id="78" name="Shape 5" descr="http://200.73.84.230:8080/pentaho/jpivot/table/drill-position-other.gif">
          <a:extLst>
            <a:ext uri="{FF2B5EF4-FFF2-40B4-BE49-F238E27FC236}">
              <a16:creationId xmlns:a16="http://schemas.microsoft.com/office/drawing/2014/main" id="{1DB2F7F2-A452-4FA1-9116-55CBC2443FAE}"/>
            </a:ext>
          </a:extLst>
        </xdr:cNvPr>
        <xdr:cNvSpPr/>
      </xdr:nvSpPr>
      <xdr:spPr>
        <a:xfrm>
          <a:off x="25755600" y="78200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22</xdr:col>
      <xdr:colOff>0</xdr:colOff>
      <xdr:row>0</xdr:row>
      <xdr:rowOff>0</xdr:rowOff>
    </xdr:from>
    <xdr:ext cx="85725" cy="85725"/>
    <xdr:sp macro="" textlink="">
      <xdr:nvSpPr>
        <xdr:cNvPr id="2" name="Shape 3" descr="http://200.73.84.230:8080/pentaho/jpivot/table/drill-position-other.gif">
          <a:extLst>
            <a:ext uri="{FF2B5EF4-FFF2-40B4-BE49-F238E27FC236}">
              <a16:creationId xmlns:a16="http://schemas.microsoft.com/office/drawing/2014/main" id="{6E078DC2-25C3-4BDB-9EEB-24442E0F9566}"/>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3" name="Shape 3" descr="http://200.73.84.230:8080/pentaho/jpivot/table/drill-position-other.gif">
          <a:extLst>
            <a:ext uri="{FF2B5EF4-FFF2-40B4-BE49-F238E27FC236}">
              <a16:creationId xmlns:a16="http://schemas.microsoft.com/office/drawing/2014/main" id="{46EED6BB-57A0-45B1-B2E0-3310E755F7E8}"/>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4" name="Shape 3" descr="http://200.73.84.230:8080/pentaho/jpivot/table/drill-position-other.gif">
          <a:extLst>
            <a:ext uri="{FF2B5EF4-FFF2-40B4-BE49-F238E27FC236}">
              <a16:creationId xmlns:a16="http://schemas.microsoft.com/office/drawing/2014/main" id="{284A1759-8727-47DA-95B0-8AEC6AEC0572}"/>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5" name="Shape 3" descr="http://200.73.84.230:8080/pentaho/jpivot/table/drill-position-other.gif">
          <a:extLst>
            <a:ext uri="{FF2B5EF4-FFF2-40B4-BE49-F238E27FC236}">
              <a16:creationId xmlns:a16="http://schemas.microsoft.com/office/drawing/2014/main" id="{4EF332E3-9A50-471E-8380-F3C72D387F02}"/>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6" name="Shape 3" descr="http://200.73.84.230:8080/pentaho/jpivot/table/drill-position-other.gif">
          <a:extLst>
            <a:ext uri="{FF2B5EF4-FFF2-40B4-BE49-F238E27FC236}">
              <a16:creationId xmlns:a16="http://schemas.microsoft.com/office/drawing/2014/main" id="{E97F0EBB-1B7A-49B7-9ADC-E353B62F9909}"/>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7" name="Shape 3" descr="http://200.73.84.230:8080/pentaho/jpivot/table/drill-position-other.gif">
          <a:extLst>
            <a:ext uri="{FF2B5EF4-FFF2-40B4-BE49-F238E27FC236}">
              <a16:creationId xmlns:a16="http://schemas.microsoft.com/office/drawing/2014/main" id="{C9B1E7CD-1DBC-4A17-B94C-CFB0F0253B8D}"/>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8" name="Shape 3" descr="http://200.73.84.230:8080/pentaho/jpivot/table/drill-position-other.gif">
          <a:extLst>
            <a:ext uri="{FF2B5EF4-FFF2-40B4-BE49-F238E27FC236}">
              <a16:creationId xmlns:a16="http://schemas.microsoft.com/office/drawing/2014/main" id="{C7CFE9AB-77DE-4492-B77A-593A4553656D}"/>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9" name="Shape 4">
          <a:extLst>
            <a:ext uri="{FF2B5EF4-FFF2-40B4-BE49-F238E27FC236}">
              <a16:creationId xmlns:a16="http://schemas.microsoft.com/office/drawing/2014/main" id="{082230DF-0647-44FF-922B-4973DDBE1F58}"/>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10" name="Shape 4">
          <a:extLst>
            <a:ext uri="{FF2B5EF4-FFF2-40B4-BE49-F238E27FC236}">
              <a16:creationId xmlns:a16="http://schemas.microsoft.com/office/drawing/2014/main" id="{30D60606-CC31-4D6C-A4F3-8DF05E2E8A00}"/>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11" name="Shape 4">
          <a:extLst>
            <a:ext uri="{FF2B5EF4-FFF2-40B4-BE49-F238E27FC236}">
              <a16:creationId xmlns:a16="http://schemas.microsoft.com/office/drawing/2014/main" id="{A95002DB-AE55-4062-BF9F-DE185994ED88}"/>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12" name="Shape 4">
          <a:extLst>
            <a:ext uri="{FF2B5EF4-FFF2-40B4-BE49-F238E27FC236}">
              <a16:creationId xmlns:a16="http://schemas.microsoft.com/office/drawing/2014/main" id="{14AD7C24-79B7-4B1B-AA2F-4424076C92E7}"/>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13" name="Shape 3" descr="http://200.73.84.230:8080/pentaho/jpivot/table/drill-position-other.gif">
          <a:extLst>
            <a:ext uri="{FF2B5EF4-FFF2-40B4-BE49-F238E27FC236}">
              <a16:creationId xmlns:a16="http://schemas.microsoft.com/office/drawing/2014/main" id="{620C68D2-EA27-4BD6-BB24-BE9B28322280}"/>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14" name="Shape 3" descr="http://200.73.84.230:8080/pentaho/jpivot/table/drill-position-other.gif">
          <a:extLst>
            <a:ext uri="{FF2B5EF4-FFF2-40B4-BE49-F238E27FC236}">
              <a16:creationId xmlns:a16="http://schemas.microsoft.com/office/drawing/2014/main" id="{7055BC14-BB2D-4DB3-A409-5026EC23DB43}"/>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15" name="Shape 3" descr="http://200.73.84.230:8080/pentaho/jpivot/table/drill-position-other.gif">
          <a:extLst>
            <a:ext uri="{FF2B5EF4-FFF2-40B4-BE49-F238E27FC236}">
              <a16:creationId xmlns:a16="http://schemas.microsoft.com/office/drawing/2014/main" id="{3154F044-F979-4F0B-9B3D-DE6BB2A502C7}"/>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16" name="Shape 3" descr="http://200.73.84.230:8080/pentaho/jpivot/table/drill-position-other.gif">
          <a:extLst>
            <a:ext uri="{FF2B5EF4-FFF2-40B4-BE49-F238E27FC236}">
              <a16:creationId xmlns:a16="http://schemas.microsoft.com/office/drawing/2014/main" id="{653E35DD-2BAC-42F7-84B3-BAC5958A2A49}"/>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17" name="Shape 3" descr="http://200.73.84.230:8080/pentaho/jpivot/table/drill-position-other.gif">
          <a:extLst>
            <a:ext uri="{FF2B5EF4-FFF2-40B4-BE49-F238E27FC236}">
              <a16:creationId xmlns:a16="http://schemas.microsoft.com/office/drawing/2014/main" id="{F7502A2D-6812-4B14-A9D5-CD7AD195E870}"/>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18" name="Shape 3" descr="http://200.73.84.230:8080/pentaho/jpivot/table/drill-position-other.gif">
          <a:extLst>
            <a:ext uri="{FF2B5EF4-FFF2-40B4-BE49-F238E27FC236}">
              <a16:creationId xmlns:a16="http://schemas.microsoft.com/office/drawing/2014/main" id="{35E0B437-7464-4ED6-B1AB-8FE1BC67A114}"/>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19" name="Shape 3" descr="http://200.73.84.230:8080/pentaho/jpivot/table/drill-position-other.gif">
          <a:extLst>
            <a:ext uri="{FF2B5EF4-FFF2-40B4-BE49-F238E27FC236}">
              <a16:creationId xmlns:a16="http://schemas.microsoft.com/office/drawing/2014/main" id="{767AC98E-5A47-4EBD-AF7F-70A612E3D5CF}"/>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20" name="Shape 3" descr="http://200.73.84.230:8080/pentaho/jpivot/table/drill-position-other.gif">
          <a:extLst>
            <a:ext uri="{FF2B5EF4-FFF2-40B4-BE49-F238E27FC236}">
              <a16:creationId xmlns:a16="http://schemas.microsoft.com/office/drawing/2014/main" id="{5500CB91-6212-413F-AAAF-916DE09611F2}"/>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21" name="Shape 3" descr="http://200.73.84.230:8080/pentaho/jpivot/table/drill-position-other.gif">
          <a:extLst>
            <a:ext uri="{FF2B5EF4-FFF2-40B4-BE49-F238E27FC236}">
              <a16:creationId xmlns:a16="http://schemas.microsoft.com/office/drawing/2014/main" id="{3036B439-FE24-48AD-96B7-C65424D4FD8B}"/>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22" name="Shape 3" descr="http://200.73.84.230:8080/pentaho/jpivot/table/drill-position-other.gif">
          <a:extLst>
            <a:ext uri="{FF2B5EF4-FFF2-40B4-BE49-F238E27FC236}">
              <a16:creationId xmlns:a16="http://schemas.microsoft.com/office/drawing/2014/main" id="{263686E5-CBC4-4402-B42C-EE65CE1B4BE2}"/>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23" name="Shape 3" descr="http://200.73.84.230:8080/pentaho/jpivot/table/drill-position-other.gif">
          <a:extLst>
            <a:ext uri="{FF2B5EF4-FFF2-40B4-BE49-F238E27FC236}">
              <a16:creationId xmlns:a16="http://schemas.microsoft.com/office/drawing/2014/main" id="{B2882370-786A-42C4-AC12-9EC3C5548159}"/>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24" name="Shape 3" descr="http://200.73.84.230:8080/pentaho/jpivot/table/drill-position-other.gif">
          <a:extLst>
            <a:ext uri="{FF2B5EF4-FFF2-40B4-BE49-F238E27FC236}">
              <a16:creationId xmlns:a16="http://schemas.microsoft.com/office/drawing/2014/main" id="{4357DAAB-2236-4E81-BD25-A30F33C5D746}"/>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25" name="Shape 4">
          <a:extLst>
            <a:ext uri="{FF2B5EF4-FFF2-40B4-BE49-F238E27FC236}">
              <a16:creationId xmlns:a16="http://schemas.microsoft.com/office/drawing/2014/main" id="{13D10ED9-C5A8-40B8-AC10-1FC62699B3D2}"/>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26" name="Shape 4">
          <a:extLst>
            <a:ext uri="{FF2B5EF4-FFF2-40B4-BE49-F238E27FC236}">
              <a16:creationId xmlns:a16="http://schemas.microsoft.com/office/drawing/2014/main" id="{6CDB9348-5AA2-4A85-9844-FEFB62661FBC}"/>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27" name="Shape 4">
          <a:extLst>
            <a:ext uri="{FF2B5EF4-FFF2-40B4-BE49-F238E27FC236}">
              <a16:creationId xmlns:a16="http://schemas.microsoft.com/office/drawing/2014/main" id="{313B5964-36C9-4A76-A833-C49FE827F7DA}"/>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28" name="Shape 4">
          <a:extLst>
            <a:ext uri="{FF2B5EF4-FFF2-40B4-BE49-F238E27FC236}">
              <a16:creationId xmlns:a16="http://schemas.microsoft.com/office/drawing/2014/main" id="{3E3F3C76-4891-49AE-AC44-8D9DFD8C7BDB}"/>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29" name="Shape 3" descr="http://200.73.84.230:8080/pentaho/jpivot/table/drill-position-other.gif">
          <a:extLst>
            <a:ext uri="{FF2B5EF4-FFF2-40B4-BE49-F238E27FC236}">
              <a16:creationId xmlns:a16="http://schemas.microsoft.com/office/drawing/2014/main" id="{A9048CB5-D44E-4344-AE08-3CE595EA5267}"/>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30" name="Shape 3" descr="http://200.73.84.230:8080/pentaho/jpivot/table/drill-position-other.gif">
          <a:extLst>
            <a:ext uri="{FF2B5EF4-FFF2-40B4-BE49-F238E27FC236}">
              <a16:creationId xmlns:a16="http://schemas.microsoft.com/office/drawing/2014/main" id="{823107FC-95F7-4936-9A16-595BBE0F2F50}"/>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31" name="Shape 3" descr="http://200.73.84.230:8080/pentaho/jpivot/table/drill-position-other.gif">
          <a:extLst>
            <a:ext uri="{FF2B5EF4-FFF2-40B4-BE49-F238E27FC236}">
              <a16:creationId xmlns:a16="http://schemas.microsoft.com/office/drawing/2014/main" id="{CAD137F4-DA15-414F-B087-628B9843BB92}"/>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32" name="Shape 3" descr="http://200.73.84.230:8080/pentaho/jpivot/table/drill-position-other.gif">
          <a:extLst>
            <a:ext uri="{FF2B5EF4-FFF2-40B4-BE49-F238E27FC236}">
              <a16:creationId xmlns:a16="http://schemas.microsoft.com/office/drawing/2014/main" id="{62F525D3-95FA-4E74-A1C3-9E3445C1DFA6}"/>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33" name="Shape 4">
          <a:extLst>
            <a:ext uri="{FF2B5EF4-FFF2-40B4-BE49-F238E27FC236}">
              <a16:creationId xmlns:a16="http://schemas.microsoft.com/office/drawing/2014/main" id="{976E2553-3991-45DB-92D8-F449FEB93B9A}"/>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34" name="Shape 4">
          <a:extLst>
            <a:ext uri="{FF2B5EF4-FFF2-40B4-BE49-F238E27FC236}">
              <a16:creationId xmlns:a16="http://schemas.microsoft.com/office/drawing/2014/main" id="{E3B1B357-E474-4740-B2E3-11B9E3DDA0BB}"/>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35" name="Shape 4">
          <a:extLst>
            <a:ext uri="{FF2B5EF4-FFF2-40B4-BE49-F238E27FC236}">
              <a16:creationId xmlns:a16="http://schemas.microsoft.com/office/drawing/2014/main" id="{041906E0-2F22-46BD-B429-13CBCBFA1A72}"/>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0</xdr:row>
      <xdr:rowOff>0</xdr:rowOff>
    </xdr:from>
    <xdr:ext cx="85725" cy="85725"/>
    <xdr:sp macro="" textlink="">
      <xdr:nvSpPr>
        <xdr:cNvPr id="36" name="Shape 4">
          <a:extLst>
            <a:ext uri="{FF2B5EF4-FFF2-40B4-BE49-F238E27FC236}">
              <a16:creationId xmlns:a16="http://schemas.microsoft.com/office/drawing/2014/main" id="{24B17D1F-EA78-4152-A8F9-E4586F619541}"/>
            </a:ext>
          </a:extLst>
        </xdr:cNvPr>
        <xdr:cNvSpPr/>
      </xdr:nvSpPr>
      <xdr:spPr>
        <a:xfrm>
          <a:off x="1949767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0</xdr:row>
      <xdr:rowOff>0</xdr:rowOff>
    </xdr:from>
    <xdr:ext cx="85725" cy="85725"/>
    <xdr:sp macro="" textlink="">
      <xdr:nvSpPr>
        <xdr:cNvPr id="37" name="Shape 5" descr="http://200.73.84.230:8080/pentaho/jpivot/table/drill-position-other.gif">
          <a:extLst>
            <a:ext uri="{FF2B5EF4-FFF2-40B4-BE49-F238E27FC236}">
              <a16:creationId xmlns:a16="http://schemas.microsoft.com/office/drawing/2014/main" id="{8745EDCA-D19D-45DF-BC1E-5849D323D0A1}"/>
            </a:ext>
          </a:extLst>
        </xdr:cNvPr>
        <xdr:cNvSpPr/>
      </xdr:nvSpPr>
      <xdr:spPr>
        <a:xfrm>
          <a:off x="1864042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0</xdr:row>
      <xdr:rowOff>0</xdr:rowOff>
    </xdr:from>
    <xdr:ext cx="85725" cy="85725"/>
    <xdr:sp macro="" textlink="">
      <xdr:nvSpPr>
        <xdr:cNvPr id="38" name="Shape 5" descr="http://200.73.84.230:8080/pentaho/jpivot/table/drill-position-other.gif">
          <a:extLst>
            <a:ext uri="{FF2B5EF4-FFF2-40B4-BE49-F238E27FC236}">
              <a16:creationId xmlns:a16="http://schemas.microsoft.com/office/drawing/2014/main" id="{F577BAB7-B4C5-4AB0-A78E-2AEF2FF2DEED}"/>
            </a:ext>
          </a:extLst>
        </xdr:cNvPr>
        <xdr:cNvSpPr/>
      </xdr:nvSpPr>
      <xdr:spPr>
        <a:xfrm>
          <a:off x="1864042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0</xdr:row>
      <xdr:rowOff>0</xdr:rowOff>
    </xdr:from>
    <xdr:ext cx="85725" cy="85725"/>
    <xdr:sp macro="" textlink="">
      <xdr:nvSpPr>
        <xdr:cNvPr id="39" name="Shape 5" descr="http://200.73.84.230:8080/pentaho/jpivot/table/drill-position-other.gif">
          <a:extLst>
            <a:ext uri="{FF2B5EF4-FFF2-40B4-BE49-F238E27FC236}">
              <a16:creationId xmlns:a16="http://schemas.microsoft.com/office/drawing/2014/main" id="{5FEE864A-96FC-481E-9AC6-BE07C0293A49}"/>
            </a:ext>
          </a:extLst>
        </xdr:cNvPr>
        <xdr:cNvSpPr/>
      </xdr:nvSpPr>
      <xdr:spPr>
        <a:xfrm>
          <a:off x="1864042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0</xdr:row>
      <xdr:rowOff>0</xdr:rowOff>
    </xdr:from>
    <xdr:ext cx="85725" cy="85725"/>
    <xdr:sp macro="" textlink="">
      <xdr:nvSpPr>
        <xdr:cNvPr id="40" name="Shape 5" descr="http://200.73.84.230:8080/pentaho/jpivot/table/drill-position-other.gif">
          <a:extLst>
            <a:ext uri="{FF2B5EF4-FFF2-40B4-BE49-F238E27FC236}">
              <a16:creationId xmlns:a16="http://schemas.microsoft.com/office/drawing/2014/main" id="{B8EF644C-9FC9-4AC5-B545-5D42A066D9E3}"/>
            </a:ext>
          </a:extLst>
        </xdr:cNvPr>
        <xdr:cNvSpPr/>
      </xdr:nvSpPr>
      <xdr:spPr>
        <a:xfrm>
          <a:off x="18640425" y="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22</xdr:row>
      <xdr:rowOff>0</xdr:rowOff>
    </xdr:from>
    <xdr:ext cx="85725" cy="85725"/>
    <xdr:sp macro="" textlink="">
      <xdr:nvSpPr>
        <xdr:cNvPr id="41" name="Shape 3" descr="http://200.73.84.230:8080/pentaho/jpivot/table/drill-position-other.gif">
          <a:extLst>
            <a:ext uri="{FF2B5EF4-FFF2-40B4-BE49-F238E27FC236}">
              <a16:creationId xmlns:a16="http://schemas.microsoft.com/office/drawing/2014/main" id="{8BBFCB69-74D5-4DA8-AF62-1C2E7F4A6D5C}"/>
            </a:ext>
          </a:extLst>
        </xdr:cNvPr>
        <xdr:cNvSpPr/>
      </xdr:nvSpPr>
      <xdr:spPr>
        <a:xfrm>
          <a:off x="19497675" y="40195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23</xdr:row>
      <xdr:rowOff>0</xdr:rowOff>
    </xdr:from>
    <xdr:ext cx="85725" cy="85725"/>
    <xdr:sp macro="" textlink="">
      <xdr:nvSpPr>
        <xdr:cNvPr id="42" name="Shape 3" descr="http://200.73.84.230:8080/pentaho/jpivot/table/drill-position-other.gif">
          <a:extLst>
            <a:ext uri="{FF2B5EF4-FFF2-40B4-BE49-F238E27FC236}">
              <a16:creationId xmlns:a16="http://schemas.microsoft.com/office/drawing/2014/main" id="{97641A52-6DB2-47FE-9456-5E136A7F9DDA}"/>
            </a:ext>
          </a:extLst>
        </xdr:cNvPr>
        <xdr:cNvSpPr/>
      </xdr:nvSpPr>
      <xdr:spPr>
        <a:xfrm>
          <a:off x="19497675" y="42005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38</xdr:row>
      <xdr:rowOff>0</xdr:rowOff>
    </xdr:from>
    <xdr:ext cx="85725" cy="85725"/>
    <xdr:sp macro="" textlink="">
      <xdr:nvSpPr>
        <xdr:cNvPr id="43" name="Shape 3" descr="http://200.73.84.230:8080/pentaho/jpivot/table/drill-position-other.gif">
          <a:extLst>
            <a:ext uri="{FF2B5EF4-FFF2-40B4-BE49-F238E27FC236}">
              <a16:creationId xmlns:a16="http://schemas.microsoft.com/office/drawing/2014/main" id="{52D5D30F-4BC1-4C81-838F-075E37BBCB49}"/>
            </a:ext>
          </a:extLst>
        </xdr:cNvPr>
        <xdr:cNvSpPr/>
      </xdr:nvSpPr>
      <xdr:spPr>
        <a:xfrm>
          <a:off x="19497675" y="69342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8</xdr:row>
      <xdr:rowOff>0</xdr:rowOff>
    </xdr:from>
    <xdr:ext cx="85725" cy="85725"/>
    <xdr:sp macro="" textlink="">
      <xdr:nvSpPr>
        <xdr:cNvPr id="44" name="Shape 3" descr="http://200.73.84.230:8080/pentaho/jpivot/table/drill-position-other.gif">
          <a:extLst>
            <a:ext uri="{FF2B5EF4-FFF2-40B4-BE49-F238E27FC236}">
              <a16:creationId xmlns:a16="http://schemas.microsoft.com/office/drawing/2014/main" id="{81D5F3D9-51CA-4A15-A857-DA65D2949CA5}"/>
            </a:ext>
          </a:extLst>
        </xdr:cNvPr>
        <xdr:cNvSpPr/>
      </xdr:nvSpPr>
      <xdr:spPr>
        <a:xfrm>
          <a:off x="19497675" y="14668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9</xdr:row>
      <xdr:rowOff>0</xdr:rowOff>
    </xdr:from>
    <xdr:ext cx="85725" cy="85725"/>
    <xdr:sp macro="" textlink="">
      <xdr:nvSpPr>
        <xdr:cNvPr id="45" name="Shape 3" descr="http://200.73.84.230:8080/pentaho/jpivot/table/drill-position-other.gif">
          <a:extLst>
            <a:ext uri="{FF2B5EF4-FFF2-40B4-BE49-F238E27FC236}">
              <a16:creationId xmlns:a16="http://schemas.microsoft.com/office/drawing/2014/main" id="{FE5AFEB2-1A76-458C-A49F-12844B4B09D1}"/>
            </a:ext>
          </a:extLst>
        </xdr:cNvPr>
        <xdr:cNvSpPr/>
      </xdr:nvSpPr>
      <xdr:spPr>
        <a:xfrm>
          <a:off x="19497675" y="16478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10</xdr:row>
      <xdr:rowOff>0</xdr:rowOff>
    </xdr:from>
    <xdr:ext cx="85725" cy="85725"/>
    <xdr:sp macro="" textlink="">
      <xdr:nvSpPr>
        <xdr:cNvPr id="46" name="Shape 3" descr="http://200.73.84.230:8080/pentaho/jpivot/table/drill-position-other.gif">
          <a:extLst>
            <a:ext uri="{FF2B5EF4-FFF2-40B4-BE49-F238E27FC236}">
              <a16:creationId xmlns:a16="http://schemas.microsoft.com/office/drawing/2014/main" id="{36A2CB15-C2E0-4B64-93EA-27D0E8D16A64}"/>
            </a:ext>
          </a:extLst>
        </xdr:cNvPr>
        <xdr:cNvSpPr/>
      </xdr:nvSpPr>
      <xdr:spPr>
        <a:xfrm>
          <a:off x="19497675" y="18288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29</xdr:row>
      <xdr:rowOff>0</xdr:rowOff>
    </xdr:from>
    <xdr:ext cx="85725" cy="85725"/>
    <xdr:sp macro="" textlink="">
      <xdr:nvSpPr>
        <xdr:cNvPr id="47" name="Shape 3" descr="http://200.73.84.230:8080/pentaho/jpivot/table/drill-position-other.gif">
          <a:extLst>
            <a:ext uri="{FF2B5EF4-FFF2-40B4-BE49-F238E27FC236}">
              <a16:creationId xmlns:a16="http://schemas.microsoft.com/office/drawing/2014/main" id="{9395EA09-0EE3-440C-BF48-326082D0557F}"/>
            </a:ext>
          </a:extLst>
        </xdr:cNvPr>
        <xdr:cNvSpPr/>
      </xdr:nvSpPr>
      <xdr:spPr>
        <a:xfrm>
          <a:off x="19497675" y="53054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34</xdr:row>
      <xdr:rowOff>0</xdr:rowOff>
    </xdr:from>
    <xdr:ext cx="85725" cy="85725"/>
    <xdr:sp macro="" textlink="">
      <xdr:nvSpPr>
        <xdr:cNvPr id="48" name="Shape 4">
          <a:extLst>
            <a:ext uri="{FF2B5EF4-FFF2-40B4-BE49-F238E27FC236}">
              <a16:creationId xmlns:a16="http://schemas.microsoft.com/office/drawing/2014/main" id="{CC8940A8-71AA-4447-9D0F-A14215FAD940}"/>
            </a:ext>
          </a:extLst>
        </xdr:cNvPr>
        <xdr:cNvSpPr/>
      </xdr:nvSpPr>
      <xdr:spPr>
        <a:xfrm>
          <a:off x="19497675" y="62103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35</xdr:row>
      <xdr:rowOff>0</xdr:rowOff>
    </xdr:from>
    <xdr:ext cx="85725" cy="85725"/>
    <xdr:sp macro="" textlink="">
      <xdr:nvSpPr>
        <xdr:cNvPr id="49" name="Shape 4">
          <a:extLst>
            <a:ext uri="{FF2B5EF4-FFF2-40B4-BE49-F238E27FC236}">
              <a16:creationId xmlns:a16="http://schemas.microsoft.com/office/drawing/2014/main" id="{E5DB3D16-C53F-4279-94D3-FB926F272A32}"/>
            </a:ext>
          </a:extLst>
        </xdr:cNvPr>
        <xdr:cNvSpPr/>
      </xdr:nvSpPr>
      <xdr:spPr>
        <a:xfrm>
          <a:off x="19497675" y="63912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36</xdr:row>
      <xdr:rowOff>0</xdr:rowOff>
    </xdr:from>
    <xdr:ext cx="85725" cy="85725"/>
    <xdr:sp macro="" textlink="">
      <xdr:nvSpPr>
        <xdr:cNvPr id="50" name="Shape 4">
          <a:extLst>
            <a:ext uri="{FF2B5EF4-FFF2-40B4-BE49-F238E27FC236}">
              <a16:creationId xmlns:a16="http://schemas.microsoft.com/office/drawing/2014/main" id="{242BEF08-8CA4-45B5-A162-D094CE544CD0}"/>
            </a:ext>
          </a:extLst>
        </xdr:cNvPr>
        <xdr:cNvSpPr/>
      </xdr:nvSpPr>
      <xdr:spPr>
        <a:xfrm>
          <a:off x="19497675" y="65722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16</xdr:row>
      <xdr:rowOff>0</xdr:rowOff>
    </xdr:from>
    <xdr:ext cx="85725" cy="85725"/>
    <xdr:sp macro="" textlink="">
      <xdr:nvSpPr>
        <xdr:cNvPr id="51" name="Shape 4">
          <a:extLst>
            <a:ext uri="{FF2B5EF4-FFF2-40B4-BE49-F238E27FC236}">
              <a16:creationId xmlns:a16="http://schemas.microsoft.com/office/drawing/2014/main" id="{24EE36AD-081D-4377-8339-35C47599B9EE}"/>
            </a:ext>
          </a:extLst>
        </xdr:cNvPr>
        <xdr:cNvSpPr/>
      </xdr:nvSpPr>
      <xdr:spPr>
        <a:xfrm>
          <a:off x="19497675" y="29337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21</xdr:row>
      <xdr:rowOff>0</xdr:rowOff>
    </xdr:from>
    <xdr:ext cx="85725" cy="85725"/>
    <xdr:sp macro="" textlink="">
      <xdr:nvSpPr>
        <xdr:cNvPr id="52" name="Shape 3" descr="http://200.73.84.230:8080/pentaho/jpivot/table/drill-position-other.gif">
          <a:extLst>
            <a:ext uri="{FF2B5EF4-FFF2-40B4-BE49-F238E27FC236}">
              <a16:creationId xmlns:a16="http://schemas.microsoft.com/office/drawing/2014/main" id="{10F91B85-76AE-4A0E-9A8D-117152D34FCA}"/>
            </a:ext>
          </a:extLst>
        </xdr:cNvPr>
        <xdr:cNvSpPr/>
      </xdr:nvSpPr>
      <xdr:spPr>
        <a:xfrm>
          <a:off x="19497675" y="38385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22</xdr:row>
      <xdr:rowOff>0</xdr:rowOff>
    </xdr:from>
    <xdr:ext cx="85725" cy="85725"/>
    <xdr:sp macro="" textlink="">
      <xdr:nvSpPr>
        <xdr:cNvPr id="53" name="Shape 3" descr="http://200.73.84.230:8080/pentaho/jpivot/table/drill-position-other.gif">
          <a:extLst>
            <a:ext uri="{FF2B5EF4-FFF2-40B4-BE49-F238E27FC236}">
              <a16:creationId xmlns:a16="http://schemas.microsoft.com/office/drawing/2014/main" id="{7B675772-F8F4-4998-9989-7D28698B234F}"/>
            </a:ext>
          </a:extLst>
        </xdr:cNvPr>
        <xdr:cNvSpPr/>
      </xdr:nvSpPr>
      <xdr:spPr>
        <a:xfrm>
          <a:off x="19497675" y="40195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23</xdr:row>
      <xdr:rowOff>0</xdr:rowOff>
    </xdr:from>
    <xdr:ext cx="85725" cy="85725"/>
    <xdr:sp macro="" textlink="">
      <xdr:nvSpPr>
        <xdr:cNvPr id="54" name="Shape 3" descr="http://200.73.84.230:8080/pentaho/jpivot/table/drill-position-other.gif">
          <a:extLst>
            <a:ext uri="{FF2B5EF4-FFF2-40B4-BE49-F238E27FC236}">
              <a16:creationId xmlns:a16="http://schemas.microsoft.com/office/drawing/2014/main" id="{37A45CE0-27F0-44F9-9367-708440B05FBE}"/>
            </a:ext>
          </a:extLst>
        </xdr:cNvPr>
        <xdr:cNvSpPr/>
      </xdr:nvSpPr>
      <xdr:spPr>
        <a:xfrm>
          <a:off x="19497675" y="42005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38</xdr:row>
      <xdr:rowOff>0</xdr:rowOff>
    </xdr:from>
    <xdr:ext cx="85725" cy="85725"/>
    <xdr:sp macro="" textlink="">
      <xdr:nvSpPr>
        <xdr:cNvPr id="55" name="Shape 3" descr="http://200.73.84.230:8080/pentaho/jpivot/table/drill-position-other.gif">
          <a:extLst>
            <a:ext uri="{FF2B5EF4-FFF2-40B4-BE49-F238E27FC236}">
              <a16:creationId xmlns:a16="http://schemas.microsoft.com/office/drawing/2014/main" id="{14C37C77-9D85-4247-8052-9D5CB1DA8EE1}"/>
            </a:ext>
          </a:extLst>
        </xdr:cNvPr>
        <xdr:cNvSpPr/>
      </xdr:nvSpPr>
      <xdr:spPr>
        <a:xfrm>
          <a:off x="19497675" y="69342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21</xdr:row>
      <xdr:rowOff>0</xdr:rowOff>
    </xdr:from>
    <xdr:ext cx="85725" cy="85725"/>
    <xdr:sp macro="" textlink="">
      <xdr:nvSpPr>
        <xdr:cNvPr id="56" name="Shape 3" descr="http://200.73.84.230:8080/pentaho/jpivot/table/drill-position-other.gif">
          <a:extLst>
            <a:ext uri="{FF2B5EF4-FFF2-40B4-BE49-F238E27FC236}">
              <a16:creationId xmlns:a16="http://schemas.microsoft.com/office/drawing/2014/main" id="{6ABE0D8E-0EF6-462E-A7E9-619F76F4A2DE}"/>
            </a:ext>
          </a:extLst>
        </xdr:cNvPr>
        <xdr:cNvSpPr/>
      </xdr:nvSpPr>
      <xdr:spPr>
        <a:xfrm>
          <a:off x="19497675" y="38385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22</xdr:row>
      <xdr:rowOff>0</xdr:rowOff>
    </xdr:from>
    <xdr:ext cx="85725" cy="85725"/>
    <xdr:sp macro="" textlink="">
      <xdr:nvSpPr>
        <xdr:cNvPr id="57" name="Shape 3" descr="http://200.73.84.230:8080/pentaho/jpivot/table/drill-position-other.gif">
          <a:extLst>
            <a:ext uri="{FF2B5EF4-FFF2-40B4-BE49-F238E27FC236}">
              <a16:creationId xmlns:a16="http://schemas.microsoft.com/office/drawing/2014/main" id="{FDB49673-31C3-48A0-8A78-BD06AB9BCFB8}"/>
            </a:ext>
          </a:extLst>
        </xdr:cNvPr>
        <xdr:cNvSpPr/>
      </xdr:nvSpPr>
      <xdr:spPr>
        <a:xfrm>
          <a:off x="19497675" y="40195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23</xdr:row>
      <xdr:rowOff>0</xdr:rowOff>
    </xdr:from>
    <xdr:ext cx="85725" cy="85725"/>
    <xdr:sp macro="" textlink="">
      <xdr:nvSpPr>
        <xdr:cNvPr id="58" name="Shape 3" descr="http://200.73.84.230:8080/pentaho/jpivot/table/drill-position-other.gif">
          <a:extLst>
            <a:ext uri="{FF2B5EF4-FFF2-40B4-BE49-F238E27FC236}">
              <a16:creationId xmlns:a16="http://schemas.microsoft.com/office/drawing/2014/main" id="{3340E691-C662-49CE-BB82-12C2882EF79B}"/>
            </a:ext>
          </a:extLst>
        </xdr:cNvPr>
        <xdr:cNvSpPr/>
      </xdr:nvSpPr>
      <xdr:spPr>
        <a:xfrm>
          <a:off x="19497675" y="42005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38</xdr:row>
      <xdr:rowOff>0</xdr:rowOff>
    </xdr:from>
    <xdr:ext cx="85725" cy="85725"/>
    <xdr:sp macro="" textlink="">
      <xdr:nvSpPr>
        <xdr:cNvPr id="59" name="Shape 3" descr="http://200.73.84.230:8080/pentaho/jpivot/table/drill-position-other.gif">
          <a:extLst>
            <a:ext uri="{FF2B5EF4-FFF2-40B4-BE49-F238E27FC236}">
              <a16:creationId xmlns:a16="http://schemas.microsoft.com/office/drawing/2014/main" id="{C0BAE39F-C2F5-4D64-86C7-92A575529ED3}"/>
            </a:ext>
          </a:extLst>
        </xdr:cNvPr>
        <xdr:cNvSpPr/>
      </xdr:nvSpPr>
      <xdr:spPr>
        <a:xfrm>
          <a:off x="19497675" y="69342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6</xdr:row>
      <xdr:rowOff>0</xdr:rowOff>
    </xdr:from>
    <xdr:ext cx="85725" cy="85725"/>
    <xdr:sp macro="" textlink="">
      <xdr:nvSpPr>
        <xdr:cNvPr id="60" name="Shape 3" descr="http://200.73.84.230:8080/pentaho/jpivot/table/drill-position-other.gif">
          <a:extLst>
            <a:ext uri="{FF2B5EF4-FFF2-40B4-BE49-F238E27FC236}">
              <a16:creationId xmlns:a16="http://schemas.microsoft.com/office/drawing/2014/main" id="{B246F55A-168B-4937-BFC0-60EE133DC230}"/>
            </a:ext>
          </a:extLst>
        </xdr:cNvPr>
        <xdr:cNvSpPr/>
      </xdr:nvSpPr>
      <xdr:spPr>
        <a:xfrm>
          <a:off x="19497675" y="11049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7</xdr:row>
      <xdr:rowOff>0</xdr:rowOff>
    </xdr:from>
    <xdr:ext cx="85725" cy="85725"/>
    <xdr:sp macro="" textlink="">
      <xdr:nvSpPr>
        <xdr:cNvPr id="61" name="Shape 3" descr="http://200.73.84.230:8080/pentaho/jpivot/table/drill-position-other.gif">
          <a:extLst>
            <a:ext uri="{FF2B5EF4-FFF2-40B4-BE49-F238E27FC236}">
              <a16:creationId xmlns:a16="http://schemas.microsoft.com/office/drawing/2014/main" id="{E65275E3-77DD-49CE-BC02-11E9B3A5984F}"/>
            </a:ext>
          </a:extLst>
        </xdr:cNvPr>
        <xdr:cNvSpPr/>
      </xdr:nvSpPr>
      <xdr:spPr>
        <a:xfrm>
          <a:off x="19497675" y="12858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8</xdr:row>
      <xdr:rowOff>0</xdr:rowOff>
    </xdr:from>
    <xdr:ext cx="85725" cy="85725"/>
    <xdr:sp macro="" textlink="">
      <xdr:nvSpPr>
        <xdr:cNvPr id="62" name="Shape 3" descr="http://200.73.84.230:8080/pentaho/jpivot/table/drill-position-other.gif">
          <a:extLst>
            <a:ext uri="{FF2B5EF4-FFF2-40B4-BE49-F238E27FC236}">
              <a16:creationId xmlns:a16="http://schemas.microsoft.com/office/drawing/2014/main" id="{BA780BCF-B8A0-4308-9774-9A7BC6C2B7C2}"/>
            </a:ext>
          </a:extLst>
        </xdr:cNvPr>
        <xdr:cNvSpPr/>
      </xdr:nvSpPr>
      <xdr:spPr>
        <a:xfrm>
          <a:off x="19497675" y="14668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9</xdr:row>
      <xdr:rowOff>0</xdr:rowOff>
    </xdr:from>
    <xdr:ext cx="85725" cy="85725"/>
    <xdr:sp macro="" textlink="">
      <xdr:nvSpPr>
        <xdr:cNvPr id="63" name="Shape 3" descr="http://200.73.84.230:8080/pentaho/jpivot/table/drill-position-other.gif">
          <a:extLst>
            <a:ext uri="{FF2B5EF4-FFF2-40B4-BE49-F238E27FC236}">
              <a16:creationId xmlns:a16="http://schemas.microsoft.com/office/drawing/2014/main" id="{3AAFD5C0-17BD-4498-B2BB-F12D9CDE1C71}"/>
            </a:ext>
          </a:extLst>
        </xdr:cNvPr>
        <xdr:cNvSpPr/>
      </xdr:nvSpPr>
      <xdr:spPr>
        <a:xfrm>
          <a:off x="19497675" y="16478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33</xdr:row>
      <xdr:rowOff>0</xdr:rowOff>
    </xdr:from>
    <xdr:ext cx="85725" cy="85725"/>
    <xdr:sp macro="" textlink="">
      <xdr:nvSpPr>
        <xdr:cNvPr id="64" name="Shape 4">
          <a:extLst>
            <a:ext uri="{FF2B5EF4-FFF2-40B4-BE49-F238E27FC236}">
              <a16:creationId xmlns:a16="http://schemas.microsoft.com/office/drawing/2014/main" id="{DC84326A-0712-482F-BD00-B9DE13DA505C}"/>
            </a:ext>
          </a:extLst>
        </xdr:cNvPr>
        <xdr:cNvSpPr/>
      </xdr:nvSpPr>
      <xdr:spPr>
        <a:xfrm>
          <a:off x="19497675" y="60293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34</xdr:row>
      <xdr:rowOff>0</xdr:rowOff>
    </xdr:from>
    <xdr:ext cx="85725" cy="85725"/>
    <xdr:sp macro="" textlink="">
      <xdr:nvSpPr>
        <xdr:cNvPr id="65" name="Shape 4">
          <a:extLst>
            <a:ext uri="{FF2B5EF4-FFF2-40B4-BE49-F238E27FC236}">
              <a16:creationId xmlns:a16="http://schemas.microsoft.com/office/drawing/2014/main" id="{F04676CC-09DC-48F7-9640-99D49791DD10}"/>
            </a:ext>
          </a:extLst>
        </xdr:cNvPr>
        <xdr:cNvSpPr/>
      </xdr:nvSpPr>
      <xdr:spPr>
        <a:xfrm>
          <a:off x="19497675" y="62103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35</xdr:row>
      <xdr:rowOff>0</xdr:rowOff>
    </xdr:from>
    <xdr:ext cx="85725" cy="85725"/>
    <xdr:sp macro="" textlink="">
      <xdr:nvSpPr>
        <xdr:cNvPr id="66" name="Shape 4">
          <a:extLst>
            <a:ext uri="{FF2B5EF4-FFF2-40B4-BE49-F238E27FC236}">
              <a16:creationId xmlns:a16="http://schemas.microsoft.com/office/drawing/2014/main" id="{306ADD4B-2C5D-41EE-8E99-A70F764B64BE}"/>
            </a:ext>
          </a:extLst>
        </xdr:cNvPr>
        <xdr:cNvSpPr/>
      </xdr:nvSpPr>
      <xdr:spPr>
        <a:xfrm>
          <a:off x="19497675" y="63912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36</xdr:row>
      <xdr:rowOff>0</xdr:rowOff>
    </xdr:from>
    <xdr:ext cx="85725" cy="85725"/>
    <xdr:sp macro="" textlink="">
      <xdr:nvSpPr>
        <xdr:cNvPr id="67" name="Shape 4">
          <a:extLst>
            <a:ext uri="{FF2B5EF4-FFF2-40B4-BE49-F238E27FC236}">
              <a16:creationId xmlns:a16="http://schemas.microsoft.com/office/drawing/2014/main" id="{64A6B35A-3BC7-46B8-A0B0-C2BC02C60593}"/>
            </a:ext>
          </a:extLst>
        </xdr:cNvPr>
        <xdr:cNvSpPr/>
      </xdr:nvSpPr>
      <xdr:spPr>
        <a:xfrm>
          <a:off x="19497675" y="65722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7</xdr:row>
      <xdr:rowOff>0</xdr:rowOff>
    </xdr:from>
    <xdr:ext cx="85725" cy="85725"/>
    <xdr:sp macro="" textlink="">
      <xdr:nvSpPr>
        <xdr:cNvPr id="68" name="Shape 3" descr="http://200.73.84.230:8080/pentaho/jpivot/table/drill-position-other.gif">
          <a:extLst>
            <a:ext uri="{FF2B5EF4-FFF2-40B4-BE49-F238E27FC236}">
              <a16:creationId xmlns:a16="http://schemas.microsoft.com/office/drawing/2014/main" id="{10C718F9-6B09-43CC-AB39-B4914DB77240}"/>
            </a:ext>
          </a:extLst>
        </xdr:cNvPr>
        <xdr:cNvSpPr/>
      </xdr:nvSpPr>
      <xdr:spPr>
        <a:xfrm>
          <a:off x="19497675" y="12858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8</xdr:row>
      <xdr:rowOff>0</xdr:rowOff>
    </xdr:from>
    <xdr:ext cx="85725" cy="85725"/>
    <xdr:sp macro="" textlink="">
      <xdr:nvSpPr>
        <xdr:cNvPr id="69" name="Shape 3" descr="http://200.73.84.230:8080/pentaho/jpivot/table/drill-position-other.gif">
          <a:extLst>
            <a:ext uri="{FF2B5EF4-FFF2-40B4-BE49-F238E27FC236}">
              <a16:creationId xmlns:a16="http://schemas.microsoft.com/office/drawing/2014/main" id="{15C22592-9AE2-4405-B605-3CDCACBF9D8D}"/>
            </a:ext>
          </a:extLst>
        </xdr:cNvPr>
        <xdr:cNvSpPr/>
      </xdr:nvSpPr>
      <xdr:spPr>
        <a:xfrm>
          <a:off x="19497675" y="14668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9</xdr:row>
      <xdr:rowOff>0</xdr:rowOff>
    </xdr:from>
    <xdr:ext cx="85725" cy="85725"/>
    <xdr:sp macro="" textlink="">
      <xdr:nvSpPr>
        <xdr:cNvPr id="70" name="Shape 3" descr="http://200.73.84.230:8080/pentaho/jpivot/table/drill-position-other.gif">
          <a:extLst>
            <a:ext uri="{FF2B5EF4-FFF2-40B4-BE49-F238E27FC236}">
              <a16:creationId xmlns:a16="http://schemas.microsoft.com/office/drawing/2014/main" id="{E105BBBB-34B9-4C33-8D23-AB5A35B6B8EA}"/>
            </a:ext>
          </a:extLst>
        </xdr:cNvPr>
        <xdr:cNvSpPr/>
      </xdr:nvSpPr>
      <xdr:spPr>
        <a:xfrm>
          <a:off x="19497675" y="16478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10</xdr:row>
      <xdr:rowOff>0</xdr:rowOff>
    </xdr:from>
    <xdr:ext cx="85725" cy="85725"/>
    <xdr:sp macro="" textlink="">
      <xdr:nvSpPr>
        <xdr:cNvPr id="71" name="Shape 3" descr="http://200.73.84.230:8080/pentaho/jpivot/table/drill-position-other.gif">
          <a:extLst>
            <a:ext uri="{FF2B5EF4-FFF2-40B4-BE49-F238E27FC236}">
              <a16:creationId xmlns:a16="http://schemas.microsoft.com/office/drawing/2014/main" id="{07EE7808-F90B-457B-B9A6-B47167C59AC8}"/>
            </a:ext>
          </a:extLst>
        </xdr:cNvPr>
        <xdr:cNvSpPr/>
      </xdr:nvSpPr>
      <xdr:spPr>
        <a:xfrm>
          <a:off x="19497675" y="18288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33</xdr:row>
      <xdr:rowOff>0</xdr:rowOff>
    </xdr:from>
    <xdr:ext cx="85725" cy="85725"/>
    <xdr:sp macro="" textlink="">
      <xdr:nvSpPr>
        <xdr:cNvPr id="72" name="Shape 4">
          <a:extLst>
            <a:ext uri="{FF2B5EF4-FFF2-40B4-BE49-F238E27FC236}">
              <a16:creationId xmlns:a16="http://schemas.microsoft.com/office/drawing/2014/main" id="{E1D9329B-F79A-40E8-98A6-2CC776B8BA94}"/>
            </a:ext>
          </a:extLst>
        </xdr:cNvPr>
        <xdr:cNvSpPr/>
      </xdr:nvSpPr>
      <xdr:spPr>
        <a:xfrm>
          <a:off x="19497675" y="60293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34</xdr:row>
      <xdr:rowOff>0</xdr:rowOff>
    </xdr:from>
    <xdr:ext cx="85725" cy="85725"/>
    <xdr:sp macro="" textlink="">
      <xdr:nvSpPr>
        <xdr:cNvPr id="73" name="Shape 4">
          <a:extLst>
            <a:ext uri="{FF2B5EF4-FFF2-40B4-BE49-F238E27FC236}">
              <a16:creationId xmlns:a16="http://schemas.microsoft.com/office/drawing/2014/main" id="{72B97462-ECD2-4074-B73C-883C97B1D163}"/>
            </a:ext>
          </a:extLst>
        </xdr:cNvPr>
        <xdr:cNvSpPr/>
      </xdr:nvSpPr>
      <xdr:spPr>
        <a:xfrm>
          <a:off x="19497675" y="62103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35</xdr:row>
      <xdr:rowOff>0</xdr:rowOff>
    </xdr:from>
    <xdr:ext cx="85725" cy="85725"/>
    <xdr:sp macro="" textlink="">
      <xdr:nvSpPr>
        <xdr:cNvPr id="74" name="Shape 4">
          <a:extLst>
            <a:ext uri="{FF2B5EF4-FFF2-40B4-BE49-F238E27FC236}">
              <a16:creationId xmlns:a16="http://schemas.microsoft.com/office/drawing/2014/main" id="{512D5C68-EAD3-4F3C-BA44-BD4128A09391}"/>
            </a:ext>
          </a:extLst>
        </xdr:cNvPr>
        <xdr:cNvSpPr/>
      </xdr:nvSpPr>
      <xdr:spPr>
        <a:xfrm>
          <a:off x="19497675" y="63912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22</xdr:col>
      <xdr:colOff>0</xdr:colOff>
      <xdr:row>36</xdr:row>
      <xdr:rowOff>0</xdr:rowOff>
    </xdr:from>
    <xdr:ext cx="85725" cy="85725"/>
    <xdr:sp macro="" textlink="">
      <xdr:nvSpPr>
        <xdr:cNvPr id="75" name="Shape 4">
          <a:extLst>
            <a:ext uri="{FF2B5EF4-FFF2-40B4-BE49-F238E27FC236}">
              <a16:creationId xmlns:a16="http://schemas.microsoft.com/office/drawing/2014/main" id="{DE8D0E6D-F038-4E77-B521-E8C3A343742A}"/>
            </a:ext>
          </a:extLst>
        </xdr:cNvPr>
        <xdr:cNvSpPr/>
      </xdr:nvSpPr>
      <xdr:spPr>
        <a:xfrm>
          <a:off x="19497675" y="65722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41</xdr:row>
      <xdr:rowOff>0</xdr:rowOff>
    </xdr:from>
    <xdr:ext cx="85725" cy="85725"/>
    <xdr:sp macro="" textlink="">
      <xdr:nvSpPr>
        <xdr:cNvPr id="76" name="Shape 5" descr="http://200.73.84.230:8080/pentaho/jpivot/table/drill-position-other.gif">
          <a:extLst>
            <a:ext uri="{FF2B5EF4-FFF2-40B4-BE49-F238E27FC236}">
              <a16:creationId xmlns:a16="http://schemas.microsoft.com/office/drawing/2014/main" id="{8F374007-22F5-4555-9EE7-9D7D69DA26C1}"/>
            </a:ext>
          </a:extLst>
        </xdr:cNvPr>
        <xdr:cNvSpPr/>
      </xdr:nvSpPr>
      <xdr:spPr>
        <a:xfrm>
          <a:off x="18640425" y="75057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41</xdr:row>
      <xdr:rowOff>0</xdr:rowOff>
    </xdr:from>
    <xdr:ext cx="85725" cy="85725"/>
    <xdr:sp macro="" textlink="">
      <xdr:nvSpPr>
        <xdr:cNvPr id="77" name="Shape 5" descr="http://200.73.84.230:8080/pentaho/jpivot/table/drill-position-other.gif">
          <a:extLst>
            <a:ext uri="{FF2B5EF4-FFF2-40B4-BE49-F238E27FC236}">
              <a16:creationId xmlns:a16="http://schemas.microsoft.com/office/drawing/2014/main" id="{B2710E2E-AB56-4554-9EB6-B26950851DFB}"/>
            </a:ext>
          </a:extLst>
        </xdr:cNvPr>
        <xdr:cNvSpPr/>
      </xdr:nvSpPr>
      <xdr:spPr>
        <a:xfrm>
          <a:off x="18640425" y="75057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41</xdr:row>
      <xdr:rowOff>0</xdr:rowOff>
    </xdr:from>
    <xdr:ext cx="85725" cy="85725"/>
    <xdr:sp macro="" textlink="">
      <xdr:nvSpPr>
        <xdr:cNvPr id="78" name="Shape 5" descr="http://200.73.84.230:8080/pentaho/jpivot/table/drill-position-other.gif">
          <a:extLst>
            <a:ext uri="{FF2B5EF4-FFF2-40B4-BE49-F238E27FC236}">
              <a16:creationId xmlns:a16="http://schemas.microsoft.com/office/drawing/2014/main" id="{408FCA19-7722-430F-B607-C6383583CF53}"/>
            </a:ext>
          </a:extLst>
        </xdr:cNvPr>
        <xdr:cNvSpPr/>
      </xdr:nvSpPr>
      <xdr:spPr>
        <a:xfrm>
          <a:off x="18640425" y="75057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21</xdr:col>
      <xdr:colOff>0</xdr:colOff>
      <xdr:row>41</xdr:row>
      <xdr:rowOff>0</xdr:rowOff>
    </xdr:from>
    <xdr:ext cx="85725" cy="85725"/>
    <xdr:sp macro="" textlink="">
      <xdr:nvSpPr>
        <xdr:cNvPr id="79" name="Shape 5" descr="http://200.73.84.230:8080/pentaho/jpivot/table/drill-position-other.gif">
          <a:extLst>
            <a:ext uri="{FF2B5EF4-FFF2-40B4-BE49-F238E27FC236}">
              <a16:creationId xmlns:a16="http://schemas.microsoft.com/office/drawing/2014/main" id="{596D88F0-D48B-4528-A306-DF888B6A067F}"/>
            </a:ext>
          </a:extLst>
        </xdr:cNvPr>
        <xdr:cNvSpPr/>
      </xdr:nvSpPr>
      <xdr:spPr>
        <a:xfrm>
          <a:off x="18640425" y="75057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22</xdr:row>
      <xdr:rowOff>0</xdr:rowOff>
    </xdr:from>
    <xdr:ext cx="85725" cy="85725"/>
    <xdr:sp macro="" textlink="">
      <xdr:nvSpPr>
        <xdr:cNvPr id="80" name="Shape 3" descr="http://200.73.84.230:8080/pentaho/jpivot/table/drill-position-other.gif">
          <a:extLst>
            <a:ext uri="{FF2B5EF4-FFF2-40B4-BE49-F238E27FC236}">
              <a16:creationId xmlns:a16="http://schemas.microsoft.com/office/drawing/2014/main" id="{2E532A32-7F88-469F-8E88-3677CDCF699B}"/>
            </a:ext>
          </a:extLst>
        </xdr:cNvPr>
        <xdr:cNvSpPr/>
      </xdr:nvSpPr>
      <xdr:spPr>
        <a:xfrm>
          <a:off x="32832675" y="40195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23</xdr:row>
      <xdr:rowOff>0</xdr:rowOff>
    </xdr:from>
    <xdr:ext cx="85725" cy="85725"/>
    <xdr:sp macro="" textlink="">
      <xdr:nvSpPr>
        <xdr:cNvPr id="81" name="Shape 3" descr="http://200.73.84.230:8080/pentaho/jpivot/table/drill-position-other.gif">
          <a:extLst>
            <a:ext uri="{FF2B5EF4-FFF2-40B4-BE49-F238E27FC236}">
              <a16:creationId xmlns:a16="http://schemas.microsoft.com/office/drawing/2014/main" id="{141D8040-A0B2-42F2-9BE0-878789D2E28D}"/>
            </a:ext>
          </a:extLst>
        </xdr:cNvPr>
        <xdr:cNvSpPr/>
      </xdr:nvSpPr>
      <xdr:spPr>
        <a:xfrm>
          <a:off x="32832675" y="42005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38</xdr:row>
      <xdr:rowOff>0</xdr:rowOff>
    </xdr:from>
    <xdr:ext cx="85725" cy="85725"/>
    <xdr:sp macro="" textlink="">
      <xdr:nvSpPr>
        <xdr:cNvPr id="82" name="Shape 3" descr="http://200.73.84.230:8080/pentaho/jpivot/table/drill-position-other.gif">
          <a:extLst>
            <a:ext uri="{FF2B5EF4-FFF2-40B4-BE49-F238E27FC236}">
              <a16:creationId xmlns:a16="http://schemas.microsoft.com/office/drawing/2014/main" id="{7C082840-2334-4E2C-A2B8-A6C11BFEC591}"/>
            </a:ext>
          </a:extLst>
        </xdr:cNvPr>
        <xdr:cNvSpPr/>
      </xdr:nvSpPr>
      <xdr:spPr>
        <a:xfrm>
          <a:off x="32832675" y="69342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8</xdr:row>
      <xdr:rowOff>0</xdr:rowOff>
    </xdr:from>
    <xdr:ext cx="85725" cy="85725"/>
    <xdr:sp macro="" textlink="">
      <xdr:nvSpPr>
        <xdr:cNvPr id="83" name="Shape 3" descr="http://200.73.84.230:8080/pentaho/jpivot/table/drill-position-other.gif">
          <a:extLst>
            <a:ext uri="{FF2B5EF4-FFF2-40B4-BE49-F238E27FC236}">
              <a16:creationId xmlns:a16="http://schemas.microsoft.com/office/drawing/2014/main" id="{5D897213-2230-4D9F-A26E-669DB6115DB4}"/>
            </a:ext>
          </a:extLst>
        </xdr:cNvPr>
        <xdr:cNvSpPr/>
      </xdr:nvSpPr>
      <xdr:spPr>
        <a:xfrm>
          <a:off x="32832675" y="14668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9</xdr:row>
      <xdr:rowOff>0</xdr:rowOff>
    </xdr:from>
    <xdr:ext cx="85725" cy="85725"/>
    <xdr:sp macro="" textlink="">
      <xdr:nvSpPr>
        <xdr:cNvPr id="84" name="Shape 3" descr="http://200.73.84.230:8080/pentaho/jpivot/table/drill-position-other.gif">
          <a:extLst>
            <a:ext uri="{FF2B5EF4-FFF2-40B4-BE49-F238E27FC236}">
              <a16:creationId xmlns:a16="http://schemas.microsoft.com/office/drawing/2014/main" id="{7913DD7E-1996-4155-BA11-96616D70FB3C}"/>
            </a:ext>
          </a:extLst>
        </xdr:cNvPr>
        <xdr:cNvSpPr/>
      </xdr:nvSpPr>
      <xdr:spPr>
        <a:xfrm>
          <a:off x="32832675" y="16478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10</xdr:row>
      <xdr:rowOff>0</xdr:rowOff>
    </xdr:from>
    <xdr:ext cx="85725" cy="85725"/>
    <xdr:sp macro="" textlink="">
      <xdr:nvSpPr>
        <xdr:cNvPr id="85" name="Shape 3" descr="http://200.73.84.230:8080/pentaho/jpivot/table/drill-position-other.gif">
          <a:extLst>
            <a:ext uri="{FF2B5EF4-FFF2-40B4-BE49-F238E27FC236}">
              <a16:creationId xmlns:a16="http://schemas.microsoft.com/office/drawing/2014/main" id="{5122789F-F536-483C-B4D0-DF43D410FEF6}"/>
            </a:ext>
          </a:extLst>
        </xdr:cNvPr>
        <xdr:cNvSpPr/>
      </xdr:nvSpPr>
      <xdr:spPr>
        <a:xfrm>
          <a:off x="32832675" y="18288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29</xdr:row>
      <xdr:rowOff>0</xdr:rowOff>
    </xdr:from>
    <xdr:ext cx="85725" cy="85725"/>
    <xdr:sp macro="" textlink="">
      <xdr:nvSpPr>
        <xdr:cNvPr id="86" name="Shape 3" descr="http://200.73.84.230:8080/pentaho/jpivot/table/drill-position-other.gif">
          <a:extLst>
            <a:ext uri="{FF2B5EF4-FFF2-40B4-BE49-F238E27FC236}">
              <a16:creationId xmlns:a16="http://schemas.microsoft.com/office/drawing/2014/main" id="{D7091D75-9C49-4308-B125-C6535D7AE721}"/>
            </a:ext>
          </a:extLst>
        </xdr:cNvPr>
        <xdr:cNvSpPr/>
      </xdr:nvSpPr>
      <xdr:spPr>
        <a:xfrm>
          <a:off x="32832675" y="53054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34</xdr:row>
      <xdr:rowOff>0</xdr:rowOff>
    </xdr:from>
    <xdr:ext cx="85725" cy="85725"/>
    <xdr:sp macro="" textlink="">
      <xdr:nvSpPr>
        <xdr:cNvPr id="87" name="Shape 4">
          <a:extLst>
            <a:ext uri="{FF2B5EF4-FFF2-40B4-BE49-F238E27FC236}">
              <a16:creationId xmlns:a16="http://schemas.microsoft.com/office/drawing/2014/main" id="{1E354A9B-CD2A-4951-AB41-87728625BB45}"/>
            </a:ext>
          </a:extLst>
        </xdr:cNvPr>
        <xdr:cNvSpPr/>
      </xdr:nvSpPr>
      <xdr:spPr>
        <a:xfrm>
          <a:off x="32832675" y="62103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35</xdr:row>
      <xdr:rowOff>0</xdr:rowOff>
    </xdr:from>
    <xdr:ext cx="85725" cy="85725"/>
    <xdr:sp macro="" textlink="">
      <xdr:nvSpPr>
        <xdr:cNvPr id="88" name="Shape 4">
          <a:extLst>
            <a:ext uri="{FF2B5EF4-FFF2-40B4-BE49-F238E27FC236}">
              <a16:creationId xmlns:a16="http://schemas.microsoft.com/office/drawing/2014/main" id="{BF4377CE-FBB5-40C9-A0C6-88300CD1D8F5}"/>
            </a:ext>
          </a:extLst>
        </xdr:cNvPr>
        <xdr:cNvSpPr/>
      </xdr:nvSpPr>
      <xdr:spPr>
        <a:xfrm>
          <a:off x="32832675" y="63912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36</xdr:row>
      <xdr:rowOff>0</xdr:rowOff>
    </xdr:from>
    <xdr:ext cx="85725" cy="85725"/>
    <xdr:sp macro="" textlink="">
      <xdr:nvSpPr>
        <xdr:cNvPr id="89" name="Shape 4">
          <a:extLst>
            <a:ext uri="{FF2B5EF4-FFF2-40B4-BE49-F238E27FC236}">
              <a16:creationId xmlns:a16="http://schemas.microsoft.com/office/drawing/2014/main" id="{63E02895-12E1-45AA-8C4A-49DDABD50E8A}"/>
            </a:ext>
          </a:extLst>
        </xdr:cNvPr>
        <xdr:cNvSpPr/>
      </xdr:nvSpPr>
      <xdr:spPr>
        <a:xfrm>
          <a:off x="32832675" y="65722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16</xdr:row>
      <xdr:rowOff>0</xdr:rowOff>
    </xdr:from>
    <xdr:ext cx="85725" cy="85725"/>
    <xdr:sp macro="" textlink="">
      <xdr:nvSpPr>
        <xdr:cNvPr id="90" name="Shape 4">
          <a:extLst>
            <a:ext uri="{FF2B5EF4-FFF2-40B4-BE49-F238E27FC236}">
              <a16:creationId xmlns:a16="http://schemas.microsoft.com/office/drawing/2014/main" id="{D8230352-7906-4AD8-94D8-73968184F302}"/>
            </a:ext>
          </a:extLst>
        </xdr:cNvPr>
        <xdr:cNvSpPr/>
      </xdr:nvSpPr>
      <xdr:spPr>
        <a:xfrm>
          <a:off x="32832675" y="29337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21</xdr:row>
      <xdr:rowOff>0</xdr:rowOff>
    </xdr:from>
    <xdr:ext cx="85725" cy="85725"/>
    <xdr:sp macro="" textlink="">
      <xdr:nvSpPr>
        <xdr:cNvPr id="91" name="Shape 3" descr="http://200.73.84.230:8080/pentaho/jpivot/table/drill-position-other.gif">
          <a:extLst>
            <a:ext uri="{FF2B5EF4-FFF2-40B4-BE49-F238E27FC236}">
              <a16:creationId xmlns:a16="http://schemas.microsoft.com/office/drawing/2014/main" id="{5CDC1B7A-048E-4FA4-A9B0-FE4A88A52D4C}"/>
            </a:ext>
          </a:extLst>
        </xdr:cNvPr>
        <xdr:cNvSpPr/>
      </xdr:nvSpPr>
      <xdr:spPr>
        <a:xfrm>
          <a:off x="32832675" y="38385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22</xdr:row>
      <xdr:rowOff>0</xdr:rowOff>
    </xdr:from>
    <xdr:ext cx="85725" cy="85725"/>
    <xdr:sp macro="" textlink="">
      <xdr:nvSpPr>
        <xdr:cNvPr id="92" name="Shape 3" descr="http://200.73.84.230:8080/pentaho/jpivot/table/drill-position-other.gif">
          <a:extLst>
            <a:ext uri="{FF2B5EF4-FFF2-40B4-BE49-F238E27FC236}">
              <a16:creationId xmlns:a16="http://schemas.microsoft.com/office/drawing/2014/main" id="{C109F739-461A-4225-8CD8-F0F0D03616DF}"/>
            </a:ext>
          </a:extLst>
        </xdr:cNvPr>
        <xdr:cNvSpPr/>
      </xdr:nvSpPr>
      <xdr:spPr>
        <a:xfrm>
          <a:off x="32832675" y="40195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23</xdr:row>
      <xdr:rowOff>0</xdr:rowOff>
    </xdr:from>
    <xdr:ext cx="85725" cy="85725"/>
    <xdr:sp macro="" textlink="">
      <xdr:nvSpPr>
        <xdr:cNvPr id="93" name="Shape 3" descr="http://200.73.84.230:8080/pentaho/jpivot/table/drill-position-other.gif">
          <a:extLst>
            <a:ext uri="{FF2B5EF4-FFF2-40B4-BE49-F238E27FC236}">
              <a16:creationId xmlns:a16="http://schemas.microsoft.com/office/drawing/2014/main" id="{C3E6FB4A-AA96-4095-B7BF-748136387CA1}"/>
            </a:ext>
          </a:extLst>
        </xdr:cNvPr>
        <xdr:cNvSpPr/>
      </xdr:nvSpPr>
      <xdr:spPr>
        <a:xfrm>
          <a:off x="32832675" y="42005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38</xdr:row>
      <xdr:rowOff>0</xdr:rowOff>
    </xdr:from>
    <xdr:ext cx="85725" cy="85725"/>
    <xdr:sp macro="" textlink="">
      <xdr:nvSpPr>
        <xdr:cNvPr id="94" name="Shape 3" descr="http://200.73.84.230:8080/pentaho/jpivot/table/drill-position-other.gif">
          <a:extLst>
            <a:ext uri="{FF2B5EF4-FFF2-40B4-BE49-F238E27FC236}">
              <a16:creationId xmlns:a16="http://schemas.microsoft.com/office/drawing/2014/main" id="{EE7F215C-E5B7-4A75-A750-88CB8A5CD907}"/>
            </a:ext>
          </a:extLst>
        </xdr:cNvPr>
        <xdr:cNvSpPr/>
      </xdr:nvSpPr>
      <xdr:spPr>
        <a:xfrm>
          <a:off x="32832675" y="69342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21</xdr:row>
      <xdr:rowOff>0</xdr:rowOff>
    </xdr:from>
    <xdr:ext cx="85725" cy="85725"/>
    <xdr:sp macro="" textlink="">
      <xdr:nvSpPr>
        <xdr:cNvPr id="95" name="Shape 3" descr="http://200.73.84.230:8080/pentaho/jpivot/table/drill-position-other.gif">
          <a:extLst>
            <a:ext uri="{FF2B5EF4-FFF2-40B4-BE49-F238E27FC236}">
              <a16:creationId xmlns:a16="http://schemas.microsoft.com/office/drawing/2014/main" id="{EB45B041-EDD0-4315-87D2-F04BD33FD98F}"/>
            </a:ext>
          </a:extLst>
        </xdr:cNvPr>
        <xdr:cNvSpPr/>
      </xdr:nvSpPr>
      <xdr:spPr>
        <a:xfrm>
          <a:off x="32832675" y="38385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22</xdr:row>
      <xdr:rowOff>0</xdr:rowOff>
    </xdr:from>
    <xdr:ext cx="85725" cy="85725"/>
    <xdr:sp macro="" textlink="">
      <xdr:nvSpPr>
        <xdr:cNvPr id="96" name="Shape 3" descr="http://200.73.84.230:8080/pentaho/jpivot/table/drill-position-other.gif">
          <a:extLst>
            <a:ext uri="{FF2B5EF4-FFF2-40B4-BE49-F238E27FC236}">
              <a16:creationId xmlns:a16="http://schemas.microsoft.com/office/drawing/2014/main" id="{5779761E-7681-4795-911E-B724AC746DB2}"/>
            </a:ext>
          </a:extLst>
        </xdr:cNvPr>
        <xdr:cNvSpPr/>
      </xdr:nvSpPr>
      <xdr:spPr>
        <a:xfrm>
          <a:off x="32832675" y="40195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23</xdr:row>
      <xdr:rowOff>0</xdr:rowOff>
    </xdr:from>
    <xdr:ext cx="85725" cy="85725"/>
    <xdr:sp macro="" textlink="">
      <xdr:nvSpPr>
        <xdr:cNvPr id="97" name="Shape 3" descr="http://200.73.84.230:8080/pentaho/jpivot/table/drill-position-other.gif">
          <a:extLst>
            <a:ext uri="{FF2B5EF4-FFF2-40B4-BE49-F238E27FC236}">
              <a16:creationId xmlns:a16="http://schemas.microsoft.com/office/drawing/2014/main" id="{C553412C-DDE2-4545-92E2-6AF90D934FB5}"/>
            </a:ext>
          </a:extLst>
        </xdr:cNvPr>
        <xdr:cNvSpPr/>
      </xdr:nvSpPr>
      <xdr:spPr>
        <a:xfrm>
          <a:off x="32832675" y="42005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38</xdr:row>
      <xdr:rowOff>0</xdr:rowOff>
    </xdr:from>
    <xdr:ext cx="85725" cy="85725"/>
    <xdr:sp macro="" textlink="">
      <xdr:nvSpPr>
        <xdr:cNvPr id="98" name="Shape 3" descr="http://200.73.84.230:8080/pentaho/jpivot/table/drill-position-other.gif">
          <a:extLst>
            <a:ext uri="{FF2B5EF4-FFF2-40B4-BE49-F238E27FC236}">
              <a16:creationId xmlns:a16="http://schemas.microsoft.com/office/drawing/2014/main" id="{F648B9A5-21D0-4994-BC31-D0977D72BFB7}"/>
            </a:ext>
          </a:extLst>
        </xdr:cNvPr>
        <xdr:cNvSpPr/>
      </xdr:nvSpPr>
      <xdr:spPr>
        <a:xfrm>
          <a:off x="32832675" y="69342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6</xdr:row>
      <xdr:rowOff>0</xdr:rowOff>
    </xdr:from>
    <xdr:ext cx="85725" cy="85725"/>
    <xdr:sp macro="" textlink="">
      <xdr:nvSpPr>
        <xdr:cNvPr id="99" name="Shape 3" descr="http://200.73.84.230:8080/pentaho/jpivot/table/drill-position-other.gif">
          <a:extLst>
            <a:ext uri="{FF2B5EF4-FFF2-40B4-BE49-F238E27FC236}">
              <a16:creationId xmlns:a16="http://schemas.microsoft.com/office/drawing/2014/main" id="{D7117B08-6505-4481-8864-CB7B74C68100}"/>
            </a:ext>
          </a:extLst>
        </xdr:cNvPr>
        <xdr:cNvSpPr/>
      </xdr:nvSpPr>
      <xdr:spPr>
        <a:xfrm>
          <a:off x="32832675" y="11049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7</xdr:row>
      <xdr:rowOff>0</xdr:rowOff>
    </xdr:from>
    <xdr:ext cx="85725" cy="85725"/>
    <xdr:sp macro="" textlink="">
      <xdr:nvSpPr>
        <xdr:cNvPr id="100" name="Shape 3" descr="http://200.73.84.230:8080/pentaho/jpivot/table/drill-position-other.gif">
          <a:extLst>
            <a:ext uri="{FF2B5EF4-FFF2-40B4-BE49-F238E27FC236}">
              <a16:creationId xmlns:a16="http://schemas.microsoft.com/office/drawing/2014/main" id="{4EEA09E0-CF2C-476A-BFCE-316DFE431590}"/>
            </a:ext>
          </a:extLst>
        </xdr:cNvPr>
        <xdr:cNvSpPr/>
      </xdr:nvSpPr>
      <xdr:spPr>
        <a:xfrm>
          <a:off x="32832675" y="12858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8</xdr:row>
      <xdr:rowOff>0</xdr:rowOff>
    </xdr:from>
    <xdr:ext cx="85725" cy="85725"/>
    <xdr:sp macro="" textlink="">
      <xdr:nvSpPr>
        <xdr:cNvPr id="101" name="Shape 3" descr="http://200.73.84.230:8080/pentaho/jpivot/table/drill-position-other.gif">
          <a:extLst>
            <a:ext uri="{FF2B5EF4-FFF2-40B4-BE49-F238E27FC236}">
              <a16:creationId xmlns:a16="http://schemas.microsoft.com/office/drawing/2014/main" id="{5359FFA4-AC13-4A4D-9F7B-E0A31574CC4F}"/>
            </a:ext>
          </a:extLst>
        </xdr:cNvPr>
        <xdr:cNvSpPr/>
      </xdr:nvSpPr>
      <xdr:spPr>
        <a:xfrm>
          <a:off x="32832675" y="14668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9</xdr:row>
      <xdr:rowOff>0</xdr:rowOff>
    </xdr:from>
    <xdr:ext cx="85725" cy="85725"/>
    <xdr:sp macro="" textlink="">
      <xdr:nvSpPr>
        <xdr:cNvPr id="102" name="Shape 3" descr="http://200.73.84.230:8080/pentaho/jpivot/table/drill-position-other.gif">
          <a:extLst>
            <a:ext uri="{FF2B5EF4-FFF2-40B4-BE49-F238E27FC236}">
              <a16:creationId xmlns:a16="http://schemas.microsoft.com/office/drawing/2014/main" id="{FADBC652-8AA4-48C9-A7D1-B2EC70EF317E}"/>
            </a:ext>
          </a:extLst>
        </xdr:cNvPr>
        <xdr:cNvSpPr/>
      </xdr:nvSpPr>
      <xdr:spPr>
        <a:xfrm>
          <a:off x="32832675" y="16478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33</xdr:row>
      <xdr:rowOff>0</xdr:rowOff>
    </xdr:from>
    <xdr:ext cx="85725" cy="85725"/>
    <xdr:sp macro="" textlink="">
      <xdr:nvSpPr>
        <xdr:cNvPr id="103" name="Shape 4">
          <a:extLst>
            <a:ext uri="{FF2B5EF4-FFF2-40B4-BE49-F238E27FC236}">
              <a16:creationId xmlns:a16="http://schemas.microsoft.com/office/drawing/2014/main" id="{1061979D-4E81-4DC0-B02C-543A1BCAC4E7}"/>
            </a:ext>
          </a:extLst>
        </xdr:cNvPr>
        <xdr:cNvSpPr/>
      </xdr:nvSpPr>
      <xdr:spPr>
        <a:xfrm>
          <a:off x="32832675" y="60293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34</xdr:row>
      <xdr:rowOff>0</xdr:rowOff>
    </xdr:from>
    <xdr:ext cx="85725" cy="85725"/>
    <xdr:sp macro="" textlink="">
      <xdr:nvSpPr>
        <xdr:cNvPr id="104" name="Shape 4">
          <a:extLst>
            <a:ext uri="{FF2B5EF4-FFF2-40B4-BE49-F238E27FC236}">
              <a16:creationId xmlns:a16="http://schemas.microsoft.com/office/drawing/2014/main" id="{3AF6EFD2-4873-4E4B-B4E6-E4FCD861CDAD}"/>
            </a:ext>
          </a:extLst>
        </xdr:cNvPr>
        <xdr:cNvSpPr/>
      </xdr:nvSpPr>
      <xdr:spPr>
        <a:xfrm>
          <a:off x="32832675" y="62103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35</xdr:row>
      <xdr:rowOff>0</xdr:rowOff>
    </xdr:from>
    <xdr:ext cx="85725" cy="85725"/>
    <xdr:sp macro="" textlink="">
      <xdr:nvSpPr>
        <xdr:cNvPr id="105" name="Shape 4">
          <a:extLst>
            <a:ext uri="{FF2B5EF4-FFF2-40B4-BE49-F238E27FC236}">
              <a16:creationId xmlns:a16="http://schemas.microsoft.com/office/drawing/2014/main" id="{EA55EA0E-4491-47F0-8361-0FFCCB5BE078}"/>
            </a:ext>
          </a:extLst>
        </xdr:cNvPr>
        <xdr:cNvSpPr/>
      </xdr:nvSpPr>
      <xdr:spPr>
        <a:xfrm>
          <a:off x="32832675" y="63912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36</xdr:row>
      <xdr:rowOff>0</xdr:rowOff>
    </xdr:from>
    <xdr:ext cx="85725" cy="85725"/>
    <xdr:sp macro="" textlink="">
      <xdr:nvSpPr>
        <xdr:cNvPr id="106" name="Shape 4">
          <a:extLst>
            <a:ext uri="{FF2B5EF4-FFF2-40B4-BE49-F238E27FC236}">
              <a16:creationId xmlns:a16="http://schemas.microsoft.com/office/drawing/2014/main" id="{85C08929-C3DD-4CA7-9C25-1B5E4C6D1783}"/>
            </a:ext>
          </a:extLst>
        </xdr:cNvPr>
        <xdr:cNvSpPr/>
      </xdr:nvSpPr>
      <xdr:spPr>
        <a:xfrm>
          <a:off x="32832675" y="65722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7</xdr:row>
      <xdr:rowOff>0</xdr:rowOff>
    </xdr:from>
    <xdr:ext cx="85725" cy="85725"/>
    <xdr:sp macro="" textlink="">
      <xdr:nvSpPr>
        <xdr:cNvPr id="107" name="Shape 3" descr="http://200.73.84.230:8080/pentaho/jpivot/table/drill-position-other.gif">
          <a:extLst>
            <a:ext uri="{FF2B5EF4-FFF2-40B4-BE49-F238E27FC236}">
              <a16:creationId xmlns:a16="http://schemas.microsoft.com/office/drawing/2014/main" id="{145B697E-D906-4CB0-BDB3-A4137EA94A1C}"/>
            </a:ext>
          </a:extLst>
        </xdr:cNvPr>
        <xdr:cNvSpPr/>
      </xdr:nvSpPr>
      <xdr:spPr>
        <a:xfrm>
          <a:off x="32832675" y="12858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8</xdr:row>
      <xdr:rowOff>0</xdr:rowOff>
    </xdr:from>
    <xdr:ext cx="85725" cy="85725"/>
    <xdr:sp macro="" textlink="">
      <xdr:nvSpPr>
        <xdr:cNvPr id="108" name="Shape 3" descr="http://200.73.84.230:8080/pentaho/jpivot/table/drill-position-other.gif">
          <a:extLst>
            <a:ext uri="{FF2B5EF4-FFF2-40B4-BE49-F238E27FC236}">
              <a16:creationId xmlns:a16="http://schemas.microsoft.com/office/drawing/2014/main" id="{6B0F66B9-89C8-4052-8403-5AEF9AB53950}"/>
            </a:ext>
          </a:extLst>
        </xdr:cNvPr>
        <xdr:cNvSpPr/>
      </xdr:nvSpPr>
      <xdr:spPr>
        <a:xfrm>
          <a:off x="32832675" y="14668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9</xdr:row>
      <xdr:rowOff>0</xdr:rowOff>
    </xdr:from>
    <xdr:ext cx="85725" cy="85725"/>
    <xdr:sp macro="" textlink="">
      <xdr:nvSpPr>
        <xdr:cNvPr id="109" name="Shape 3" descr="http://200.73.84.230:8080/pentaho/jpivot/table/drill-position-other.gif">
          <a:extLst>
            <a:ext uri="{FF2B5EF4-FFF2-40B4-BE49-F238E27FC236}">
              <a16:creationId xmlns:a16="http://schemas.microsoft.com/office/drawing/2014/main" id="{24BD11A3-457D-4458-BD75-2806123E75FA}"/>
            </a:ext>
          </a:extLst>
        </xdr:cNvPr>
        <xdr:cNvSpPr/>
      </xdr:nvSpPr>
      <xdr:spPr>
        <a:xfrm>
          <a:off x="32832675" y="16478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10</xdr:row>
      <xdr:rowOff>0</xdr:rowOff>
    </xdr:from>
    <xdr:ext cx="85725" cy="85725"/>
    <xdr:sp macro="" textlink="">
      <xdr:nvSpPr>
        <xdr:cNvPr id="110" name="Shape 3" descr="http://200.73.84.230:8080/pentaho/jpivot/table/drill-position-other.gif">
          <a:extLst>
            <a:ext uri="{FF2B5EF4-FFF2-40B4-BE49-F238E27FC236}">
              <a16:creationId xmlns:a16="http://schemas.microsoft.com/office/drawing/2014/main" id="{C6FD6695-415F-4051-A464-659AE16DC7EF}"/>
            </a:ext>
          </a:extLst>
        </xdr:cNvPr>
        <xdr:cNvSpPr/>
      </xdr:nvSpPr>
      <xdr:spPr>
        <a:xfrm>
          <a:off x="32832675" y="18288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33</xdr:row>
      <xdr:rowOff>0</xdr:rowOff>
    </xdr:from>
    <xdr:ext cx="85725" cy="85725"/>
    <xdr:sp macro="" textlink="">
      <xdr:nvSpPr>
        <xdr:cNvPr id="111" name="Shape 4">
          <a:extLst>
            <a:ext uri="{FF2B5EF4-FFF2-40B4-BE49-F238E27FC236}">
              <a16:creationId xmlns:a16="http://schemas.microsoft.com/office/drawing/2014/main" id="{BACF81F3-BAAD-4886-9BEF-1C6FB6BC4507}"/>
            </a:ext>
          </a:extLst>
        </xdr:cNvPr>
        <xdr:cNvSpPr/>
      </xdr:nvSpPr>
      <xdr:spPr>
        <a:xfrm>
          <a:off x="32832675" y="602932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34</xdr:row>
      <xdr:rowOff>0</xdr:rowOff>
    </xdr:from>
    <xdr:ext cx="85725" cy="85725"/>
    <xdr:sp macro="" textlink="">
      <xdr:nvSpPr>
        <xdr:cNvPr id="112" name="Shape 4">
          <a:extLst>
            <a:ext uri="{FF2B5EF4-FFF2-40B4-BE49-F238E27FC236}">
              <a16:creationId xmlns:a16="http://schemas.microsoft.com/office/drawing/2014/main" id="{1C437414-8A81-47E7-9EE1-25EA500BFBB9}"/>
            </a:ext>
          </a:extLst>
        </xdr:cNvPr>
        <xdr:cNvSpPr/>
      </xdr:nvSpPr>
      <xdr:spPr>
        <a:xfrm>
          <a:off x="32832675" y="62103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35</xdr:row>
      <xdr:rowOff>0</xdr:rowOff>
    </xdr:from>
    <xdr:ext cx="85725" cy="85725"/>
    <xdr:sp macro="" textlink="">
      <xdr:nvSpPr>
        <xdr:cNvPr id="113" name="Shape 4">
          <a:extLst>
            <a:ext uri="{FF2B5EF4-FFF2-40B4-BE49-F238E27FC236}">
              <a16:creationId xmlns:a16="http://schemas.microsoft.com/office/drawing/2014/main" id="{1B46514D-3F3C-4924-9B79-404DC92BB759}"/>
            </a:ext>
          </a:extLst>
        </xdr:cNvPr>
        <xdr:cNvSpPr/>
      </xdr:nvSpPr>
      <xdr:spPr>
        <a:xfrm>
          <a:off x="32832675" y="6391275"/>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37</xdr:col>
      <xdr:colOff>0</xdr:colOff>
      <xdr:row>36</xdr:row>
      <xdr:rowOff>0</xdr:rowOff>
    </xdr:from>
    <xdr:ext cx="85725" cy="85725"/>
    <xdr:sp macro="" textlink="">
      <xdr:nvSpPr>
        <xdr:cNvPr id="114" name="Shape 4">
          <a:extLst>
            <a:ext uri="{FF2B5EF4-FFF2-40B4-BE49-F238E27FC236}">
              <a16:creationId xmlns:a16="http://schemas.microsoft.com/office/drawing/2014/main" id="{D43BEA0D-1745-4C18-85EC-50E8DA9266B9}"/>
            </a:ext>
          </a:extLst>
        </xdr:cNvPr>
        <xdr:cNvSpPr/>
      </xdr:nvSpPr>
      <xdr:spPr>
        <a:xfrm>
          <a:off x="32832675" y="657225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36</xdr:col>
      <xdr:colOff>0</xdr:colOff>
      <xdr:row>41</xdr:row>
      <xdr:rowOff>0</xdr:rowOff>
    </xdr:from>
    <xdr:ext cx="85725" cy="85725"/>
    <xdr:sp macro="" textlink="">
      <xdr:nvSpPr>
        <xdr:cNvPr id="115" name="Shape 5" descr="http://200.73.84.230:8080/pentaho/jpivot/table/drill-position-other.gif">
          <a:extLst>
            <a:ext uri="{FF2B5EF4-FFF2-40B4-BE49-F238E27FC236}">
              <a16:creationId xmlns:a16="http://schemas.microsoft.com/office/drawing/2014/main" id="{AE2388A8-86EA-41F8-98D5-EA0C49AACDEE}"/>
            </a:ext>
          </a:extLst>
        </xdr:cNvPr>
        <xdr:cNvSpPr/>
      </xdr:nvSpPr>
      <xdr:spPr>
        <a:xfrm>
          <a:off x="32061150" y="75057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36</xdr:col>
      <xdr:colOff>0</xdr:colOff>
      <xdr:row>41</xdr:row>
      <xdr:rowOff>0</xdr:rowOff>
    </xdr:from>
    <xdr:ext cx="85725" cy="85725"/>
    <xdr:sp macro="" textlink="">
      <xdr:nvSpPr>
        <xdr:cNvPr id="116" name="Shape 5" descr="http://200.73.84.230:8080/pentaho/jpivot/table/drill-position-other.gif">
          <a:extLst>
            <a:ext uri="{FF2B5EF4-FFF2-40B4-BE49-F238E27FC236}">
              <a16:creationId xmlns:a16="http://schemas.microsoft.com/office/drawing/2014/main" id="{6DF53AF5-A360-498F-B3EC-28DBC282EBD8}"/>
            </a:ext>
          </a:extLst>
        </xdr:cNvPr>
        <xdr:cNvSpPr/>
      </xdr:nvSpPr>
      <xdr:spPr>
        <a:xfrm>
          <a:off x="32061150" y="75057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36</xdr:col>
      <xdr:colOff>0</xdr:colOff>
      <xdr:row>41</xdr:row>
      <xdr:rowOff>0</xdr:rowOff>
    </xdr:from>
    <xdr:ext cx="85725" cy="85725"/>
    <xdr:sp macro="" textlink="">
      <xdr:nvSpPr>
        <xdr:cNvPr id="117" name="Shape 5" descr="http://200.73.84.230:8080/pentaho/jpivot/table/drill-position-other.gif">
          <a:extLst>
            <a:ext uri="{FF2B5EF4-FFF2-40B4-BE49-F238E27FC236}">
              <a16:creationId xmlns:a16="http://schemas.microsoft.com/office/drawing/2014/main" id="{8AF303F6-A02E-45C0-92A2-7D26B92A70E7}"/>
            </a:ext>
          </a:extLst>
        </xdr:cNvPr>
        <xdr:cNvSpPr/>
      </xdr:nvSpPr>
      <xdr:spPr>
        <a:xfrm>
          <a:off x="32061150" y="75057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36</xdr:col>
      <xdr:colOff>0</xdr:colOff>
      <xdr:row>41</xdr:row>
      <xdr:rowOff>0</xdr:rowOff>
    </xdr:from>
    <xdr:ext cx="85725" cy="85725"/>
    <xdr:sp macro="" textlink="">
      <xdr:nvSpPr>
        <xdr:cNvPr id="118" name="Shape 5" descr="http://200.73.84.230:8080/pentaho/jpivot/table/drill-position-other.gif">
          <a:extLst>
            <a:ext uri="{FF2B5EF4-FFF2-40B4-BE49-F238E27FC236}">
              <a16:creationId xmlns:a16="http://schemas.microsoft.com/office/drawing/2014/main" id="{9F5513B2-590B-46AF-8118-82BBCF40A638}"/>
            </a:ext>
          </a:extLst>
        </xdr:cNvPr>
        <xdr:cNvSpPr/>
      </xdr:nvSpPr>
      <xdr:spPr>
        <a:xfrm>
          <a:off x="32061150" y="7505700"/>
          <a:ext cx="85725" cy="85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JAtuan\Mis%20documentos\Downloads\01%20-%20E%20mensuales%202013%20Feb-2013%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EMP-TRA-REM"/>
      <sheetName val="TRAB PROT Y EMP "/>
      <sheetName val="ACC Y DIAS PERD"/>
      <sheetName val="ACC por SEXO"/>
      <sheetName val="DIAS PERD por SEXO"/>
      <sheetName val="SUBSIDIOS"/>
      <sheetName val="N°PENS AT"/>
      <sheetName val="MONTO PENS-AT"/>
      <sheetName val="INDEMNIZ"/>
      <sheetName val="EMP-TRA-PEN-CCAF"/>
      <sheetName val="TRAB-CCAF-SEXO"/>
      <sheetName val="PENS-CCAF-SEXO"/>
      <sheetName val="TASAS-INTERES"/>
      <sheetName val="N°CREDITOS"/>
      <sheetName val="MONTO CREDITOS"/>
      <sheetName val="COT-SIL-CCAF"/>
      <sheetName val="SIL-CUR-CCAF"/>
      <sheetName val="INI-MAT"/>
      <sheetName val="DIAS-MAT"/>
      <sheetName val="GASTO-MAT"/>
      <sheetName val="NºAFAM"/>
      <sheetName val="GASTO-AFAM"/>
      <sheetName val="SUF"/>
      <sheetName val="SUF COMU"/>
      <sheetName val="SUF DISC"/>
      <sheetName val="CESANTIA"/>
      <sheetName val="Hoja1"/>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9:O146"/>
  <sheetViews>
    <sheetView showGridLines="0" tabSelected="1" zoomScale="80" zoomScaleNormal="80" workbookViewId="0"/>
  </sheetViews>
  <sheetFormatPr baseColWidth="10" defaultRowHeight="15" x14ac:dyDescent="0.25"/>
  <cols>
    <col min="1" max="1" width="5.7109375" customWidth="1"/>
    <col min="2" max="2" width="191.140625" customWidth="1"/>
  </cols>
  <sheetData>
    <row r="9" spans="2:2" ht="18.75" x14ac:dyDescent="0.3">
      <c r="B9" s="199" t="s">
        <v>201</v>
      </c>
    </row>
    <row r="10" spans="2:2" ht="18" customHeight="1" x14ac:dyDescent="0.25">
      <c r="B10" s="200"/>
    </row>
    <row r="11" spans="2:2" x14ac:dyDescent="0.25">
      <c r="B11" s="201" t="s">
        <v>202</v>
      </c>
    </row>
    <row r="12" spans="2:2" x14ac:dyDescent="0.25">
      <c r="B12" s="201" t="s">
        <v>1148</v>
      </c>
    </row>
    <row r="13" spans="2:2" x14ac:dyDescent="0.25">
      <c r="B13" s="201" t="s">
        <v>203</v>
      </c>
    </row>
    <row r="14" spans="2:2" x14ac:dyDescent="0.25">
      <c r="B14" s="202" t="s">
        <v>204</v>
      </c>
    </row>
    <row r="15" spans="2:2" x14ac:dyDescent="0.25">
      <c r="B15" s="202" t="s">
        <v>1136</v>
      </c>
    </row>
    <row r="16" spans="2:2" x14ac:dyDescent="0.25">
      <c r="B16" s="202" t="s">
        <v>1147</v>
      </c>
    </row>
    <row r="17" spans="2:2" x14ac:dyDescent="0.25">
      <c r="B17" s="202" t="s">
        <v>205</v>
      </c>
    </row>
    <row r="18" spans="2:2" x14ac:dyDescent="0.25">
      <c r="B18" s="202" t="s">
        <v>1137</v>
      </c>
    </row>
    <row r="19" spans="2:2" x14ac:dyDescent="0.25">
      <c r="B19" s="202" t="s">
        <v>1138</v>
      </c>
    </row>
    <row r="20" spans="2:2" x14ac:dyDescent="0.25">
      <c r="B20" s="202" t="s">
        <v>1139</v>
      </c>
    </row>
    <row r="21" spans="2:2" x14ac:dyDescent="0.25">
      <c r="B21" s="202" t="s">
        <v>1140</v>
      </c>
    </row>
    <row r="22" spans="2:2" x14ac:dyDescent="0.25">
      <c r="B22" s="202" t="s">
        <v>1141</v>
      </c>
    </row>
    <row r="23" spans="2:2" x14ac:dyDescent="0.25">
      <c r="B23" s="202" t="s">
        <v>1142</v>
      </c>
    </row>
    <row r="24" spans="2:2" x14ac:dyDescent="0.25">
      <c r="B24" s="202" t="s">
        <v>1143</v>
      </c>
    </row>
    <row r="25" spans="2:2" x14ac:dyDescent="0.25">
      <c r="B25" s="202" t="s">
        <v>1144</v>
      </c>
    </row>
    <row r="26" spans="2:2" x14ac:dyDescent="0.25">
      <c r="B26" s="202" t="s">
        <v>1145</v>
      </c>
    </row>
    <row r="27" spans="2:2" x14ac:dyDescent="0.25">
      <c r="B27" s="202" t="s">
        <v>1146</v>
      </c>
    </row>
    <row r="28" spans="2:2" x14ac:dyDescent="0.25">
      <c r="B28" s="202" t="s">
        <v>206</v>
      </c>
    </row>
    <row r="29" spans="2:2" x14ac:dyDescent="0.25">
      <c r="B29" s="202" t="s">
        <v>207</v>
      </c>
    </row>
    <row r="30" spans="2:2" x14ac:dyDescent="0.25">
      <c r="B30" s="202" t="s">
        <v>208</v>
      </c>
    </row>
    <row r="31" spans="2:2" x14ac:dyDescent="0.25">
      <c r="B31" s="202" t="s">
        <v>209</v>
      </c>
    </row>
    <row r="32" spans="2:2" x14ac:dyDescent="0.25">
      <c r="B32" s="202" t="s">
        <v>210</v>
      </c>
    </row>
    <row r="33" spans="2:2" x14ac:dyDescent="0.25">
      <c r="B33" s="202" t="s">
        <v>211</v>
      </c>
    </row>
    <row r="34" spans="2:2" x14ac:dyDescent="0.25">
      <c r="B34" s="202" t="s">
        <v>212</v>
      </c>
    </row>
    <row r="35" spans="2:2" x14ac:dyDescent="0.25">
      <c r="B35" s="202" t="s">
        <v>213</v>
      </c>
    </row>
    <row r="36" spans="2:2" x14ac:dyDescent="0.25">
      <c r="B36" s="202" t="s">
        <v>214</v>
      </c>
    </row>
    <row r="37" spans="2:2" x14ac:dyDescent="0.25">
      <c r="B37" s="202" t="s">
        <v>215</v>
      </c>
    </row>
    <row r="38" spans="2:2" x14ac:dyDescent="0.25">
      <c r="B38" s="202" t="s">
        <v>216</v>
      </c>
    </row>
    <row r="39" spans="2:2" x14ac:dyDescent="0.25">
      <c r="B39" s="202" t="s">
        <v>217</v>
      </c>
    </row>
    <row r="40" spans="2:2" x14ac:dyDescent="0.25">
      <c r="B40" s="202" t="s">
        <v>218</v>
      </c>
    </row>
    <row r="41" spans="2:2" x14ac:dyDescent="0.25">
      <c r="B41" s="202" t="s">
        <v>219</v>
      </c>
    </row>
    <row r="42" spans="2:2" x14ac:dyDescent="0.25">
      <c r="B42" s="202" t="s">
        <v>220</v>
      </c>
    </row>
    <row r="43" spans="2:2" x14ac:dyDescent="0.25">
      <c r="B43" s="202" t="s">
        <v>221</v>
      </c>
    </row>
    <row r="44" spans="2:2" x14ac:dyDescent="0.25">
      <c r="B44" s="202" t="s">
        <v>222</v>
      </c>
    </row>
    <row r="45" spans="2:2" x14ac:dyDescent="0.25">
      <c r="B45" s="202" t="s">
        <v>223</v>
      </c>
    </row>
    <row r="46" spans="2:2" x14ac:dyDescent="0.25">
      <c r="B46" s="202" t="s">
        <v>224</v>
      </c>
    </row>
    <row r="47" spans="2:2" x14ac:dyDescent="0.25">
      <c r="B47" s="202" t="s">
        <v>198</v>
      </c>
    </row>
    <row r="48" spans="2:2" x14ac:dyDescent="0.25">
      <c r="B48" s="202" t="s">
        <v>225</v>
      </c>
    </row>
    <row r="49" spans="1:15" x14ac:dyDescent="0.25">
      <c r="B49" s="203"/>
    </row>
    <row r="50" spans="1:15" ht="18.75" x14ac:dyDescent="0.3">
      <c r="B50" s="199" t="s">
        <v>226</v>
      </c>
    </row>
    <row r="51" spans="1:15" x14ac:dyDescent="0.25">
      <c r="B51" s="203"/>
    </row>
    <row r="52" spans="1:15" x14ac:dyDescent="0.25">
      <c r="B52" s="202" t="s">
        <v>227</v>
      </c>
    </row>
    <row r="53" spans="1:15" x14ac:dyDescent="0.25">
      <c r="B53" s="202" t="s">
        <v>228</v>
      </c>
    </row>
    <row r="54" spans="1:15" x14ac:dyDescent="0.25">
      <c r="B54" s="202" t="s">
        <v>229</v>
      </c>
    </row>
    <row r="55" spans="1:15" x14ac:dyDescent="0.25">
      <c r="B55" s="202" t="s">
        <v>230</v>
      </c>
    </row>
    <row r="56" spans="1:15" x14ac:dyDescent="0.25">
      <c r="B56" s="202" t="s">
        <v>231</v>
      </c>
    </row>
    <row r="57" spans="1:15" x14ac:dyDescent="0.25">
      <c r="B57" s="202" t="s">
        <v>232</v>
      </c>
    </row>
    <row r="58" spans="1:15" x14ac:dyDescent="0.25">
      <c r="B58" s="202" t="s">
        <v>233</v>
      </c>
    </row>
    <row r="59" spans="1:15" x14ac:dyDescent="0.25">
      <c r="B59" s="202" t="s">
        <v>234</v>
      </c>
    </row>
    <row r="60" spans="1:15" x14ac:dyDescent="0.25">
      <c r="A60" s="531"/>
      <c r="B60" s="202" t="s">
        <v>235</v>
      </c>
    </row>
    <row r="61" spans="1:15" x14ac:dyDescent="0.25">
      <c r="A61" s="531"/>
      <c r="B61" s="202" t="s">
        <v>236</v>
      </c>
    </row>
    <row r="62" spans="1:15" x14ac:dyDescent="0.25">
      <c r="A62" s="531"/>
      <c r="B62" s="202" t="s">
        <v>1036</v>
      </c>
    </row>
    <row r="63" spans="1:15" x14ac:dyDescent="0.25">
      <c r="A63" s="531"/>
      <c r="B63" s="202" t="s">
        <v>1039</v>
      </c>
    </row>
    <row r="64" spans="1:15" x14ac:dyDescent="0.25">
      <c r="A64" s="531"/>
      <c r="B64" s="202" t="s">
        <v>1042</v>
      </c>
      <c r="C64" s="201"/>
      <c r="D64" s="201"/>
      <c r="E64" s="201"/>
      <c r="F64" s="201"/>
      <c r="G64" s="201"/>
      <c r="H64" s="201"/>
      <c r="I64" s="201"/>
      <c r="J64" s="201"/>
      <c r="K64" s="201"/>
      <c r="L64" s="201"/>
      <c r="M64" s="201"/>
      <c r="N64" s="201"/>
      <c r="O64" s="201"/>
    </row>
    <row r="65" spans="1:15" x14ac:dyDescent="0.25">
      <c r="A65" s="531"/>
      <c r="B65" s="202" t="s">
        <v>1045</v>
      </c>
      <c r="C65" s="201"/>
      <c r="D65" s="201"/>
      <c r="E65" s="201"/>
      <c r="F65" s="201"/>
      <c r="G65" s="201"/>
      <c r="H65" s="201"/>
      <c r="I65" s="201"/>
      <c r="J65" s="201"/>
      <c r="K65" s="201"/>
      <c r="L65" s="201"/>
      <c r="M65" s="201"/>
      <c r="N65" s="201"/>
      <c r="O65" s="201"/>
    </row>
    <row r="66" spans="1:15" x14ac:dyDescent="0.25">
      <c r="A66" s="531"/>
      <c r="B66" s="202" t="s">
        <v>1037</v>
      </c>
      <c r="C66" s="201"/>
      <c r="D66" s="201"/>
      <c r="E66" s="201"/>
      <c r="F66" s="201"/>
      <c r="G66" s="201"/>
      <c r="H66" s="201"/>
      <c r="I66" s="201"/>
      <c r="J66" s="201"/>
      <c r="K66" s="201"/>
      <c r="L66" s="201"/>
      <c r="M66" s="201"/>
      <c r="N66" s="201"/>
      <c r="O66" s="201"/>
    </row>
    <row r="67" spans="1:15" x14ac:dyDescent="0.25">
      <c r="A67" s="531"/>
      <c r="B67" s="202" t="s">
        <v>1040</v>
      </c>
      <c r="C67" s="201"/>
      <c r="D67" s="201"/>
      <c r="E67" s="201"/>
      <c r="F67" s="201"/>
      <c r="G67" s="201"/>
      <c r="H67" s="201"/>
      <c r="I67" s="201"/>
      <c r="J67" s="201"/>
      <c r="K67" s="201"/>
      <c r="L67" s="201"/>
      <c r="M67" s="201"/>
      <c r="N67" s="201"/>
      <c r="O67" s="201"/>
    </row>
    <row r="68" spans="1:15" x14ac:dyDescent="0.25">
      <c r="A68" s="531"/>
      <c r="B68" s="202" t="s">
        <v>1043</v>
      </c>
      <c r="C68" s="201"/>
      <c r="D68" s="201"/>
      <c r="E68" s="201"/>
      <c r="F68" s="201"/>
      <c r="G68" s="201"/>
      <c r="H68" s="201"/>
      <c r="I68" s="201"/>
      <c r="J68" s="201"/>
      <c r="K68" s="201"/>
      <c r="L68" s="201"/>
      <c r="M68" s="201"/>
      <c r="N68" s="201"/>
      <c r="O68" s="201"/>
    </row>
    <row r="69" spans="1:15" x14ac:dyDescent="0.25">
      <c r="A69" s="531"/>
      <c r="B69" s="202" t="s">
        <v>1046</v>
      </c>
      <c r="C69" s="201"/>
      <c r="D69" s="201"/>
      <c r="E69" s="201"/>
      <c r="F69" s="201"/>
      <c r="G69" s="201"/>
      <c r="H69" s="201"/>
      <c r="I69" s="201"/>
      <c r="J69" s="201"/>
      <c r="K69" s="201"/>
      <c r="L69" s="201"/>
      <c r="M69" s="201"/>
      <c r="N69" s="201"/>
      <c r="O69" s="201"/>
    </row>
    <row r="70" spans="1:15" x14ac:dyDescent="0.25">
      <c r="A70" s="531"/>
      <c r="B70" s="202" t="s">
        <v>1038</v>
      </c>
      <c r="C70" s="201"/>
      <c r="D70" s="201"/>
      <c r="E70" s="201"/>
      <c r="F70" s="201"/>
      <c r="G70" s="201"/>
      <c r="H70" s="201"/>
      <c r="I70" s="201"/>
      <c r="J70" s="201"/>
      <c r="K70" s="201"/>
      <c r="L70" s="201"/>
      <c r="M70" s="201"/>
      <c r="N70" s="201"/>
      <c r="O70" s="201"/>
    </row>
    <row r="71" spans="1:15" x14ac:dyDescent="0.25">
      <c r="A71" s="531"/>
      <c r="B71" s="202" t="s">
        <v>1041</v>
      </c>
      <c r="C71" s="201"/>
      <c r="D71" s="201"/>
      <c r="E71" s="201"/>
      <c r="F71" s="201"/>
      <c r="G71" s="201"/>
      <c r="H71" s="201"/>
      <c r="I71" s="201"/>
      <c r="J71" s="201"/>
      <c r="K71" s="201"/>
      <c r="L71" s="201"/>
      <c r="M71" s="201"/>
      <c r="N71" s="201"/>
      <c r="O71" s="201"/>
    </row>
    <row r="72" spans="1:15" x14ac:dyDescent="0.25">
      <c r="A72" s="531"/>
      <c r="B72" s="202" t="s">
        <v>1044</v>
      </c>
      <c r="C72" s="201"/>
      <c r="D72" s="201"/>
      <c r="E72" s="201"/>
      <c r="F72" s="201"/>
      <c r="G72" s="201"/>
      <c r="H72" s="201"/>
      <c r="I72" s="201"/>
      <c r="J72" s="201"/>
      <c r="K72" s="201"/>
      <c r="L72" s="201"/>
      <c r="M72" s="201"/>
      <c r="N72" s="201"/>
      <c r="O72" s="201"/>
    </row>
    <row r="73" spans="1:15" x14ac:dyDescent="0.25">
      <c r="A73" s="531"/>
      <c r="B73" s="202" t="s">
        <v>1047</v>
      </c>
      <c r="C73" s="201"/>
      <c r="D73" s="201"/>
      <c r="E73" s="201"/>
      <c r="F73" s="201"/>
      <c r="G73" s="201"/>
      <c r="H73" s="201"/>
      <c r="I73" s="201"/>
      <c r="J73" s="201"/>
      <c r="K73" s="201"/>
      <c r="L73" s="201"/>
      <c r="M73" s="201"/>
      <c r="N73" s="201"/>
      <c r="O73" s="201"/>
    </row>
    <row r="74" spans="1:15" x14ac:dyDescent="0.25">
      <c r="A74" s="531"/>
      <c r="B74" s="202" t="s">
        <v>1010</v>
      </c>
    </row>
    <row r="75" spans="1:15" x14ac:dyDescent="0.25">
      <c r="A75" s="531"/>
      <c r="B75" s="202" t="s">
        <v>1013</v>
      </c>
      <c r="C75" s="202"/>
      <c r="D75" s="202"/>
      <c r="E75" s="202"/>
      <c r="F75" s="202"/>
      <c r="G75" s="202"/>
      <c r="H75" s="202"/>
      <c r="I75" s="202"/>
      <c r="J75" s="202"/>
      <c r="K75" s="202"/>
      <c r="L75" s="202"/>
      <c r="M75" s="202"/>
      <c r="N75" s="202"/>
      <c r="O75" s="202"/>
    </row>
    <row r="76" spans="1:15" x14ac:dyDescent="0.25">
      <c r="A76" s="531"/>
      <c r="B76" s="202" t="s">
        <v>1016</v>
      </c>
    </row>
    <row r="77" spans="1:15" x14ac:dyDescent="0.25">
      <c r="A77" s="531"/>
      <c r="B77" s="202" t="s">
        <v>1019</v>
      </c>
    </row>
    <row r="78" spans="1:15" x14ac:dyDescent="0.25">
      <c r="A78" s="531"/>
      <c r="B78" s="202" t="s">
        <v>1011</v>
      </c>
    </row>
    <row r="79" spans="1:15" x14ac:dyDescent="0.25">
      <c r="A79" s="531"/>
      <c r="B79" s="202" t="s">
        <v>1014</v>
      </c>
    </row>
    <row r="80" spans="1:15" x14ac:dyDescent="0.25">
      <c r="A80" s="531"/>
      <c r="B80" s="202" t="s">
        <v>1017</v>
      </c>
    </row>
    <row r="81" spans="1:2" x14ac:dyDescent="0.25">
      <c r="A81" s="531"/>
      <c r="B81" s="202" t="s">
        <v>1020</v>
      </c>
    </row>
    <row r="82" spans="1:2" x14ac:dyDescent="0.25">
      <c r="A82" s="531"/>
      <c r="B82" s="202" t="s">
        <v>1012</v>
      </c>
    </row>
    <row r="83" spans="1:2" x14ac:dyDescent="0.25">
      <c r="A83" s="531"/>
      <c r="B83" s="202" t="s">
        <v>1015</v>
      </c>
    </row>
    <row r="84" spans="1:2" x14ac:dyDescent="0.25">
      <c r="A84" s="531"/>
      <c r="B84" s="202" t="s">
        <v>1018</v>
      </c>
    </row>
    <row r="85" spans="1:2" x14ac:dyDescent="0.25">
      <c r="A85" s="531"/>
      <c r="B85" s="202" t="s">
        <v>1021</v>
      </c>
    </row>
    <row r="86" spans="1:2" x14ac:dyDescent="0.25">
      <c r="A86" s="531"/>
      <c r="B86" s="202" t="s">
        <v>237</v>
      </c>
    </row>
    <row r="87" spans="1:2" x14ac:dyDescent="0.25">
      <c r="B87" s="202" t="s">
        <v>238</v>
      </c>
    </row>
    <row r="88" spans="1:2" x14ac:dyDescent="0.25">
      <c r="B88" s="202" t="s">
        <v>239</v>
      </c>
    </row>
    <row r="89" spans="1:2" x14ac:dyDescent="0.25">
      <c r="B89" s="202" t="s">
        <v>240</v>
      </c>
    </row>
    <row r="90" spans="1:2" x14ac:dyDescent="0.25">
      <c r="B90" s="202" t="s">
        <v>241</v>
      </c>
    </row>
    <row r="91" spans="1:2" x14ac:dyDescent="0.25">
      <c r="B91" s="203"/>
    </row>
    <row r="92" spans="1:2" ht="18.75" x14ac:dyDescent="0.3">
      <c r="B92" s="199" t="s">
        <v>242</v>
      </c>
    </row>
    <row r="93" spans="1:2" ht="15.75" x14ac:dyDescent="0.25">
      <c r="B93" s="204" t="s">
        <v>243</v>
      </c>
    </row>
    <row r="94" spans="1:2" x14ac:dyDescent="0.25">
      <c r="B94" s="203"/>
    </row>
    <row r="95" spans="1:2" x14ac:dyDescent="0.25">
      <c r="B95" s="202" t="s">
        <v>244</v>
      </c>
    </row>
    <row r="96" spans="1:2" x14ac:dyDescent="0.25">
      <c r="B96" s="202" t="s">
        <v>245</v>
      </c>
    </row>
    <row r="97" spans="2:2" x14ac:dyDescent="0.25">
      <c r="B97" s="202" t="s">
        <v>246</v>
      </c>
    </row>
    <row r="98" spans="2:2" x14ac:dyDescent="0.25">
      <c r="B98" s="202" t="s">
        <v>247</v>
      </c>
    </row>
    <row r="99" spans="2:2" x14ac:dyDescent="0.25">
      <c r="B99" s="202" t="s">
        <v>248</v>
      </c>
    </row>
    <row r="100" spans="2:2" x14ac:dyDescent="0.25">
      <c r="B100" s="202" t="s">
        <v>249</v>
      </c>
    </row>
    <row r="101" spans="2:2" x14ac:dyDescent="0.25">
      <c r="B101" s="202" t="s">
        <v>250</v>
      </c>
    </row>
    <row r="102" spans="2:2" x14ac:dyDescent="0.25">
      <c r="B102" s="202" t="s">
        <v>251</v>
      </c>
    </row>
    <row r="103" spans="2:2" x14ac:dyDescent="0.25">
      <c r="B103" s="203"/>
    </row>
    <row r="104" spans="2:2" ht="18.75" x14ac:dyDescent="0.3">
      <c r="B104" s="199" t="s">
        <v>252</v>
      </c>
    </row>
    <row r="105" spans="2:2" x14ac:dyDescent="0.25">
      <c r="B105" s="203"/>
    </row>
    <row r="106" spans="2:2" x14ac:dyDescent="0.25">
      <c r="B106" s="202" t="s">
        <v>253</v>
      </c>
    </row>
    <row r="107" spans="2:2" x14ac:dyDescent="0.25">
      <c r="B107" s="202" t="s">
        <v>254</v>
      </c>
    </row>
    <row r="108" spans="2:2" x14ac:dyDescent="0.25">
      <c r="B108" s="202" t="s">
        <v>255</v>
      </c>
    </row>
    <row r="109" spans="2:2" x14ac:dyDescent="0.25">
      <c r="B109" s="202" t="s">
        <v>256</v>
      </c>
    </row>
    <row r="110" spans="2:2" x14ac:dyDescent="0.25">
      <c r="B110" s="202" t="s">
        <v>257</v>
      </c>
    </row>
    <row r="111" spans="2:2" x14ac:dyDescent="0.25">
      <c r="B111" s="203"/>
    </row>
    <row r="112" spans="2:2" ht="18.75" x14ac:dyDescent="0.3">
      <c r="B112" s="199" t="s">
        <v>258</v>
      </c>
    </row>
    <row r="113" spans="2:2" x14ac:dyDescent="0.25">
      <c r="B113" s="203"/>
    </row>
    <row r="114" spans="2:2" x14ac:dyDescent="0.25">
      <c r="B114" s="202" t="s">
        <v>517</v>
      </c>
    </row>
    <row r="115" spans="2:2" x14ac:dyDescent="0.25">
      <c r="B115" s="202" t="s">
        <v>259</v>
      </c>
    </row>
    <row r="116" spans="2:2" x14ac:dyDescent="0.25">
      <c r="B116" s="203"/>
    </row>
    <row r="117" spans="2:2" ht="18.75" x14ac:dyDescent="0.3">
      <c r="B117" s="199" t="s">
        <v>260</v>
      </c>
    </row>
    <row r="118" spans="2:2" x14ac:dyDescent="0.25">
      <c r="B118" s="203"/>
    </row>
    <row r="119" spans="2:2" x14ac:dyDescent="0.25">
      <c r="B119" s="202" t="s">
        <v>261</v>
      </c>
    </row>
    <row r="120" spans="2:2" x14ac:dyDescent="0.25">
      <c r="B120" s="202" t="s">
        <v>262</v>
      </c>
    </row>
    <row r="121" spans="2:2" x14ac:dyDescent="0.25">
      <c r="B121" s="202" t="s">
        <v>263</v>
      </c>
    </row>
    <row r="122" spans="2:2" x14ac:dyDescent="0.25">
      <c r="B122" s="202" t="s">
        <v>264</v>
      </c>
    </row>
    <row r="123" spans="2:2" x14ac:dyDescent="0.25">
      <c r="B123" s="202" t="s">
        <v>265</v>
      </c>
    </row>
    <row r="124" spans="2:2" x14ac:dyDescent="0.25">
      <c r="B124" s="202" t="s">
        <v>266</v>
      </c>
    </row>
    <row r="125" spans="2:2" x14ac:dyDescent="0.25">
      <c r="B125" s="202" t="s">
        <v>267</v>
      </c>
    </row>
    <row r="126" spans="2:2" x14ac:dyDescent="0.25">
      <c r="B126" s="205"/>
    </row>
    <row r="127" spans="2:2" ht="18.75" x14ac:dyDescent="0.3">
      <c r="B127" s="199" t="s">
        <v>268</v>
      </c>
    </row>
    <row r="128" spans="2:2" ht="18.75" x14ac:dyDescent="0.3">
      <c r="B128" s="199"/>
    </row>
    <row r="129" spans="2:2" x14ac:dyDescent="0.25">
      <c r="B129" s="202" t="s">
        <v>269</v>
      </c>
    </row>
    <row r="130" spans="2:2" x14ac:dyDescent="0.25">
      <c r="B130" s="202" t="s">
        <v>270</v>
      </c>
    </row>
    <row r="131" spans="2:2" x14ac:dyDescent="0.25">
      <c r="B131" s="202" t="s">
        <v>271</v>
      </c>
    </row>
    <row r="132" spans="2:2" x14ac:dyDescent="0.25">
      <c r="B132" s="202" t="s">
        <v>272</v>
      </c>
    </row>
    <row r="133" spans="2:2" x14ac:dyDescent="0.25">
      <c r="B133" s="203"/>
    </row>
    <row r="134" spans="2:2" ht="18.75" x14ac:dyDescent="0.3">
      <c r="B134" s="199" t="s">
        <v>273</v>
      </c>
    </row>
    <row r="135" spans="2:2" x14ac:dyDescent="0.25">
      <c r="B135" s="203"/>
    </row>
    <row r="136" spans="2:2" x14ac:dyDescent="0.25">
      <c r="B136" s="202" t="s">
        <v>274</v>
      </c>
    </row>
    <row r="137" spans="2:2" x14ac:dyDescent="0.25">
      <c r="B137" s="202" t="s">
        <v>939</v>
      </c>
    </row>
    <row r="138" spans="2:2" x14ac:dyDescent="0.25">
      <c r="B138" s="203"/>
    </row>
    <row r="139" spans="2:2" ht="18.75" x14ac:dyDescent="0.3">
      <c r="B139" s="199" t="s">
        <v>275</v>
      </c>
    </row>
    <row r="140" spans="2:2" x14ac:dyDescent="0.25">
      <c r="B140" s="203"/>
    </row>
    <row r="141" spans="2:2" x14ac:dyDescent="0.25">
      <c r="B141" s="202" t="s">
        <v>276</v>
      </c>
    </row>
    <row r="142" spans="2:2" x14ac:dyDescent="0.25">
      <c r="B142" s="202" t="s">
        <v>277</v>
      </c>
    </row>
    <row r="143" spans="2:2" x14ac:dyDescent="0.25">
      <c r="B143" s="202" t="s">
        <v>278</v>
      </c>
    </row>
    <row r="144" spans="2:2" x14ac:dyDescent="0.25">
      <c r="B144" s="202" t="s">
        <v>279</v>
      </c>
    </row>
    <row r="145" spans="2:2" x14ac:dyDescent="0.25">
      <c r="B145" s="202" t="s">
        <v>280</v>
      </c>
    </row>
    <row r="146" spans="2:2" x14ac:dyDescent="0.25">
      <c r="B146" s="202" t="s">
        <v>281</v>
      </c>
    </row>
  </sheetData>
  <hyperlinks>
    <hyperlink ref="B11" location="'EMP-TRA-REM'!A1" display="NUMERO DE ENTIDADES EMPLEADORAS COTIZANTES A LOS ORGANISMOS ADMINISTRADORES DE LA LEY N°16.744"/>
    <hyperlink ref="B12" location="'EMP-TRA-REM'!A1" display="NUMERO DE TRABAJADORES POR LOS QUE SE COTIZÓ A LOS ORGANISMOS ADMINISTRADORES DE LA LEY N°16.744"/>
    <hyperlink ref="B13" location="'EMP-TRA-REM'!A1" display="REMUNERACION IMPONIBLE DE LOS TRABAJADORES POR LOS QUE SE COTIZÓ A   LOS ORGANISMOS ADMINISTRADORES DE LA LEY N°16.744"/>
    <hyperlink ref="B14" location="'TRAB PROT Y EMP '!A1" display="NUMERO  DE EMPRESAS ADHERENTES DE LA LEY N°16.744"/>
    <hyperlink ref="B15" location="'TRAB PROT Y EMP '!A1" display="NUMERO  DE TRABAJADORES PROTEGIDOS POR EL SEGURO DE LA LEY N°16.744"/>
    <hyperlink ref="B16" location="'TRAB PROT Y EMP '!A1" display="NÚMERO DE TRABAJADORES PROTEGIDOS POR EL SEGURO DE LA LEY N° 16.744 SEGÚN SEXO "/>
    <hyperlink ref="B17" location="'EMP AFILIADAS ACT ECO'!A1" display="NÚMERO DE EMPRESAS ADHERENTES AL SEGURO DE LA LEY N°16.744, SEGÚN ACTIVIDAD ECONÓMICA MUTUALES E ISL"/>
    <hyperlink ref="B18" location="'TRAB PROT ACT ECO Y SEXO'!A1" display="NÚMERO DE TRABAJADORES PROTEGIDOS POR EL SEGURO DE LA LEY N°16.744, SEGÚN ACTIVIDAD ECONÓMICA Y SEXO MUTUALES"/>
    <hyperlink ref="B19" location="'TRAB PROT ACT ECO Y SEXO'!A1" display="NÚMERO DE TRABAJADORES PROTEGIDOS POR EL SEGURO DE LA LEY N°16.744, SEGÚN ACTIVIDAD ECONÓMICA Y SEXO ISL"/>
    <hyperlink ref="B20" location="'TRAB PROT ACT ECO Y SEXO'!A1" display="NÚMERO DE TRABAJADORES PROTEGIDOS POR EL SEGURO DE LA LEY N°16.744, SEGÚN ACTIVIDAD ECONÓMICA Y SEXO MUTUALES E ISL"/>
    <hyperlink ref="B21" location="TRAB_PROT_ACT_ECO!A1" display="NÚMERO DE TRABAJADORES PROTEGIDOS POR EL SEGURO DE LA LEY N°16.744, SEGÚN ACTIVIDAD ECONÓMICA Y ORGANISMO ADMINISTRADOR"/>
    <hyperlink ref="B22" location="'TRAB PROT REGIÓN'!A1" display="NÚMERO DE TRABAJADORES PROTEGIDOS POR EL SEGURO DE LA LEY N°16.744, SEGÚN REGIÓN MUTUALES E ISL"/>
    <hyperlink ref="B23" location="'TRAB PROT REGION Y SEXO'!A1" display="NÚMERO DE TRABAJADORES PROTEGIDOS POR EL SEGURO DE LA LEY N°16.744, SEGÚN REGIÓN Y SEXO MUTUALES"/>
    <hyperlink ref="B24" location="'TRAB PROT REGION Y SEXO'!A28" display="NÚMERO DE TRABAJADORES PROTEGIDOS POR EL SEGURO DE LA LEY N°16.744, SEGÚN REGIÓN Y SEXO ISL"/>
    <hyperlink ref="B25" location="'TRAB PROT REGION Y SEXO'!A1" display="NÚMERO DE TRABAJADORES PROTEGIDOS POR EL SEGURO DE LA LEY N°16.744, SEGÚN REGIÓN Y SEXO MUTUALES E ISL"/>
    <hyperlink ref="B26" location="'TRAB PROT REG-ACT ECO MUTUALES'!A1" display="NÚMERO DE TRABAJADORES PROTEGIDOS POR EL SEGURO DE LA LEY N°16.744, SEGÚN REGIÓN Y ACTIVIDAD ECONÓMICA  MUTUALES"/>
    <hyperlink ref="B27" location="'TRAB PROT REG-ACT ECO ISL'!A1" display="NÚMERO DE TRABAJADORES PROTEGIDOS POR EL SEGURO DE LA LEY N°16.744, SEGÚN REGIÓN Y ACTIVIDAD ECONÓMICA ISL"/>
    <hyperlink ref="B28" location="'N° ACCIDENTES'!A1" display="NÚMERO DE ACCIDENTES SEGUN TIPO DE ACCIDENTE Y NUMERO DE ENFERMEDADES PROFESIONALES DIAGNOSTICADAS POR MUTUAL"/>
    <hyperlink ref="B30" location="'ACCIDENTES ACT ECO OA'!A1" display="NÚMERO DE ACCIDENTES DEL TRABAJO, DE TRAYECTO Y DE ENFERMEDADES PROFESIONALES, SEGÚN ACTIVIDAD ECONÓMICA Y MUTUAL"/>
    <hyperlink ref="B29" location="'ACC por SEXO'!A1" display="NÚMERO DE ACCIDENTES SEGÚN TIPO DE ACCIDENTE Y NUMERO DE ENFERMEDADES PROFESIONALES DIAGNOSTICADAS, SEGÚN MUTUAL Y SEXO"/>
    <hyperlink ref="B31" location="'ACCIDENTES ACT ECO Y SEXO'!A1" display="NÚMERO DE ACCIDENTES DEL TRABAJO, DE TRAYECTO Y DE ENFERMEDADES PROFESIONALES, SEGÚN ACTIVIDAD ECONÓMICA Y SEXO MUTUALES"/>
    <hyperlink ref="B32" location="'ACCIDENTES REGIÓN OA'!A1" display="NÚMERO DE ACCIDENTES DEL TRABAJO, DE TRAYECTO Y DE ENFERMEDADES PROFESIONALES, SEGÚN REGION Y MUTUAL"/>
    <hyperlink ref="B33" location="'ACC REGION Y SEXO'!A1" display="NÚMERO DE ACCIDENTES DEL TRABAJO, DE TRAYECTO Y DE ENFERMEDADES PROFESIONALES, SEGÚN REGION Y SEXO MUTUALES"/>
    <hyperlink ref="B34" location="'ACC TRABAJO REG Y ACT ECO'!A1" display="NÚMERO DE ACCIDENTES DEL TRABAJO, SEGÚN REGIÓN Y ACTIVIDAD ECONÓMICA MUTALES"/>
    <hyperlink ref="B35" location="Tasas!A1" display="TASAS DE ACCIDENTABILIDAD, SEGUN TIPO DE ACCIDENTE POR MUTUAL"/>
    <hyperlink ref="B36" location="'N° DIAS PERDIDOS'!A1" display="NÚMERO DE DIAS PERDIDOS, POR ACCIDENTES DEL TRABAJO, DE TRAYECTO Y POR ENFERMEDAD PROFESIONAL, SEGUN ORGANISMO ADMINISTRADOR "/>
    <hyperlink ref="B37" location="'DIAS PERD por SEXO'!A1" display="NÚMERO DE DÍAS PERDIDOS POR ACCIDENTES DEL TRABAJO, DE TRAYECTO Y POR ENFERMEDADES PROFESIONALES DIAGNOSTICADAS, SEGÚN MUTUAL Y SEXO"/>
    <hyperlink ref="B38" location="'DIAS PERD ACT ECO Y SEXO'!A1" display="NÚMERO DE DÍAS PERDIDOS POR ACCIDENTES DEL TRABAJO, DE TRAYECTO Y DE ENFERMEDADES PROFESIONALES, SEGÚN ACTIVIDAD ECONÓMICA Y SEXO MUTUALES"/>
    <hyperlink ref="B39" location="'DIAS PERD REGION Y SEXO'!A1" display="NÚMERO DÍAS PERDIDOS POR DE ACCIDENTES DEL TRABAJO, DE TRAYECTO Y ENFERMEDADES PROFESIONALES SEGÚN REGIÓN Y SEXO MUTUALES"/>
    <hyperlink ref="B40" location="'N° SUBSIDIOS INICIADOS POR SEXO'!A1" display="NÚMERO DE SUBSIDIOS INICIADOS POR ACCIDENTES DEL TRABAJO, DE TRAYECTO Y ENFERMEDADES PROFESIONALES DE LOS AFILIADOS A LOS ORGANISMOS ADMINISTRADORES DE LA LEY N° 16.744"/>
    <hyperlink ref="B41" location="'N° SUBSIDIOS PAGADOS POR SEXO'!A1" display="NUMERO DE DIAS DE SUBSIDIOS PAGADOS POR ACCIDENTES DEL TRABAJO, DE TRAYECTO Y ENFERMEDADES PROFESIONALES DE LOS AFILIADOS A LOS ORGANISMOS ADMINISTRADORES DE LA LEY N° 16.744"/>
    <hyperlink ref="B42" location="'MONTO SUBSIDIOS'!A1" display="MONTO TOTAL DE SUBSIDIOS PAGADOS POR ACCIDENTES DEL TRABAJO, DE TRAYECTO Y ENFERMEDADES PROFESIONALES DE LOS AFILIADOS A LOS ORGANISMOS ADMINISTRADORES DE LA LEY N° 16.744"/>
    <hyperlink ref="B43" location="'N°PENS AT'!A1" display="NÚMERO DE PENSIONES EMITIDAS A PAGO DE LA LEY N°16.744  SEGUN ENTIDAD "/>
    <hyperlink ref="B44" location="'N° PENSIONES'!A1" display="NÚMERO DE PENSIONES EMITIDAS A PAGO DE LA LEY N°16.744 SEGUN ENTIDAD, SEGÚN TIPO DE PENSIÓN  Y SEXO MUTALES E ISL"/>
    <hyperlink ref="B45" location="'MONTO PENS-AT'!A1" display="MONTOS TOTALES DE PENSIONES EMITIDAS A PAGO DE LA LEY N°16.744   POR ACCIDENTES DEL TRABAJO Y ENFERMEDAD PROFESIONAL "/>
    <hyperlink ref="B46" location="'MONTO PENSIONES SEXO'!A1" display="MONTO DE PENSIONES EMITIDAS A PAGO DE LA LEY N°16.744 SEGUN ENTIDAD, SEGÚN TIPO DE PENSIÓN  Y SEXO MUTALES E ISL"/>
    <hyperlink ref="B47" location="'INDEMN POR SEXO'!A1" display="NÚMERO DE INDEMNIZACIONES POR ACCIDENTES DEL TRABAJO, DE TRAYECTO Y ENFERMEDADES PROFESIONALES PAGADAS SEGUN ENTIDAD Y SEXO"/>
    <hyperlink ref="B48" location="'MONTO INDEMN'!A1" display="MONTO DE INDEMNIZACIONES POR ACCIDENTES DEL TRABAJO  Y ENFERMEDADES PROFESIONALES PAGADAS SEGUN ENTIDAD"/>
    <hyperlink ref="B52" location="'EMP-TRA-PEN-CCAF'!A1" display="NÚMERO DE EMPRESAS AFILIADAS A  C.C.A.F."/>
    <hyperlink ref="B53" location="'EMP-TRA-PEN-CCAF'!A1" display="NÚMERO DE TRABAJADORES AFILIADOS  A  C.C.A.F."/>
    <hyperlink ref="B54" location="'EMP-TRA-PEN-CCAF'!A1" display="NÚMERO DE PENSIONADOS AFILIADOS A C.C.A.F."/>
    <hyperlink ref="B55" location="'EMP-TRA-PEN-CCAF'!A1" display="NÚMERO TOTAL DE AFILIADOS A C.C.A.F."/>
    <hyperlink ref="B56" location="'TRAB-CCAF-SEXO'!A1" display="NÚMERO TOTAL DE TRABAJADORES AFILIADOS  A  C.C.A.F. "/>
    <hyperlink ref="B57" location="'TRAB-CCAF-SEXO'!A1" display="NÚMERO DE TRABAJADORES HOMBRES AFILIADOS  A  C.C.A.F."/>
    <hyperlink ref="B58" location="'TRAB-CCAF-SEXO'!A1" display="NÚMERO DE TRABAJADORAS MUJERES AFILIADAS  A  C.C.A.F."/>
    <hyperlink ref="B59" location="'PENS-CCAF-SEXO'!A1" display="NÚMERO TOTAL DE PENSIONADOS AFILIADOS  A  C.C.A.F. "/>
    <hyperlink ref="B60" location="'PENS-CCAF-SEXO'!A1" display="NÚMERO DE PENSIONADOS HOMBRES AFILIADOS  A  C.C.A.F."/>
    <hyperlink ref="B61" location="'PENS-CCAF-SEXO'!A1" display="NÚMERO DE PENSIONADAS MUJERES AFILIADAS  A  C.C.A.F."/>
    <hyperlink ref="B86" location="'TASAS_HASTA 50 UF'!A1" display="TASAS DE INTERÉS MENSUAL PARA OPERACIONES NO REAJUSTABLES EN MONEDA NACIONAL, SEGÚN PLAZOS, VIGENTES AL ÚLTIMO DIA DE CADA MES. -  Monto menor o igual a 50 U.F."/>
    <hyperlink ref="B87" location="'TASAS_DESDE 50 HASTA 200 UF'!A1" display="TASAS DE INTERÉS MENSUAL PARA OPERACIONES NO REAJUSTABLES EN MONEDA NACIONAL, SEGÚN PLAZOS, VIGENTES AL ÚLTIMO DIA DE CADA MES. -  Monto mayor a 50 U.F. y menor o igual a 200 U.F."/>
    <hyperlink ref="B88" location="'Tasa Promedio'!A1" display="TASA DE INTERÉS PROMEDIO OTORGADO POR CADA CCAF A SUS AFILIADOS"/>
    <hyperlink ref="B89" location="'Tasa Promedio'!A1" display="TASA DE INTERÉS PROMEDIO OTORGADO POR CADA CCAF A AFILIADOS TRABAJADORES"/>
    <hyperlink ref="B90" location="'Tasa Promedio'!A1" display="TASA DE INTERÉS PROMEDIO OTORGADO POR CADA CCAF A AFILIADOS PENSIONADOS"/>
    <hyperlink ref="B95" location="'COT-SIL-CCAF'!A1" display="NÚMERO DE TRABAJADORES COTIZANTES AL REGIMEN SIL, POR C.C.A.F."/>
    <hyperlink ref="B96" location="'COT-SIL-CCAF'!A1" display="NÚMERO DE TRABAJADORES COTIZANTES AL REGIMEN DE SUBSIDIOS POR INCAPACIDAD LABORAL, DISTRIBUIDOS POR REGIÓN"/>
    <hyperlink ref="B97" location="'N° días SIL CCAF'!A1" display="NÚMERO DE SUBSIDIOS INICIADOS DE ORIGEN COMÚN PAGADOS POR LAS C.C.A.F."/>
    <hyperlink ref="B98" location="'N° días SIL CCAF'!A1" display="NÚMERO DE DIAS PAGADOS EN SUBSIDIOS DE ORIGEN COMÚN POR LAS C.C.A.F."/>
    <hyperlink ref="B99" location="'N° días SIL CCAF'!A1" display="NÚMERO DE DIAS PAGADOS EN SUBSIDIOS DE ORIGEN COMÚN, DISTRIBUIDOS POR REGIÓN"/>
    <hyperlink ref="B100" location="'Monto SIL CCAF'!A1" display="MONTO TOTAL PAGADO EN SUBSIDIOS DE ORIGEN COMÚN POR LAS C.C.A.F."/>
    <hyperlink ref="B101" location="'Monto SIL CCAF'!A1" display="MONTO PAGADO EN SUBSIDIOS DE ORIGEN COMÚN, SIN CONSIDERAR PAGO DE COTIZACIONES PREVISIONALES, POR LAS C.C.A.F."/>
    <hyperlink ref="B102" location="'Monto SIL CCAF'!A1" display="MONTO PAGADO EN COTIZACIONES PREVISIONALES POR LAS C.C.A.F."/>
    <hyperlink ref="B106" location="'INI-MAT'!A1" display="NÚMERO DE SUBSIDIOS MATERNALES INICIADOS SEGÚN TIPO DE SUBSIDIO, ENTIDAD PAGADORA Y MES"/>
    <hyperlink ref="B107" location="'DIAS-MAT'!A1" display="NÚMERO DE DÍAS DE SUBSIDIOS MATERNAL PAGADOS SEGÚN TIPO DE SUBSIDIO, ENTIDAD PAGADORA Y MES"/>
    <hyperlink ref="B108" location="'GASTO-MAT'!A1" display="GASTO EN SUBSIDIOS MATERNALES PAGADOS POR EL FONDO ÚNICO DE PRESTACIONES FAMILIARES Y SUBSIDIOS DE CESANTÍA, SEGÚN TIPO DE SUBSIDIO, ENTIDAD PAGADORA Y MES"/>
    <hyperlink ref="B109" location="'PPP-EXT'!A1" display="NÚMERO DE SUBSIDIOS POR PERMISO POSTNATAL PARENTAL INICIADOS SEGÚN ENTIDAD PAGADORA, MODALIDAD DE EXTENSIÓN Y MES"/>
    <hyperlink ref="B110" location="'PPP-TRA'!A1" display="NÚMERO DE PERMISOS POR PERMISO POSTNATAL PARENTAL TRASPASADOS AL PADRE SEGÚN ENTIDAD PAGADORA Y MODALIDAD DE EXTENSIÓN"/>
    <hyperlink ref="B114" location="NºAFAM!A1" display="NÚMERO  DE ASIGNACIONES FAMILIARES PAGADAS SEGÚN INSTITUCIONES Y MES"/>
    <hyperlink ref="B115" location="'GASTO-AFAM'!A1" display="GASTO EN ASIGNACIONES FAMILIARES PAGADAS SEGÚN INSTITUCIONES Y MES"/>
    <hyperlink ref="B119" location="SUF!A1" display="SUBSIDIOS FAMILIARES EMITIDOS,  BENEFICIARIOS, MONTO Y CAUSANTES POR TIPO"/>
    <hyperlink ref="B120" location="SUF!A1" display="NUMERO DE CAUSANTES DE SUBSIDIOS FAMILIARES EMITIDOS, SEGÚN REGIONES"/>
    <hyperlink ref="B121" location="SUF!A1" display="NUMERO DE SUBSIDIOS FAMILIARES EMITIDOS SEGÚN TIPO DE CAUSANTES Y REGIONES"/>
    <hyperlink ref="B122" location="'SUF COMU'!A1" display="TOTAL DE CAUSANTES DE SUBSIDIO FAMILIAR EMITIDOS A PAGO, POR COMUNA"/>
    <hyperlink ref="B123" location="SDM!A1" display="NUMERO DE SUBSIDIOS POR DISCAPACIDAD MENTAL, SEGUN REGIONES"/>
    <hyperlink ref="B124" location="SDM!A1" display="MONTO EMITIDO EN SUBSIDIOS POR DISCAPACIDAD MENTAL, SEGÚN REGIONES"/>
    <hyperlink ref="B125" location="'BODAS DE ORO'!Área_de_impresión" display="NUMERO Y MONTO DE BONOS POR BODAS DE ORO EMITIDOS A PAGO "/>
    <hyperlink ref="B129" location="SANNA!A1" display="NÚMERO DE LICENCIAS MÉDICAS SANNA AUTORIZADAS POR COMPIN, DESAGREGADAS SEGÚN MES DE AUTORIZACIÓN, ENTIDAD PAGADORA DEL SUBSIDIO Y SEXO DEL BENEFICIARIO"/>
    <hyperlink ref="B130" location="SANNA!A1" display="NÚMERO DE LICENCIAS MÉDICAS SANNA AUTORIZADAS POR COMPIN, DESAGREGADAS SEGÚN MES DE AUTORIZACIÓN, CONTINGENCIA CUBIERTA Y SEXO DEL BENEFICIARIO"/>
    <hyperlink ref="B131" location="SANNA!A1" display="NÚMERO DE LICENCIAS MÉDICAS SANNA AUTORIZADAS POR COMPIN, DESAGREGADAS SEGÚN MES DE AUTORIZACIÓN Y REGIÓN"/>
    <hyperlink ref="B132" location="SANNA!A1" display="NÚMERO DE TRABAJADORES QUE ACCEDIERON AL PERMISO SEGÚN MES DE INICIO, CONTINGENCIA CUBIERTA Y SEXO DEL BENEFICIARIO"/>
    <hyperlink ref="B136" location="CESANTIA!A1" display="NUMERO DE SUBSIDIOS DE CESANTIA PAGADOS POR F.U.P.F."/>
    <hyperlink ref="B137" location="CESANTIA!A1" display="GASTO EN SUBSIDIOS DE CESANTIA PAGADOS POR EL F.U.P.F."/>
    <hyperlink ref="B141" location="COT_SEXO!A1" display="EMISIÓN DE LICENCIAS MÉDICAS ELECTRÓNICAS, SEGÚN TIPO DE COTIZANTE Y SEXO"/>
    <hyperlink ref="B142" location="TRAM_ELECT!A1" display="EMISIÓN DE LICENCIAS MÉDICAS ELECTRÓNICAS, SEGÚN ADSCRIPCIÓN DEL EMPLEADOR PARA LA TRAMITACIÓN ELECTRÓNICA"/>
    <hyperlink ref="B143" location="EDAD!A1" display="EMISIÓN DE LICENCIAS MÉDICAS ELECTRÓNICAS, SEGÚN RANGO ETARIO DEL TRABAJADOR"/>
    <hyperlink ref="B144" location="REP_OTOR!A1" display="EMISIÓN DE LICENCIAS MÉDICAS ELECTRÓNICAS, SEGÚN DÍAS DE REPOSO OTORGADOS AL TRABAJADOR"/>
    <hyperlink ref="B145" location="TIPO_REPOSO!A1" display="EMISIÓN DE LICENCIAS MÉDICAS ELECTRÓNICAS, SEGÚN TIPO DE REPOSO OTORGADO AL TRABAJADOR "/>
    <hyperlink ref="B146" location="PROF_OTORG_REP!A1" display="EMISIÓN DE LICENCIAS MÉDICAS ELECTRÓNICAS, SEGÚN TIPO DE PROFESIONAL QUE OTORGÓ EL REPOSO "/>
    <hyperlink ref="B74" location="MONTO_CREDITOS!A1" display="MONTO TOTAL DE CRÉDITOS DE CONSUMO NUEVOS OTORGADOS POR EL SISTEMA C.C.A.F."/>
    <hyperlink ref="B75" location="MONTO_CREDITOS!A1" display="MONTO TOTAL DE CRÉDITOS DE CONSUMO RENEGOCIADOS OTORGADOS POR EL SISTEMA C.C.A.F."/>
    <hyperlink ref="B76" location="MONTO_CREDITOS!A1" display="MONTO TOTAL DE CRÉDITOS DE CONSUMO REPROGRAMADOS EN EL SISTEMA C.C.A.F."/>
    <hyperlink ref="B77" location="MONTO_CREDITOS!A1" display="MONTO TOTAL DE CRÉDITOS DE CONSUMO OTORGADOS POR EL SISTEMA C.C.A.F. (NO INCLUYE REPROGRAMADOS*)"/>
    <hyperlink ref="B78" location="MONTO_CREDITOS!A1" display="MONTO DE CRÉDITOS DE CONSUMO NUEVOS OTORGADOS POR EL SISTEMA C.C.A.F. A AFILIADAS(OS) TRABAJADORAS(ES)"/>
    <hyperlink ref="B79" location="MONTO_CREDITOS!A1" display="MONTO DE CRÉDITOS DE CONSUMO RENEGOCIADOS OTORGADOS POR EL SISTEMA C.C.A.F. A AFILIADAS(OS) TRABAJADORAS(ES)"/>
    <hyperlink ref="B80" location="MONTO_CREDITOS!A1" display="MONTO DE CRÉDITOS DE CONSUMO REPROGRAMADOS EN EL SISTEMA C.C.A.F. A AFILIADAS(OS) TRABAJADORAS(ES)"/>
    <hyperlink ref="B81" location="MONTO_CREDITOS!A1" display="MONTO DE CRÉDITOS DE CONSUMO OTORGADOS POR EL SISTEMA C.C.A.F. A AFILIADAS(OS) TRABAJADORAS(ES) (NO INCLUYE REPROGRAMADOS*)"/>
    <hyperlink ref="B82" location="MONTO_CREDITOS!A1" display="MONTO DE CRÉDITOS DE CONSUMO NUEVOS OTORGADOS POR EL SISTEMA C.C.A.F. A AFILIADAS(OS) PENSIONADAS(OS)"/>
    <hyperlink ref="B83" location="MONTO_CREDITOS!A1" display="MONTO DE CRÉDITOS DE CONSUMO RENEGOCIADOS OTORGADOS POR EL SISTEMA C.C.A.F. A AFILIADAS(OS) PENSIONADAS(OS)"/>
    <hyperlink ref="B84" location="MONTO_CREDITOS!A1" display="MONTO DE CRÉDITOS DE CONSUMO REPROGRAMADOS EN EL SISTEMA C.C.A.F. A AFILIADAS(OS) PENSIONADAS(OS)"/>
    <hyperlink ref="B85" location="MONTO_CREDITOS!A1" display="MONTO DE CRÉDITOS DE CONSUMO OTORGADOS POR EL SISTEMA C.C.A.F. A AFILIADAS(OS) PENSIONADAS(OS) (NO INCLUYE REPROGRAMADOS*)"/>
    <hyperlink ref="B62" location="N°CREDITOS!A1" display="NÚMERO TOTAL DE CRÉDITOS DE CONSUMO NUEVOS OTORGADOS POR EL SISTEMA C.C.A.F."/>
    <hyperlink ref="B63" location="N°CREDITOS!A1" display="NÚMERO TOTAL DE CRÉDITOS DE CONSUMO RENEGOCIADOS OTORGADOS POR EL SISTEMA C.C.A.F."/>
    <hyperlink ref="B64:O64" location="N°CREDITOS!A1" display="NÚMERO TOTAL DE CRÉDITOS DE CONSUMO REPROGRAMADOS EN EL SISTEMA C.C.A.F."/>
    <hyperlink ref="B65:O65" location="N°CREDITOS!A1" display="NÚMERO TOTAL DE CRÉDITOS DE CONSUMO OTORGADOS POR EL SISTEMA C.C.A.F. (NO INCLUYE REPROGRAMADOS*)"/>
    <hyperlink ref="B66:O66" location="N°CREDITOS!A1" display="NÚMERO DE CRÉDITOS DE CONSUMO NUEVOS OTORGADOS POR EL SISTEMA C.C.A.F. A AFILIADAS(OS) TRABAJADORAS(ES)"/>
    <hyperlink ref="B67:O67" location="N°CREDITOS!A1" display="NÚMERO DE CRÉDITOS DE CONSUMO RENEGOCIADOS OTORGADOS POR EL SISTEMA C.C.A.F. A AFILIADAS(OS) TRABAJADORAS(ES)"/>
    <hyperlink ref="B68:O68" location="N°CREDITOS!A1" display="NÚMERO DE CRÉDITOS DE CONSUMO REPROGRAMADOS EN EL SISTEMA C.C.A.F. A AFILIADAS(OS) TRABAJADORAS(ES)"/>
    <hyperlink ref="B69:O69" location="N°CREDITOS!A1" display="NÚMERO DE CRÉDITOS DE CONSUMO OTORGADOS POR EL SISTEMA C.C.A.F. A AFILIADAS(OS) TRABAJADORAS(ES) (NO INCLUYE REPROGRAMADOS*)"/>
    <hyperlink ref="B70:O70" location="N°CREDITOS!A1" display="NÚMERO DE CRÉDITOS DE CONSUMO NUEVOS OTORGADOS POR EL SISTEMA C.C.A.F. A AFILIADAS(OS) PENSIONADAS(OS)"/>
    <hyperlink ref="B71:O71" location="N°CREDITOS!A1" display="NÚMERO DE CRÉDITOS DE CONSUMO RENEGOCIADOS OTORGADOS POR EL SISTEMA C.C.A.F. A AFILIADAS(OS) PENSIONADAS(OS)"/>
    <hyperlink ref="B72:O72" location="N°CREDITOS!A1" display="NÚMERO DE CRÉDITOS DE CONSUMO REPROGRAMADOS EN EL SISTEMA C.C.A.F. A AFILIADAS(OS) PENSIONADAS(OS)"/>
    <hyperlink ref="B73:O73" location="N°CREDITOS!A1" display="NÚMERO DE CRÉDITOS DE CONSUMO OTORGADOS POR EL SISTEMA C.C.A.F. A AFILIADAS(OS) PENSIONADAS(OS) (NO INCLUYE REPROGRAMADOS*)"/>
  </hyperlinks>
  <pageMargins left="0.70866141732283472" right="0.70866141732283472" top="0.74803149606299213" bottom="0.74803149606299213" header="0.31496062992125984" footer="0.31496062992125984"/>
  <pageSetup scale="3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X243"/>
  <sheetViews>
    <sheetView showGridLines="0" zoomScale="90" zoomScaleNormal="90" workbookViewId="0"/>
  </sheetViews>
  <sheetFormatPr baseColWidth="10" defaultRowHeight="15" x14ac:dyDescent="0.25"/>
  <cols>
    <col min="1" max="1" width="2.5703125" customWidth="1"/>
    <col min="2" max="2" width="12" style="176" customWidth="1"/>
    <col min="3" max="3" width="32.85546875" customWidth="1"/>
    <col min="4" max="21" width="11.42578125" customWidth="1"/>
    <col min="23" max="23" width="9.28515625" style="556" customWidth="1"/>
    <col min="24" max="24" width="5.140625" customWidth="1"/>
  </cols>
  <sheetData>
    <row r="1" spans="2:24" s="1240" customFormat="1" ht="31.5" customHeight="1" x14ac:dyDescent="0.2">
      <c r="B1" s="1310" t="s">
        <v>1114</v>
      </c>
      <c r="C1" s="1310"/>
      <c r="D1" s="1310"/>
      <c r="E1" s="1310"/>
      <c r="F1" s="1310"/>
      <c r="G1" s="1310"/>
      <c r="H1" s="1310"/>
      <c r="I1" s="1310"/>
      <c r="J1" s="1310"/>
      <c r="K1" s="1310"/>
      <c r="L1" s="1310"/>
      <c r="M1" s="1310"/>
      <c r="N1" s="1310"/>
      <c r="W1" s="1244"/>
    </row>
    <row r="2" spans="2:24" s="1240" customFormat="1" x14ac:dyDescent="0.2">
      <c r="B2" s="1310" t="s">
        <v>1150</v>
      </c>
      <c r="C2" s="1310"/>
      <c r="D2" s="1310"/>
      <c r="E2" s="1310"/>
      <c r="F2" s="1310"/>
      <c r="G2" s="1310"/>
      <c r="H2" s="1310"/>
      <c r="I2" s="1310"/>
      <c r="J2" s="1310"/>
      <c r="K2" s="1310"/>
      <c r="L2" s="1310"/>
      <c r="M2" s="1310"/>
      <c r="N2" s="1310"/>
      <c r="W2" s="1244"/>
    </row>
    <row r="3" spans="2:24" s="1240" customFormat="1" ht="12.75" x14ac:dyDescent="0.2">
      <c r="B3" s="1311" t="s">
        <v>979</v>
      </c>
      <c r="C3" s="1311"/>
      <c r="D3" s="1311"/>
      <c r="E3" s="1311"/>
      <c r="F3" s="1311"/>
      <c r="G3" s="1311"/>
      <c r="H3" s="1311"/>
      <c r="I3" s="1311"/>
      <c r="J3" s="1311"/>
      <c r="K3" s="1311"/>
      <c r="L3" s="1311"/>
      <c r="M3" s="1311"/>
      <c r="N3" s="1311"/>
      <c r="O3" s="1241" t="s">
        <v>341</v>
      </c>
      <c r="W3" s="1244"/>
    </row>
    <row r="4" spans="2:24" x14ac:dyDescent="0.25">
      <c r="C4" s="46"/>
    </row>
    <row r="5" spans="2:24" ht="72" customHeight="1" x14ac:dyDescent="0.25">
      <c r="B5" s="1330" t="s">
        <v>78</v>
      </c>
      <c r="C5" s="1331"/>
      <c r="D5" s="67" t="s">
        <v>73</v>
      </c>
      <c r="E5" s="67" t="s">
        <v>72</v>
      </c>
      <c r="F5" s="67" t="s">
        <v>71</v>
      </c>
      <c r="G5" s="67" t="s">
        <v>70</v>
      </c>
      <c r="H5" s="67" t="s">
        <v>69</v>
      </c>
      <c r="I5" s="67" t="s">
        <v>68</v>
      </c>
      <c r="J5" s="67" t="s">
        <v>67</v>
      </c>
      <c r="K5" s="67" t="s">
        <v>66</v>
      </c>
      <c r="L5" s="67" t="s">
        <v>65</v>
      </c>
      <c r="M5" s="67" t="s">
        <v>64</v>
      </c>
      <c r="N5" s="67" t="s">
        <v>63</v>
      </c>
      <c r="O5" s="67" t="s">
        <v>62</v>
      </c>
      <c r="P5" s="67" t="s">
        <v>61</v>
      </c>
      <c r="Q5" s="67" t="s">
        <v>60</v>
      </c>
      <c r="R5" s="67" t="s">
        <v>59</v>
      </c>
      <c r="S5" s="67" t="s">
        <v>58</v>
      </c>
      <c r="T5" s="67" t="s">
        <v>57</v>
      </c>
      <c r="U5" s="67" t="s">
        <v>44</v>
      </c>
      <c r="V5" s="111" t="s">
        <v>34</v>
      </c>
    </row>
    <row r="6" spans="2:24" x14ac:dyDescent="0.25">
      <c r="B6" s="1327" t="s">
        <v>22</v>
      </c>
      <c r="C6" s="65" t="s">
        <v>97</v>
      </c>
      <c r="D6" s="557">
        <v>1206</v>
      </c>
      <c r="E6" s="557">
        <v>112</v>
      </c>
      <c r="F6" s="557">
        <v>24</v>
      </c>
      <c r="G6" s="557">
        <v>673</v>
      </c>
      <c r="H6" s="557">
        <v>69</v>
      </c>
      <c r="I6" s="557">
        <v>920</v>
      </c>
      <c r="J6" s="557">
        <v>2755</v>
      </c>
      <c r="K6" s="557">
        <v>984</v>
      </c>
      <c r="L6" s="557">
        <v>1445</v>
      </c>
      <c r="M6" s="557">
        <v>52</v>
      </c>
      <c r="N6" s="557">
        <v>1866</v>
      </c>
      <c r="O6" s="557">
        <v>16</v>
      </c>
      <c r="P6" s="557">
        <v>398</v>
      </c>
      <c r="Q6" s="557">
        <v>1240</v>
      </c>
      <c r="R6" s="557">
        <v>4282</v>
      </c>
      <c r="S6" s="557">
        <v>1184</v>
      </c>
      <c r="T6" s="557">
        <v>1</v>
      </c>
      <c r="U6" s="458">
        <v>153</v>
      </c>
      <c r="V6" s="558">
        <v>17380</v>
      </c>
      <c r="X6" s="174"/>
    </row>
    <row r="7" spans="2:24" x14ac:dyDescent="0.25">
      <c r="B7" s="1328"/>
      <c r="C7" s="65" t="s">
        <v>96</v>
      </c>
      <c r="D7" s="557">
        <v>317</v>
      </c>
      <c r="E7" s="557">
        <v>39</v>
      </c>
      <c r="F7" s="557">
        <v>98</v>
      </c>
      <c r="G7" s="557">
        <v>1250</v>
      </c>
      <c r="H7" s="557">
        <v>38</v>
      </c>
      <c r="I7" s="557">
        <v>1535</v>
      </c>
      <c r="J7" s="557">
        <v>6637</v>
      </c>
      <c r="K7" s="557">
        <v>1964</v>
      </c>
      <c r="L7" s="557">
        <v>1724</v>
      </c>
      <c r="M7" s="557">
        <v>188</v>
      </c>
      <c r="N7" s="557">
        <v>3469</v>
      </c>
      <c r="O7" s="557">
        <v>30</v>
      </c>
      <c r="P7" s="557">
        <v>934</v>
      </c>
      <c r="Q7" s="557">
        <v>4880</v>
      </c>
      <c r="R7" s="557">
        <v>6422</v>
      </c>
      <c r="S7" s="557">
        <v>1817</v>
      </c>
      <c r="T7" s="557">
        <v>13</v>
      </c>
      <c r="U7" s="458">
        <v>292</v>
      </c>
      <c r="V7" s="558">
        <v>31647</v>
      </c>
      <c r="X7" s="174"/>
    </row>
    <row r="8" spans="2:24" x14ac:dyDescent="0.25">
      <c r="B8" s="1328"/>
      <c r="C8" s="65" t="s">
        <v>95</v>
      </c>
      <c r="D8" s="557">
        <v>334</v>
      </c>
      <c r="E8" s="557">
        <v>79</v>
      </c>
      <c r="F8" s="557">
        <v>4445</v>
      </c>
      <c r="G8" s="557">
        <v>2141</v>
      </c>
      <c r="H8" s="557">
        <v>73</v>
      </c>
      <c r="I8" s="557">
        <v>3265</v>
      </c>
      <c r="J8" s="557">
        <v>5444</v>
      </c>
      <c r="K8" s="557">
        <v>3301</v>
      </c>
      <c r="L8" s="557">
        <v>3702</v>
      </c>
      <c r="M8" s="557">
        <v>231</v>
      </c>
      <c r="N8" s="557">
        <v>6560</v>
      </c>
      <c r="O8" s="557">
        <v>35</v>
      </c>
      <c r="P8" s="557">
        <v>1099</v>
      </c>
      <c r="Q8" s="557">
        <v>3582</v>
      </c>
      <c r="R8" s="557">
        <v>11187</v>
      </c>
      <c r="S8" s="557">
        <v>3309</v>
      </c>
      <c r="T8" s="557">
        <v>8</v>
      </c>
      <c r="U8" s="458">
        <v>759</v>
      </c>
      <c r="V8" s="558">
        <v>49554</v>
      </c>
      <c r="X8" s="174"/>
    </row>
    <row r="9" spans="2:24" x14ac:dyDescent="0.25">
      <c r="B9" s="1328"/>
      <c r="C9" s="65" t="s">
        <v>94</v>
      </c>
      <c r="D9" s="557">
        <v>1091</v>
      </c>
      <c r="E9" s="557">
        <v>44</v>
      </c>
      <c r="F9" s="557">
        <v>2220</v>
      </c>
      <c r="G9" s="557">
        <v>887</v>
      </c>
      <c r="H9" s="557">
        <v>97</v>
      </c>
      <c r="I9" s="557">
        <v>936</v>
      </c>
      <c r="J9" s="557">
        <v>2421</v>
      </c>
      <c r="K9" s="557">
        <v>1339</v>
      </c>
      <c r="L9" s="557">
        <v>1138</v>
      </c>
      <c r="M9" s="557">
        <v>66</v>
      </c>
      <c r="N9" s="557">
        <v>2201</v>
      </c>
      <c r="O9" s="557">
        <v>17</v>
      </c>
      <c r="P9" s="557">
        <v>415</v>
      </c>
      <c r="Q9" s="557">
        <v>1152</v>
      </c>
      <c r="R9" s="557">
        <v>5137</v>
      </c>
      <c r="S9" s="557">
        <v>1221</v>
      </c>
      <c r="T9" s="557">
        <v>1</v>
      </c>
      <c r="U9" s="458">
        <v>276</v>
      </c>
      <c r="V9" s="558">
        <v>20659</v>
      </c>
      <c r="X9" s="174"/>
    </row>
    <row r="10" spans="2:24" x14ac:dyDescent="0.25">
      <c r="B10" s="1328"/>
      <c r="C10" s="65" t="s">
        <v>93</v>
      </c>
      <c r="D10" s="557">
        <v>4328</v>
      </c>
      <c r="E10" s="557">
        <v>64</v>
      </c>
      <c r="F10" s="557">
        <v>887</v>
      </c>
      <c r="G10" s="557">
        <v>1710</v>
      </c>
      <c r="H10" s="557">
        <v>241</v>
      </c>
      <c r="I10" s="557">
        <v>2300</v>
      </c>
      <c r="J10" s="557">
        <v>5872</v>
      </c>
      <c r="K10" s="557">
        <v>2719</v>
      </c>
      <c r="L10" s="557">
        <v>2398</v>
      </c>
      <c r="M10" s="557">
        <v>228</v>
      </c>
      <c r="N10" s="557">
        <v>6593</v>
      </c>
      <c r="O10" s="557">
        <v>145</v>
      </c>
      <c r="P10" s="557">
        <v>1465</v>
      </c>
      <c r="Q10" s="557">
        <v>4057</v>
      </c>
      <c r="R10" s="557">
        <v>13089</v>
      </c>
      <c r="S10" s="557">
        <v>3646</v>
      </c>
      <c r="T10" s="557">
        <v>24</v>
      </c>
      <c r="U10" s="458">
        <v>769</v>
      </c>
      <c r="V10" s="558">
        <v>50535</v>
      </c>
      <c r="X10" s="174"/>
    </row>
    <row r="11" spans="2:24" x14ac:dyDescent="0.25">
      <c r="B11" s="1328"/>
      <c r="C11" s="65" t="s">
        <v>92</v>
      </c>
      <c r="D11" s="557">
        <v>7421</v>
      </c>
      <c r="E11" s="557">
        <v>48</v>
      </c>
      <c r="F11" s="557">
        <v>1742</v>
      </c>
      <c r="G11" s="557">
        <v>4364</v>
      </c>
      <c r="H11" s="557">
        <v>316</v>
      </c>
      <c r="I11" s="557">
        <v>6007</v>
      </c>
      <c r="J11" s="557">
        <v>15621</v>
      </c>
      <c r="K11" s="557">
        <v>6603</v>
      </c>
      <c r="L11" s="557">
        <v>6820</v>
      </c>
      <c r="M11" s="557">
        <v>1110</v>
      </c>
      <c r="N11" s="557">
        <v>19390</v>
      </c>
      <c r="O11" s="557">
        <v>3768</v>
      </c>
      <c r="P11" s="557">
        <v>4409</v>
      </c>
      <c r="Q11" s="557">
        <v>11304</v>
      </c>
      <c r="R11" s="557">
        <v>30365</v>
      </c>
      <c r="S11" s="557">
        <v>14487</v>
      </c>
      <c r="T11" s="557">
        <v>44</v>
      </c>
      <c r="U11" s="458">
        <v>1487</v>
      </c>
      <c r="V11" s="558">
        <v>135306</v>
      </c>
      <c r="X11" s="174"/>
    </row>
    <row r="12" spans="2:24" x14ac:dyDescent="0.25">
      <c r="B12" s="1328"/>
      <c r="C12" s="65" t="s">
        <v>91</v>
      </c>
      <c r="D12" s="557">
        <v>15828</v>
      </c>
      <c r="E12" s="557">
        <v>3</v>
      </c>
      <c r="F12" s="557">
        <v>4088</v>
      </c>
      <c r="G12" s="557">
        <v>2813</v>
      </c>
      <c r="H12" s="557">
        <v>380</v>
      </c>
      <c r="I12" s="557">
        <v>2530</v>
      </c>
      <c r="J12" s="557">
        <v>7960</v>
      </c>
      <c r="K12" s="557">
        <v>2195</v>
      </c>
      <c r="L12" s="557">
        <v>3169</v>
      </c>
      <c r="M12" s="557">
        <v>257</v>
      </c>
      <c r="N12" s="557">
        <v>6526</v>
      </c>
      <c r="O12" s="557">
        <v>183</v>
      </c>
      <c r="P12" s="557">
        <v>1681</v>
      </c>
      <c r="Q12" s="557">
        <v>5355</v>
      </c>
      <c r="R12" s="557">
        <v>12337</v>
      </c>
      <c r="S12" s="557">
        <v>6357</v>
      </c>
      <c r="T12" s="557">
        <v>6</v>
      </c>
      <c r="U12" s="458">
        <v>762</v>
      </c>
      <c r="V12" s="558">
        <v>72430</v>
      </c>
      <c r="X12" s="174"/>
    </row>
    <row r="13" spans="2:24" x14ac:dyDescent="0.25">
      <c r="B13" s="1328"/>
      <c r="C13" s="65" t="s">
        <v>90</v>
      </c>
      <c r="D13" s="557">
        <v>11744</v>
      </c>
      <c r="E13" s="557">
        <v>35</v>
      </c>
      <c r="F13" s="557">
        <v>85</v>
      </c>
      <c r="G13" s="557">
        <v>3083</v>
      </c>
      <c r="H13" s="557">
        <v>436</v>
      </c>
      <c r="I13" s="557">
        <v>3708</v>
      </c>
      <c r="J13" s="557">
        <v>9185</v>
      </c>
      <c r="K13" s="557">
        <v>2451</v>
      </c>
      <c r="L13" s="557">
        <v>4549</v>
      </c>
      <c r="M13" s="557">
        <v>397</v>
      </c>
      <c r="N13" s="557">
        <v>8801</v>
      </c>
      <c r="O13" s="557">
        <v>98</v>
      </c>
      <c r="P13" s="557">
        <v>1908</v>
      </c>
      <c r="Q13" s="557">
        <v>15552</v>
      </c>
      <c r="R13" s="557">
        <v>13886</v>
      </c>
      <c r="S13" s="557">
        <v>6390</v>
      </c>
      <c r="T13" s="557">
        <v>3</v>
      </c>
      <c r="U13" s="458">
        <v>964</v>
      </c>
      <c r="V13" s="558">
        <v>83275</v>
      </c>
      <c r="X13" s="174"/>
    </row>
    <row r="14" spans="2:24" x14ac:dyDescent="0.25">
      <c r="B14" s="1328"/>
      <c r="C14" s="65" t="s">
        <v>89</v>
      </c>
      <c r="D14" s="557">
        <v>4187</v>
      </c>
      <c r="E14" s="557">
        <v>1</v>
      </c>
      <c r="F14" s="557">
        <v>30</v>
      </c>
      <c r="G14" s="557">
        <v>1185</v>
      </c>
      <c r="H14" s="557">
        <v>291</v>
      </c>
      <c r="I14" s="557">
        <v>1412</v>
      </c>
      <c r="J14" s="557">
        <v>4378</v>
      </c>
      <c r="K14" s="557">
        <v>1260</v>
      </c>
      <c r="L14" s="557">
        <v>1959</v>
      </c>
      <c r="M14" s="557">
        <v>184</v>
      </c>
      <c r="N14" s="557">
        <v>3159</v>
      </c>
      <c r="O14" s="557">
        <v>25</v>
      </c>
      <c r="P14" s="557">
        <v>610</v>
      </c>
      <c r="Q14" s="557">
        <v>2570</v>
      </c>
      <c r="R14" s="557">
        <v>6290</v>
      </c>
      <c r="S14" s="557">
        <v>2517</v>
      </c>
      <c r="T14" s="557">
        <v>9</v>
      </c>
      <c r="U14" s="458">
        <v>328</v>
      </c>
      <c r="V14" s="558">
        <v>30395</v>
      </c>
      <c r="X14" s="174"/>
    </row>
    <row r="15" spans="2:24" x14ac:dyDescent="0.25">
      <c r="B15" s="1328"/>
      <c r="C15" s="65" t="s">
        <v>88</v>
      </c>
      <c r="D15" s="557">
        <v>4223</v>
      </c>
      <c r="E15" s="557">
        <v>354</v>
      </c>
      <c r="F15" s="557">
        <v>136</v>
      </c>
      <c r="G15" s="557">
        <v>4398</v>
      </c>
      <c r="H15" s="557">
        <v>280</v>
      </c>
      <c r="I15" s="557">
        <v>5072</v>
      </c>
      <c r="J15" s="557">
        <v>11764</v>
      </c>
      <c r="K15" s="557">
        <v>3180</v>
      </c>
      <c r="L15" s="557">
        <v>5981</v>
      </c>
      <c r="M15" s="557">
        <v>510</v>
      </c>
      <c r="N15" s="557">
        <v>15028</v>
      </c>
      <c r="O15" s="557">
        <v>16073</v>
      </c>
      <c r="P15" s="557">
        <v>3134</v>
      </c>
      <c r="Q15" s="557">
        <v>11137</v>
      </c>
      <c r="R15" s="557">
        <v>23737</v>
      </c>
      <c r="S15" s="557">
        <v>7937</v>
      </c>
      <c r="T15" s="557">
        <v>20</v>
      </c>
      <c r="U15" s="458">
        <v>2560</v>
      </c>
      <c r="V15" s="558">
        <v>115524</v>
      </c>
      <c r="X15" s="174"/>
    </row>
    <row r="16" spans="2:24" x14ac:dyDescent="0.25">
      <c r="B16" s="1328"/>
      <c r="C16" s="65" t="s">
        <v>87</v>
      </c>
      <c r="D16" s="557">
        <v>5183</v>
      </c>
      <c r="E16" s="557">
        <v>21</v>
      </c>
      <c r="F16" s="557">
        <v>50</v>
      </c>
      <c r="G16" s="557">
        <v>2895</v>
      </c>
      <c r="H16" s="557">
        <v>387</v>
      </c>
      <c r="I16" s="557">
        <v>3798</v>
      </c>
      <c r="J16" s="557">
        <v>7945</v>
      </c>
      <c r="K16" s="557">
        <v>2598</v>
      </c>
      <c r="L16" s="557">
        <v>3482</v>
      </c>
      <c r="M16" s="557">
        <v>301</v>
      </c>
      <c r="N16" s="557">
        <v>8754</v>
      </c>
      <c r="O16" s="557">
        <v>25</v>
      </c>
      <c r="P16" s="557">
        <v>2928</v>
      </c>
      <c r="Q16" s="557">
        <v>17494</v>
      </c>
      <c r="R16" s="557">
        <v>15149</v>
      </c>
      <c r="S16" s="557">
        <v>5143</v>
      </c>
      <c r="T16" s="557">
        <v>6</v>
      </c>
      <c r="U16" s="458">
        <v>845</v>
      </c>
      <c r="V16" s="558">
        <v>77004</v>
      </c>
      <c r="X16" s="174"/>
    </row>
    <row r="17" spans="2:24" x14ac:dyDescent="0.25">
      <c r="B17" s="1328"/>
      <c r="C17" s="65" t="s">
        <v>86</v>
      </c>
      <c r="D17" s="557">
        <v>1882</v>
      </c>
      <c r="E17" s="557">
        <v>33</v>
      </c>
      <c r="F17" s="557">
        <v>38</v>
      </c>
      <c r="G17" s="557">
        <v>1307</v>
      </c>
      <c r="H17" s="557">
        <v>191</v>
      </c>
      <c r="I17" s="557">
        <v>1845</v>
      </c>
      <c r="J17" s="557">
        <v>3164</v>
      </c>
      <c r="K17" s="557">
        <v>1079</v>
      </c>
      <c r="L17" s="557">
        <v>1361</v>
      </c>
      <c r="M17" s="557">
        <v>130</v>
      </c>
      <c r="N17" s="557">
        <v>3090</v>
      </c>
      <c r="O17" s="557">
        <v>69</v>
      </c>
      <c r="P17" s="557">
        <v>1035</v>
      </c>
      <c r="Q17" s="557">
        <v>6334</v>
      </c>
      <c r="R17" s="557">
        <v>6637</v>
      </c>
      <c r="S17" s="557">
        <v>2122</v>
      </c>
      <c r="T17" s="557">
        <v>10</v>
      </c>
      <c r="U17" s="458">
        <v>455</v>
      </c>
      <c r="V17" s="558">
        <v>30782</v>
      </c>
      <c r="X17" s="174"/>
    </row>
    <row r="18" spans="2:24" x14ac:dyDescent="0.25">
      <c r="B18" s="1328"/>
      <c r="C18" s="65" t="s">
        <v>85</v>
      </c>
      <c r="D18" s="557">
        <v>3548</v>
      </c>
      <c r="E18" s="557">
        <v>1184</v>
      </c>
      <c r="F18" s="557">
        <v>54</v>
      </c>
      <c r="G18" s="557">
        <v>2820</v>
      </c>
      <c r="H18" s="557">
        <v>326</v>
      </c>
      <c r="I18" s="557">
        <v>4417</v>
      </c>
      <c r="J18" s="557">
        <v>7772</v>
      </c>
      <c r="K18" s="557">
        <v>2353</v>
      </c>
      <c r="L18" s="557">
        <v>3797</v>
      </c>
      <c r="M18" s="557">
        <v>316</v>
      </c>
      <c r="N18" s="557">
        <v>7954</v>
      </c>
      <c r="O18" s="557">
        <v>44</v>
      </c>
      <c r="P18" s="557">
        <v>1922</v>
      </c>
      <c r="Q18" s="557">
        <v>9781</v>
      </c>
      <c r="R18" s="557">
        <v>13047</v>
      </c>
      <c r="S18" s="557">
        <v>4640</v>
      </c>
      <c r="T18" s="557">
        <v>2</v>
      </c>
      <c r="U18" s="458">
        <v>1357</v>
      </c>
      <c r="V18" s="558">
        <v>65334</v>
      </c>
      <c r="X18" s="174"/>
    </row>
    <row r="19" spans="2:24" x14ac:dyDescent="0.25">
      <c r="B19" s="1328"/>
      <c r="C19" s="65" t="s">
        <v>84</v>
      </c>
      <c r="D19" s="557">
        <v>430</v>
      </c>
      <c r="E19" s="557">
        <v>148</v>
      </c>
      <c r="F19" s="557">
        <v>12</v>
      </c>
      <c r="G19" s="557">
        <v>253</v>
      </c>
      <c r="H19" s="557">
        <v>62</v>
      </c>
      <c r="I19" s="557">
        <v>692</v>
      </c>
      <c r="J19" s="557">
        <v>1360</v>
      </c>
      <c r="K19" s="557">
        <v>471</v>
      </c>
      <c r="L19" s="557">
        <v>612</v>
      </c>
      <c r="M19" s="557">
        <v>16</v>
      </c>
      <c r="N19" s="557">
        <v>1068</v>
      </c>
      <c r="O19" s="557">
        <v>18</v>
      </c>
      <c r="P19" s="557">
        <v>132</v>
      </c>
      <c r="Q19" s="557">
        <v>593</v>
      </c>
      <c r="R19" s="557">
        <v>3193</v>
      </c>
      <c r="S19" s="557">
        <v>565</v>
      </c>
      <c r="T19" s="557">
        <v>6</v>
      </c>
      <c r="U19" s="458">
        <v>191</v>
      </c>
      <c r="V19" s="558">
        <v>9822</v>
      </c>
      <c r="X19" s="174"/>
    </row>
    <row r="20" spans="2:24" x14ac:dyDescent="0.25">
      <c r="B20" s="1328"/>
      <c r="C20" s="65" t="s">
        <v>83</v>
      </c>
      <c r="D20" s="557">
        <v>409</v>
      </c>
      <c r="E20" s="557">
        <v>289</v>
      </c>
      <c r="F20" s="557">
        <v>26</v>
      </c>
      <c r="G20" s="557">
        <v>587</v>
      </c>
      <c r="H20" s="557">
        <v>11</v>
      </c>
      <c r="I20" s="557">
        <v>1270</v>
      </c>
      <c r="J20" s="557">
        <v>2040</v>
      </c>
      <c r="K20" s="557">
        <v>839</v>
      </c>
      <c r="L20" s="557">
        <v>1290</v>
      </c>
      <c r="M20" s="557">
        <v>94</v>
      </c>
      <c r="N20" s="557">
        <v>2227</v>
      </c>
      <c r="O20" s="557">
        <v>36</v>
      </c>
      <c r="P20" s="557">
        <v>292</v>
      </c>
      <c r="Q20" s="557">
        <v>1166</v>
      </c>
      <c r="R20" s="557">
        <v>3954</v>
      </c>
      <c r="S20" s="557">
        <v>1027</v>
      </c>
      <c r="T20" s="557">
        <v>2</v>
      </c>
      <c r="U20" s="458">
        <v>362</v>
      </c>
      <c r="V20" s="558">
        <v>15921</v>
      </c>
      <c r="X20" s="174"/>
    </row>
    <row r="21" spans="2:24" x14ac:dyDescent="0.25">
      <c r="B21" s="1328"/>
      <c r="C21" s="65" t="s">
        <v>82</v>
      </c>
      <c r="D21" s="567">
        <v>12346</v>
      </c>
      <c r="E21" s="567">
        <v>116</v>
      </c>
      <c r="F21" s="567">
        <v>374</v>
      </c>
      <c r="G21" s="567">
        <v>20703</v>
      </c>
      <c r="H21" s="567">
        <v>568</v>
      </c>
      <c r="I21" s="567">
        <v>19450</v>
      </c>
      <c r="J21" s="567">
        <v>65356</v>
      </c>
      <c r="K21" s="567">
        <v>14413</v>
      </c>
      <c r="L21" s="567">
        <v>20563</v>
      </c>
      <c r="M21" s="567">
        <v>10498</v>
      </c>
      <c r="N21" s="567">
        <v>108732</v>
      </c>
      <c r="O21" s="567">
        <v>9383</v>
      </c>
      <c r="P21" s="567">
        <v>23462</v>
      </c>
      <c r="Q21" s="567">
        <v>78633</v>
      </c>
      <c r="R21" s="567">
        <v>172635</v>
      </c>
      <c r="S21" s="567">
        <v>91888</v>
      </c>
      <c r="T21" s="567">
        <v>180</v>
      </c>
      <c r="U21" s="545">
        <v>10020</v>
      </c>
      <c r="V21" s="558">
        <v>659320</v>
      </c>
      <c r="X21" s="174"/>
    </row>
    <row r="22" spans="2:24" x14ac:dyDescent="0.25">
      <c r="B22" s="1328"/>
      <c r="C22" s="58" t="s">
        <v>44</v>
      </c>
      <c r="D22" s="568">
        <v>0</v>
      </c>
      <c r="E22" s="568">
        <v>0</v>
      </c>
      <c r="F22" s="568">
        <v>0</v>
      </c>
      <c r="G22" s="568">
        <v>3</v>
      </c>
      <c r="H22" s="568">
        <v>0</v>
      </c>
      <c r="I22" s="568">
        <v>11</v>
      </c>
      <c r="J22" s="568">
        <v>15</v>
      </c>
      <c r="K22" s="568">
        <v>7</v>
      </c>
      <c r="L22" s="568">
        <v>7</v>
      </c>
      <c r="M22" s="568">
        <v>4</v>
      </c>
      <c r="N22" s="568">
        <v>499</v>
      </c>
      <c r="O22" s="568">
        <v>2</v>
      </c>
      <c r="P22" s="568">
        <v>104</v>
      </c>
      <c r="Q22" s="568">
        <v>212</v>
      </c>
      <c r="R22" s="568">
        <v>1981</v>
      </c>
      <c r="S22" s="568">
        <v>0</v>
      </c>
      <c r="T22" s="568">
        <v>0</v>
      </c>
      <c r="U22" s="568">
        <v>3734</v>
      </c>
      <c r="V22" s="558">
        <v>6579</v>
      </c>
      <c r="X22" s="174"/>
    </row>
    <row r="23" spans="2:24" x14ac:dyDescent="0.25">
      <c r="B23" s="1329"/>
      <c r="C23" s="64" t="s">
        <v>100</v>
      </c>
      <c r="D23" s="569">
        <v>74477</v>
      </c>
      <c r="E23" s="569">
        <v>2570</v>
      </c>
      <c r="F23" s="569">
        <v>14309</v>
      </c>
      <c r="G23" s="569">
        <v>51072</v>
      </c>
      <c r="H23" s="569">
        <v>3766</v>
      </c>
      <c r="I23" s="569">
        <v>59168</v>
      </c>
      <c r="J23" s="569">
        <v>159689</v>
      </c>
      <c r="K23" s="569">
        <v>47756</v>
      </c>
      <c r="L23" s="569">
        <v>63997</v>
      </c>
      <c r="M23" s="569">
        <v>14582</v>
      </c>
      <c r="N23" s="569">
        <v>205917</v>
      </c>
      <c r="O23" s="569">
        <v>29967</v>
      </c>
      <c r="P23" s="569">
        <v>45928</v>
      </c>
      <c r="Q23" s="569">
        <v>175042</v>
      </c>
      <c r="R23" s="569">
        <v>343328</v>
      </c>
      <c r="S23" s="569">
        <v>154250</v>
      </c>
      <c r="T23" s="569">
        <v>335</v>
      </c>
      <c r="U23" s="569">
        <v>25314</v>
      </c>
      <c r="V23" s="570">
        <v>1471467</v>
      </c>
      <c r="W23" s="571"/>
      <c r="X23" s="174"/>
    </row>
    <row r="24" spans="2:24" x14ac:dyDescent="0.25">
      <c r="B24" s="1327" t="s">
        <v>23</v>
      </c>
      <c r="C24" s="65" t="s">
        <v>97</v>
      </c>
      <c r="D24" s="572">
        <v>1193</v>
      </c>
      <c r="E24" s="572">
        <v>85</v>
      </c>
      <c r="F24" s="572">
        <v>32</v>
      </c>
      <c r="G24" s="572">
        <v>689</v>
      </c>
      <c r="H24" s="572">
        <v>74</v>
      </c>
      <c r="I24" s="572">
        <v>920</v>
      </c>
      <c r="J24" s="572">
        <v>2787</v>
      </c>
      <c r="K24" s="572">
        <v>999</v>
      </c>
      <c r="L24" s="572">
        <v>1409</v>
      </c>
      <c r="M24" s="572">
        <v>55</v>
      </c>
      <c r="N24" s="572">
        <v>1923</v>
      </c>
      <c r="O24" s="572">
        <v>16</v>
      </c>
      <c r="P24" s="572">
        <v>406</v>
      </c>
      <c r="Q24" s="572">
        <v>1252</v>
      </c>
      <c r="R24" s="572">
        <v>4301</v>
      </c>
      <c r="S24" s="572">
        <v>1200</v>
      </c>
      <c r="T24" s="572">
        <v>1</v>
      </c>
      <c r="U24" s="568">
        <v>153</v>
      </c>
      <c r="V24" s="558">
        <v>17495</v>
      </c>
      <c r="W24" s="563"/>
      <c r="X24" s="174"/>
    </row>
    <row r="25" spans="2:24" x14ac:dyDescent="0.25">
      <c r="B25" s="1328"/>
      <c r="C25" s="65" t="s">
        <v>96</v>
      </c>
      <c r="D25" s="572">
        <v>324</v>
      </c>
      <c r="E25" s="572">
        <v>51</v>
      </c>
      <c r="F25" s="572">
        <v>98</v>
      </c>
      <c r="G25" s="572">
        <v>1249</v>
      </c>
      <c r="H25" s="572">
        <v>34</v>
      </c>
      <c r="I25" s="572">
        <v>1468</v>
      </c>
      <c r="J25" s="572">
        <v>6594</v>
      </c>
      <c r="K25" s="572">
        <v>1909</v>
      </c>
      <c r="L25" s="572">
        <v>1684</v>
      </c>
      <c r="M25" s="572">
        <v>188</v>
      </c>
      <c r="N25" s="572">
        <v>3518</v>
      </c>
      <c r="O25" s="572">
        <v>28</v>
      </c>
      <c r="P25" s="572">
        <v>875</v>
      </c>
      <c r="Q25" s="572">
        <v>4954</v>
      </c>
      <c r="R25" s="572">
        <v>6418</v>
      </c>
      <c r="S25" s="572">
        <v>1799</v>
      </c>
      <c r="T25" s="572">
        <v>13</v>
      </c>
      <c r="U25" s="568">
        <v>292</v>
      </c>
      <c r="V25" s="558">
        <v>31496</v>
      </c>
      <c r="W25" s="563"/>
      <c r="X25" s="174"/>
    </row>
    <row r="26" spans="2:24" x14ac:dyDescent="0.25">
      <c r="B26" s="1328"/>
      <c r="C26" s="65" t="s">
        <v>95</v>
      </c>
      <c r="D26" s="572">
        <v>383</v>
      </c>
      <c r="E26" s="572">
        <v>60</v>
      </c>
      <c r="F26" s="572">
        <v>4372</v>
      </c>
      <c r="G26" s="572">
        <v>2218</v>
      </c>
      <c r="H26" s="572">
        <v>71</v>
      </c>
      <c r="I26" s="572">
        <v>3156</v>
      </c>
      <c r="J26" s="572">
        <v>5433</v>
      </c>
      <c r="K26" s="572">
        <v>3111</v>
      </c>
      <c r="L26" s="572">
        <v>3684</v>
      </c>
      <c r="M26" s="572">
        <v>236</v>
      </c>
      <c r="N26" s="572">
        <v>6683</v>
      </c>
      <c r="O26" s="572">
        <v>37</v>
      </c>
      <c r="P26" s="572">
        <v>1173</v>
      </c>
      <c r="Q26" s="572">
        <v>3679</v>
      </c>
      <c r="R26" s="572">
        <v>11164</v>
      </c>
      <c r="S26" s="572">
        <v>3267</v>
      </c>
      <c r="T26" s="572">
        <v>8</v>
      </c>
      <c r="U26" s="568">
        <v>760</v>
      </c>
      <c r="V26" s="558">
        <v>49495</v>
      </c>
      <c r="W26" s="563"/>
      <c r="X26" s="174"/>
    </row>
    <row r="27" spans="2:24" x14ac:dyDescent="0.25">
      <c r="B27" s="1328"/>
      <c r="C27" s="65" t="s">
        <v>94</v>
      </c>
      <c r="D27" s="572">
        <v>1096</v>
      </c>
      <c r="E27" s="572">
        <v>44</v>
      </c>
      <c r="F27" s="572">
        <v>2171</v>
      </c>
      <c r="G27" s="572">
        <v>894</v>
      </c>
      <c r="H27" s="572">
        <v>98</v>
      </c>
      <c r="I27" s="572">
        <v>1024</v>
      </c>
      <c r="J27" s="572">
        <v>2459</v>
      </c>
      <c r="K27" s="572">
        <v>1373</v>
      </c>
      <c r="L27" s="572">
        <v>1043</v>
      </c>
      <c r="M27" s="572">
        <v>70</v>
      </c>
      <c r="N27" s="572">
        <v>2187</v>
      </c>
      <c r="O27" s="572">
        <v>18</v>
      </c>
      <c r="P27" s="572">
        <v>4400</v>
      </c>
      <c r="Q27" s="572">
        <v>1191</v>
      </c>
      <c r="R27" s="572">
        <v>5121</v>
      </c>
      <c r="S27" s="572">
        <v>1144</v>
      </c>
      <c r="T27" s="572">
        <v>1</v>
      </c>
      <c r="U27" s="568">
        <v>275</v>
      </c>
      <c r="V27" s="558">
        <v>24609</v>
      </c>
      <c r="W27" s="563"/>
      <c r="X27" s="174"/>
    </row>
    <row r="28" spans="2:24" x14ac:dyDescent="0.25">
      <c r="B28" s="1328"/>
      <c r="C28" s="65" t="s">
        <v>93</v>
      </c>
      <c r="D28" s="572">
        <v>4501</v>
      </c>
      <c r="E28" s="572">
        <v>68</v>
      </c>
      <c r="F28" s="572">
        <v>931</v>
      </c>
      <c r="G28" s="572">
        <v>1808</v>
      </c>
      <c r="H28" s="572">
        <v>248</v>
      </c>
      <c r="I28" s="572">
        <v>2400</v>
      </c>
      <c r="J28" s="572">
        <v>6030</v>
      </c>
      <c r="K28" s="572">
        <v>2900</v>
      </c>
      <c r="L28" s="572">
        <v>2420</v>
      </c>
      <c r="M28" s="572">
        <v>241</v>
      </c>
      <c r="N28" s="572">
        <v>6691</v>
      </c>
      <c r="O28" s="572">
        <v>143</v>
      </c>
      <c r="P28" s="572">
        <v>1490</v>
      </c>
      <c r="Q28" s="572">
        <v>4095</v>
      </c>
      <c r="R28" s="572">
        <v>13072</v>
      </c>
      <c r="S28" s="572">
        <v>3625</v>
      </c>
      <c r="T28" s="572">
        <v>22</v>
      </c>
      <c r="U28" s="568">
        <v>770</v>
      </c>
      <c r="V28" s="558">
        <v>51455</v>
      </c>
      <c r="W28" s="563"/>
      <c r="X28" s="174"/>
    </row>
    <row r="29" spans="2:24" x14ac:dyDescent="0.25">
      <c r="B29" s="1328"/>
      <c r="C29" s="65" t="s">
        <v>92</v>
      </c>
      <c r="D29" s="572">
        <v>7197</v>
      </c>
      <c r="E29" s="572">
        <v>43</v>
      </c>
      <c r="F29" s="572">
        <v>1770</v>
      </c>
      <c r="G29" s="572">
        <v>4416</v>
      </c>
      <c r="H29" s="572">
        <v>311</v>
      </c>
      <c r="I29" s="572">
        <v>6102</v>
      </c>
      <c r="J29" s="572">
        <v>16031</v>
      </c>
      <c r="K29" s="572">
        <v>6954</v>
      </c>
      <c r="L29" s="572">
        <v>6843</v>
      </c>
      <c r="M29" s="572">
        <v>1124</v>
      </c>
      <c r="N29" s="572">
        <v>18988</v>
      </c>
      <c r="O29" s="572">
        <v>4017</v>
      </c>
      <c r="P29" s="572">
        <v>4360</v>
      </c>
      <c r="Q29" s="572">
        <v>11384</v>
      </c>
      <c r="R29" s="572">
        <v>30365</v>
      </c>
      <c r="S29" s="572">
        <v>14430</v>
      </c>
      <c r="T29" s="572">
        <v>45</v>
      </c>
      <c r="U29" s="568">
        <v>1488</v>
      </c>
      <c r="V29" s="558">
        <v>135868</v>
      </c>
      <c r="W29" s="563"/>
      <c r="X29" s="174"/>
    </row>
    <row r="30" spans="2:24" x14ac:dyDescent="0.25">
      <c r="B30" s="1328"/>
      <c r="C30" s="65" t="s">
        <v>91</v>
      </c>
      <c r="D30" s="572">
        <v>12116</v>
      </c>
      <c r="E30" s="572">
        <v>4</v>
      </c>
      <c r="F30" s="572">
        <v>4041</v>
      </c>
      <c r="G30" s="572">
        <v>2883</v>
      </c>
      <c r="H30" s="572">
        <v>387</v>
      </c>
      <c r="I30" s="572">
        <v>2580</v>
      </c>
      <c r="J30" s="572">
        <v>8262</v>
      </c>
      <c r="K30" s="572">
        <v>2371</v>
      </c>
      <c r="L30" s="572">
        <v>3084</v>
      </c>
      <c r="M30" s="572">
        <v>256</v>
      </c>
      <c r="N30" s="572">
        <v>6577</v>
      </c>
      <c r="O30" s="572">
        <v>188</v>
      </c>
      <c r="P30" s="572">
        <v>1691</v>
      </c>
      <c r="Q30" s="572">
        <v>5386</v>
      </c>
      <c r="R30" s="572">
        <v>12380</v>
      </c>
      <c r="S30" s="572">
        <v>6391</v>
      </c>
      <c r="T30" s="572">
        <v>6</v>
      </c>
      <c r="U30" s="568">
        <v>763</v>
      </c>
      <c r="V30" s="558">
        <v>69366</v>
      </c>
      <c r="W30" s="563"/>
      <c r="X30" s="174"/>
    </row>
    <row r="31" spans="2:24" x14ac:dyDescent="0.25">
      <c r="B31" s="1328"/>
      <c r="C31" s="65" t="s">
        <v>90</v>
      </c>
      <c r="D31" s="572">
        <v>9976</v>
      </c>
      <c r="E31" s="572">
        <v>38</v>
      </c>
      <c r="F31" s="572">
        <v>78</v>
      </c>
      <c r="G31" s="572">
        <v>3187</v>
      </c>
      <c r="H31" s="572">
        <v>441</v>
      </c>
      <c r="I31" s="572">
        <v>3997</v>
      </c>
      <c r="J31" s="572">
        <v>9403</v>
      </c>
      <c r="K31" s="572">
        <v>2429</v>
      </c>
      <c r="L31" s="572">
        <v>4504</v>
      </c>
      <c r="M31" s="572">
        <v>401</v>
      </c>
      <c r="N31" s="572">
        <v>8586</v>
      </c>
      <c r="O31" s="572">
        <v>88</v>
      </c>
      <c r="P31" s="572">
        <v>1889</v>
      </c>
      <c r="Q31" s="572">
        <v>15653</v>
      </c>
      <c r="R31" s="572">
        <v>13870</v>
      </c>
      <c r="S31" s="572">
        <v>6311</v>
      </c>
      <c r="T31" s="572">
        <v>2</v>
      </c>
      <c r="U31" s="568">
        <v>966</v>
      </c>
      <c r="V31" s="558">
        <v>81819</v>
      </c>
      <c r="W31" s="563"/>
      <c r="X31" s="174"/>
    </row>
    <row r="32" spans="2:24" x14ac:dyDescent="0.25">
      <c r="B32" s="1328"/>
      <c r="C32" s="65" t="s">
        <v>89</v>
      </c>
      <c r="D32" s="572">
        <v>4016</v>
      </c>
      <c r="E32" s="572">
        <v>1</v>
      </c>
      <c r="F32" s="572">
        <v>31</v>
      </c>
      <c r="G32" s="572">
        <v>1274</v>
      </c>
      <c r="H32" s="572">
        <v>304</v>
      </c>
      <c r="I32" s="572">
        <v>1464</v>
      </c>
      <c r="J32" s="572">
        <v>4445</v>
      </c>
      <c r="K32" s="572">
        <v>1300</v>
      </c>
      <c r="L32" s="572">
        <v>1952</v>
      </c>
      <c r="M32" s="572">
        <v>176</v>
      </c>
      <c r="N32" s="572">
        <v>3509</v>
      </c>
      <c r="O32" s="572">
        <v>24</v>
      </c>
      <c r="P32" s="572">
        <v>594</v>
      </c>
      <c r="Q32" s="572">
        <v>2550</v>
      </c>
      <c r="R32" s="572">
        <v>6332</v>
      </c>
      <c r="S32" s="572">
        <v>2439</v>
      </c>
      <c r="T32" s="572">
        <v>15</v>
      </c>
      <c r="U32" s="568">
        <v>328</v>
      </c>
      <c r="V32" s="558">
        <v>30754</v>
      </c>
      <c r="W32" s="563"/>
      <c r="X32" s="174"/>
    </row>
    <row r="33" spans="2:24" x14ac:dyDescent="0.25">
      <c r="B33" s="1328"/>
      <c r="C33" s="65" t="s">
        <v>88</v>
      </c>
      <c r="D33" s="572">
        <v>3826</v>
      </c>
      <c r="E33" s="572">
        <v>370</v>
      </c>
      <c r="F33" s="572">
        <v>148</v>
      </c>
      <c r="G33" s="572">
        <v>4415</v>
      </c>
      <c r="H33" s="572">
        <v>281</v>
      </c>
      <c r="I33" s="572">
        <v>5180</v>
      </c>
      <c r="J33" s="572">
        <v>11994</v>
      </c>
      <c r="K33" s="572">
        <v>3299</v>
      </c>
      <c r="L33" s="572">
        <v>6005</v>
      </c>
      <c r="M33" s="572">
        <v>502</v>
      </c>
      <c r="N33" s="572">
        <v>14962</v>
      </c>
      <c r="O33" s="572">
        <v>16177</v>
      </c>
      <c r="P33" s="572">
        <v>3103</v>
      </c>
      <c r="Q33" s="572">
        <v>11239</v>
      </c>
      <c r="R33" s="572">
        <v>23776</v>
      </c>
      <c r="S33" s="572">
        <v>7854</v>
      </c>
      <c r="T33" s="572">
        <v>26</v>
      </c>
      <c r="U33" s="568">
        <v>2559</v>
      </c>
      <c r="V33" s="558">
        <v>115716</v>
      </c>
      <c r="W33" s="563"/>
      <c r="X33" s="174"/>
    </row>
    <row r="34" spans="2:24" x14ac:dyDescent="0.25">
      <c r="B34" s="1328"/>
      <c r="C34" s="65" t="s">
        <v>87</v>
      </c>
      <c r="D34" s="572">
        <v>5463</v>
      </c>
      <c r="E34" s="572">
        <v>18</v>
      </c>
      <c r="F34" s="572">
        <v>55</v>
      </c>
      <c r="G34" s="572">
        <v>2908</v>
      </c>
      <c r="H34" s="572">
        <v>390</v>
      </c>
      <c r="I34" s="572">
        <v>4062</v>
      </c>
      <c r="J34" s="572">
        <v>8133</v>
      </c>
      <c r="K34" s="572">
        <v>2830</v>
      </c>
      <c r="L34" s="572">
        <v>3660</v>
      </c>
      <c r="M34" s="572">
        <v>297</v>
      </c>
      <c r="N34" s="572">
        <v>8876</v>
      </c>
      <c r="O34" s="572">
        <v>28</v>
      </c>
      <c r="P34" s="572">
        <v>2939</v>
      </c>
      <c r="Q34" s="572">
        <v>17709</v>
      </c>
      <c r="R34" s="572">
        <v>15245</v>
      </c>
      <c r="S34" s="572">
        <v>4871</v>
      </c>
      <c r="T34" s="572">
        <v>6</v>
      </c>
      <c r="U34" s="568">
        <v>846</v>
      </c>
      <c r="V34" s="558">
        <v>78336</v>
      </c>
      <c r="W34" s="563"/>
      <c r="X34" s="174"/>
    </row>
    <row r="35" spans="2:24" x14ac:dyDescent="0.25">
      <c r="B35" s="1328"/>
      <c r="C35" s="65" t="s">
        <v>86</v>
      </c>
      <c r="D35" s="572">
        <v>2061</v>
      </c>
      <c r="E35" s="572">
        <v>45</v>
      </c>
      <c r="F35" s="572">
        <v>50</v>
      </c>
      <c r="G35" s="572">
        <v>1387</v>
      </c>
      <c r="H35" s="572">
        <v>193</v>
      </c>
      <c r="I35" s="572">
        <v>1758</v>
      </c>
      <c r="J35" s="572">
        <v>3221</v>
      </c>
      <c r="K35" s="572">
        <v>1213</v>
      </c>
      <c r="L35" s="572">
        <v>1346</v>
      </c>
      <c r="M35" s="572">
        <v>135</v>
      </c>
      <c r="N35" s="572">
        <v>3176</v>
      </c>
      <c r="O35" s="572">
        <v>58</v>
      </c>
      <c r="P35" s="572">
        <v>1020</v>
      </c>
      <c r="Q35" s="572">
        <v>6359</v>
      </c>
      <c r="R35" s="572">
        <v>6641</v>
      </c>
      <c r="S35" s="572">
        <v>2009</v>
      </c>
      <c r="T35" s="572">
        <v>9</v>
      </c>
      <c r="U35" s="568">
        <v>455</v>
      </c>
      <c r="V35" s="558">
        <v>31136</v>
      </c>
      <c r="W35" s="563"/>
      <c r="X35" s="174"/>
    </row>
    <row r="36" spans="2:24" x14ac:dyDescent="0.25">
      <c r="B36" s="1328"/>
      <c r="C36" s="65" t="s">
        <v>85</v>
      </c>
      <c r="D36" s="572">
        <v>4001</v>
      </c>
      <c r="E36" s="572">
        <v>1182</v>
      </c>
      <c r="F36" s="572">
        <v>53</v>
      </c>
      <c r="G36" s="572">
        <v>2877</v>
      </c>
      <c r="H36" s="572">
        <v>335</v>
      </c>
      <c r="I36" s="572">
        <v>4662</v>
      </c>
      <c r="J36" s="572">
        <v>8010</v>
      </c>
      <c r="K36" s="572">
        <v>2412</v>
      </c>
      <c r="L36" s="572">
        <v>3842</v>
      </c>
      <c r="M36" s="572">
        <v>322</v>
      </c>
      <c r="N36" s="572">
        <v>7929</v>
      </c>
      <c r="O36" s="572">
        <v>44</v>
      </c>
      <c r="P36" s="572">
        <v>1915</v>
      </c>
      <c r="Q36" s="572">
        <v>9847</v>
      </c>
      <c r="R36" s="572">
        <v>13077</v>
      </c>
      <c r="S36" s="572">
        <v>4607</v>
      </c>
      <c r="T36" s="572">
        <v>6</v>
      </c>
      <c r="U36" s="568">
        <v>1359</v>
      </c>
      <c r="V36" s="558">
        <v>66480</v>
      </c>
      <c r="W36" s="563"/>
      <c r="X36" s="174"/>
    </row>
    <row r="37" spans="2:24" x14ac:dyDescent="0.25">
      <c r="B37" s="1328"/>
      <c r="C37" s="65" t="s">
        <v>84</v>
      </c>
      <c r="D37" s="572">
        <v>409</v>
      </c>
      <c r="E37" s="572">
        <v>163</v>
      </c>
      <c r="F37" s="572">
        <v>9</v>
      </c>
      <c r="G37" s="572">
        <v>251</v>
      </c>
      <c r="H37" s="572">
        <v>65</v>
      </c>
      <c r="I37" s="572">
        <v>685</v>
      </c>
      <c r="J37" s="572">
        <v>1402</v>
      </c>
      <c r="K37" s="572">
        <v>505</v>
      </c>
      <c r="L37" s="572">
        <v>628</v>
      </c>
      <c r="M37" s="572">
        <v>15</v>
      </c>
      <c r="N37" s="572">
        <v>1074</v>
      </c>
      <c r="O37" s="572">
        <v>17</v>
      </c>
      <c r="P37" s="572">
        <v>162</v>
      </c>
      <c r="Q37" s="572">
        <v>603</v>
      </c>
      <c r="R37" s="572">
        <v>3181</v>
      </c>
      <c r="S37" s="572">
        <v>530</v>
      </c>
      <c r="T37" s="572">
        <v>6</v>
      </c>
      <c r="U37" s="568">
        <v>191</v>
      </c>
      <c r="V37" s="558">
        <v>9896</v>
      </c>
      <c r="W37" s="563"/>
      <c r="X37" s="174"/>
    </row>
    <row r="38" spans="2:24" x14ac:dyDescent="0.25">
      <c r="B38" s="1328"/>
      <c r="C38" s="65" t="s">
        <v>83</v>
      </c>
      <c r="D38" s="572">
        <v>437</v>
      </c>
      <c r="E38" s="572">
        <v>148</v>
      </c>
      <c r="F38" s="572">
        <v>28</v>
      </c>
      <c r="G38" s="572">
        <v>640</v>
      </c>
      <c r="H38" s="572">
        <v>11</v>
      </c>
      <c r="I38" s="572">
        <v>1223</v>
      </c>
      <c r="J38" s="572">
        <v>2056</v>
      </c>
      <c r="K38" s="572">
        <v>876</v>
      </c>
      <c r="L38" s="572">
        <v>1276</v>
      </c>
      <c r="M38" s="572">
        <v>98</v>
      </c>
      <c r="N38" s="572">
        <v>2329</v>
      </c>
      <c r="O38" s="572">
        <v>35</v>
      </c>
      <c r="P38" s="572">
        <v>271</v>
      </c>
      <c r="Q38" s="572">
        <v>1173</v>
      </c>
      <c r="R38" s="572">
        <v>3982</v>
      </c>
      <c r="S38" s="572">
        <v>981</v>
      </c>
      <c r="T38" s="572">
        <v>2</v>
      </c>
      <c r="U38" s="568">
        <v>363</v>
      </c>
      <c r="V38" s="558">
        <v>15929</v>
      </c>
      <c r="W38" s="563"/>
      <c r="X38" s="174"/>
    </row>
    <row r="39" spans="2:24" x14ac:dyDescent="0.25">
      <c r="B39" s="1328"/>
      <c r="C39" s="65" t="s">
        <v>82</v>
      </c>
      <c r="D39" s="572">
        <v>12267</v>
      </c>
      <c r="E39" s="572">
        <v>86</v>
      </c>
      <c r="F39" s="572">
        <v>368</v>
      </c>
      <c r="G39" s="572">
        <v>20627</v>
      </c>
      <c r="H39" s="572">
        <v>576</v>
      </c>
      <c r="I39" s="572">
        <v>19961</v>
      </c>
      <c r="J39" s="572">
        <v>66181</v>
      </c>
      <c r="K39" s="572">
        <v>14472</v>
      </c>
      <c r="L39" s="572">
        <v>20307</v>
      </c>
      <c r="M39" s="572">
        <v>10505</v>
      </c>
      <c r="N39" s="572">
        <v>109649</v>
      </c>
      <c r="O39" s="572">
        <v>9842</v>
      </c>
      <c r="P39" s="572">
        <v>22996</v>
      </c>
      <c r="Q39" s="572">
        <v>78905</v>
      </c>
      <c r="R39" s="572">
        <v>171310</v>
      </c>
      <c r="S39" s="572">
        <v>89440</v>
      </c>
      <c r="T39" s="572">
        <v>193</v>
      </c>
      <c r="U39" s="568">
        <v>10033</v>
      </c>
      <c r="V39" s="558">
        <v>657718</v>
      </c>
      <c r="W39" s="563"/>
      <c r="X39" s="174"/>
    </row>
    <row r="40" spans="2:24" x14ac:dyDescent="0.25">
      <c r="B40" s="1328"/>
      <c r="C40" s="58" t="s">
        <v>44</v>
      </c>
      <c r="D40" s="568">
        <v>0</v>
      </c>
      <c r="E40" s="568">
        <v>0</v>
      </c>
      <c r="F40" s="568">
        <v>0</v>
      </c>
      <c r="G40" s="568">
        <v>3</v>
      </c>
      <c r="H40" s="568">
        <v>0</v>
      </c>
      <c r="I40" s="568">
        <v>11</v>
      </c>
      <c r="J40" s="568">
        <v>15</v>
      </c>
      <c r="K40" s="568">
        <v>7</v>
      </c>
      <c r="L40" s="568">
        <v>7</v>
      </c>
      <c r="M40" s="568">
        <v>4</v>
      </c>
      <c r="N40" s="568">
        <v>490</v>
      </c>
      <c r="O40" s="568">
        <v>1</v>
      </c>
      <c r="P40" s="568">
        <v>102</v>
      </c>
      <c r="Q40" s="568">
        <v>210</v>
      </c>
      <c r="R40" s="568">
        <v>1946</v>
      </c>
      <c r="S40" s="568">
        <v>0</v>
      </c>
      <c r="T40" s="568">
        <v>0</v>
      </c>
      <c r="U40" s="568">
        <v>3705</v>
      </c>
      <c r="V40" s="558">
        <v>6501</v>
      </c>
      <c r="W40" s="563"/>
      <c r="X40" s="174"/>
    </row>
    <row r="41" spans="2:24" x14ac:dyDescent="0.25">
      <c r="B41" s="1329"/>
      <c r="C41" s="64" t="s">
        <v>100</v>
      </c>
      <c r="D41" s="569">
        <v>69266</v>
      </c>
      <c r="E41" s="569">
        <v>2406</v>
      </c>
      <c r="F41" s="569">
        <v>14235</v>
      </c>
      <c r="G41" s="569">
        <v>51726</v>
      </c>
      <c r="H41" s="569">
        <v>3819</v>
      </c>
      <c r="I41" s="569">
        <v>60653</v>
      </c>
      <c r="J41" s="569">
        <v>162456</v>
      </c>
      <c r="K41" s="569">
        <v>48960</v>
      </c>
      <c r="L41" s="569">
        <v>63694</v>
      </c>
      <c r="M41" s="569">
        <v>14625</v>
      </c>
      <c r="N41" s="569">
        <v>207147</v>
      </c>
      <c r="O41" s="569">
        <v>30761</v>
      </c>
      <c r="P41" s="569">
        <v>49386</v>
      </c>
      <c r="Q41" s="569">
        <v>176189</v>
      </c>
      <c r="R41" s="569">
        <v>342181</v>
      </c>
      <c r="S41" s="569">
        <v>150898</v>
      </c>
      <c r="T41" s="569">
        <v>361</v>
      </c>
      <c r="U41" s="569">
        <v>25306</v>
      </c>
      <c r="V41" s="570">
        <v>1474069</v>
      </c>
      <c r="W41" s="571"/>
      <c r="X41" s="174"/>
    </row>
    <row r="42" spans="2:24" x14ac:dyDescent="0.25">
      <c r="B42" s="1327" t="s">
        <v>24</v>
      </c>
      <c r="C42" s="65" t="s">
        <v>97</v>
      </c>
      <c r="D42" s="572">
        <v>1225</v>
      </c>
      <c r="E42" s="572">
        <v>99</v>
      </c>
      <c r="F42" s="572">
        <v>36</v>
      </c>
      <c r="G42" s="572">
        <v>695</v>
      </c>
      <c r="H42" s="572">
        <v>64</v>
      </c>
      <c r="I42" s="572">
        <v>910</v>
      </c>
      <c r="J42" s="572">
        <v>2836</v>
      </c>
      <c r="K42" s="572">
        <v>986</v>
      </c>
      <c r="L42" s="572">
        <v>1338</v>
      </c>
      <c r="M42" s="572">
        <v>58</v>
      </c>
      <c r="N42" s="572">
        <v>1948</v>
      </c>
      <c r="O42" s="572">
        <v>16</v>
      </c>
      <c r="P42" s="572">
        <v>410</v>
      </c>
      <c r="Q42" s="572">
        <v>1251</v>
      </c>
      <c r="R42" s="572">
        <v>4246</v>
      </c>
      <c r="S42" s="572">
        <v>1205</v>
      </c>
      <c r="T42" s="572">
        <v>1</v>
      </c>
      <c r="U42" s="568">
        <v>154</v>
      </c>
      <c r="V42" s="558">
        <v>17478</v>
      </c>
      <c r="W42" s="563"/>
      <c r="X42" s="174"/>
    </row>
    <row r="43" spans="2:24" x14ac:dyDescent="0.25">
      <c r="B43" s="1328"/>
      <c r="C43" s="65" t="s">
        <v>96</v>
      </c>
      <c r="D43" s="572">
        <v>335</v>
      </c>
      <c r="E43" s="572">
        <v>64</v>
      </c>
      <c r="F43" s="572">
        <v>122</v>
      </c>
      <c r="G43" s="572">
        <v>1354</v>
      </c>
      <c r="H43" s="572">
        <v>31</v>
      </c>
      <c r="I43" s="572">
        <v>1522</v>
      </c>
      <c r="J43" s="572">
        <v>6586</v>
      </c>
      <c r="K43" s="572">
        <v>1894</v>
      </c>
      <c r="L43" s="572">
        <v>1707</v>
      </c>
      <c r="M43" s="572">
        <v>189</v>
      </c>
      <c r="N43" s="572">
        <v>3528</v>
      </c>
      <c r="O43" s="572">
        <v>44</v>
      </c>
      <c r="P43" s="572">
        <v>872</v>
      </c>
      <c r="Q43" s="572">
        <v>5112</v>
      </c>
      <c r="R43" s="572">
        <v>6401</v>
      </c>
      <c r="S43" s="572">
        <v>1864</v>
      </c>
      <c r="T43" s="572">
        <v>10</v>
      </c>
      <c r="U43" s="568">
        <v>292</v>
      </c>
      <c r="V43" s="558">
        <v>31927</v>
      </c>
      <c r="W43" s="563"/>
      <c r="X43" s="174"/>
    </row>
    <row r="44" spans="2:24" x14ac:dyDescent="0.25">
      <c r="B44" s="1328"/>
      <c r="C44" s="65" t="s">
        <v>95</v>
      </c>
      <c r="D44" s="572">
        <v>391</v>
      </c>
      <c r="E44" s="572">
        <v>67</v>
      </c>
      <c r="F44" s="572">
        <v>4426</v>
      </c>
      <c r="G44" s="572">
        <v>2175</v>
      </c>
      <c r="H44" s="572">
        <v>60</v>
      </c>
      <c r="I44" s="572">
        <v>3299</v>
      </c>
      <c r="J44" s="572">
        <v>5502</v>
      </c>
      <c r="K44" s="572">
        <v>3169</v>
      </c>
      <c r="L44" s="572">
        <v>3701</v>
      </c>
      <c r="M44" s="572">
        <v>235</v>
      </c>
      <c r="N44" s="572">
        <v>6682</v>
      </c>
      <c r="O44" s="572">
        <v>37</v>
      </c>
      <c r="P44" s="572">
        <v>1165</v>
      </c>
      <c r="Q44" s="572">
        <v>3727</v>
      </c>
      <c r="R44" s="572">
        <v>11204</v>
      </c>
      <c r="S44" s="572">
        <v>3263</v>
      </c>
      <c r="T44" s="572">
        <v>7</v>
      </c>
      <c r="U44" s="568">
        <v>760</v>
      </c>
      <c r="V44" s="558">
        <v>49870</v>
      </c>
      <c r="W44" s="563"/>
      <c r="X44" s="174"/>
    </row>
    <row r="45" spans="2:24" x14ac:dyDescent="0.25">
      <c r="B45" s="1328"/>
      <c r="C45" s="65" t="s">
        <v>94</v>
      </c>
      <c r="D45" s="572">
        <v>1104</v>
      </c>
      <c r="E45" s="572">
        <v>47</v>
      </c>
      <c r="F45" s="572">
        <v>2182</v>
      </c>
      <c r="G45" s="572">
        <v>928</v>
      </c>
      <c r="H45" s="572">
        <v>96</v>
      </c>
      <c r="I45" s="572">
        <v>1164</v>
      </c>
      <c r="J45" s="572">
        <v>2478</v>
      </c>
      <c r="K45" s="572">
        <v>1383</v>
      </c>
      <c r="L45" s="572">
        <v>1093</v>
      </c>
      <c r="M45" s="572">
        <v>63</v>
      </c>
      <c r="N45" s="572">
        <v>2192</v>
      </c>
      <c r="O45" s="572">
        <v>17</v>
      </c>
      <c r="P45" s="572">
        <v>4414</v>
      </c>
      <c r="Q45" s="572">
        <v>1198</v>
      </c>
      <c r="R45" s="572">
        <v>5101</v>
      </c>
      <c r="S45" s="572">
        <v>1178</v>
      </c>
      <c r="T45" s="572">
        <v>1</v>
      </c>
      <c r="U45" s="568">
        <v>275</v>
      </c>
      <c r="V45" s="558">
        <v>24914</v>
      </c>
      <c r="W45" s="563"/>
      <c r="X45" s="174"/>
    </row>
    <row r="46" spans="2:24" x14ac:dyDescent="0.25">
      <c r="B46" s="1328"/>
      <c r="C46" s="65" t="s">
        <v>93</v>
      </c>
      <c r="D46" s="572">
        <v>4647</v>
      </c>
      <c r="E46" s="572">
        <v>60</v>
      </c>
      <c r="F46" s="572">
        <v>1008</v>
      </c>
      <c r="G46" s="572">
        <v>1807</v>
      </c>
      <c r="H46" s="572">
        <v>260</v>
      </c>
      <c r="I46" s="572">
        <v>2326</v>
      </c>
      <c r="J46" s="572">
        <v>6099</v>
      </c>
      <c r="K46" s="572">
        <v>2898</v>
      </c>
      <c r="L46" s="572">
        <v>2400</v>
      </c>
      <c r="M46" s="572">
        <v>248</v>
      </c>
      <c r="N46" s="572">
        <v>6619</v>
      </c>
      <c r="O46" s="572">
        <v>145</v>
      </c>
      <c r="P46" s="572">
        <v>1462</v>
      </c>
      <c r="Q46" s="572">
        <v>4178</v>
      </c>
      <c r="R46" s="572">
        <v>13026</v>
      </c>
      <c r="S46" s="572">
        <v>3750</v>
      </c>
      <c r="T46" s="572">
        <v>22</v>
      </c>
      <c r="U46" s="568">
        <v>770</v>
      </c>
      <c r="V46" s="558">
        <v>51725</v>
      </c>
      <c r="W46" s="563"/>
      <c r="X46" s="174"/>
    </row>
    <row r="47" spans="2:24" x14ac:dyDescent="0.25">
      <c r="B47" s="1328"/>
      <c r="C47" s="65" t="s">
        <v>92</v>
      </c>
      <c r="D47" s="572">
        <v>6927</v>
      </c>
      <c r="E47" s="572">
        <v>46</v>
      </c>
      <c r="F47" s="572">
        <v>1752</v>
      </c>
      <c r="G47" s="572">
        <v>4595</v>
      </c>
      <c r="H47" s="572">
        <v>325</v>
      </c>
      <c r="I47" s="572">
        <v>6129</v>
      </c>
      <c r="J47" s="572">
        <v>16352</v>
      </c>
      <c r="K47" s="572">
        <v>7023</v>
      </c>
      <c r="L47" s="572">
        <v>7033</v>
      </c>
      <c r="M47" s="572">
        <v>1120</v>
      </c>
      <c r="N47" s="572">
        <v>19130</v>
      </c>
      <c r="O47" s="572">
        <v>4127</v>
      </c>
      <c r="P47" s="572">
        <v>4330</v>
      </c>
      <c r="Q47" s="572">
        <v>11508</v>
      </c>
      <c r="R47" s="572">
        <v>30178</v>
      </c>
      <c r="S47" s="572">
        <v>14736</v>
      </c>
      <c r="T47" s="572">
        <v>39</v>
      </c>
      <c r="U47" s="568">
        <v>1489</v>
      </c>
      <c r="V47" s="558">
        <v>136839</v>
      </c>
      <c r="W47" s="563"/>
      <c r="X47" s="174"/>
    </row>
    <row r="48" spans="2:24" x14ac:dyDescent="0.25">
      <c r="B48" s="1328"/>
      <c r="C48" s="65" t="s">
        <v>91</v>
      </c>
      <c r="D48" s="572">
        <v>11889</v>
      </c>
      <c r="E48" s="572">
        <v>4</v>
      </c>
      <c r="F48" s="572">
        <v>4054</v>
      </c>
      <c r="G48" s="572">
        <v>2938</v>
      </c>
      <c r="H48" s="572">
        <v>384</v>
      </c>
      <c r="I48" s="572">
        <v>2730</v>
      </c>
      <c r="J48" s="572">
        <v>8435</v>
      </c>
      <c r="K48" s="572">
        <v>2352</v>
      </c>
      <c r="L48" s="572">
        <v>3135</v>
      </c>
      <c r="M48" s="572">
        <v>276</v>
      </c>
      <c r="N48" s="572">
        <v>6526</v>
      </c>
      <c r="O48" s="572">
        <v>187</v>
      </c>
      <c r="P48" s="572">
        <v>1688</v>
      </c>
      <c r="Q48" s="572">
        <v>5397</v>
      </c>
      <c r="R48" s="572">
        <v>12052</v>
      </c>
      <c r="S48" s="572">
        <v>6473</v>
      </c>
      <c r="T48" s="572">
        <v>8</v>
      </c>
      <c r="U48" s="568">
        <v>739</v>
      </c>
      <c r="V48" s="558">
        <v>69267</v>
      </c>
      <c r="W48" s="563"/>
      <c r="X48" s="174"/>
    </row>
    <row r="49" spans="2:24" x14ac:dyDescent="0.25">
      <c r="B49" s="1328"/>
      <c r="C49" s="65" t="s">
        <v>90</v>
      </c>
      <c r="D49" s="572">
        <v>9286</v>
      </c>
      <c r="E49" s="572">
        <v>38</v>
      </c>
      <c r="F49" s="572">
        <v>83</v>
      </c>
      <c r="G49" s="572">
        <v>3247</v>
      </c>
      <c r="H49" s="572">
        <v>446</v>
      </c>
      <c r="I49" s="572">
        <v>3875</v>
      </c>
      <c r="J49" s="572">
        <v>9621</v>
      </c>
      <c r="K49" s="572">
        <v>2512</v>
      </c>
      <c r="L49" s="572">
        <v>4494</v>
      </c>
      <c r="M49" s="572">
        <v>423</v>
      </c>
      <c r="N49" s="572">
        <v>8738</v>
      </c>
      <c r="O49" s="572">
        <v>89</v>
      </c>
      <c r="P49" s="572">
        <v>1865</v>
      </c>
      <c r="Q49" s="572">
        <v>16082</v>
      </c>
      <c r="R49" s="572">
        <v>13790</v>
      </c>
      <c r="S49" s="572">
        <v>6364</v>
      </c>
      <c r="T49" s="572">
        <v>3</v>
      </c>
      <c r="U49" s="568">
        <v>966</v>
      </c>
      <c r="V49" s="558">
        <v>81922</v>
      </c>
      <c r="W49" s="563"/>
      <c r="X49" s="174"/>
    </row>
    <row r="50" spans="2:24" x14ac:dyDescent="0.25">
      <c r="B50" s="1328"/>
      <c r="C50" s="65" t="s">
        <v>89</v>
      </c>
      <c r="D50" s="572">
        <v>3545</v>
      </c>
      <c r="E50" s="572">
        <v>1</v>
      </c>
      <c r="F50" s="572">
        <v>33</v>
      </c>
      <c r="G50" s="572">
        <v>1330</v>
      </c>
      <c r="H50" s="572">
        <v>316</v>
      </c>
      <c r="I50" s="572">
        <v>1452</v>
      </c>
      <c r="J50" s="572">
        <v>4259</v>
      </c>
      <c r="K50" s="572">
        <v>1279</v>
      </c>
      <c r="L50" s="572">
        <v>1898</v>
      </c>
      <c r="M50" s="572">
        <v>187</v>
      </c>
      <c r="N50" s="572">
        <v>3243</v>
      </c>
      <c r="O50" s="572">
        <v>22</v>
      </c>
      <c r="P50" s="572">
        <v>621</v>
      </c>
      <c r="Q50" s="572">
        <v>2582</v>
      </c>
      <c r="R50" s="572">
        <v>6212</v>
      </c>
      <c r="S50" s="572">
        <v>2509</v>
      </c>
      <c r="T50" s="572">
        <v>15</v>
      </c>
      <c r="U50" s="568">
        <v>328</v>
      </c>
      <c r="V50" s="558">
        <v>29832</v>
      </c>
      <c r="W50" s="563"/>
      <c r="X50" s="174"/>
    </row>
    <row r="51" spans="2:24" x14ac:dyDescent="0.25">
      <c r="B51" s="1328"/>
      <c r="C51" s="65" t="s">
        <v>88</v>
      </c>
      <c r="D51" s="572">
        <v>3830</v>
      </c>
      <c r="E51" s="572">
        <v>366</v>
      </c>
      <c r="F51" s="572">
        <v>136</v>
      </c>
      <c r="G51" s="572">
        <v>4536</v>
      </c>
      <c r="H51" s="572">
        <v>283</v>
      </c>
      <c r="I51" s="572">
        <v>5261</v>
      </c>
      <c r="J51" s="572">
        <v>12273</v>
      </c>
      <c r="K51" s="572">
        <v>3293</v>
      </c>
      <c r="L51" s="572">
        <v>6052</v>
      </c>
      <c r="M51" s="572">
        <v>510</v>
      </c>
      <c r="N51" s="572">
        <v>15308</v>
      </c>
      <c r="O51" s="572">
        <v>17424</v>
      </c>
      <c r="P51" s="572">
        <v>3069</v>
      </c>
      <c r="Q51" s="572">
        <v>11323</v>
      </c>
      <c r="R51" s="572">
        <v>23761</v>
      </c>
      <c r="S51" s="572">
        <v>8023</v>
      </c>
      <c r="T51" s="572">
        <v>24</v>
      </c>
      <c r="U51" s="568">
        <v>2560</v>
      </c>
      <c r="V51" s="558">
        <v>118032</v>
      </c>
      <c r="W51" s="563"/>
      <c r="X51" s="174"/>
    </row>
    <row r="52" spans="2:24" x14ac:dyDescent="0.25">
      <c r="B52" s="1328"/>
      <c r="C52" s="65" t="s">
        <v>87</v>
      </c>
      <c r="D52" s="572">
        <v>5061</v>
      </c>
      <c r="E52" s="572">
        <v>21</v>
      </c>
      <c r="F52" s="572">
        <v>54</v>
      </c>
      <c r="G52" s="572">
        <v>2959</v>
      </c>
      <c r="H52" s="572">
        <v>399</v>
      </c>
      <c r="I52" s="572">
        <v>4233</v>
      </c>
      <c r="J52" s="572">
        <v>8160</v>
      </c>
      <c r="K52" s="572">
        <v>2746</v>
      </c>
      <c r="L52" s="572">
        <v>3540</v>
      </c>
      <c r="M52" s="572">
        <v>309</v>
      </c>
      <c r="N52" s="572">
        <v>8919</v>
      </c>
      <c r="O52" s="572">
        <v>28</v>
      </c>
      <c r="P52" s="572">
        <v>2948</v>
      </c>
      <c r="Q52" s="572">
        <v>18636</v>
      </c>
      <c r="R52" s="572">
        <v>15122</v>
      </c>
      <c r="S52" s="572">
        <v>4990</v>
      </c>
      <c r="T52" s="572">
        <v>6</v>
      </c>
      <c r="U52" s="568">
        <v>847</v>
      </c>
      <c r="V52" s="558">
        <v>78978</v>
      </c>
      <c r="W52" s="563"/>
      <c r="X52" s="174"/>
    </row>
    <row r="53" spans="2:24" x14ac:dyDescent="0.25">
      <c r="B53" s="1328"/>
      <c r="C53" s="65" t="s">
        <v>86</v>
      </c>
      <c r="D53" s="572">
        <v>1971</v>
      </c>
      <c r="E53" s="572">
        <v>46</v>
      </c>
      <c r="F53" s="572">
        <v>44</v>
      </c>
      <c r="G53" s="572">
        <v>1439</v>
      </c>
      <c r="H53" s="572">
        <v>197</v>
      </c>
      <c r="I53" s="572">
        <v>1823</v>
      </c>
      <c r="J53" s="572">
        <v>3374</v>
      </c>
      <c r="K53" s="572">
        <v>1223</v>
      </c>
      <c r="L53" s="572">
        <v>1337</v>
      </c>
      <c r="M53" s="572">
        <v>139</v>
      </c>
      <c r="N53" s="572">
        <v>3125</v>
      </c>
      <c r="O53" s="572">
        <v>69</v>
      </c>
      <c r="P53" s="572">
        <v>1022</v>
      </c>
      <c r="Q53" s="572">
        <v>6631</v>
      </c>
      <c r="R53" s="572">
        <v>6587</v>
      </c>
      <c r="S53" s="572">
        <v>2104</v>
      </c>
      <c r="T53" s="572">
        <v>10</v>
      </c>
      <c r="U53" s="568">
        <v>456</v>
      </c>
      <c r="V53" s="558">
        <v>31597</v>
      </c>
      <c r="W53" s="563"/>
      <c r="X53" s="174"/>
    </row>
    <row r="54" spans="2:24" x14ac:dyDescent="0.25">
      <c r="B54" s="1328"/>
      <c r="C54" s="65" t="s">
        <v>85</v>
      </c>
      <c r="D54" s="572">
        <v>3744</v>
      </c>
      <c r="E54" s="572">
        <v>1254</v>
      </c>
      <c r="F54" s="572">
        <v>54</v>
      </c>
      <c r="G54" s="572">
        <v>2915</v>
      </c>
      <c r="H54" s="572">
        <v>347</v>
      </c>
      <c r="I54" s="572">
        <v>4848</v>
      </c>
      <c r="J54" s="572">
        <v>8053</v>
      </c>
      <c r="K54" s="572">
        <v>2496</v>
      </c>
      <c r="L54" s="572">
        <v>3898</v>
      </c>
      <c r="M54" s="572">
        <v>318</v>
      </c>
      <c r="N54" s="572">
        <v>8108</v>
      </c>
      <c r="O54" s="572">
        <v>44</v>
      </c>
      <c r="P54" s="572">
        <v>1922</v>
      </c>
      <c r="Q54" s="572">
        <v>10366</v>
      </c>
      <c r="R54" s="572">
        <v>13052</v>
      </c>
      <c r="S54" s="572">
        <v>4732</v>
      </c>
      <c r="T54" s="572">
        <v>6</v>
      </c>
      <c r="U54" s="568">
        <v>1359</v>
      </c>
      <c r="V54" s="558">
        <v>67516</v>
      </c>
      <c r="W54" s="563"/>
      <c r="X54" s="174"/>
    </row>
    <row r="55" spans="2:24" x14ac:dyDescent="0.25">
      <c r="B55" s="1328"/>
      <c r="C55" s="65" t="s">
        <v>84</v>
      </c>
      <c r="D55" s="572">
        <v>464</v>
      </c>
      <c r="E55" s="572">
        <v>177</v>
      </c>
      <c r="F55" s="572">
        <v>16</v>
      </c>
      <c r="G55" s="572">
        <v>279</v>
      </c>
      <c r="H55" s="572">
        <v>64</v>
      </c>
      <c r="I55" s="572">
        <v>700</v>
      </c>
      <c r="J55" s="572">
        <v>1417</v>
      </c>
      <c r="K55" s="572">
        <v>527</v>
      </c>
      <c r="L55" s="572">
        <v>661</v>
      </c>
      <c r="M55" s="572">
        <v>16</v>
      </c>
      <c r="N55" s="572">
        <v>1082</v>
      </c>
      <c r="O55" s="572">
        <v>19</v>
      </c>
      <c r="P55" s="572">
        <v>152</v>
      </c>
      <c r="Q55" s="572">
        <v>605</v>
      </c>
      <c r="R55" s="572">
        <v>3185</v>
      </c>
      <c r="S55" s="572">
        <v>561</v>
      </c>
      <c r="T55" s="572">
        <v>6</v>
      </c>
      <c r="U55" s="568">
        <v>193</v>
      </c>
      <c r="V55" s="558">
        <v>10124</v>
      </c>
      <c r="W55" s="563"/>
      <c r="X55" s="174"/>
    </row>
    <row r="56" spans="2:24" x14ac:dyDescent="0.25">
      <c r="B56" s="1328"/>
      <c r="C56" s="65" t="s">
        <v>83</v>
      </c>
      <c r="D56" s="572">
        <v>401</v>
      </c>
      <c r="E56" s="572">
        <v>155</v>
      </c>
      <c r="F56" s="572">
        <v>29</v>
      </c>
      <c r="G56" s="572">
        <v>632</v>
      </c>
      <c r="H56" s="572">
        <v>13</v>
      </c>
      <c r="I56" s="572">
        <v>1219</v>
      </c>
      <c r="J56" s="572">
        <v>2035</v>
      </c>
      <c r="K56" s="572">
        <v>856</v>
      </c>
      <c r="L56" s="572">
        <v>1326</v>
      </c>
      <c r="M56" s="572">
        <v>99</v>
      </c>
      <c r="N56" s="572">
        <v>2009</v>
      </c>
      <c r="O56" s="572">
        <v>36</v>
      </c>
      <c r="P56" s="572">
        <v>265</v>
      </c>
      <c r="Q56" s="572">
        <v>1157</v>
      </c>
      <c r="R56" s="572">
        <v>3900</v>
      </c>
      <c r="S56" s="572">
        <v>1018</v>
      </c>
      <c r="T56" s="572">
        <v>2</v>
      </c>
      <c r="U56" s="568">
        <v>363</v>
      </c>
      <c r="V56" s="558">
        <v>15515</v>
      </c>
      <c r="W56" s="563"/>
      <c r="X56" s="174"/>
    </row>
    <row r="57" spans="2:24" x14ac:dyDescent="0.25">
      <c r="B57" s="1328"/>
      <c r="C57" s="65" t="s">
        <v>82</v>
      </c>
      <c r="D57" s="572">
        <v>12315</v>
      </c>
      <c r="E57" s="572">
        <v>87</v>
      </c>
      <c r="F57" s="572">
        <v>371</v>
      </c>
      <c r="G57" s="572">
        <v>21215</v>
      </c>
      <c r="H57" s="572">
        <v>578</v>
      </c>
      <c r="I57" s="572">
        <v>20266</v>
      </c>
      <c r="J57" s="572">
        <v>66733</v>
      </c>
      <c r="K57" s="572">
        <v>14669</v>
      </c>
      <c r="L57" s="572">
        <v>20591</v>
      </c>
      <c r="M57" s="572">
        <v>10699</v>
      </c>
      <c r="N57" s="572">
        <v>110570</v>
      </c>
      <c r="O57" s="572">
        <v>9924</v>
      </c>
      <c r="P57" s="572">
        <v>22833</v>
      </c>
      <c r="Q57" s="572">
        <v>80814</v>
      </c>
      <c r="R57" s="572">
        <v>172181</v>
      </c>
      <c r="S57" s="572">
        <v>93757</v>
      </c>
      <c r="T57" s="572">
        <v>184</v>
      </c>
      <c r="U57" s="568">
        <v>10035</v>
      </c>
      <c r="V57" s="558">
        <v>667822</v>
      </c>
      <c r="W57" s="563"/>
      <c r="X57" s="174"/>
    </row>
    <row r="58" spans="2:24" x14ac:dyDescent="0.25">
      <c r="B58" s="1328"/>
      <c r="C58" s="58" t="s">
        <v>44</v>
      </c>
      <c r="D58" s="568">
        <v>0</v>
      </c>
      <c r="E58" s="568">
        <v>0</v>
      </c>
      <c r="F58" s="568">
        <v>0</v>
      </c>
      <c r="G58" s="568">
        <v>4</v>
      </c>
      <c r="H58" s="568">
        <v>0</v>
      </c>
      <c r="I58" s="568">
        <v>11</v>
      </c>
      <c r="J58" s="568">
        <v>15</v>
      </c>
      <c r="K58" s="568">
        <v>8</v>
      </c>
      <c r="L58" s="568">
        <v>7</v>
      </c>
      <c r="M58" s="568">
        <v>5</v>
      </c>
      <c r="N58" s="568">
        <v>539</v>
      </c>
      <c r="O58" s="568">
        <v>1</v>
      </c>
      <c r="P58" s="568">
        <v>113</v>
      </c>
      <c r="Q58" s="568">
        <v>248</v>
      </c>
      <c r="R58" s="568">
        <v>2179</v>
      </c>
      <c r="S58" s="568">
        <v>0</v>
      </c>
      <c r="T58" s="568">
        <v>0</v>
      </c>
      <c r="U58" s="568">
        <v>3719</v>
      </c>
      <c r="V58" s="558">
        <v>6849</v>
      </c>
      <c r="W58" s="563"/>
      <c r="X58" s="174"/>
    </row>
    <row r="59" spans="2:24" x14ac:dyDescent="0.25">
      <c r="B59" s="1329"/>
      <c r="C59" s="64" t="s">
        <v>100</v>
      </c>
      <c r="D59" s="569">
        <v>67135</v>
      </c>
      <c r="E59" s="569">
        <v>2532</v>
      </c>
      <c r="F59" s="569">
        <v>14400</v>
      </c>
      <c r="G59" s="569">
        <v>53048</v>
      </c>
      <c r="H59" s="569">
        <v>3863</v>
      </c>
      <c r="I59" s="569">
        <v>61768</v>
      </c>
      <c r="J59" s="569">
        <v>164228</v>
      </c>
      <c r="K59" s="569">
        <v>49314</v>
      </c>
      <c r="L59" s="569">
        <v>64211</v>
      </c>
      <c r="M59" s="569">
        <v>14894</v>
      </c>
      <c r="N59" s="569">
        <v>208266</v>
      </c>
      <c r="O59" s="569">
        <v>32229</v>
      </c>
      <c r="P59" s="569">
        <v>49151</v>
      </c>
      <c r="Q59" s="569">
        <v>180815</v>
      </c>
      <c r="R59" s="569">
        <v>342177</v>
      </c>
      <c r="S59" s="569">
        <v>156527</v>
      </c>
      <c r="T59" s="569">
        <v>344</v>
      </c>
      <c r="U59" s="569">
        <v>25305</v>
      </c>
      <c r="V59" s="570">
        <v>1490207</v>
      </c>
      <c r="W59" s="571"/>
      <c r="X59" s="174"/>
    </row>
    <row r="60" spans="2:24" x14ac:dyDescent="0.25">
      <c r="B60" s="1327" t="s">
        <v>25</v>
      </c>
      <c r="C60" s="65" t="s">
        <v>97</v>
      </c>
      <c r="D60" s="572">
        <v>1246</v>
      </c>
      <c r="E60" s="572">
        <v>120</v>
      </c>
      <c r="F60" s="572">
        <v>33</v>
      </c>
      <c r="G60" s="572">
        <v>733</v>
      </c>
      <c r="H60" s="572">
        <v>77</v>
      </c>
      <c r="I60" s="572">
        <v>910</v>
      </c>
      <c r="J60" s="572">
        <v>2931</v>
      </c>
      <c r="K60" s="572">
        <v>984</v>
      </c>
      <c r="L60" s="572">
        <v>1362</v>
      </c>
      <c r="M60" s="572">
        <v>53</v>
      </c>
      <c r="N60" s="572">
        <v>1948</v>
      </c>
      <c r="O60" s="572">
        <v>16</v>
      </c>
      <c r="P60" s="572">
        <v>426</v>
      </c>
      <c r="Q60" s="572">
        <v>1210</v>
      </c>
      <c r="R60" s="572">
        <v>4263</v>
      </c>
      <c r="S60" s="572">
        <v>1208</v>
      </c>
      <c r="T60" s="572">
        <v>1</v>
      </c>
      <c r="U60" s="568">
        <v>154</v>
      </c>
      <c r="V60" s="558">
        <v>17675</v>
      </c>
      <c r="W60" s="563"/>
      <c r="X60" s="174"/>
    </row>
    <row r="61" spans="2:24" x14ac:dyDescent="0.25">
      <c r="B61" s="1328"/>
      <c r="C61" s="65" t="s">
        <v>96</v>
      </c>
      <c r="D61" s="572">
        <v>343</v>
      </c>
      <c r="E61" s="572">
        <v>62</v>
      </c>
      <c r="F61" s="572">
        <v>114</v>
      </c>
      <c r="G61" s="572">
        <v>1404</v>
      </c>
      <c r="H61" s="572">
        <v>30</v>
      </c>
      <c r="I61" s="572">
        <v>1533</v>
      </c>
      <c r="J61" s="572">
        <v>6815</v>
      </c>
      <c r="K61" s="572">
        <v>1946</v>
      </c>
      <c r="L61" s="572">
        <v>1732</v>
      </c>
      <c r="M61" s="572">
        <v>197</v>
      </c>
      <c r="N61" s="572">
        <v>3614</v>
      </c>
      <c r="O61" s="572">
        <v>62</v>
      </c>
      <c r="P61" s="572">
        <v>910</v>
      </c>
      <c r="Q61" s="572">
        <v>5170</v>
      </c>
      <c r="R61" s="572">
        <v>6399</v>
      </c>
      <c r="S61" s="572">
        <v>1846</v>
      </c>
      <c r="T61" s="572">
        <v>7</v>
      </c>
      <c r="U61" s="568">
        <v>291</v>
      </c>
      <c r="V61" s="558">
        <v>32475</v>
      </c>
      <c r="W61" s="563"/>
      <c r="X61" s="174"/>
    </row>
    <row r="62" spans="2:24" x14ac:dyDescent="0.25">
      <c r="B62" s="1328"/>
      <c r="C62" s="65" t="s">
        <v>95</v>
      </c>
      <c r="D62" s="572">
        <v>371</v>
      </c>
      <c r="E62" s="572">
        <v>69</v>
      </c>
      <c r="F62" s="572">
        <v>4466</v>
      </c>
      <c r="G62" s="572">
        <v>2151</v>
      </c>
      <c r="H62" s="572">
        <v>60</v>
      </c>
      <c r="I62" s="572">
        <v>3264</v>
      </c>
      <c r="J62" s="572">
        <v>5654</v>
      </c>
      <c r="K62" s="572">
        <v>3258</v>
      </c>
      <c r="L62" s="572">
        <v>3841</v>
      </c>
      <c r="M62" s="572">
        <v>250</v>
      </c>
      <c r="N62" s="572">
        <v>6778</v>
      </c>
      <c r="O62" s="572">
        <v>38</v>
      </c>
      <c r="P62" s="572">
        <v>1201</v>
      </c>
      <c r="Q62" s="572">
        <v>3592</v>
      </c>
      <c r="R62" s="572">
        <v>11136</v>
      </c>
      <c r="S62" s="572">
        <v>3273</v>
      </c>
      <c r="T62" s="572">
        <v>8</v>
      </c>
      <c r="U62" s="568">
        <v>760</v>
      </c>
      <c r="V62" s="558">
        <v>50170</v>
      </c>
      <c r="W62" s="563"/>
      <c r="X62" s="174"/>
    </row>
    <row r="63" spans="2:24" x14ac:dyDescent="0.25">
      <c r="B63" s="1328"/>
      <c r="C63" s="65" t="s">
        <v>94</v>
      </c>
      <c r="D63" s="572">
        <v>1133</v>
      </c>
      <c r="E63" s="572">
        <v>48</v>
      </c>
      <c r="F63" s="572">
        <v>2187</v>
      </c>
      <c r="G63" s="572">
        <v>939</v>
      </c>
      <c r="H63" s="572">
        <v>94</v>
      </c>
      <c r="I63" s="572">
        <v>1010</v>
      </c>
      <c r="J63" s="572">
        <v>2493</v>
      </c>
      <c r="K63" s="572">
        <v>1381</v>
      </c>
      <c r="L63" s="572">
        <v>1066</v>
      </c>
      <c r="M63" s="572">
        <v>64</v>
      </c>
      <c r="N63" s="572">
        <v>2136</v>
      </c>
      <c r="O63" s="572">
        <v>17</v>
      </c>
      <c r="P63" s="572">
        <v>4294</v>
      </c>
      <c r="Q63" s="572">
        <v>1183</v>
      </c>
      <c r="R63" s="572">
        <v>5125</v>
      </c>
      <c r="S63" s="572">
        <v>1204</v>
      </c>
      <c r="T63" s="572">
        <v>1</v>
      </c>
      <c r="U63" s="568">
        <v>275</v>
      </c>
      <c r="V63" s="558">
        <v>24650</v>
      </c>
      <c r="W63" s="563"/>
      <c r="X63" s="174"/>
    </row>
    <row r="64" spans="2:24" x14ac:dyDescent="0.25">
      <c r="B64" s="1328"/>
      <c r="C64" s="65" t="s">
        <v>93</v>
      </c>
      <c r="D64" s="572">
        <v>5061</v>
      </c>
      <c r="E64" s="572">
        <v>68</v>
      </c>
      <c r="F64" s="572">
        <v>1057</v>
      </c>
      <c r="G64" s="572">
        <v>1894</v>
      </c>
      <c r="H64" s="572">
        <v>268</v>
      </c>
      <c r="I64" s="572">
        <v>2540</v>
      </c>
      <c r="J64" s="572">
        <v>6397</v>
      </c>
      <c r="K64" s="572">
        <v>2865</v>
      </c>
      <c r="L64" s="572">
        <v>2584</v>
      </c>
      <c r="M64" s="572">
        <v>247</v>
      </c>
      <c r="N64" s="572">
        <v>6800</v>
      </c>
      <c r="O64" s="572">
        <v>143</v>
      </c>
      <c r="P64" s="572">
        <v>1517</v>
      </c>
      <c r="Q64" s="572">
        <v>4198</v>
      </c>
      <c r="R64" s="572">
        <v>13040</v>
      </c>
      <c r="S64" s="572">
        <v>3718</v>
      </c>
      <c r="T64" s="572">
        <v>22</v>
      </c>
      <c r="U64" s="568">
        <v>770</v>
      </c>
      <c r="V64" s="558">
        <v>53189</v>
      </c>
      <c r="W64" s="563"/>
      <c r="X64" s="174"/>
    </row>
    <row r="65" spans="2:24" x14ac:dyDescent="0.25">
      <c r="B65" s="1328"/>
      <c r="C65" s="65" t="s">
        <v>92</v>
      </c>
      <c r="D65" s="572">
        <v>7281</v>
      </c>
      <c r="E65" s="572">
        <v>49</v>
      </c>
      <c r="F65" s="572">
        <v>1772</v>
      </c>
      <c r="G65" s="572">
        <v>5030</v>
      </c>
      <c r="H65" s="572">
        <v>338</v>
      </c>
      <c r="I65" s="572">
        <v>6614</v>
      </c>
      <c r="J65" s="572">
        <v>17181</v>
      </c>
      <c r="K65" s="572">
        <v>6841</v>
      </c>
      <c r="L65" s="572">
        <v>7257</v>
      </c>
      <c r="M65" s="572">
        <v>1133</v>
      </c>
      <c r="N65" s="572">
        <v>19320</v>
      </c>
      <c r="O65" s="572">
        <v>3958</v>
      </c>
      <c r="P65" s="572">
        <v>4420</v>
      </c>
      <c r="Q65" s="572">
        <v>11611</v>
      </c>
      <c r="R65" s="572">
        <v>30114</v>
      </c>
      <c r="S65" s="572">
        <v>14585</v>
      </c>
      <c r="T65" s="572">
        <v>41</v>
      </c>
      <c r="U65" s="568">
        <v>1490</v>
      </c>
      <c r="V65" s="558">
        <v>139035</v>
      </c>
      <c r="W65" s="563"/>
      <c r="X65" s="174"/>
    </row>
    <row r="66" spans="2:24" x14ac:dyDescent="0.25">
      <c r="B66" s="1328"/>
      <c r="C66" s="65" t="s">
        <v>91</v>
      </c>
      <c r="D66" s="572">
        <v>11471</v>
      </c>
      <c r="E66" s="572">
        <v>4</v>
      </c>
      <c r="F66" s="572">
        <v>4088</v>
      </c>
      <c r="G66" s="572">
        <v>3095</v>
      </c>
      <c r="H66" s="572">
        <v>377</v>
      </c>
      <c r="I66" s="572">
        <v>2976</v>
      </c>
      <c r="J66" s="572">
        <v>8783</v>
      </c>
      <c r="K66" s="572">
        <v>2300</v>
      </c>
      <c r="L66" s="572">
        <v>3277</v>
      </c>
      <c r="M66" s="572">
        <v>348</v>
      </c>
      <c r="N66" s="572">
        <v>6749</v>
      </c>
      <c r="O66" s="572">
        <v>182</v>
      </c>
      <c r="P66" s="572">
        <v>1734</v>
      </c>
      <c r="Q66" s="572">
        <v>5404</v>
      </c>
      <c r="R66" s="572">
        <v>12029</v>
      </c>
      <c r="S66" s="572">
        <v>6470</v>
      </c>
      <c r="T66" s="572">
        <v>8</v>
      </c>
      <c r="U66" s="568">
        <v>739</v>
      </c>
      <c r="V66" s="558">
        <v>70034</v>
      </c>
      <c r="W66" s="563"/>
      <c r="X66" s="174"/>
    </row>
    <row r="67" spans="2:24" x14ac:dyDescent="0.25">
      <c r="B67" s="1328"/>
      <c r="C67" s="65" t="s">
        <v>90</v>
      </c>
      <c r="D67" s="572">
        <v>8631</v>
      </c>
      <c r="E67" s="572">
        <v>39</v>
      </c>
      <c r="F67" s="572">
        <v>93</v>
      </c>
      <c r="G67" s="572">
        <v>3376</v>
      </c>
      <c r="H67" s="572">
        <v>447</v>
      </c>
      <c r="I67" s="572">
        <v>4241</v>
      </c>
      <c r="J67" s="572">
        <v>10196</v>
      </c>
      <c r="K67" s="572">
        <v>2549</v>
      </c>
      <c r="L67" s="572">
        <v>4583</v>
      </c>
      <c r="M67" s="572">
        <v>459</v>
      </c>
      <c r="N67" s="572">
        <v>8250</v>
      </c>
      <c r="O67" s="572">
        <v>91</v>
      </c>
      <c r="P67" s="572">
        <v>1915</v>
      </c>
      <c r="Q67" s="572">
        <v>15832</v>
      </c>
      <c r="R67" s="572">
        <v>13797</v>
      </c>
      <c r="S67" s="572">
        <v>6378</v>
      </c>
      <c r="T67" s="572">
        <v>15</v>
      </c>
      <c r="U67" s="568">
        <v>967</v>
      </c>
      <c r="V67" s="558">
        <v>81859</v>
      </c>
      <c r="W67" s="563"/>
      <c r="X67" s="174"/>
    </row>
    <row r="68" spans="2:24" x14ac:dyDescent="0.25">
      <c r="B68" s="1328"/>
      <c r="C68" s="65" t="s">
        <v>89</v>
      </c>
      <c r="D68" s="572">
        <v>3230</v>
      </c>
      <c r="E68" s="572">
        <v>1</v>
      </c>
      <c r="F68" s="572">
        <v>35</v>
      </c>
      <c r="G68" s="572">
        <v>1416</v>
      </c>
      <c r="H68" s="572">
        <v>314</v>
      </c>
      <c r="I68" s="572">
        <v>1598</v>
      </c>
      <c r="J68" s="572">
        <v>4516</v>
      </c>
      <c r="K68" s="572">
        <v>1298</v>
      </c>
      <c r="L68" s="572">
        <v>1988</v>
      </c>
      <c r="M68" s="572">
        <v>182</v>
      </c>
      <c r="N68" s="572">
        <v>3312</v>
      </c>
      <c r="O68" s="572">
        <v>22</v>
      </c>
      <c r="P68" s="572">
        <v>560</v>
      </c>
      <c r="Q68" s="572">
        <v>2607</v>
      </c>
      <c r="R68" s="572">
        <v>6212</v>
      </c>
      <c r="S68" s="572">
        <v>2503</v>
      </c>
      <c r="T68" s="572">
        <v>12</v>
      </c>
      <c r="U68" s="568">
        <v>328</v>
      </c>
      <c r="V68" s="558">
        <v>30134</v>
      </c>
      <c r="W68" s="563"/>
      <c r="X68" s="174"/>
    </row>
    <row r="69" spans="2:24" x14ac:dyDescent="0.25">
      <c r="B69" s="1328"/>
      <c r="C69" s="65" t="s">
        <v>88</v>
      </c>
      <c r="D69" s="572">
        <v>3632</v>
      </c>
      <c r="E69" s="572">
        <v>420</v>
      </c>
      <c r="F69" s="572">
        <v>153</v>
      </c>
      <c r="G69" s="572">
        <v>4766</v>
      </c>
      <c r="H69" s="572">
        <v>298</v>
      </c>
      <c r="I69" s="572">
        <v>5477</v>
      </c>
      <c r="J69" s="572">
        <v>12921</v>
      </c>
      <c r="K69" s="572">
        <v>3463</v>
      </c>
      <c r="L69" s="572">
        <v>6331</v>
      </c>
      <c r="M69" s="572">
        <v>511</v>
      </c>
      <c r="N69" s="572">
        <v>15307</v>
      </c>
      <c r="O69" s="572">
        <v>16978</v>
      </c>
      <c r="P69" s="572">
        <v>3120</v>
      </c>
      <c r="Q69" s="572">
        <v>11273</v>
      </c>
      <c r="R69" s="572">
        <v>23691</v>
      </c>
      <c r="S69" s="572">
        <v>7986</v>
      </c>
      <c r="T69" s="572">
        <v>24</v>
      </c>
      <c r="U69" s="568">
        <v>2558</v>
      </c>
      <c r="V69" s="558">
        <v>118909</v>
      </c>
      <c r="W69" s="563"/>
      <c r="X69" s="174"/>
    </row>
    <row r="70" spans="2:24" x14ac:dyDescent="0.25">
      <c r="B70" s="1328"/>
      <c r="C70" s="65" t="s">
        <v>87</v>
      </c>
      <c r="D70" s="572">
        <v>4579</v>
      </c>
      <c r="E70" s="572">
        <v>20</v>
      </c>
      <c r="F70" s="572">
        <v>52</v>
      </c>
      <c r="G70" s="572">
        <v>2992</v>
      </c>
      <c r="H70" s="572">
        <v>402</v>
      </c>
      <c r="I70" s="572">
        <v>4464</v>
      </c>
      <c r="J70" s="572">
        <v>8434</v>
      </c>
      <c r="K70" s="572">
        <v>2729</v>
      </c>
      <c r="L70" s="572">
        <v>3474</v>
      </c>
      <c r="M70" s="572">
        <v>308</v>
      </c>
      <c r="N70" s="572">
        <v>8983</v>
      </c>
      <c r="O70" s="572">
        <v>27</v>
      </c>
      <c r="P70" s="572">
        <v>2985</v>
      </c>
      <c r="Q70" s="572">
        <v>18325</v>
      </c>
      <c r="R70" s="572">
        <v>15112</v>
      </c>
      <c r="S70" s="572">
        <v>4938</v>
      </c>
      <c r="T70" s="572">
        <v>6</v>
      </c>
      <c r="U70" s="568">
        <v>847</v>
      </c>
      <c r="V70" s="558">
        <v>78677</v>
      </c>
      <c r="W70" s="563"/>
      <c r="X70" s="174"/>
    </row>
    <row r="71" spans="2:24" x14ac:dyDescent="0.25">
      <c r="B71" s="1328"/>
      <c r="C71" s="65" t="s">
        <v>86</v>
      </c>
      <c r="D71" s="572">
        <v>1997</v>
      </c>
      <c r="E71" s="572">
        <v>49</v>
      </c>
      <c r="F71" s="572">
        <v>44</v>
      </c>
      <c r="G71" s="572">
        <v>1418</v>
      </c>
      <c r="H71" s="572">
        <v>197</v>
      </c>
      <c r="I71" s="572">
        <v>1952</v>
      </c>
      <c r="J71" s="572">
        <v>3480</v>
      </c>
      <c r="K71" s="572">
        <v>1175</v>
      </c>
      <c r="L71" s="572">
        <v>1386</v>
      </c>
      <c r="M71" s="572">
        <v>149</v>
      </c>
      <c r="N71" s="572">
        <v>3239</v>
      </c>
      <c r="O71" s="572">
        <v>69</v>
      </c>
      <c r="P71" s="572">
        <v>1042</v>
      </c>
      <c r="Q71" s="572">
        <v>6453</v>
      </c>
      <c r="R71" s="572">
        <v>6605</v>
      </c>
      <c r="S71" s="572">
        <v>2095</v>
      </c>
      <c r="T71" s="572">
        <v>10</v>
      </c>
      <c r="U71" s="568">
        <v>456</v>
      </c>
      <c r="V71" s="558">
        <v>31816</v>
      </c>
      <c r="W71" s="563"/>
      <c r="X71" s="174"/>
    </row>
    <row r="72" spans="2:24" x14ac:dyDescent="0.25">
      <c r="B72" s="1328"/>
      <c r="C72" s="65" t="s">
        <v>85</v>
      </c>
      <c r="D72" s="572">
        <v>3520</v>
      </c>
      <c r="E72" s="572">
        <v>1179</v>
      </c>
      <c r="F72" s="572">
        <v>51</v>
      </c>
      <c r="G72" s="572">
        <v>3050</v>
      </c>
      <c r="H72" s="572">
        <v>355</v>
      </c>
      <c r="I72" s="572">
        <v>4602</v>
      </c>
      <c r="J72" s="572">
        <v>8240</v>
      </c>
      <c r="K72" s="572">
        <v>2554</v>
      </c>
      <c r="L72" s="572">
        <v>3906</v>
      </c>
      <c r="M72" s="572">
        <v>319</v>
      </c>
      <c r="N72" s="572">
        <v>8152</v>
      </c>
      <c r="O72" s="572">
        <v>45</v>
      </c>
      <c r="P72" s="572">
        <v>1893</v>
      </c>
      <c r="Q72" s="572">
        <v>10144</v>
      </c>
      <c r="R72" s="572">
        <v>13056</v>
      </c>
      <c r="S72" s="572">
        <v>4687</v>
      </c>
      <c r="T72" s="572">
        <v>5</v>
      </c>
      <c r="U72" s="568">
        <v>1359</v>
      </c>
      <c r="V72" s="558">
        <v>67117</v>
      </c>
      <c r="W72" s="563"/>
      <c r="X72" s="174"/>
    </row>
    <row r="73" spans="2:24" x14ac:dyDescent="0.25">
      <c r="B73" s="1328"/>
      <c r="C73" s="65" t="s">
        <v>84</v>
      </c>
      <c r="D73" s="572">
        <v>370</v>
      </c>
      <c r="E73" s="572">
        <v>164</v>
      </c>
      <c r="F73" s="572">
        <v>16</v>
      </c>
      <c r="G73" s="572">
        <v>281</v>
      </c>
      <c r="H73" s="572">
        <v>64</v>
      </c>
      <c r="I73" s="572">
        <v>741</v>
      </c>
      <c r="J73" s="572">
        <v>1408</v>
      </c>
      <c r="K73" s="572">
        <v>530</v>
      </c>
      <c r="L73" s="572">
        <v>659</v>
      </c>
      <c r="M73" s="572">
        <v>14</v>
      </c>
      <c r="N73" s="572">
        <v>1063</v>
      </c>
      <c r="O73" s="572">
        <v>18</v>
      </c>
      <c r="P73" s="572">
        <v>160</v>
      </c>
      <c r="Q73" s="572">
        <v>606</v>
      </c>
      <c r="R73" s="572">
        <v>3209</v>
      </c>
      <c r="S73" s="572">
        <v>527</v>
      </c>
      <c r="T73" s="572">
        <v>6</v>
      </c>
      <c r="U73" s="568">
        <v>193</v>
      </c>
      <c r="V73" s="558">
        <v>10029</v>
      </c>
      <c r="W73" s="563"/>
      <c r="X73" s="174"/>
    </row>
    <row r="74" spans="2:24" x14ac:dyDescent="0.25">
      <c r="B74" s="1328"/>
      <c r="C74" s="65" t="s">
        <v>83</v>
      </c>
      <c r="D74" s="572">
        <v>388</v>
      </c>
      <c r="E74" s="572">
        <v>248</v>
      </c>
      <c r="F74" s="572">
        <v>29</v>
      </c>
      <c r="G74" s="572">
        <v>664</v>
      </c>
      <c r="H74" s="572">
        <v>14</v>
      </c>
      <c r="I74" s="572">
        <v>1195</v>
      </c>
      <c r="J74" s="572">
        <v>2092</v>
      </c>
      <c r="K74" s="572">
        <v>912</v>
      </c>
      <c r="L74" s="572">
        <v>1349</v>
      </c>
      <c r="M74" s="572">
        <v>104</v>
      </c>
      <c r="N74" s="572">
        <v>2080</v>
      </c>
      <c r="O74" s="572">
        <v>36</v>
      </c>
      <c r="P74" s="572">
        <v>266</v>
      </c>
      <c r="Q74" s="572">
        <v>1175</v>
      </c>
      <c r="R74" s="572">
        <v>3960</v>
      </c>
      <c r="S74" s="572">
        <v>1025</v>
      </c>
      <c r="T74" s="572">
        <v>2</v>
      </c>
      <c r="U74" s="568">
        <v>362</v>
      </c>
      <c r="V74" s="558">
        <v>15901</v>
      </c>
      <c r="W74" s="563"/>
      <c r="X74" s="174"/>
    </row>
    <row r="75" spans="2:24" x14ac:dyDescent="0.25">
      <c r="B75" s="1328"/>
      <c r="C75" s="65" t="s">
        <v>82</v>
      </c>
      <c r="D75" s="572">
        <v>11554</v>
      </c>
      <c r="E75" s="572">
        <v>101</v>
      </c>
      <c r="F75" s="572">
        <v>411</v>
      </c>
      <c r="G75" s="572">
        <v>21776</v>
      </c>
      <c r="H75" s="572">
        <v>600</v>
      </c>
      <c r="I75" s="572">
        <v>21378</v>
      </c>
      <c r="J75" s="572">
        <v>70011</v>
      </c>
      <c r="K75" s="572">
        <v>14750</v>
      </c>
      <c r="L75" s="572">
        <v>21094</v>
      </c>
      <c r="M75" s="572">
        <v>10853</v>
      </c>
      <c r="N75" s="572">
        <v>111508</v>
      </c>
      <c r="O75" s="572">
        <v>9594</v>
      </c>
      <c r="P75" s="572">
        <v>23237</v>
      </c>
      <c r="Q75" s="572">
        <v>81912</v>
      </c>
      <c r="R75" s="572">
        <v>172154</v>
      </c>
      <c r="S75" s="572">
        <v>92351</v>
      </c>
      <c r="T75" s="572">
        <v>195</v>
      </c>
      <c r="U75" s="568">
        <v>10053</v>
      </c>
      <c r="V75" s="558">
        <v>673532</v>
      </c>
      <c r="W75" s="563"/>
      <c r="X75" s="174"/>
    </row>
    <row r="76" spans="2:24" x14ac:dyDescent="0.25">
      <c r="B76" s="1328"/>
      <c r="C76" s="58" t="s">
        <v>44</v>
      </c>
      <c r="D76" s="568">
        <v>0</v>
      </c>
      <c r="E76" s="568">
        <v>0</v>
      </c>
      <c r="F76" s="568">
        <v>0</v>
      </c>
      <c r="G76" s="568">
        <v>4</v>
      </c>
      <c r="H76" s="568">
        <v>0</v>
      </c>
      <c r="I76" s="568">
        <v>11</v>
      </c>
      <c r="J76" s="568">
        <v>15</v>
      </c>
      <c r="K76" s="568">
        <v>8</v>
      </c>
      <c r="L76" s="568">
        <v>7</v>
      </c>
      <c r="M76" s="568">
        <v>5</v>
      </c>
      <c r="N76" s="568">
        <v>536</v>
      </c>
      <c r="O76" s="568">
        <v>1</v>
      </c>
      <c r="P76" s="568">
        <v>111</v>
      </c>
      <c r="Q76" s="568">
        <v>246</v>
      </c>
      <c r="R76" s="568">
        <v>2161</v>
      </c>
      <c r="S76" s="568">
        <v>0</v>
      </c>
      <c r="T76" s="568">
        <v>0</v>
      </c>
      <c r="U76" s="568">
        <v>3696</v>
      </c>
      <c r="V76" s="558">
        <v>6801</v>
      </c>
      <c r="W76" s="563"/>
      <c r="X76" s="174"/>
    </row>
    <row r="77" spans="2:24" x14ac:dyDescent="0.25">
      <c r="B77" s="1329"/>
      <c r="C77" s="64" t="s">
        <v>100</v>
      </c>
      <c r="D77" s="569">
        <v>64807</v>
      </c>
      <c r="E77" s="569">
        <v>2641</v>
      </c>
      <c r="F77" s="569">
        <v>14601</v>
      </c>
      <c r="G77" s="569">
        <v>54989</v>
      </c>
      <c r="H77" s="569">
        <v>3935</v>
      </c>
      <c r="I77" s="569">
        <v>64506</v>
      </c>
      <c r="J77" s="569">
        <v>171567</v>
      </c>
      <c r="K77" s="569">
        <v>49543</v>
      </c>
      <c r="L77" s="569">
        <v>65896</v>
      </c>
      <c r="M77" s="569">
        <v>15196</v>
      </c>
      <c r="N77" s="569">
        <v>209775</v>
      </c>
      <c r="O77" s="569">
        <v>31297</v>
      </c>
      <c r="P77" s="569">
        <v>49791</v>
      </c>
      <c r="Q77" s="569">
        <v>180941</v>
      </c>
      <c r="R77" s="569">
        <v>342063</v>
      </c>
      <c r="S77" s="569">
        <v>154794</v>
      </c>
      <c r="T77" s="569">
        <v>363</v>
      </c>
      <c r="U77" s="569">
        <v>25298</v>
      </c>
      <c r="V77" s="570">
        <v>1502003</v>
      </c>
      <c r="W77" s="571"/>
      <c r="X77" s="174"/>
    </row>
    <row r="78" spans="2:24" x14ac:dyDescent="0.25">
      <c r="B78" s="1327" t="s">
        <v>26</v>
      </c>
      <c r="C78" s="65" t="s">
        <v>97</v>
      </c>
      <c r="D78" s="572">
        <v>1314</v>
      </c>
      <c r="E78" s="572">
        <v>125</v>
      </c>
      <c r="F78" s="572">
        <v>38</v>
      </c>
      <c r="G78" s="572">
        <v>768</v>
      </c>
      <c r="H78" s="572">
        <v>60</v>
      </c>
      <c r="I78" s="572">
        <v>880</v>
      </c>
      <c r="J78" s="573">
        <v>3036</v>
      </c>
      <c r="K78" s="573">
        <v>1000</v>
      </c>
      <c r="L78" s="573">
        <v>1410</v>
      </c>
      <c r="M78" s="573">
        <v>50</v>
      </c>
      <c r="N78" s="573">
        <v>1990</v>
      </c>
      <c r="O78" s="573">
        <v>17</v>
      </c>
      <c r="P78" s="573">
        <v>429</v>
      </c>
      <c r="Q78" s="573">
        <v>1221</v>
      </c>
      <c r="R78" s="573">
        <v>4335</v>
      </c>
      <c r="S78" s="573">
        <v>1236</v>
      </c>
      <c r="T78" s="572">
        <v>1</v>
      </c>
      <c r="U78" s="568">
        <v>155</v>
      </c>
      <c r="V78" s="558">
        <v>18065</v>
      </c>
      <c r="W78" s="563"/>
      <c r="X78" s="174"/>
    </row>
    <row r="79" spans="2:24" x14ac:dyDescent="0.25">
      <c r="B79" s="1328"/>
      <c r="C79" s="65" t="s">
        <v>96</v>
      </c>
      <c r="D79" s="572">
        <v>339</v>
      </c>
      <c r="E79" s="572">
        <v>71</v>
      </c>
      <c r="F79" s="572">
        <v>129</v>
      </c>
      <c r="G79" s="572">
        <v>1399</v>
      </c>
      <c r="H79" s="572">
        <v>30</v>
      </c>
      <c r="I79" s="572">
        <v>1673</v>
      </c>
      <c r="J79" s="573">
        <v>6919</v>
      </c>
      <c r="K79" s="573">
        <v>1966</v>
      </c>
      <c r="L79" s="573">
        <v>1788</v>
      </c>
      <c r="M79" s="573">
        <v>201</v>
      </c>
      <c r="N79" s="573">
        <v>3537</v>
      </c>
      <c r="O79" s="573">
        <v>50</v>
      </c>
      <c r="P79" s="573">
        <v>906</v>
      </c>
      <c r="Q79" s="573">
        <v>2082</v>
      </c>
      <c r="R79" s="573">
        <v>6378</v>
      </c>
      <c r="S79" s="573">
        <v>1815</v>
      </c>
      <c r="T79" s="572">
        <v>12</v>
      </c>
      <c r="U79" s="568">
        <v>292</v>
      </c>
      <c r="V79" s="558">
        <v>29587</v>
      </c>
      <c r="W79" s="563"/>
      <c r="X79" s="174"/>
    </row>
    <row r="80" spans="2:24" x14ac:dyDescent="0.25">
      <c r="B80" s="1328"/>
      <c r="C80" s="65" t="s">
        <v>95</v>
      </c>
      <c r="D80" s="572">
        <v>347</v>
      </c>
      <c r="E80" s="572">
        <v>66</v>
      </c>
      <c r="F80" s="572">
        <v>4416</v>
      </c>
      <c r="G80" s="572">
        <v>2325</v>
      </c>
      <c r="H80" s="572">
        <v>65</v>
      </c>
      <c r="I80" s="572">
        <v>3252</v>
      </c>
      <c r="J80" s="573">
        <v>5695</v>
      </c>
      <c r="K80" s="573">
        <v>3298</v>
      </c>
      <c r="L80" s="573">
        <v>3875</v>
      </c>
      <c r="M80" s="573">
        <v>242</v>
      </c>
      <c r="N80" s="573">
        <v>6708</v>
      </c>
      <c r="O80" s="573">
        <v>39</v>
      </c>
      <c r="P80" s="573">
        <v>1206</v>
      </c>
      <c r="Q80" s="573">
        <v>3646</v>
      </c>
      <c r="R80" s="573">
        <v>11195</v>
      </c>
      <c r="S80" s="573">
        <v>3262</v>
      </c>
      <c r="T80" s="572">
        <v>6</v>
      </c>
      <c r="U80" s="568">
        <v>770</v>
      </c>
      <c r="V80" s="558">
        <v>50413</v>
      </c>
      <c r="W80" s="563"/>
      <c r="X80" s="174"/>
    </row>
    <row r="81" spans="2:24" x14ac:dyDescent="0.25">
      <c r="B81" s="1328"/>
      <c r="C81" s="65" t="s">
        <v>94</v>
      </c>
      <c r="D81" s="572">
        <v>989</v>
      </c>
      <c r="E81" s="572">
        <v>53</v>
      </c>
      <c r="F81" s="572">
        <v>2203</v>
      </c>
      <c r="G81" s="572">
        <v>975</v>
      </c>
      <c r="H81" s="572">
        <v>95</v>
      </c>
      <c r="I81" s="572">
        <v>1005</v>
      </c>
      <c r="J81" s="573">
        <v>2578</v>
      </c>
      <c r="K81" s="573">
        <v>1356</v>
      </c>
      <c r="L81" s="573">
        <v>1066</v>
      </c>
      <c r="M81" s="573">
        <v>66</v>
      </c>
      <c r="N81" s="573">
        <v>2178</v>
      </c>
      <c r="O81" s="573">
        <v>17</v>
      </c>
      <c r="P81" s="573">
        <v>4370</v>
      </c>
      <c r="Q81" s="573">
        <v>1214</v>
      </c>
      <c r="R81" s="573">
        <v>5142</v>
      </c>
      <c r="S81" s="573">
        <v>1194</v>
      </c>
      <c r="T81" s="572">
        <v>1</v>
      </c>
      <c r="U81" s="568">
        <v>279</v>
      </c>
      <c r="V81" s="558">
        <v>24781</v>
      </c>
      <c r="W81" s="563"/>
      <c r="X81" s="174"/>
    </row>
    <row r="82" spans="2:24" x14ac:dyDescent="0.25">
      <c r="B82" s="1328"/>
      <c r="C82" s="65" t="s">
        <v>93</v>
      </c>
      <c r="D82" s="572">
        <v>4357</v>
      </c>
      <c r="E82" s="572">
        <v>71</v>
      </c>
      <c r="F82" s="572">
        <v>1012</v>
      </c>
      <c r="G82" s="572">
        <v>1951</v>
      </c>
      <c r="H82" s="572">
        <v>259</v>
      </c>
      <c r="I82" s="572">
        <v>2701</v>
      </c>
      <c r="J82" s="573">
        <v>6618</v>
      </c>
      <c r="K82" s="573">
        <v>2871</v>
      </c>
      <c r="L82" s="573">
        <v>2662</v>
      </c>
      <c r="M82" s="573">
        <v>238</v>
      </c>
      <c r="N82" s="573">
        <v>6804</v>
      </c>
      <c r="O82" s="573">
        <v>140</v>
      </c>
      <c r="P82" s="573">
        <v>1476</v>
      </c>
      <c r="Q82" s="573">
        <v>4202</v>
      </c>
      <c r="R82" s="573">
        <v>13032</v>
      </c>
      <c r="S82" s="573">
        <v>3719</v>
      </c>
      <c r="T82" s="572">
        <v>24</v>
      </c>
      <c r="U82" s="568">
        <v>776</v>
      </c>
      <c r="V82" s="558">
        <v>52913</v>
      </c>
      <c r="W82" s="563"/>
      <c r="X82" s="174"/>
    </row>
    <row r="83" spans="2:24" x14ac:dyDescent="0.25">
      <c r="B83" s="1328"/>
      <c r="C83" s="65" t="s">
        <v>92</v>
      </c>
      <c r="D83" s="572">
        <v>7288</v>
      </c>
      <c r="E83" s="572">
        <v>48</v>
      </c>
      <c r="F83" s="572">
        <v>1786</v>
      </c>
      <c r="G83" s="572">
        <v>5156</v>
      </c>
      <c r="H83" s="572">
        <v>335</v>
      </c>
      <c r="I83" s="572">
        <v>6808</v>
      </c>
      <c r="J83" s="573">
        <v>17572</v>
      </c>
      <c r="K83" s="573">
        <v>6467</v>
      </c>
      <c r="L83" s="573">
        <v>7416</v>
      </c>
      <c r="M83" s="573">
        <v>1159</v>
      </c>
      <c r="N83" s="573">
        <v>19512</v>
      </c>
      <c r="O83" s="573">
        <v>3726</v>
      </c>
      <c r="P83" s="573">
        <v>4473</v>
      </c>
      <c r="Q83" s="573">
        <v>11687</v>
      </c>
      <c r="R83" s="573">
        <v>30057</v>
      </c>
      <c r="S83" s="573">
        <v>14420</v>
      </c>
      <c r="T83" s="572">
        <v>42</v>
      </c>
      <c r="U83" s="568">
        <v>1504</v>
      </c>
      <c r="V83" s="558">
        <v>139456</v>
      </c>
      <c r="W83" s="563"/>
      <c r="X83" s="174"/>
    </row>
    <row r="84" spans="2:24" x14ac:dyDescent="0.25">
      <c r="B84" s="1328"/>
      <c r="C84" s="65" t="s">
        <v>91</v>
      </c>
      <c r="D84" s="572">
        <v>10162</v>
      </c>
      <c r="E84" s="572">
        <v>4</v>
      </c>
      <c r="F84" s="572">
        <v>4087</v>
      </c>
      <c r="G84" s="572">
        <v>3162</v>
      </c>
      <c r="H84" s="572">
        <v>371</v>
      </c>
      <c r="I84" s="572">
        <v>3039</v>
      </c>
      <c r="J84" s="573">
        <v>8986</v>
      </c>
      <c r="K84" s="573">
        <v>2244</v>
      </c>
      <c r="L84" s="573">
        <v>3232</v>
      </c>
      <c r="M84" s="573">
        <v>309</v>
      </c>
      <c r="N84" s="573">
        <v>6641</v>
      </c>
      <c r="O84" s="573">
        <v>176</v>
      </c>
      <c r="P84" s="573">
        <v>1749</v>
      </c>
      <c r="Q84" s="573">
        <v>5468</v>
      </c>
      <c r="R84" s="573">
        <v>12037</v>
      </c>
      <c r="S84" s="573">
        <v>6396</v>
      </c>
      <c r="T84" s="572">
        <v>7</v>
      </c>
      <c r="U84" s="568">
        <v>746</v>
      </c>
      <c r="V84" s="558">
        <v>68816</v>
      </c>
      <c r="W84" s="563"/>
      <c r="X84" s="174"/>
    </row>
    <row r="85" spans="2:24" x14ac:dyDescent="0.25">
      <c r="B85" s="1328"/>
      <c r="C85" s="65" t="s">
        <v>90</v>
      </c>
      <c r="D85" s="572">
        <v>8410</v>
      </c>
      <c r="E85" s="572">
        <v>34</v>
      </c>
      <c r="F85" s="572">
        <v>96</v>
      </c>
      <c r="G85" s="572">
        <v>3507</v>
      </c>
      <c r="H85" s="572">
        <v>445</v>
      </c>
      <c r="I85" s="572">
        <v>4389</v>
      </c>
      <c r="J85" s="573">
        <v>10341</v>
      </c>
      <c r="K85" s="573">
        <v>2576</v>
      </c>
      <c r="L85" s="573">
        <v>4694</v>
      </c>
      <c r="M85" s="573">
        <v>392</v>
      </c>
      <c r="N85" s="573">
        <v>8249</v>
      </c>
      <c r="O85" s="573">
        <v>87</v>
      </c>
      <c r="P85" s="573">
        <v>1912</v>
      </c>
      <c r="Q85" s="573">
        <v>15736</v>
      </c>
      <c r="R85" s="573">
        <v>13695</v>
      </c>
      <c r="S85" s="573">
        <v>6445</v>
      </c>
      <c r="T85" s="572">
        <v>3</v>
      </c>
      <c r="U85" s="568">
        <v>972</v>
      </c>
      <c r="V85" s="558">
        <v>81983</v>
      </c>
      <c r="W85" s="563"/>
      <c r="X85" s="174"/>
    </row>
    <row r="86" spans="2:24" x14ac:dyDescent="0.25">
      <c r="B86" s="1328"/>
      <c r="C86" s="65" t="s">
        <v>89</v>
      </c>
      <c r="D86" s="572">
        <v>3115</v>
      </c>
      <c r="E86" s="572">
        <v>1</v>
      </c>
      <c r="F86" s="572">
        <v>33</v>
      </c>
      <c r="G86" s="572">
        <v>1396</v>
      </c>
      <c r="H86" s="572">
        <v>308</v>
      </c>
      <c r="I86" s="572">
        <v>1652</v>
      </c>
      <c r="J86" s="573">
        <v>4596</v>
      </c>
      <c r="K86" s="573">
        <v>1294</v>
      </c>
      <c r="L86" s="573">
        <v>2003</v>
      </c>
      <c r="M86" s="573">
        <v>193</v>
      </c>
      <c r="N86" s="573">
        <v>3336</v>
      </c>
      <c r="O86" s="573">
        <v>21</v>
      </c>
      <c r="P86" s="573">
        <v>569</v>
      </c>
      <c r="Q86" s="573">
        <v>2615</v>
      </c>
      <c r="R86" s="573">
        <v>6218</v>
      </c>
      <c r="S86" s="573">
        <v>2529</v>
      </c>
      <c r="T86" s="572">
        <v>14</v>
      </c>
      <c r="U86" s="568">
        <v>332</v>
      </c>
      <c r="V86" s="558">
        <v>30225</v>
      </c>
      <c r="W86" s="563"/>
      <c r="X86" s="174"/>
    </row>
    <row r="87" spans="2:24" x14ac:dyDescent="0.25">
      <c r="B87" s="1328"/>
      <c r="C87" s="65" t="s">
        <v>88</v>
      </c>
      <c r="D87" s="572">
        <v>3779</v>
      </c>
      <c r="E87" s="572">
        <v>445</v>
      </c>
      <c r="F87" s="572">
        <v>153</v>
      </c>
      <c r="G87" s="572">
        <v>4859</v>
      </c>
      <c r="H87" s="572">
        <v>318</v>
      </c>
      <c r="I87" s="572">
        <v>5468</v>
      </c>
      <c r="J87" s="573">
        <v>13398</v>
      </c>
      <c r="K87" s="573">
        <v>3650</v>
      </c>
      <c r="L87" s="573">
        <v>6545</v>
      </c>
      <c r="M87" s="573">
        <v>540</v>
      </c>
      <c r="N87" s="573">
        <v>15414</v>
      </c>
      <c r="O87" s="573">
        <v>15895</v>
      </c>
      <c r="P87" s="573">
        <v>3311</v>
      </c>
      <c r="Q87" s="573">
        <v>11352</v>
      </c>
      <c r="R87" s="573">
        <v>23690</v>
      </c>
      <c r="S87" s="573">
        <v>8006</v>
      </c>
      <c r="T87" s="572">
        <v>23</v>
      </c>
      <c r="U87" s="568">
        <v>2572</v>
      </c>
      <c r="V87" s="558">
        <v>119418</v>
      </c>
      <c r="W87" s="563"/>
      <c r="X87" s="174"/>
    </row>
    <row r="88" spans="2:24" x14ac:dyDescent="0.25">
      <c r="B88" s="1328"/>
      <c r="C88" s="65" t="s">
        <v>87</v>
      </c>
      <c r="D88" s="572">
        <v>4465</v>
      </c>
      <c r="E88" s="572">
        <v>11</v>
      </c>
      <c r="F88" s="572">
        <v>59</v>
      </c>
      <c r="G88" s="572">
        <v>3155</v>
      </c>
      <c r="H88" s="572">
        <v>405</v>
      </c>
      <c r="I88" s="572">
        <v>4447</v>
      </c>
      <c r="J88" s="573">
        <v>8570</v>
      </c>
      <c r="K88" s="573">
        <v>2598</v>
      </c>
      <c r="L88" s="573">
        <v>3583</v>
      </c>
      <c r="M88" s="573">
        <v>318</v>
      </c>
      <c r="N88" s="573">
        <v>8992</v>
      </c>
      <c r="O88" s="573">
        <v>30</v>
      </c>
      <c r="P88" s="573">
        <v>2953</v>
      </c>
      <c r="Q88" s="573">
        <v>17879</v>
      </c>
      <c r="R88" s="573">
        <v>15090</v>
      </c>
      <c r="S88" s="573">
        <v>4835</v>
      </c>
      <c r="T88" s="572">
        <v>6</v>
      </c>
      <c r="U88" s="568">
        <v>854</v>
      </c>
      <c r="V88" s="558">
        <v>78250</v>
      </c>
      <c r="W88" s="563"/>
      <c r="X88" s="174"/>
    </row>
    <row r="89" spans="2:24" x14ac:dyDescent="0.25">
      <c r="B89" s="1328"/>
      <c r="C89" s="65" t="s">
        <v>86</v>
      </c>
      <c r="D89" s="572">
        <v>1994</v>
      </c>
      <c r="E89" s="572">
        <v>38</v>
      </c>
      <c r="F89" s="572">
        <v>42</v>
      </c>
      <c r="G89" s="572">
        <v>1522</v>
      </c>
      <c r="H89" s="572">
        <v>198</v>
      </c>
      <c r="I89" s="572">
        <v>2037</v>
      </c>
      <c r="J89" s="573">
        <v>3588</v>
      </c>
      <c r="K89" s="573">
        <v>1214</v>
      </c>
      <c r="L89" s="573">
        <v>1361</v>
      </c>
      <c r="M89" s="573">
        <v>163</v>
      </c>
      <c r="N89" s="573">
        <v>3217</v>
      </c>
      <c r="O89" s="573">
        <v>69</v>
      </c>
      <c r="P89" s="573">
        <v>1030</v>
      </c>
      <c r="Q89" s="573">
        <v>6236</v>
      </c>
      <c r="R89" s="573">
        <v>6615</v>
      </c>
      <c r="S89" s="573">
        <v>2091</v>
      </c>
      <c r="T89" s="572">
        <v>9</v>
      </c>
      <c r="U89" s="568">
        <v>458</v>
      </c>
      <c r="V89" s="558">
        <v>31882</v>
      </c>
      <c r="W89" s="563"/>
      <c r="X89" s="174"/>
    </row>
    <row r="90" spans="2:24" x14ac:dyDescent="0.25">
      <c r="B90" s="1328"/>
      <c r="C90" s="65" t="s">
        <v>85</v>
      </c>
      <c r="D90" s="572">
        <v>3513</v>
      </c>
      <c r="E90" s="572">
        <v>1151</v>
      </c>
      <c r="F90" s="572">
        <v>50</v>
      </c>
      <c r="G90" s="572">
        <v>3131</v>
      </c>
      <c r="H90" s="572">
        <v>358</v>
      </c>
      <c r="I90" s="572">
        <v>4567</v>
      </c>
      <c r="J90" s="573">
        <v>8509</v>
      </c>
      <c r="K90" s="573">
        <v>2643</v>
      </c>
      <c r="L90" s="573">
        <v>3923</v>
      </c>
      <c r="M90" s="573">
        <v>330</v>
      </c>
      <c r="N90" s="573">
        <v>8190</v>
      </c>
      <c r="O90" s="573">
        <v>42</v>
      </c>
      <c r="P90" s="573">
        <v>1814</v>
      </c>
      <c r="Q90" s="573">
        <v>9853</v>
      </c>
      <c r="R90" s="573">
        <v>13079</v>
      </c>
      <c r="S90" s="573">
        <v>4638</v>
      </c>
      <c r="T90" s="572">
        <v>6</v>
      </c>
      <c r="U90" s="568">
        <v>1370</v>
      </c>
      <c r="V90" s="558">
        <v>67167</v>
      </c>
      <c r="W90" s="563"/>
      <c r="X90" s="174"/>
    </row>
    <row r="91" spans="2:24" x14ac:dyDescent="0.25">
      <c r="B91" s="1328"/>
      <c r="C91" s="65" t="s">
        <v>84</v>
      </c>
      <c r="D91" s="572">
        <v>454</v>
      </c>
      <c r="E91" s="572">
        <v>188</v>
      </c>
      <c r="F91" s="572">
        <v>13</v>
      </c>
      <c r="G91" s="572">
        <v>309</v>
      </c>
      <c r="H91" s="572">
        <v>62</v>
      </c>
      <c r="I91" s="572">
        <v>717</v>
      </c>
      <c r="J91" s="573">
        <v>1407</v>
      </c>
      <c r="K91" s="573">
        <v>565</v>
      </c>
      <c r="L91" s="573">
        <v>637</v>
      </c>
      <c r="M91" s="573">
        <v>18</v>
      </c>
      <c r="N91" s="573">
        <v>1078</v>
      </c>
      <c r="O91" s="573">
        <v>18</v>
      </c>
      <c r="P91" s="573">
        <v>163</v>
      </c>
      <c r="Q91" s="573">
        <v>618</v>
      </c>
      <c r="R91" s="573">
        <v>3214</v>
      </c>
      <c r="S91" s="573">
        <v>555</v>
      </c>
      <c r="T91" s="572">
        <v>6</v>
      </c>
      <c r="U91" s="568">
        <v>193</v>
      </c>
      <c r="V91" s="558">
        <v>10215</v>
      </c>
      <c r="W91" s="563"/>
      <c r="X91" s="174"/>
    </row>
    <row r="92" spans="2:24" x14ac:dyDescent="0.25">
      <c r="B92" s="1328"/>
      <c r="C92" s="65" t="s">
        <v>83</v>
      </c>
      <c r="D92" s="572">
        <v>398</v>
      </c>
      <c r="E92" s="572">
        <v>303</v>
      </c>
      <c r="F92" s="572">
        <v>28</v>
      </c>
      <c r="G92" s="572">
        <v>716</v>
      </c>
      <c r="H92" s="572">
        <v>14</v>
      </c>
      <c r="I92" s="572">
        <v>1230</v>
      </c>
      <c r="J92" s="573">
        <v>2197</v>
      </c>
      <c r="K92" s="573">
        <v>952</v>
      </c>
      <c r="L92" s="573">
        <v>1421</v>
      </c>
      <c r="M92" s="573">
        <v>107</v>
      </c>
      <c r="N92" s="573">
        <v>2110</v>
      </c>
      <c r="O92" s="573">
        <v>35</v>
      </c>
      <c r="P92" s="573">
        <v>267</v>
      </c>
      <c r="Q92" s="573">
        <v>1183</v>
      </c>
      <c r="R92" s="573">
        <v>3959</v>
      </c>
      <c r="S92" s="573">
        <v>1035</v>
      </c>
      <c r="T92" s="572">
        <v>2</v>
      </c>
      <c r="U92" s="568">
        <v>362</v>
      </c>
      <c r="V92" s="558">
        <v>16319</v>
      </c>
      <c r="W92" s="563"/>
      <c r="X92" s="174"/>
    </row>
    <row r="93" spans="2:24" x14ac:dyDescent="0.25">
      <c r="B93" s="1328"/>
      <c r="C93" s="65" t="s">
        <v>82</v>
      </c>
      <c r="D93" s="572">
        <v>10955</v>
      </c>
      <c r="E93" s="572">
        <v>67</v>
      </c>
      <c r="F93" s="572">
        <v>416</v>
      </c>
      <c r="G93" s="572">
        <v>22783</v>
      </c>
      <c r="H93" s="572">
        <v>617</v>
      </c>
      <c r="I93" s="572">
        <v>22097</v>
      </c>
      <c r="J93" s="573">
        <v>71150</v>
      </c>
      <c r="K93" s="573">
        <v>14511</v>
      </c>
      <c r="L93" s="573">
        <v>21503</v>
      </c>
      <c r="M93" s="573">
        <v>10895</v>
      </c>
      <c r="N93" s="573">
        <v>111858</v>
      </c>
      <c r="O93" s="573">
        <v>9619</v>
      </c>
      <c r="P93" s="573">
        <v>23303</v>
      </c>
      <c r="Q93" s="573">
        <v>82516</v>
      </c>
      <c r="R93" s="573">
        <v>172233</v>
      </c>
      <c r="S93" s="573">
        <v>92013</v>
      </c>
      <c r="T93" s="572">
        <v>194</v>
      </c>
      <c r="U93" s="568">
        <v>10159</v>
      </c>
      <c r="V93" s="558">
        <v>676889</v>
      </c>
      <c r="W93" s="563"/>
      <c r="X93" s="174"/>
    </row>
    <row r="94" spans="2:24" x14ac:dyDescent="0.25">
      <c r="B94" s="1328"/>
      <c r="C94" s="58" t="s">
        <v>44</v>
      </c>
      <c r="D94" s="568">
        <v>0</v>
      </c>
      <c r="E94" s="568">
        <v>0</v>
      </c>
      <c r="F94" s="568">
        <v>0</v>
      </c>
      <c r="G94" s="568">
        <v>3</v>
      </c>
      <c r="H94" s="568">
        <v>0</v>
      </c>
      <c r="I94" s="568">
        <v>11</v>
      </c>
      <c r="J94" s="568">
        <v>15</v>
      </c>
      <c r="K94" s="568">
        <v>7</v>
      </c>
      <c r="L94" s="568">
        <v>7</v>
      </c>
      <c r="M94" s="568">
        <v>5</v>
      </c>
      <c r="N94" s="568">
        <v>494</v>
      </c>
      <c r="O94" s="568">
        <v>1</v>
      </c>
      <c r="P94" s="568">
        <v>105</v>
      </c>
      <c r="Q94" s="568">
        <v>213</v>
      </c>
      <c r="R94" s="568">
        <v>2026</v>
      </c>
      <c r="S94" s="568">
        <v>0</v>
      </c>
      <c r="T94" s="568">
        <v>0</v>
      </c>
      <c r="U94" s="568">
        <v>3504</v>
      </c>
      <c r="V94" s="558">
        <v>6391</v>
      </c>
      <c r="W94" s="563"/>
      <c r="X94" s="174"/>
    </row>
    <row r="95" spans="2:24" x14ac:dyDescent="0.25">
      <c r="B95" s="1329"/>
      <c r="C95" s="64" t="s">
        <v>100</v>
      </c>
      <c r="D95" s="569">
        <v>61879</v>
      </c>
      <c r="E95" s="569">
        <v>2676</v>
      </c>
      <c r="F95" s="569">
        <v>14561</v>
      </c>
      <c r="G95" s="569">
        <v>57117</v>
      </c>
      <c r="H95" s="569">
        <v>3940</v>
      </c>
      <c r="I95" s="569">
        <v>65973</v>
      </c>
      <c r="J95" s="569">
        <v>175175</v>
      </c>
      <c r="K95" s="569">
        <v>49212</v>
      </c>
      <c r="L95" s="569">
        <v>67126</v>
      </c>
      <c r="M95" s="569">
        <v>15226</v>
      </c>
      <c r="N95" s="569">
        <v>210308</v>
      </c>
      <c r="O95" s="569">
        <v>29982</v>
      </c>
      <c r="P95" s="569">
        <v>50036</v>
      </c>
      <c r="Q95" s="569">
        <v>177721</v>
      </c>
      <c r="R95" s="569">
        <v>341995</v>
      </c>
      <c r="S95" s="569">
        <v>154189</v>
      </c>
      <c r="T95" s="569">
        <v>356</v>
      </c>
      <c r="U95" s="569">
        <v>25298</v>
      </c>
      <c r="V95" s="570">
        <v>1502770</v>
      </c>
      <c r="W95" s="571"/>
      <c r="X95" s="174"/>
    </row>
    <row r="96" spans="2:24" x14ac:dyDescent="0.25">
      <c r="B96" s="1327" t="s">
        <v>27</v>
      </c>
      <c r="C96" s="65" t="s">
        <v>97</v>
      </c>
      <c r="D96" s="572">
        <v>1366</v>
      </c>
      <c r="E96" s="572">
        <v>157</v>
      </c>
      <c r="F96" s="572">
        <v>34</v>
      </c>
      <c r="G96" s="572">
        <v>725</v>
      </c>
      <c r="H96" s="572">
        <v>57</v>
      </c>
      <c r="I96" s="572">
        <v>882</v>
      </c>
      <c r="J96" s="572">
        <v>3074</v>
      </c>
      <c r="K96" s="572">
        <v>1026</v>
      </c>
      <c r="L96" s="572">
        <v>1427</v>
      </c>
      <c r="M96" s="572">
        <v>46</v>
      </c>
      <c r="N96" s="572">
        <v>2013</v>
      </c>
      <c r="O96" s="572">
        <v>14</v>
      </c>
      <c r="P96" s="572">
        <v>420</v>
      </c>
      <c r="Q96" s="572">
        <v>1219</v>
      </c>
      <c r="R96" s="572">
        <v>4328</v>
      </c>
      <c r="S96" s="572">
        <v>1260</v>
      </c>
      <c r="T96" s="572">
        <v>1</v>
      </c>
      <c r="U96" s="568">
        <v>155</v>
      </c>
      <c r="V96" s="558">
        <v>18204</v>
      </c>
      <c r="W96" s="563"/>
      <c r="X96" s="174"/>
    </row>
    <row r="97" spans="2:24" x14ac:dyDescent="0.25">
      <c r="B97" s="1328"/>
      <c r="C97" s="65" t="s">
        <v>96</v>
      </c>
      <c r="D97" s="572">
        <v>338</v>
      </c>
      <c r="E97" s="572">
        <v>72</v>
      </c>
      <c r="F97" s="572">
        <v>114</v>
      </c>
      <c r="G97" s="572">
        <v>1338</v>
      </c>
      <c r="H97" s="572">
        <v>30</v>
      </c>
      <c r="I97" s="572">
        <v>1662</v>
      </c>
      <c r="J97" s="572">
        <v>7244</v>
      </c>
      <c r="K97" s="572">
        <v>1961</v>
      </c>
      <c r="L97" s="572">
        <v>1720</v>
      </c>
      <c r="M97" s="572">
        <v>167</v>
      </c>
      <c r="N97" s="572">
        <v>3630</v>
      </c>
      <c r="O97" s="572">
        <v>55</v>
      </c>
      <c r="P97" s="572">
        <v>908</v>
      </c>
      <c r="Q97" s="572">
        <v>4840</v>
      </c>
      <c r="R97" s="572">
        <v>6416</v>
      </c>
      <c r="S97" s="572">
        <v>1771</v>
      </c>
      <c r="T97" s="572">
        <v>8</v>
      </c>
      <c r="U97" s="568">
        <v>294</v>
      </c>
      <c r="V97" s="558">
        <v>32568</v>
      </c>
      <c r="W97" s="563"/>
      <c r="X97" s="174"/>
    </row>
    <row r="98" spans="2:24" x14ac:dyDescent="0.25">
      <c r="B98" s="1328"/>
      <c r="C98" s="65" t="s">
        <v>95</v>
      </c>
      <c r="D98" s="572">
        <v>346</v>
      </c>
      <c r="E98" s="572">
        <v>73</v>
      </c>
      <c r="F98" s="572">
        <v>4379</v>
      </c>
      <c r="G98" s="572">
        <v>2395</v>
      </c>
      <c r="H98" s="572">
        <v>71</v>
      </c>
      <c r="I98" s="572">
        <v>3155</v>
      </c>
      <c r="J98" s="572">
        <v>5820</v>
      </c>
      <c r="K98" s="572">
        <v>3400</v>
      </c>
      <c r="L98" s="572">
        <v>3773</v>
      </c>
      <c r="M98" s="572">
        <v>253</v>
      </c>
      <c r="N98" s="572">
        <v>6703</v>
      </c>
      <c r="O98" s="572">
        <v>34</v>
      </c>
      <c r="P98" s="572">
        <v>1220</v>
      </c>
      <c r="Q98" s="572">
        <v>3653</v>
      </c>
      <c r="R98" s="572">
        <v>11268</v>
      </c>
      <c r="S98" s="572">
        <v>3337</v>
      </c>
      <c r="T98" s="572">
        <v>8</v>
      </c>
      <c r="U98" s="568">
        <v>774</v>
      </c>
      <c r="V98" s="558">
        <v>50662</v>
      </c>
      <c r="W98" s="563"/>
      <c r="X98" s="174"/>
    </row>
    <row r="99" spans="2:24" x14ac:dyDescent="0.25">
      <c r="B99" s="1328"/>
      <c r="C99" s="65" t="s">
        <v>94</v>
      </c>
      <c r="D99" s="572">
        <v>686</v>
      </c>
      <c r="E99" s="572">
        <v>56</v>
      </c>
      <c r="F99" s="572">
        <v>2253</v>
      </c>
      <c r="G99" s="572">
        <v>938</v>
      </c>
      <c r="H99" s="572">
        <v>98</v>
      </c>
      <c r="I99" s="572">
        <v>984</v>
      </c>
      <c r="J99" s="572">
        <v>2554</v>
      </c>
      <c r="K99" s="572">
        <v>1331</v>
      </c>
      <c r="L99" s="572">
        <v>1066</v>
      </c>
      <c r="M99" s="572">
        <v>63</v>
      </c>
      <c r="N99" s="572">
        <v>2233</v>
      </c>
      <c r="O99" s="572">
        <v>16</v>
      </c>
      <c r="P99" s="572">
        <v>4407</v>
      </c>
      <c r="Q99" s="572">
        <v>1231</v>
      </c>
      <c r="R99" s="572">
        <v>5187</v>
      </c>
      <c r="S99" s="572">
        <v>1233</v>
      </c>
      <c r="T99" s="572">
        <v>0</v>
      </c>
      <c r="U99" s="568">
        <v>281</v>
      </c>
      <c r="V99" s="558">
        <v>24617</v>
      </c>
      <c r="W99" s="563"/>
      <c r="X99" s="174"/>
    </row>
    <row r="100" spans="2:24" x14ac:dyDescent="0.25">
      <c r="B100" s="1328"/>
      <c r="C100" s="65" t="s">
        <v>93</v>
      </c>
      <c r="D100" s="572">
        <v>3985</v>
      </c>
      <c r="E100" s="572">
        <v>68</v>
      </c>
      <c r="F100" s="572">
        <v>930</v>
      </c>
      <c r="G100" s="572">
        <v>2022</v>
      </c>
      <c r="H100" s="572">
        <v>268</v>
      </c>
      <c r="I100" s="572">
        <v>2709</v>
      </c>
      <c r="J100" s="572">
        <v>6729</v>
      </c>
      <c r="K100" s="572">
        <v>2901</v>
      </c>
      <c r="L100" s="572">
        <v>2656</v>
      </c>
      <c r="M100" s="572">
        <v>242</v>
      </c>
      <c r="N100" s="572">
        <v>6859</v>
      </c>
      <c r="O100" s="572">
        <v>138</v>
      </c>
      <c r="P100" s="572">
        <v>1487</v>
      </c>
      <c r="Q100" s="572">
        <v>4255</v>
      </c>
      <c r="R100" s="572">
        <v>13060</v>
      </c>
      <c r="S100" s="572">
        <v>3603</v>
      </c>
      <c r="T100" s="572">
        <v>25</v>
      </c>
      <c r="U100" s="568">
        <v>779</v>
      </c>
      <c r="V100" s="558">
        <v>52716</v>
      </c>
      <c r="W100" s="563"/>
      <c r="X100" s="174"/>
    </row>
    <row r="101" spans="2:24" x14ac:dyDescent="0.25">
      <c r="B101" s="1328"/>
      <c r="C101" s="65" t="s">
        <v>92</v>
      </c>
      <c r="D101" s="572">
        <v>6461</v>
      </c>
      <c r="E101" s="572">
        <v>50</v>
      </c>
      <c r="F101" s="572">
        <v>1843</v>
      </c>
      <c r="G101" s="572">
        <v>5120</v>
      </c>
      <c r="H101" s="572">
        <v>336</v>
      </c>
      <c r="I101" s="572">
        <v>6763</v>
      </c>
      <c r="J101" s="572">
        <v>17864</v>
      </c>
      <c r="K101" s="572">
        <v>6725</v>
      </c>
      <c r="L101" s="572">
        <v>7373</v>
      </c>
      <c r="M101" s="572">
        <v>1165</v>
      </c>
      <c r="N101" s="572">
        <v>19761</v>
      </c>
      <c r="O101" s="572">
        <v>3656</v>
      </c>
      <c r="P101" s="572">
        <v>4474</v>
      </c>
      <c r="Q101" s="572">
        <v>11705</v>
      </c>
      <c r="R101" s="572">
        <v>30280</v>
      </c>
      <c r="S101" s="572">
        <v>14151</v>
      </c>
      <c r="T101" s="572">
        <v>42</v>
      </c>
      <c r="U101" s="568">
        <v>1513</v>
      </c>
      <c r="V101" s="558">
        <v>139282</v>
      </c>
      <c r="W101" s="563"/>
      <c r="X101" s="174"/>
    </row>
    <row r="102" spans="2:24" x14ac:dyDescent="0.25">
      <c r="B102" s="1328"/>
      <c r="C102" s="65" t="s">
        <v>91</v>
      </c>
      <c r="D102" s="572">
        <v>7973</v>
      </c>
      <c r="E102" s="572">
        <v>4</v>
      </c>
      <c r="F102" s="572">
        <v>4141</v>
      </c>
      <c r="G102" s="572">
        <v>3197</v>
      </c>
      <c r="H102" s="572">
        <v>362</v>
      </c>
      <c r="I102" s="572">
        <v>2872</v>
      </c>
      <c r="J102" s="572">
        <v>9091</v>
      </c>
      <c r="K102" s="572">
        <v>2225</v>
      </c>
      <c r="L102" s="572">
        <v>3189</v>
      </c>
      <c r="M102" s="572">
        <v>275</v>
      </c>
      <c r="N102" s="572">
        <v>6521</v>
      </c>
      <c r="O102" s="572">
        <v>178</v>
      </c>
      <c r="P102" s="572">
        <v>1714</v>
      </c>
      <c r="Q102" s="572">
        <v>5516</v>
      </c>
      <c r="R102" s="572">
        <v>12087</v>
      </c>
      <c r="S102" s="572">
        <v>6288</v>
      </c>
      <c r="T102" s="572">
        <v>5</v>
      </c>
      <c r="U102" s="568">
        <v>752</v>
      </c>
      <c r="V102" s="558">
        <v>66390</v>
      </c>
      <c r="W102" s="563"/>
      <c r="X102" s="174"/>
    </row>
    <row r="103" spans="2:24" x14ac:dyDescent="0.25">
      <c r="B103" s="1328"/>
      <c r="C103" s="65" t="s">
        <v>90</v>
      </c>
      <c r="D103" s="572">
        <v>7578</v>
      </c>
      <c r="E103" s="572">
        <v>30</v>
      </c>
      <c r="F103" s="572">
        <v>95</v>
      </c>
      <c r="G103" s="572">
        <v>3476</v>
      </c>
      <c r="H103" s="572">
        <v>456</v>
      </c>
      <c r="I103" s="572">
        <v>4296</v>
      </c>
      <c r="J103" s="572">
        <v>10516</v>
      </c>
      <c r="K103" s="572">
        <v>2645</v>
      </c>
      <c r="L103" s="572">
        <v>4611</v>
      </c>
      <c r="M103" s="572">
        <v>414</v>
      </c>
      <c r="N103" s="572">
        <v>8127</v>
      </c>
      <c r="O103" s="572">
        <v>80</v>
      </c>
      <c r="P103" s="572">
        <v>1873</v>
      </c>
      <c r="Q103" s="572">
        <v>15612</v>
      </c>
      <c r="R103" s="572">
        <v>13788</v>
      </c>
      <c r="S103" s="572">
        <v>6200</v>
      </c>
      <c r="T103" s="572">
        <v>10</v>
      </c>
      <c r="U103" s="568">
        <v>976</v>
      </c>
      <c r="V103" s="558">
        <v>80783</v>
      </c>
      <c r="W103" s="563"/>
      <c r="X103" s="174"/>
    </row>
    <row r="104" spans="2:24" x14ac:dyDescent="0.25">
      <c r="B104" s="1328"/>
      <c r="C104" s="65" t="s">
        <v>89</v>
      </c>
      <c r="D104" s="572">
        <v>2976</v>
      </c>
      <c r="E104" s="572">
        <v>1</v>
      </c>
      <c r="F104" s="572">
        <v>22</v>
      </c>
      <c r="G104" s="572">
        <v>1359</v>
      </c>
      <c r="H104" s="572">
        <v>296</v>
      </c>
      <c r="I104" s="572">
        <v>1603</v>
      </c>
      <c r="J104" s="572">
        <v>4686</v>
      </c>
      <c r="K104" s="572">
        <v>1319</v>
      </c>
      <c r="L104" s="572">
        <v>2007</v>
      </c>
      <c r="M104" s="572">
        <v>186</v>
      </c>
      <c r="N104" s="572">
        <v>3331</v>
      </c>
      <c r="O104" s="572">
        <v>22</v>
      </c>
      <c r="P104" s="572">
        <v>570</v>
      </c>
      <c r="Q104" s="572">
        <v>2604</v>
      </c>
      <c r="R104" s="572">
        <v>6267</v>
      </c>
      <c r="S104" s="572">
        <v>2510</v>
      </c>
      <c r="T104" s="572">
        <v>11</v>
      </c>
      <c r="U104" s="568">
        <v>334</v>
      </c>
      <c r="V104" s="558">
        <v>30104</v>
      </c>
      <c r="W104" s="563"/>
      <c r="X104" s="174"/>
    </row>
    <row r="105" spans="2:24" x14ac:dyDescent="0.25">
      <c r="B105" s="1328"/>
      <c r="C105" s="65" t="s">
        <v>88</v>
      </c>
      <c r="D105" s="572">
        <v>3454</v>
      </c>
      <c r="E105" s="572">
        <v>433</v>
      </c>
      <c r="F105" s="572">
        <v>136</v>
      </c>
      <c r="G105" s="572">
        <v>4944</v>
      </c>
      <c r="H105" s="572">
        <v>295</v>
      </c>
      <c r="I105" s="572">
        <v>5188</v>
      </c>
      <c r="J105" s="572">
        <v>13599</v>
      </c>
      <c r="K105" s="572">
        <v>3733</v>
      </c>
      <c r="L105" s="572">
        <v>6448</v>
      </c>
      <c r="M105" s="572">
        <v>548</v>
      </c>
      <c r="N105" s="572">
        <v>15427</v>
      </c>
      <c r="O105" s="572">
        <v>15629</v>
      </c>
      <c r="P105" s="572">
        <v>3292</v>
      </c>
      <c r="Q105" s="572">
        <v>11391</v>
      </c>
      <c r="R105" s="572">
        <v>23754</v>
      </c>
      <c r="S105" s="572">
        <v>7870</v>
      </c>
      <c r="T105" s="572">
        <v>24</v>
      </c>
      <c r="U105" s="568">
        <v>2580</v>
      </c>
      <c r="V105" s="558">
        <v>118745</v>
      </c>
      <c r="W105" s="563"/>
      <c r="X105" s="174"/>
    </row>
    <row r="106" spans="2:24" x14ac:dyDescent="0.25">
      <c r="B106" s="1328"/>
      <c r="C106" s="65" t="s">
        <v>87</v>
      </c>
      <c r="D106" s="572">
        <v>4138</v>
      </c>
      <c r="E106" s="572">
        <v>17</v>
      </c>
      <c r="F106" s="572">
        <v>54</v>
      </c>
      <c r="G106" s="572">
        <v>3110</v>
      </c>
      <c r="H106" s="572">
        <v>406</v>
      </c>
      <c r="I106" s="572">
        <v>4312</v>
      </c>
      <c r="J106" s="572">
        <v>8741</v>
      </c>
      <c r="K106" s="572">
        <v>2703</v>
      </c>
      <c r="L106" s="572">
        <v>3555</v>
      </c>
      <c r="M106" s="572">
        <v>314</v>
      </c>
      <c r="N106" s="572">
        <v>9068</v>
      </c>
      <c r="O106" s="572">
        <v>38</v>
      </c>
      <c r="P106" s="572">
        <v>2922</v>
      </c>
      <c r="Q106" s="572">
        <v>18006</v>
      </c>
      <c r="R106" s="572">
        <v>15160</v>
      </c>
      <c r="S106" s="572">
        <v>4858</v>
      </c>
      <c r="T106" s="572">
        <v>6</v>
      </c>
      <c r="U106" s="568">
        <v>860</v>
      </c>
      <c r="V106" s="558">
        <v>78268</v>
      </c>
      <c r="W106" s="563"/>
      <c r="X106" s="174"/>
    </row>
    <row r="107" spans="2:24" x14ac:dyDescent="0.25">
      <c r="B107" s="1328"/>
      <c r="C107" s="65" t="s">
        <v>86</v>
      </c>
      <c r="D107" s="572">
        <v>1851</v>
      </c>
      <c r="E107" s="572">
        <v>41</v>
      </c>
      <c r="F107" s="572">
        <v>45</v>
      </c>
      <c r="G107" s="572">
        <v>1537</v>
      </c>
      <c r="H107" s="572">
        <v>202</v>
      </c>
      <c r="I107" s="572">
        <v>1979</v>
      </c>
      <c r="J107" s="572">
        <v>3548</v>
      </c>
      <c r="K107" s="572">
        <v>1202</v>
      </c>
      <c r="L107" s="572">
        <v>1360</v>
      </c>
      <c r="M107" s="572">
        <v>169</v>
      </c>
      <c r="N107" s="572">
        <v>3183</v>
      </c>
      <c r="O107" s="572">
        <v>70</v>
      </c>
      <c r="P107" s="572">
        <v>1015</v>
      </c>
      <c r="Q107" s="572">
        <v>6232</v>
      </c>
      <c r="R107" s="572">
        <v>6611</v>
      </c>
      <c r="S107" s="572">
        <v>2124</v>
      </c>
      <c r="T107" s="572">
        <v>10</v>
      </c>
      <c r="U107" s="568">
        <v>461</v>
      </c>
      <c r="V107" s="558">
        <v>31640</v>
      </c>
      <c r="W107" s="563"/>
      <c r="X107" s="174"/>
    </row>
    <row r="108" spans="2:24" x14ac:dyDescent="0.25">
      <c r="B108" s="1328"/>
      <c r="C108" s="65" t="s">
        <v>85</v>
      </c>
      <c r="D108" s="572">
        <v>3520</v>
      </c>
      <c r="E108" s="572">
        <v>1161</v>
      </c>
      <c r="F108" s="572">
        <v>51</v>
      </c>
      <c r="G108" s="572">
        <v>3201</v>
      </c>
      <c r="H108" s="572">
        <v>355</v>
      </c>
      <c r="I108" s="572">
        <v>4389</v>
      </c>
      <c r="J108" s="572">
        <v>8605</v>
      </c>
      <c r="K108" s="572">
        <v>2692</v>
      </c>
      <c r="L108" s="572">
        <v>3893</v>
      </c>
      <c r="M108" s="572">
        <v>323</v>
      </c>
      <c r="N108" s="572">
        <v>8309</v>
      </c>
      <c r="O108" s="572">
        <v>50</v>
      </c>
      <c r="P108" s="572">
        <v>1807</v>
      </c>
      <c r="Q108" s="572">
        <v>9842</v>
      </c>
      <c r="R108" s="572">
        <v>13067</v>
      </c>
      <c r="S108" s="572">
        <v>4591</v>
      </c>
      <c r="T108" s="572">
        <v>6</v>
      </c>
      <c r="U108" s="568">
        <v>1378</v>
      </c>
      <c r="V108" s="558">
        <v>67240</v>
      </c>
      <c r="W108" s="563"/>
      <c r="X108" s="174"/>
    </row>
    <row r="109" spans="2:24" x14ac:dyDescent="0.25">
      <c r="B109" s="1328"/>
      <c r="C109" s="65" t="s">
        <v>84</v>
      </c>
      <c r="D109" s="572">
        <v>369</v>
      </c>
      <c r="E109" s="572">
        <v>172</v>
      </c>
      <c r="F109" s="572">
        <v>13</v>
      </c>
      <c r="G109" s="572">
        <v>346</v>
      </c>
      <c r="H109" s="572">
        <v>57</v>
      </c>
      <c r="I109" s="572">
        <v>738</v>
      </c>
      <c r="J109" s="572">
        <v>1439</v>
      </c>
      <c r="K109" s="572">
        <v>543</v>
      </c>
      <c r="L109" s="572">
        <v>645</v>
      </c>
      <c r="M109" s="572">
        <v>22</v>
      </c>
      <c r="N109" s="572">
        <v>1089</v>
      </c>
      <c r="O109" s="572">
        <v>20</v>
      </c>
      <c r="P109" s="572">
        <v>164</v>
      </c>
      <c r="Q109" s="572">
        <v>618</v>
      </c>
      <c r="R109" s="572">
        <v>3175</v>
      </c>
      <c r="S109" s="572">
        <v>551</v>
      </c>
      <c r="T109" s="572">
        <v>6</v>
      </c>
      <c r="U109" s="568">
        <v>192</v>
      </c>
      <c r="V109" s="558">
        <v>10159</v>
      </c>
      <c r="W109" s="563"/>
      <c r="X109" s="174"/>
    </row>
    <row r="110" spans="2:24" x14ac:dyDescent="0.25">
      <c r="B110" s="1328"/>
      <c r="C110" s="65" t="s">
        <v>83</v>
      </c>
      <c r="D110" s="572">
        <v>405</v>
      </c>
      <c r="E110" s="572">
        <v>335</v>
      </c>
      <c r="F110" s="572">
        <v>23</v>
      </c>
      <c r="G110" s="572">
        <v>727</v>
      </c>
      <c r="H110" s="572">
        <v>14</v>
      </c>
      <c r="I110" s="572">
        <v>1175</v>
      </c>
      <c r="J110" s="572">
        <v>2233</v>
      </c>
      <c r="K110" s="572">
        <v>921</v>
      </c>
      <c r="L110" s="572">
        <v>1367</v>
      </c>
      <c r="M110" s="572">
        <v>109</v>
      </c>
      <c r="N110" s="572">
        <v>2078</v>
      </c>
      <c r="O110" s="572">
        <v>38</v>
      </c>
      <c r="P110" s="572">
        <v>264</v>
      </c>
      <c r="Q110" s="572">
        <v>1171</v>
      </c>
      <c r="R110" s="572">
        <v>3967</v>
      </c>
      <c r="S110" s="572">
        <v>1016</v>
      </c>
      <c r="T110" s="572">
        <v>2</v>
      </c>
      <c r="U110" s="568">
        <v>364</v>
      </c>
      <c r="V110" s="558">
        <v>16209</v>
      </c>
      <c r="W110" s="563"/>
      <c r="X110" s="174"/>
    </row>
    <row r="111" spans="2:24" x14ac:dyDescent="0.25">
      <c r="B111" s="1328"/>
      <c r="C111" s="65" t="s">
        <v>82</v>
      </c>
      <c r="D111" s="572">
        <v>10515</v>
      </c>
      <c r="E111" s="572">
        <v>51</v>
      </c>
      <c r="F111" s="572">
        <v>418</v>
      </c>
      <c r="G111" s="572">
        <v>22731</v>
      </c>
      <c r="H111" s="572">
        <v>619</v>
      </c>
      <c r="I111" s="572">
        <v>21297</v>
      </c>
      <c r="J111" s="572">
        <v>71909</v>
      </c>
      <c r="K111" s="572">
        <v>14900</v>
      </c>
      <c r="L111" s="572">
        <v>21547</v>
      </c>
      <c r="M111" s="572">
        <v>10910</v>
      </c>
      <c r="N111" s="572">
        <v>111581</v>
      </c>
      <c r="O111" s="572">
        <v>9751</v>
      </c>
      <c r="P111" s="572">
        <v>23266</v>
      </c>
      <c r="Q111" s="572">
        <v>83577</v>
      </c>
      <c r="R111" s="572">
        <v>172698</v>
      </c>
      <c r="S111" s="572">
        <v>90694</v>
      </c>
      <c r="T111" s="572">
        <v>193</v>
      </c>
      <c r="U111" s="568">
        <v>10259</v>
      </c>
      <c r="V111" s="558">
        <v>676916</v>
      </c>
      <c r="W111" s="563"/>
      <c r="X111" s="174"/>
    </row>
    <row r="112" spans="2:24" x14ac:dyDescent="0.25">
      <c r="B112" s="1328"/>
      <c r="C112" s="58" t="s">
        <v>44</v>
      </c>
      <c r="D112" s="568">
        <v>0</v>
      </c>
      <c r="E112" s="568">
        <v>0</v>
      </c>
      <c r="F112" s="568">
        <v>0</v>
      </c>
      <c r="G112" s="568">
        <v>3</v>
      </c>
      <c r="H112" s="568">
        <v>0</v>
      </c>
      <c r="I112" s="568">
        <v>11</v>
      </c>
      <c r="J112" s="568">
        <v>14</v>
      </c>
      <c r="K112" s="568">
        <v>7</v>
      </c>
      <c r="L112" s="568">
        <v>7</v>
      </c>
      <c r="M112" s="568">
        <v>5</v>
      </c>
      <c r="N112" s="568">
        <v>452</v>
      </c>
      <c r="O112" s="568">
        <v>1</v>
      </c>
      <c r="P112" s="568">
        <v>93</v>
      </c>
      <c r="Q112" s="568">
        <v>200</v>
      </c>
      <c r="R112" s="568">
        <v>1915</v>
      </c>
      <c r="S112" s="568">
        <v>0</v>
      </c>
      <c r="T112" s="568">
        <v>0</v>
      </c>
      <c r="U112" s="568">
        <v>3346</v>
      </c>
      <c r="V112" s="558">
        <v>6054</v>
      </c>
      <c r="W112" s="563"/>
      <c r="X112" s="174"/>
    </row>
    <row r="113" spans="2:24" x14ac:dyDescent="0.25">
      <c r="B113" s="1329"/>
      <c r="C113" s="64" t="s">
        <v>100</v>
      </c>
      <c r="D113" s="569">
        <v>55961</v>
      </c>
      <c r="E113" s="569">
        <v>2721</v>
      </c>
      <c r="F113" s="569">
        <v>14551</v>
      </c>
      <c r="G113" s="569">
        <v>57169</v>
      </c>
      <c r="H113" s="569">
        <v>3922</v>
      </c>
      <c r="I113" s="569">
        <v>64015</v>
      </c>
      <c r="J113" s="569">
        <v>177666</v>
      </c>
      <c r="K113" s="569">
        <v>50234</v>
      </c>
      <c r="L113" s="569">
        <v>66644</v>
      </c>
      <c r="M113" s="569">
        <v>15211</v>
      </c>
      <c r="N113" s="569">
        <v>210365</v>
      </c>
      <c r="O113" s="569">
        <v>29790</v>
      </c>
      <c r="P113" s="569">
        <v>49896</v>
      </c>
      <c r="Q113" s="569">
        <v>181672</v>
      </c>
      <c r="R113" s="569">
        <v>343028</v>
      </c>
      <c r="S113" s="569">
        <v>152057</v>
      </c>
      <c r="T113" s="569">
        <v>357</v>
      </c>
      <c r="U113" s="569">
        <v>25298</v>
      </c>
      <c r="V113" s="570">
        <v>1500557</v>
      </c>
      <c r="W113" s="571"/>
      <c r="X113" s="174"/>
    </row>
    <row r="114" spans="2:24" x14ac:dyDescent="0.25">
      <c r="B114" s="1327" t="s">
        <v>28</v>
      </c>
      <c r="C114" s="65" t="s">
        <v>97</v>
      </c>
      <c r="D114" s="557">
        <v>1387</v>
      </c>
      <c r="E114" s="557">
        <v>129</v>
      </c>
      <c r="F114" s="557">
        <v>39</v>
      </c>
      <c r="G114" s="557">
        <v>715</v>
      </c>
      <c r="H114" s="557">
        <v>59</v>
      </c>
      <c r="I114" s="557">
        <v>832</v>
      </c>
      <c r="J114" s="557">
        <v>3108</v>
      </c>
      <c r="K114" s="557">
        <v>1093</v>
      </c>
      <c r="L114" s="557">
        <v>1442</v>
      </c>
      <c r="M114" s="557">
        <v>66</v>
      </c>
      <c r="N114" s="557">
        <v>1914</v>
      </c>
      <c r="O114" s="557">
        <v>17</v>
      </c>
      <c r="P114" s="557">
        <v>294</v>
      </c>
      <c r="Q114" s="557">
        <v>1373</v>
      </c>
      <c r="R114" s="557">
        <v>3930</v>
      </c>
      <c r="S114" s="557">
        <v>1270</v>
      </c>
      <c r="T114" s="557">
        <v>2</v>
      </c>
      <c r="U114" s="557">
        <v>233</v>
      </c>
      <c r="V114" s="558">
        <v>17903</v>
      </c>
      <c r="W114" s="563"/>
      <c r="X114" s="174"/>
    </row>
    <row r="115" spans="2:24" x14ac:dyDescent="0.25">
      <c r="B115" s="1328"/>
      <c r="C115" s="65" t="s">
        <v>96</v>
      </c>
      <c r="D115" s="557">
        <v>326</v>
      </c>
      <c r="E115" s="557">
        <v>75</v>
      </c>
      <c r="F115" s="557">
        <v>111</v>
      </c>
      <c r="G115" s="557">
        <v>1346</v>
      </c>
      <c r="H115" s="557">
        <v>31</v>
      </c>
      <c r="I115" s="557">
        <v>1697</v>
      </c>
      <c r="J115" s="557">
        <v>7299</v>
      </c>
      <c r="K115" s="557">
        <v>2002</v>
      </c>
      <c r="L115" s="557">
        <v>1774</v>
      </c>
      <c r="M115" s="557">
        <v>163</v>
      </c>
      <c r="N115" s="557">
        <v>3475</v>
      </c>
      <c r="O115" s="557">
        <v>51</v>
      </c>
      <c r="P115" s="557">
        <v>690</v>
      </c>
      <c r="Q115" s="557">
        <v>5076</v>
      </c>
      <c r="R115" s="557">
        <v>5796</v>
      </c>
      <c r="S115" s="557">
        <v>1901</v>
      </c>
      <c r="T115" s="557">
        <v>10</v>
      </c>
      <c r="U115" s="557">
        <v>368</v>
      </c>
      <c r="V115" s="558">
        <v>32191</v>
      </c>
      <c r="W115" s="563"/>
      <c r="X115" s="174"/>
    </row>
    <row r="116" spans="2:24" x14ac:dyDescent="0.25">
      <c r="B116" s="1328"/>
      <c r="C116" s="65" t="s">
        <v>95</v>
      </c>
      <c r="D116" s="557">
        <v>338</v>
      </c>
      <c r="E116" s="557">
        <v>75</v>
      </c>
      <c r="F116" s="557">
        <v>4412</v>
      </c>
      <c r="G116" s="557">
        <v>2519</v>
      </c>
      <c r="H116" s="557">
        <v>72</v>
      </c>
      <c r="I116" s="557">
        <v>3208</v>
      </c>
      <c r="J116" s="557">
        <v>5869</v>
      </c>
      <c r="K116" s="557">
        <v>3512</v>
      </c>
      <c r="L116" s="557">
        <v>3861</v>
      </c>
      <c r="M116" s="557">
        <v>227</v>
      </c>
      <c r="N116" s="557">
        <v>6419</v>
      </c>
      <c r="O116" s="557">
        <v>36</v>
      </c>
      <c r="P116" s="557">
        <v>1060</v>
      </c>
      <c r="Q116" s="557">
        <v>4090</v>
      </c>
      <c r="R116" s="557">
        <v>10389</v>
      </c>
      <c r="S116" s="557">
        <v>3377</v>
      </c>
      <c r="T116" s="557">
        <v>7</v>
      </c>
      <c r="U116" s="557">
        <v>865</v>
      </c>
      <c r="V116" s="558">
        <v>50336</v>
      </c>
      <c r="W116" s="563"/>
      <c r="X116" s="174"/>
    </row>
    <row r="117" spans="2:24" x14ac:dyDescent="0.25">
      <c r="B117" s="1328"/>
      <c r="C117" s="65" t="s">
        <v>94</v>
      </c>
      <c r="D117" s="557">
        <v>744</v>
      </c>
      <c r="E117" s="557">
        <v>50</v>
      </c>
      <c r="F117" s="557">
        <v>2254</v>
      </c>
      <c r="G117" s="557">
        <v>928</v>
      </c>
      <c r="H117" s="557">
        <v>94</v>
      </c>
      <c r="I117" s="557">
        <v>996</v>
      </c>
      <c r="J117" s="557">
        <v>2680</v>
      </c>
      <c r="K117" s="557">
        <v>1312</v>
      </c>
      <c r="L117" s="557">
        <v>1090</v>
      </c>
      <c r="M117" s="557">
        <v>61</v>
      </c>
      <c r="N117" s="557">
        <v>2185</v>
      </c>
      <c r="O117" s="557">
        <v>15</v>
      </c>
      <c r="P117" s="557">
        <v>4307</v>
      </c>
      <c r="Q117" s="557">
        <v>1281</v>
      </c>
      <c r="R117" s="557">
        <v>4832</v>
      </c>
      <c r="S117" s="557">
        <v>1203</v>
      </c>
      <c r="T117" s="557">
        <v>1</v>
      </c>
      <c r="U117" s="557">
        <v>303</v>
      </c>
      <c r="V117" s="558">
        <v>24336</v>
      </c>
      <c r="W117" s="563"/>
      <c r="X117" s="174"/>
    </row>
    <row r="118" spans="2:24" x14ac:dyDescent="0.25">
      <c r="B118" s="1328"/>
      <c r="C118" s="65" t="s">
        <v>93</v>
      </c>
      <c r="D118" s="557">
        <v>3774</v>
      </c>
      <c r="E118" s="557">
        <v>70</v>
      </c>
      <c r="F118" s="557">
        <v>972</v>
      </c>
      <c r="G118" s="557">
        <v>2128</v>
      </c>
      <c r="H118" s="557">
        <v>263</v>
      </c>
      <c r="I118" s="557">
        <v>2739</v>
      </c>
      <c r="J118" s="557">
        <v>6810</v>
      </c>
      <c r="K118" s="557">
        <v>3050</v>
      </c>
      <c r="L118" s="557">
        <v>2658</v>
      </c>
      <c r="M118" s="557">
        <v>243</v>
      </c>
      <c r="N118" s="557">
        <v>6666</v>
      </c>
      <c r="O118" s="557">
        <v>141</v>
      </c>
      <c r="P118" s="557">
        <v>1374</v>
      </c>
      <c r="Q118" s="557">
        <v>4750</v>
      </c>
      <c r="R118" s="557">
        <v>12656</v>
      </c>
      <c r="S118" s="557">
        <v>3658</v>
      </c>
      <c r="T118" s="557">
        <v>29</v>
      </c>
      <c r="U118" s="557">
        <v>792</v>
      </c>
      <c r="V118" s="558">
        <v>52773</v>
      </c>
      <c r="W118" s="563"/>
      <c r="X118" s="174"/>
    </row>
    <row r="119" spans="2:24" x14ac:dyDescent="0.25">
      <c r="B119" s="1328"/>
      <c r="C119" s="65" t="s">
        <v>92</v>
      </c>
      <c r="D119" s="557">
        <v>6313</v>
      </c>
      <c r="E119" s="557">
        <v>49</v>
      </c>
      <c r="F119" s="557">
        <v>1845</v>
      </c>
      <c r="G119" s="557">
        <v>5211</v>
      </c>
      <c r="H119" s="557">
        <v>329</v>
      </c>
      <c r="I119" s="557">
        <v>6582</v>
      </c>
      <c r="J119" s="557">
        <v>18157</v>
      </c>
      <c r="K119" s="557">
        <v>6896</v>
      </c>
      <c r="L119" s="557">
        <v>7378</v>
      </c>
      <c r="M119" s="557">
        <v>1167</v>
      </c>
      <c r="N119" s="557">
        <v>18887</v>
      </c>
      <c r="O119" s="557">
        <v>3756</v>
      </c>
      <c r="P119" s="557">
        <v>4126</v>
      </c>
      <c r="Q119" s="557">
        <v>11999</v>
      </c>
      <c r="R119" s="557">
        <v>27829</v>
      </c>
      <c r="S119" s="557">
        <v>14102</v>
      </c>
      <c r="T119" s="557">
        <v>37</v>
      </c>
      <c r="U119" s="557">
        <v>1663</v>
      </c>
      <c r="V119" s="558">
        <v>136326</v>
      </c>
      <c r="W119" s="563"/>
      <c r="X119" s="174"/>
    </row>
    <row r="120" spans="2:24" x14ac:dyDescent="0.25">
      <c r="B120" s="1328"/>
      <c r="C120" s="65" t="s">
        <v>91</v>
      </c>
      <c r="D120" s="557">
        <v>8115</v>
      </c>
      <c r="E120" s="557">
        <v>5</v>
      </c>
      <c r="F120" s="557">
        <v>4112</v>
      </c>
      <c r="G120" s="557">
        <v>3212</v>
      </c>
      <c r="H120" s="557">
        <v>350</v>
      </c>
      <c r="I120" s="557">
        <v>2886</v>
      </c>
      <c r="J120" s="557">
        <v>9275</v>
      </c>
      <c r="K120" s="557">
        <v>2294</v>
      </c>
      <c r="L120" s="557">
        <v>3269</v>
      </c>
      <c r="M120" s="557">
        <v>280</v>
      </c>
      <c r="N120" s="557">
        <v>6345</v>
      </c>
      <c r="O120" s="557">
        <v>188</v>
      </c>
      <c r="P120" s="557">
        <v>1599</v>
      </c>
      <c r="Q120" s="557">
        <v>5393</v>
      </c>
      <c r="R120" s="557">
        <v>10930</v>
      </c>
      <c r="S120" s="557">
        <v>6192</v>
      </c>
      <c r="T120" s="557">
        <v>4</v>
      </c>
      <c r="U120" s="557">
        <v>805</v>
      </c>
      <c r="V120" s="558">
        <v>65254</v>
      </c>
      <c r="W120" s="563"/>
      <c r="X120" s="174"/>
    </row>
    <row r="121" spans="2:24" x14ac:dyDescent="0.25">
      <c r="B121" s="1328"/>
      <c r="C121" s="65" t="s">
        <v>90</v>
      </c>
      <c r="D121" s="557">
        <v>7196</v>
      </c>
      <c r="E121" s="557">
        <v>32</v>
      </c>
      <c r="F121" s="557">
        <v>89</v>
      </c>
      <c r="G121" s="557">
        <v>3543</v>
      </c>
      <c r="H121" s="557">
        <v>466</v>
      </c>
      <c r="I121" s="557">
        <v>4314</v>
      </c>
      <c r="J121" s="557">
        <v>10640</v>
      </c>
      <c r="K121" s="557">
        <v>2687</v>
      </c>
      <c r="L121" s="557">
        <v>4491</v>
      </c>
      <c r="M121" s="557">
        <v>408</v>
      </c>
      <c r="N121" s="557">
        <v>7962</v>
      </c>
      <c r="O121" s="557">
        <v>92</v>
      </c>
      <c r="P121" s="557">
        <v>1582</v>
      </c>
      <c r="Q121" s="557">
        <v>15735</v>
      </c>
      <c r="R121" s="557">
        <v>13358</v>
      </c>
      <c r="S121" s="557">
        <v>6139</v>
      </c>
      <c r="T121" s="557">
        <v>9</v>
      </c>
      <c r="U121" s="557">
        <v>988</v>
      </c>
      <c r="V121" s="558">
        <v>79731</v>
      </c>
      <c r="W121" s="563"/>
      <c r="X121" s="174"/>
    </row>
    <row r="122" spans="2:24" x14ac:dyDescent="0.25">
      <c r="B122" s="1328"/>
      <c r="C122" s="65" t="s">
        <v>89</v>
      </c>
      <c r="D122" s="557">
        <v>2864</v>
      </c>
      <c r="E122" s="557">
        <v>1</v>
      </c>
      <c r="F122" s="557">
        <v>30</v>
      </c>
      <c r="G122" s="557">
        <v>1399</v>
      </c>
      <c r="H122" s="557">
        <v>288</v>
      </c>
      <c r="I122" s="557">
        <v>1609</v>
      </c>
      <c r="J122" s="557">
        <v>4834</v>
      </c>
      <c r="K122" s="557">
        <v>1390</v>
      </c>
      <c r="L122" s="557">
        <v>2006</v>
      </c>
      <c r="M122" s="557">
        <v>192</v>
      </c>
      <c r="N122" s="557">
        <v>3314</v>
      </c>
      <c r="O122" s="557">
        <v>22</v>
      </c>
      <c r="P122" s="557">
        <v>492</v>
      </c>
      <c r="Q122" s="557">
        <v>2866</v>
      </c>
      <c r="R122" s="557">
        <v>6125</v>
      </c>
      <c r="S122" s="557">
        <v>2445</v>
      </c>
      <c r="T122" s="557">
        <v>15</v>
      </c>
      <c r="U122" s="557">
        <v>365</v>
      </c>
      <c r="V122" s="558">
        <v>30257</v>
      </c>
      <c r="W122" s="563"/>
      <c r="X122" s="174"/>
    </row>
    <row r="123" spans="2:24" x14ac:dyDescent="0.25">
      <c r="B123" s="1328"/>
      <c r="C123" s="65" t="s">
        <v>88</v>
      </c>
      <c r="D123" s="557">
        <v>3316</v>
      </c>
      <c r="E123" s="557">
        <v>439</v>
      </c>
      <c r="F123" s="557">
        <v>172</v>
      </c>
      <c r="G123" s="557">
        <v>5019</v>
      </c>
      <c r="H123" s="557">
        <v>295</v>
      </c>
      <c r="I123" s="557">
        <v>5043</v>
      </c>
      <c r="J123" s="557">
        <v>13975</v>
      </c>
      <c r="K123" s="557">
        <v>3809</v>
      </c>
      <c r="L123" s="557">
        <v>6489</v>
      </c>
      <c r="M123" s="557">
        <v>545</v>
      </c>
      <c r="N123" s="557">
        <v>14865</v>
      </c>
      <c r="O123" s="557">
        <v>16182</v>
      </c>
      <c r="P123" s="557">
        <v>2962</v>
      </c>
      <c r="Q123" s="557">
        <v>12038</v>
      </c>
      <c r="R123" s="557">
        <v>22353</v>
      </c>
      <c r="S123" s="557">
        <v>7830</v>
      </c>
      <c r="T123" s="557">
        <v>22</v>
      </c>
      <c r="U123" s="557">
        <v>2751</v>
      </c>
      <c r="V123" s="558">
        <v>118105</v>
      </c>
      <c r="W123" s="563"/>
      <c r="X123" s="174"/>
    </row>
    <row r="124" spans="2:24" x14ac:dyDescent="0.25">
      <c r="B124" s="1328"/>
      <c r="C124" s="65" t="s">
        <v>87</v>
      </c>
      <c r="D124" s="557">
        <v>3966</v>
      </c>
      <c r="E124" s="557">
        <v>20</v>
      </c>
      <c r="F124" s="557">
        <v>56</v>
      </c>
      <c r="G124" s="557">
        <v>3146</v>
      </c>
      <c r="H124" s="557">
        <v>409</v>
      </c>
      <c r="I124" s="557">
        <v>4308</v>
      </c>
      <c r="J124" s="557">
        <v>9010</v>
      </c>
      <c r="K124" s="557">
        <v>2725</v>
      </c>
      <c r="L124" s="557">
        <v>3592</v>
      </c>
      <c r="M124" s="557">
        <v>314</v>
      </c>
      <c r="N124" s="557">
        <v>8664</v>
      </c>
      <c r="O124" s="557">
        <v>36</v>
      </c>
      <c r="P124" s="557">
        <v>2709</v>
      </c>
      <c r="Q124" s="557">
        <v>18341</v>
      </c>
      <c r="R124" s="557">
        <v>13950</v>
      </c>
      <c r="S124" s="557">
        <v>4853</v>
      </c>
      <c r="T124" s="557">
        <v>7</v>
      </c>
      <c r="U124" s="557">
        <v>844</v>
      </c>
      <c r="V124" s="558">
        <v>76950</v>
      </c>
      <c r="W124" s="563"/>
      <c r="X124" s="174"/>
    </row>
    <row r="125" spans="2:24" x14ac:dyDescent="0.25">
      <c r="B125" s="1328"/>
      <c r="C125" s="65" t="s">
        <v>86</v>
      </c>
      <c r="D125" s="557">
        <v>1845</v>
      </c>
      <c r="E125" s="557">
        <v>38</v>
      </c>
      <c r="F125" s="557">
        <v>47</v>
      </c>
      <c r="G125" s="557">
        <v>1595</v>
      </c>
      <c r="H125" s="557">
        <v>208</v>
      </c>
      <c r="I125" s="557">
        <v>1887</v>
      </c>
      <c r="J125" s="557">
        <v>3603</v>
      </c>
      <c r="K125" s="557">
        <v>1244</v>
      </c>
      <c r="L125" s="557">
        <v>1364</v>
      </c>
      <c r="M125" s="557">
        <v>163</v>
      </c>
      <c r="N125" s="557">
        <v>3120</v>
      </c>
      <c r="O125" s="557">
        <v>69</v>
      </c>
      <c r="P125" s="557">
        <v>940</v>
      </c>
      <c r="Q125" s="557">
        <v>6355</v>
      </c>
      <c r="R125" s="557">
        <v>5831</v>
      </c>
      <c r="S125" s="557">
        <v>2065</v>
      </c>
      <c r="T125" s="557">
        <v>9</v>
      </c>
      <c r="U125" s="557">
        <v>421</v>
      </c>
      <c r="V125" s="558">
        <v>30804</v>
      </c>
      <c r="W125" s="563"/>
      <c r="X125" s="174"/>
    </row>
    <row r="126" spans="2:24" x14ac:dyDescent="0.25">
      <c r="B126" s="1328"/>
      <c r="C126" s="65" t="s">
        <v>85</v>
      </c>
      <c r="D126" s="557">
        <v>3393</v>
      </c>
      <c r="E126" s="557">
        <v>1096</v>
      </c>
      <c r="F126" s="557">
        <v>52</v>
      </c>
      <c r="G126" s="557">
        <v>3210</v>
      </c>
      <c r="H126" s="557">
        <v>347</v>
      </c>
      <c r="I126" s="557">
        <v>4452</v>
      </c>
      <c r="J126" s="557">
        <v>8703</v>
      </c>
      <c r="K126" s="557">
        <v>2707</v>
      </c>
      <c r="L126" s="557">
        <v>3940</v>
      </c>
      <c r="M126" s="557">
        <v>319</v>
      </c>
      <c r="N126" s="557">
        <v>8040</v>
      </c>
      <c r="O126" s="557">
        <v>45</v>
      </c>
      <c r="P126" s="557">
        <v>1592</v>
      </c>
      <c r="Q126" s="557">
        <v>10239</v>
      </c>
      <c r="R126" s="557">
        <v>12206</v>
      </c>
      <c r="S126" s="557">
        <v>4602</v>
      </c>
      <c r="T126" s="557">
        <v>11</v>
      </c>
      <c r="U126" s="557">
        <v>1436</v>
      </c>
      <c r="V126" s="558">
        <v>66390</v>
      </c>
      <c r="W126" s="563"/>
      <c r="X126" s="174"/>
    </row>
    <row r="127" spans="2:24" x14ac:dyDescent="0.25">
      <c r="B127" s="1328"/>
      <c r="C127" s="65" t="s">
        <v>84</v>
      </c>
      <c r="D127" s="557">
        <v>380</v>
      </c>
      <c r="E127" s="557">
        <v>155</v>
      </c>
      <c r="F127" s="557">
        <v>16</v>
      </c>
      <c r="G127" s="557">
        <v>323</v>
      </c>
      <c r="H127" s="557">
        <v>58</v>
      </c>
      <c r="I127" s="557">
        <v>744</v>
      </c>
      <c r="J127" s="557">
        <v>1429</v>
      </c>
      <c r="K127" s="557">
        <v>540</v>
      </c>
      <c r="L127" s="557">
        <v>613</v>
      </c>
      <c r="M127" s="557">
        <v>24</v>
      </c>
      <c r="N127" s="557">
        <v>989</v>
      </c>
      <c r="O127" s="557">
        <v>20</v>
      </c>
      <c r="P127" s="557">
        <v>147</v>
      </c>
      <c r="Q127" s="557">
        <v>591</v>
      </c>
      <c r="R127" s="557">
        <v>2946</v>
      </c>
      <c r="S127" s="557">
        <v>531</v>
      </c>
      <c r="T127" s="557">
        <v>6</v>
      </c>
      <c r="U127" s="557">
        <v>229</v>
      </c>
      <c r="V127" s="558">
        <v>9741</v>
      </c>
      <c r="W127" s="563"/>
      <c r="X127" s="174"/>
    </row>
    <row r="128" spans="2:24" x14ac:dyDescent="0.25">
      <c r="B128" s="1328"/>
      <c r="C128" s="65" t="s">
        <v>83</v>
      </c>
      <c r="D128" s="557">
        <v>394</v>
      </c>
      <c r="E128" s="557">
        <v>389</v>
      </c>
      <c r="F128" s="557">
        <v>28</v>
      </c>
      <c r="G128" s="557">
        <v>716</v>
      </c>
      <c r="H128" s="557">
        <v>14</v>
      </c>
      <c r="I128" s="557">
        <v>1173</v>
      </c>
      <c r="J128" s="557">
        <v>2298</v>
      </c>
      <c r="K128" s="557">
        <v>922</v>
      </c>
      <c r="L128" s="557">
        <v>1360</v>
      </c>
      <c r="M128" s="557">
        <v>112</v>
      </c>
      <c r="N128" s="557">
        <v>1973</v>
      </c>
      <c r="O128" s="557">
        <v>38</v>
      </c>
      <c r="P128" s="557">
        <v>230</v>
      </c>
      <c r="Q128" s="557">
        <v>1231</v>
      </c>
      <c r="R128" s="557">
        <v>3436</v>
      </c>
      <c r="S128" s="557">
        <v>986</v>
      </c>
      <c r="T128" s="557">
        <v>2</v>
      </c>
      <c r="U128" s="557">
        <v>320</v>
      </c>
      <c r="V128" s="558">
        <v>15622</v>
      </c>
      <c r="W128" s="563"/>
      <c r="X128" s="174"/>
    </row>
    <row r="129" spans="2:24" x14ac:dyDescent="0.25">
      <c r="B129" s="1328"/>
      <c r="C129" s="65" t="s">
        <v>82</v>
      </c>
      <c r="D129" s="557">
        <v>10216</v>
      </c>
      <c r="E129" s="557">
        <v>46</v>
      </c>
      <c r="F129" s="557">
        <v>453</v>
      </c>
      <c r="G129" s="557">
        <v>23075</v>
      </c>
      <c r="H129" s="557">
        <v>642</v>
      </c>
      <c r="I129" s="557">
        <v>21542</v>
      </c>
      <c r="J129" s="557">
        <v>73709</v>
      </c>
      <c r="K129" s="557">
        <v>15305</v>
      </c>
      <c r="L129" s="557">
        <v>21746</v>
      </c>
      <c r="M129" s="557">
        <v>10992</v>
      </c>
      <c r="N129" s="557">
        <v>106945</v>
      </c>
      <c r="O129" s="557">
        <v>9869</v>
      </c>
      <c r="P129" s="557">
        <v>21673</v>
      </c>
      <c r="Q129" s="557">
        <v>85912</v>
      </c>
      <c r="R129" s="557">
        <v>155307</v>
      </c>
      <c r="S129" s="557">
        <v>90437</v>
      </c>
      <c r="T129" s="557">
        <v>224</v>
      </c>
      <c r="U129" s="557">
        <v>11427</v>
      </c>
      <c r="V129" s="558">
        <v>659520</v>
      </c>
      <c r="W129" s="563"/>
      <c r="X129" s="174"/>
    </row>
    <row r="130" spans="2:24" x14ac:dyDescent="0.25">
      <c r="B130" s="1328"/>
      <c r="C130" s="58" t="s">
        <v>44</v>
      </c>
      <c r="D130" s="557">
        <v>1</v>
      </c>
      <c r="E130" s="557">
        <v>0</v>
      </c>
      <c r="F130" s="557">
        <v>0</v>
      </c>
      <c r="G130" s="557">
        <v>5</v>
      </c>
      <c r="H130" s="557">
        <v>0</v>
      </c>
      <c r="I130" s="557">
        <v>10</v>
      </c>
      <c r="J130" s="557">
        <v>9</v>
      </c>
      <c r="K130" s="557">
        <v>6</v>
      </c>
      <c r="L130" s="557">
        <v>10</v>
      </c>
      <c r="M130" s="557">
        <v>10</v>
      </c>
      <c r="N130" s="557">
        <v>525</v>
      </c>
      <c r="O130" s="557">
        <v>1</v>
      </c>
      <c r="P130" s="557">
        <v>63</v>
      </c>
      <c r="Q130" s="557">
        <v>486</v>
      </c>
      <c r="R130" s="557">
        <v>2281</v>
      </c>
      <c r="S130" s="557">
        <v>0</v>
      </c>
      <c r="T130" s="557">
        <v>0</v>
      </c>
      <c r="U130" s="557">
        <v>4332</v>
      </c>
      <c r="V130" s="558">
        <v>7739</v>
      </c>
      <c r="W130" s="563"/>
      <c r="X130" s="174"/>
    </row>
    <row r="131" spans="2:24" x14ac:dyDescent="0.25">
      <c r="B131" s="1329"/>
      <c r="C131" s="64" t="s">
        <v>100</v>
      </c>
      <c r="D131" s="569">
        <v>54568</v>
      </c>
      <c r="E131" s="569">
        <v>2669</v>
      </c>
      <c r="F131" s="569">
        <v>14688</v>
      </c>
      <c r="G131" s="569">
        <v>58090</v>
      </c>
      <c r="H131" s="569">
        <v>3925</v>
      </c>
      <c r="I131" s="569">
        <v>64022</v>
      </c>
      <c r="J131" s="569">
        <v>181408</v>
      </c>
      <c r="K131" s="569">
        <v>51494</v>
      </c>
      <c r="L131" s="569">
        <v>67083</v>
      </c>
      <c r="M131" s="569">
        <v>15286</v>
      </c>
      <c r="N131" s="569">
        <v>202288</v>
      </c>
      <c r="O131" s="569">
        <v>30578</v>
      </c>
      <c r="P131" s="569">
        <v>45840</v>
      </c>
      <c r="Q131" s="569">
        <v>187756</v>
      </c>
      <c r="R131" s="569">
        <v>314155</v>
      </c>
      <c r="S131" s="569">
        <v>151591</v>
      </c>
      <c r="T131" s="569">
        <v>395</v>
      </c>
      <c r="U131" s="569">
        <v>28142</v>
      </c>
      <c r="V131" s="570">
        <v>1473978</v>
      </c>
      <c r="W131" s="571"/>
      <c r="X131" s="174"/>
    </row>
    <row r="132" spans="2:24" x14ac:dyDescent="0.25">
      <c r="B132" s="1327" t="s">
        <v>29</v>
      </c>
      <c r="C132" s="65" t="s">
        <v>97</v>
      </c>
      <c r="D132" s="557">
        <v>1373</v>
      </c>
      <c r="E132" s="557">
        <v>145</v>
      </c>
      <c r="F132" s="557">
        <v>42</v>
      </c>
      <c r="G132" s="557">
        <v>741</v>
      </c>
      <c r="H132" s="557">
        <v>63</v>
      </c>
      <c r="I132" s="557">
        <v>862</v>
      </c>
      <c r="J132" s="557">
        <v>3160</v>
      </c>
      <c r="K132" s="557">
        <v>1120</v>
      </c>
      <c r="L132" s="557">
        <v>1483</v>
      </c>
      <c r="M132" s="557">
        <v>69</v>
      </c>
      <c r="N132" s="557">
        <v>1933</v>
      </c>
      <c r="O132" s="557">
        <v>17</v>
      </c>
      <c r="P132" s="557">
        <v>301</v>
      </c>
      <c r="Q132" s="557">
        <v>1363</v>
      </c>
      <c r="R132" s="557">
        <v>3882</v>
      </c>
      <c r="S132" s="557">
        <v>1284</v>
      </c>
      <c r="T132" s="557">
        <v>2</v>
      </c>
      <c r="U132" s="557">
        <v>232</v>
      </c>
      <c r="V132" s="558">
        <v>18072</v>
      </c>
      <c r="W132" s="563"/>
      <c r="X132" s="174"/>
    </row>
    <row r="133" spans="2:24" x14ac:dyDescent="0.25">
      <c r="B133" s="1328"/>
      <c r="C133" s="65" t="s">
        <v>96</v>
      </c>
      <c r="D133" s="557">
        <v>294</v>
      </c>
      <c r="E133" s="557">
        <v>82</v>
      </c>
      <c r="F133" s="557">
        <v>114</v>
      </c>
      <c r="G133" s="557">
        <v>1431</v>
      </c>
      <c r="H133" s="557">
        <v>35</v>
      </c>
      <c r="I133" s="557">
        <v>1746</v>
      </c>
      <c r="J133" s="557">
        <v>7398</v>
      </c>
      <c r="K133" s="557">
        <v>2066</v>
      </c>
      <c r="L133" s="557">
        <v>1831</v>
      </c>
      <c r="M133" s="557">
        <v>167</v>
      </c>
      <c r="N133" s="557">
        <v>3507</v>
      </c>
      <c r="O133" s="557">
        <v>53</v>
      </c>
      <c r="P133" s="557">
        <v>691</v>
      </c>
      <c r="Q133" s="557">
        <v>4983</v>
      </c>
      <c r="R133" s="557">
        <v>5809</v>
      </c>
      <c r="S133" s="557">
        <v>1832</v>
      </c>
      <c r="T133" s="557">
        <v>12</v>
      </c>
      <c r="U133" s="557">
        <v>368</v>
      </c>
      <c r="V133" s="558">
        <v>32419</v>
      </c>
      <c r="W133" s="563"/>
      <c r="X133" s="174"/>
    </row>
    <row r="134" spans="2:24" x14ac:dyDescent="0.25">
      <c r="B134" s="1328"/>
      <c r="C134" s="65" t="s">
        <v>95</v>
      </c>
      <c r="D134" s="557">
        <v>318</v>
      </c>
      <c r="E134" s="557">
        <v>75</v>
      </c>
      <c r="F134" s="557">
        <v>4459</v>
      </c>
      <c r="G134" s="557">
        <v>2532</v>
      </c>
      <c r="H134" s="557">
        <v>71</v>
      </c>
      <c r="I134" s="557">
        <v>3303</v>
      </c>
      <c r="J134" s="557">
        <v>5995</v>
      </c>
      <c r="K134" s="557">
        <v>3532</v>
      </c>
      <c r="L134" s="557">
        <v>3940</v>
      </c>
      <c r="M134" s="557">
        <v>241</v>
      </c>
      <c r="N134" s="557">
        <v>6512</v>
      </c>
      <c r="O134" s="557">
        <v>36</v>
      </c>
      <c r="P134" s="557">
        <v>1071</v>
      </c>
      <c r="Q134" s="557">
        <v>4152</v>
      </c>
      <c r="R134" s="557">
        <v>10384</v>
      </c>
      <c r="S134" s="557">
        <v>3437</v>
      </c>
      <c r="T134" s="557">
        <v>9</v>
      </c>
      <c r="U134" s="557">
        <v>864</v>
      </c>
      <c r="V134" s="558">
        <v>50931</v>
      </c>
      <c r="W134" s="563"/>
      <c r="X134" s="174"/>
    </row>
    <row r="135" spans="2:24" x14ac:dyDescent="0.25">
      <c r="B135" s="1328"/>
      <c r="C135" s="65" t="s">
        <v>94</v>
      </c>
      <c r="D135" s="557">
        <v>808</v>
      </c>
      <c r="E135" s="557">
        <v>51</v>
      </c>
      <c r="F135" s="557">
        <v>2242</v>
      </c>
      <c r="G135" s="557">
        <v>924</v>
      </c>
      <c r="H135" s="557">
        <v>96</v>
      </c>
      <c r="I135" s="557">
        <v>1013</v>
      </c>
      <c r="J135" s="557">
        <v>2703</v>
      </c>
      <c r="K135" s="557">
        <v>1352</v>
      </c>
      <c r="L135" s="557">
        <v>1133</v>
      </c>
      <c r="M135" s="557">
        <v>62</v>
      </c>
      <c r="N135" s="557">
        <v>2189</v>
      </c>
      <c r="O135" s="557">
        <v>16</v>
      </c>
      <c r="P135" s="557">
        <v>4319</v>
      </c>
      <c r="Q135" s="557">
        <v>1327</v>
      </c>
      <c r="R135" s="557">
        <v>4792</v>
      </c>
      <c r="S135" s="557">
        <v>1165</v>
      </c>
      <c r="T135" s="557">
        <v>1</v>
      </c>
      <c r="U135" s="557">
        <v>304</v>
      </c>
      <c r="V135" s="558">
        <v>24497</v>
      </c>
      <c r="W135" s="563"/>
      <c r="X135" s="174"/>
    </row>
    <row r="136" spans="2:24" x14ac:dyDescent="0.25">
      <c r="B136" s="1328"/>
      <c r="C136" s="65" t="s">
        <v>93</v>
      </c>
      <c r="D136" s="557">
        <v>3624</v>
      </c>
      <c r="E136" s="557">
        <v>72</v>
      </c>
      <c r="F136" s="557">
        <v>937</v>
      </c>
      <c r="G136" s="557">
        <v>2179</v>
      </c>
      <c r="H136" s="557">
        <v>267</v>
      </c>
      <c r="I136" s="557">
        <v>2761</v>
      </c>
      <c r="J136" s="557">
        <v>6943</v>
      </c>
      <c r="K136" s="557">
        <v>3274</v>
      </c>
      <c r="L136" s="557">
        <v>2722</v>
      </c>
      <c r="M136" s="557">
        <v>241</v>
      </c>
      <c r="N136" s="557">
        <v>6708</v>
      </c>
      <c r="O136" s="557">
        <v>146</v>
      </c>
      <c r="P136" s="557">
        <v>1382</v>
      </c>
      <c r="Q136" s="557">
        <v>4801</v>
      </c>
      <c r="R136" s="557">
        <v>12623</v>
      </c>
      <c r="S136" s="557">
        <v>3559</v>
      </c>
      <c r="T136" s="557">
        <v>31</v>
      </c>
      <c r="U136" s="557">
        <v>792</v>
      </c>
      <c r="V136" s="558">
        <v>53062</v>
      </c>
      <c r="W136" s="563"/>
      <c r="X136" s="174"/>
    </row>
    <row r="137" spans="2:24" x14ac:dyDescent="0.25">
      <c r="B137" s="1328"/>
      <c r="C137" s="65" t="s">
        <v>92</v>
      </c>
      <c r="D137" s="557">
        <v>6403</v>
      </c>
      <c r="E137" s="557">
        <v>48</v>
      </c>
      <c r="F137" s="557">
        <v>1846</v>
      </c>
      <c r="G137" s="557">
        <v>5281</v>
      </c>
      <c r="H137" s="557">
        <v>316</v>
      </c>
      <c r="I137" s="557">
        <v>6726</v>
      </c>
      <c r="J137" s="557">
        <v>18680</v>
      </c>
      <c r="K137" s="557">
        <v>7237</v>
      </c>
      <c r="L137" s="557">
        <v>7455</v>
      </c>
      <c r="M137" s="557">
        <v>1159</v>
      </c>
      <c r="N137" s="557">
        <v>18646</v>
      </c>
      <c r="O137" s="557">
        <v>3706</v>
      </c>
      <c r="P137" s="557">
        <v>4103</v>
      </c>
      <c r="Q137" s="557">
        <v>12065</v>
      </c>
      <c r="R137" s="557">
        <v>27882</v>
      </c>
      <c r="S137" s="557">
        <v>13910</v>
      </c>
      <c r="T137" s="557">
        <v>40</v>
      </c>
      <c r="U137" s="557">
        <v>1662</v>
      </c>
      <c r="V137" s="558">
        <v>137165</v>
      </c>
      <c r="W137" s="563"/>
      <c r="X137" s="174"/>
    </row>
    <row r="138" spans="2:24" x14ac:dyDescent="0.25">
      <c r="B138" s="1328"/>
      <c r="C138" s="65" t="s">
        <v>91</v>
      </c>
      <c r="D138" s="557">
        <v>8498</v>
      </c>
      <c r="E138" s="557">
        <v>5</v>
      </c>
      <c r="F138" s="557">
        <v>4125</v>
      </c>
      <c r="G138" s="557">
        <v>3176</v>
      </c>
      <c r="H138" s="557">
        <v>378</v>
      </c>
      <c r="I138" s="557">
        <v>3002</v>
      </c>
      <c r="J138" s="557">
        <v>9346</v>
      </c>
      <c r="K138" s="557">
        <v>2412</v>
      </c>
      <c r="L138" s="557">
        <v>3289</v>
      </c>
      <c r="M138" s="557">
        <v>271</v>
      </c>
      <c r="N138" s="557">
        <v>6331</v>
      </c>
      <c r="O138" s="557">
        <v>188</v>
      </c>
      <c r="P138" s="557">
        <v>1596</v>
      </c>
      <c r="Q138" s="557">
        <v>5447</v>
      </c>
      <c r="R138" s="557">
        <v>10986</v>
      </c>
      <c r="S138" s="557">
        <v>5967</v>
      </c>
      <c r="T138" s="557">
        <v>5</v>
      </c>
      <c r="U138" s="557">
        <v>805</v>
      </c>
      <c r="V138" s="558">
        <v>65827</v>
      </c>
      <c r="W138" s="563"/>
      <c r="X138" s="174"/>
    </row>
    <row r="139" spans="2:24" x14ac:dyDescent="0.25">
      <c r="B139" s="1328"/>
      <c r="C139" s="65" t="s">
        <v>90</v>
      </c>
      <c r="D139" s="557">
        <v>7469</v>
      </c>
      <c r="E139" s="557">
        <v>32</v>
      </c>
      <c r="F139" s="557">
        <v>92</v>
      </c>
      <c r="G139" s="557">
        <v>3552</v>
      </c>
      <c r="H139" s="557">
        <v>453</v>
      </c>
      <c r="I139" s="557">
        <v>4190</v>
      </c>
      <c r="J139" s="557">
        <v>10868</v>
      </c>
      <c r="K139" s="557">
        <v>2776</v>
      </c>
      <c r="L139" s="557">
        <v>4584</v>
      </c>
      <c r="M139" s="557">
        <v>411</v>
      </c>
      <c r="N139" s="557">
        <v>8001</v>
      </c>
      <c r="O139" s="557">
        <v>86</v>
      </c>
      <c r="P139" s="557">
        <v>1587</v>
      </c>
      <c r="Q139" s="557">
        <v>15763</v>
      </c>
      <c r="R139" s="557">
        <v>13423</v>
      </c>
      <c r="S139" s="557">
        <v>5844</v>
      </c>
      <c r="T139" s="557">
        <v>2</v>
      </c>
      <c r="U139" s="557">
        <v>988</v>
      </c>
      <c r="V139" s="558">
        <v>80121</v>
      </c>
      <c r="W139" s="563"/>
      <c r="X139" s="174"/>
    </row>
    <row r="140" spans="2:24" x14ac:dyDescent="0.25">
      <c r="B140" s="1328"/>
      <c r="C140" s="65" t="s">
        <v>89</v>
      </c>
      <c r="D140" s="557">
        <v>2901</v>
      </c>
      <c r="E140" s="557">
        <v>1</v>
      </c>
      <c r="F140" s="557">
        <v>29</v>
      </c>
      <c r="G140" s="557">
        <v>1384</v>
      </c>
      <c r="H140" s="557">
        <v>280</v>
      </c>
      <c r="I140" s="557">
        <v>1647</v>
      </c>
      <c r="J140" s="557">
        <v>4884</v>
      </c>
      <c r="K140" s="557">
        <v>1464</v>
      </c>
      <c r="L140" s="557">
        <v>2018</v>
      </c>
      <c r="M140" s="557">
        <v>194</v>
      </c>
      <c r="N140" s="557">
        <v>3349</v>
      </c>
      <c r="O140" s="557">
        <v>23</v>
      </c>
      <c r="P140" s="557">
        <v>497</v>
      </c>
      <c r="Q140" s="557">
        <v>2888</v>
      </c>
      <c r="R140" s="557">
        <v>6149</v>
      </c>
      <c r="S140" s="557">
        <v>2384</v>
      </c>
      <c r="T140" s="557">
        <v>15</v>
      </c>
      <c r="U140" s="557">
        <v>366</v>
      </c>
      <c r="V140" s="558">
        <v>30473</v>
      </c>
      <c r="W140" s="563"/>
      <c r="X140" s="174"/>
    </row>
    <row r="141" spans="2:24" x14ac:dyDescent="0.25">
      <c r="B141" s="1328"/>
      <c r="C141" s="65" t="s">
        <v>88</v>
      </c>
      <c r="D141" s="557">
        <v>3407</v>
      </c>
      <c r="E141" s="557">
        <v>428</v>
      </c>
      <c r="F141" s="557">
        <v>157</v>
      </c>
      <c r="G141" s="557">
        <v>5077</v>
      </c>
      <c r="H141" s="557">
        <v>288</v>
      </c>
      <c r="I141" s="557">
        <v>5060</v>
      </c>
      <c r="J141" s="557">
        <v>14324</v>
      </c>
      <c r="K141" s="557">
        <v>3920</v>
      </c>
      <c r="L141" s="557">
        <v>6557</v>
      </c>
      <c r="M141" s="557">
        <v>544</v>
      </c>
      <c r="N141" s="557">
        <v>14984</v>
      </c>
      <c r="O141" s="557">
        <v>15843</v>
      </c>
      <c r="P141" s="557">
        <v>2957</v>
      </c>
      <c r="Q141" s="557">
        <v>12160</v>
      </c>
      <c r="R141" s="557">
        <v>22368</v>
      </c>
      <c r="S141" s="557">
        <v>7699</v>
      </c>
      <c r="T141" s="557">
        <v>23</v>
      </c>
      <c r="U141" s="557">
        <v>2752</v>
      </c>
      <c r="V141" s="558">
        <v>118548</v>
      </c>
      <c r="W141" s="563"/>
      <c r="X141" s="174"/>
    </row>
    <row r="142" spans="2:24" x14ac:dyDescent="0.25">
      <c r="B142" s="1328"/>
      <c r="C142" s="65" t="s">
        <v>87</v>
      </c>
      <c r="D142" s="557">
        <v>3936</v>
      </c>
      <c r="E142" s="557">
        <v>19</v>
      </c>
      <c r="F142" s="557">
        <v>55</v>
      </c>
      <c r="G142" s="557">
        <v>3208</v>
      </c>
      <c r="H142" s="557">
        <v>413</v>
      </c>
      <c r="I142" s="557">
        <v>4177</v>
      </c>
      <c r="J142" s="557">
        <v>9438</v>
      </c>
      <c r="K142" s="557">
        <v>2947</v>
      </c>
      <c r="L142" s="557">
        <v>3637</v>
      </c>
      <c r="M142" s="557">
        <v>316</v>
      </c>
      <c r="N142" s="557">
        <v>8745</v>
      </c>
      <c r="O142" s="557">
        <v>32</v>
      </c>
      <c r="P142" s="557">
        <v>2634</v>
      </c>
      <c r="Q142" s="557">
        <v>18112</v>
      </c>
      <c r="R142" s="557">
        <v>14012</v>
      </c>
      <c r="S142" s="557">
        <v>4646</v>
      </c>
      <c r="T142" s="557">
        <v>7</v>
      </c>
      <c r="U142" s="557">
        <v>842</v>
      </c>
      <c r="V142" s="558">
        <v>77176</v>
      </c>
      <c r="W142" s="563"/>
      <c r="X142" s="174"/>
    </row>
    <row r="143" spans="2:24" x14ac:dyDescent="0.25">
      <c r="B143" s="1328"/>
      <c r="C143" s="65" t="s">
        <v>86</v>
      </c>
      <c r="D143" s="557">
        <v>1955</v>
      </c>
      <c r="E143" s="557">
        <v>28</v>
      </c>
      <c r="F143" s="557">
        <v>48</v>
      </c>
      <c r="G143" s="557">
        <v>1591</v>
      </c>
      <c r="H143" s="557">
        <v>199</v>
      </c>
      <c r="I143" s="557">
        <v>1845</v>
      </c>
      <c r="J143" s="557">
        <v>3710</v>
      </c>
      <c r="K143" s="557">
        <v>1334</v>
      </c>
      <c r="L143" s="557">
        <v>1387</v>
      </c>
      <c r="M143" s="557">
        <v>159</v>
      </c>
      <c r="N143" s="557">
        <v>3083</v>
      </c>
      <c r="O143" s="557">
        <v>58</v>
      </c>
      <c r="P143" s="557">
        <v>935</v>
      </c>
      <c r="Q143" s="557">
        <v>6353</v>
      </c>
      <c r="R143" s="557">
        <v>5822</v>
      </c>
      <c r="S143" s="557">
        <v>2026</v>
      </c>
      <c r="T143" s="557">
        <v>10</v>
      </c>
      <c r="U143" s="557">
        <v>421</v>
      </c>
      <c r="V143" s="558">
        <v>30964</v>
      </c>
      <c r="W143" s="563"/>
      <c r="X143" s="174"/>
    </row>
    <row r="144" spans="2:24" x14ac:dyDescent="0.25">
      <c r="B144" s="1328"/>
      <c r="C144" s="65" t="s">
        <v>85</v>
      </c>
      <c r="D144" s="557">
        <v>3355</v>
      </c>
      <c r="E144" s="557">
        <v>1100</v>
      </c>
      <c r="F144" s="557">
        <v>54</v>
      </c>
      <c r="G144" s="557">
        <v>3248</v>
      </c>
      <c r="H144" s="557">
        <v>330</v>
      </c>
      <c r="I144" s="557">
        <v>4446</v>
      </c>
      <c r="J144" s="557">
        <v>8813</v>
      </c>
      <c r="K144" s="557">
        <v>2915</v>
      </c>
      <c r="L144" s="557">
        <v>3956</v>
      </c>
      <c r="M144" s="557">
        <v>321</v>
      </c>
      <c r="N144" s="557">
        <v>8190</v>
      </c>
      <c r="O144" s="557">
        <v>50</v>
      </c>
      <c r="P144" s="557">
        <v>1581</v>
      </c>
      <c r="Q144" s="557">
        <v>10060</v>
      </c>
      <c r="R144" s="557">
        <v>12201</v>
      </c>
      <c r="S144" s="557">
        <v>4447</v>
      </c>
      <c r="T144" s="557">
        <v>13</v>
      </c>
      <c r="U144" s="557">
        <v>1437</v>
      </c>
      <c r="V144" s="558">
        <v>66517</v>
      </c>
      <c r="W144" s="563"/>
      <c r="X144" s="174"/>
    </row>
    <row r="145" spans="2:24" x14ac:dyDescent="0.25">
      <c r="B145" s="1328"/>
      <c r="C145" s="65" t="s">
        <v>84</v>
      </c>
      <c r="D145" s="557">
        <v>391</v>
      </c>
      <c r="E145" s="557">
        <v>144</v>
      </c>
      <c r="F145" s="557">
        <v>15</v>
      </c>
      <c r="G145" s="557">
        <v>321</v>
      </c>
      <c r="H145" s="557">
        <v>60</v>
      </c>
      <c r="I145" s="557">
        <v>746</v>
      </c>
      <c r="J145" s="557">
        <v>1475</v>
      </c>
      <c r="K145" s="557">
        <v>537</v>
      </c>
      <c r="L145" s="557">
        <v>630</v>
      </c>
      <c r="M145" s="557">
        <v>24</v>
      </c>
      <c r="N145" s="557">
        <v>990</v>
      </c>
      <c r="O145" s="557">
        <v>20</v>
      </c>
      <c r="P145" s="557">
        <v>148</v>
      </c>
      <c r="Q145" s="557">
        <v>591</v>
      </c>
      <c r="R145" s="557">
        <v>2965</v>
      </c>
      <c r="S145" s="557">
        <v>521</v>
      </c>
      <c r="T145" s="557">
        <v>7</v>
      </c>
      <c r="U145" s="557">
        <v>229</v>
      </c>
      <c r="V145" s="558">
        <v>9814</v>
      </c>
      <c r="W145" s="563"/>
      <c r="X145" s="174"/>
    </row>
    <row r="146" spans="2:24" x14ac:dyDescent="0.25">
      <c r="B146" s="1328"/>
      <c r="C146" s="65" t="s">
        <v>83</v>
      </c>
      <c r="D146" s="557">
        <v>393</v>
      </c>
      <c r="E146" s="557">
        <v>526</v>
      </c>
      <c r="F146" s="557">
        <v>29</v>
      </c>
      <c r="G146" s="557">
        <v>713</v>
      </c>
      <c r="H146" s="557">
        <v>12</v>
      </c>
      <c r="I146" s="557">
        <v>1212</v>
      </c>
      <c r="J146" s="557">
        <v>2333</v>
      </c>
      <c r="K146" s="557">
        <v>978</v>
      </c>
      <c r="L146" s="557">
        <v>1358</v>
      </c>
      <c r="M146" s="557">
        <v>99</v>
      </c>
      <c r="N146" s="557">
        <v>1928</v>
      </c>
      <c r="O146" s="557">
        <v>36</v>
      </c>
      <c r="P146" s="557">
        <v>231</v>
      </c>
      <c r="Q146" s="557">
        <v>1218</v>
      </c>
      <c r="R146" s="557">
        <v>3443</v>
      </c>
      <c r="S146" s="557">
        <v>990</v>
      </c>
      <c r="T146" s="557">
        <v>2</v>
      </c>
      <c r="U146" s="557">
        <v>322</v>
      </c>
      <c r="V146" s="558">
        <v>15823</v>
      </c>
      <c r="W146" s="563"/>
      <c r="X146" s="174"/>
    </row>
    <row r="147" spans="2:24" x14ac:dyDescent="0.25">
      <c r="B147" s="1328"/>
      <c r="C147" s="65" t="s">
        <v>82</v>
      </c>
      <c r="D147" s="557">
        <v>10666</v>
      </c>
      <c r="E147" s="557">
        <v>47</v>
      </c>
      <c r="F147" s="557">
        <v>423</v>
      </c>
      <c r="G147" s="557">
        <v>23530</v>
      </c>
      <c r="H147" s="557">
        <v>607</v>
      </c>
      <c r="I147" s="557">
        <v>22097</v>
      </c>
      <c r="J147" s="557">
        <v>75013</v>
      </c>
      <c r="K147" s="557">
        <v>16057</v>
      </c>
      <c r="L147" s="557">
        <v>22271</v>
      </c>
      <c r="M147" s="557">
        <v>10984</v>
      </c>
      <c r="N147" s="557">
        <v>107492</v>
      </c>
      <c r="O147" s="557">
        <v>9742</v>
      </c>
      <c r="P147" s="557">
        <v>21497</v>
      </c>
      <c r="Q147" s="557">
        <v>85269</v>
      </c>
      <c r="R147" s="557">
        <v>155371</v>
      </c>
      <c r="S147" s="557">
        <v>89898</v>
      </c>
      <c r="T147" s="557">
        <v>206</v>
      </c>
      <c r="U147" s="557">
        <v>11423</v>
      </c>
      <c r="V147" s="558">
        <v>662593</v>
      </c>
      <c r="W147" s="563"/>
      <c r="X147" s="174"/>
    </row>
    <row r="148" spans="2:24" x14ac:dyDescent="0.25">
      <c r="B148" s="1328"/>
      <c r="C148" s="58" t="s">
        <v>44</v>
      </c>
      <c r="D148" s="557">
        <v>1</v>
      </c>
      <c r="E148" s="557">
        <v>0</v>
      </c>
      <c r="F148" s="557">
        <v>0</v>
      </c>
      <c r="G148" s="557">
        <v>5</v>
      </c>
      <c r="H148" s="557">
        <v>0</v>
      </c>
      <c r="I148" s="557">
        <v>10</v>
      </c>
      <c r="J148" s="557">
        <v>9</v>
      </c>
      <c r="K148" s="557">
        <v>6</v>
      </c>
      <c r="L148" s="557">
        <v>10</v>
      </c>
      <c r="M148" s="557">
        <v>10</v>
      </c>
      <c r="N148" s="557">
        <v>521</v>
      </c>
      <c r="O148" s="557">
        <v>1</v>
      </c>
      <c r="P148" s="557">
        <v>63</v>
      </c>
      <c r="Q148" s="557">
        <v>473</v>
      </c>
      <c r="R148" s="557">
        <v>2272</v>
      </c>
      <c r="S148" s="557">
        <v>0</v>
      </c>
      <c r="T148" s="557">
        <v>0</v>
      </c>
      <c r="U148" s="557">
        <v>4320</v>
      </c>
      <c r="V148" s="558">
        <v>7701</v>
      </c>
      <c r="W148" s="563"/>
      <c r="X148" s="174"/>
    </row>
    <row r="149" spans="2:24" x14ac:dyDescent="0.25">
      <c r="B149" s="1329"/>
      <c r="C149" s="64" t="s">
        <v>100</v>
      </c>
      <c r="D149" s="569">
        <v>55792</v>
      </c>
      <c r="E149" s="569">
        <v>2803</v>
      </c>
      <c r="F149" s="569">
        <v>14667</v>
      </c>
      <c r="G149" s="569">
        <v>58893</v>
      </c>
      <c r="H149" s="569">
        <v>3868</v>
      </c>
      <c r="I149" s="569">
        <v>64843</v>
      </c>
      <c r="J149" s="569">
        <v>185092</v>
      </c>
      <c r="K149" s="569">
        <v>53927</v>
      </c>
      <c r="L149" s="569">
        <v>68261</v>
      </c>
      <c r="M149" s="569">
        <v>15272</v>
      </c>
      <c r="N149" s="569">
        <v>203109</v>
      </c>
      <c r="O149" s="569">
        <v>30053</v>
      </c>
      <c r="P149" s="569">
        <v>45593</v>
      </c>
      <c r="Q149" s="569">
        <v>187025</v>
      </c>
      <c r="R149" s="569">
        <v>314384</v>
      </c>
      <c r="S149" s="569">
        <v>149609</v>
      </c>
      <c r="T149" s="569">
        <v>385</v>
      </c>
      <c r="U149" s="569">
        <v>28127</v>
      </c>
      <c r="V149" s="570">
        <v>1481703</v>
      </c>
      <c r="W149" s="571"/>
      <c r="X149" s="174"/>
    </row>
    <row r="150" spans="2:24" x14ac:dyDescent="0.25">
      <c r="B150" s="1327" t="s">
        <v>30</v>
      </c>
      <c r="C150" s="65" t="s">
        <v>97</v>
      </c>
      <c r="D150" s="574">
        <v>1444</v>
      </c>
      <c r="E150" s="574">
        <v>98</v>
      </c>
      <c r="F150" s="574">
        <v>46</v>
      </c>
      <c r="G150" s="574">
        <v>797</v>
      </c>
      <c r="H150" s="574">
        <v>65</v>
      </c>
      <c r="I150" s="574">
        <v>932</v>
      </c>
      <c r="J150" s="574">
        <v>3354</v>
      </c>
      <c r="K150" s="574">
        <v>1191</v>
      </c>
      <c r="L150" s="574">
        <v>1592</v>
      </c>
      <c r="M150" s="574">
        <v>75</v>
      </c>
      <c r="N150" s="574">
        <v>1952</v>
      </c>
      <c r="O150" s="574">
        <v>17</v>
      </c>
      <c r="P150" s="574">
        <v>305</v>
      </c>
      <c r="Q150" s="574">
        <v>1382</v>
      </c>
      <c r="R150" s="574">
        <v>3920</v>
      </c>
      <c r="S150" s="574">
        <v>1325</v>
      </c>
      <c r="T150" s="574">
        <v>2</v>
      </c>
      <c r="U150" s="574">
        <v>233</v>
      </c>
      <c r="V150" s="558">
        <v>18730</v>
      </c>
      <c r="W150" s="563"/>
      <c r="X150" s="554"/>
    </row>
    <row r="151" spans="2:24" x14ac:dyDescent="0.25">
      <c r="B151" s="1328"/>
      <c r="C151" s="65" t="s">
        <v>96</v>
      </c>
      <c r="D151" s="574">
        <v>292</v>
      </c>
      <c r="E151" s="574">
        <v>77</v>
      </c>
      <c r="F151" s="574">
        <v>94</v>
      </c>
      <c r="G151" s="574">
        <v>1436</v>
      </c>
      <c r="H151" s="574">
        <v>38</v>
      </c>
      <c r="I151" s="574">
        <v>1888</v>
      </c>
      <c r="J151" s="574">
        <v>7577</v>
      </c>
      <c r="K151" s="574">
        <v>2112</v>
      </c>
      <c r="L151" s="574">
        <v>1927</v>
      </c>
      <c r="M151" s="574">
        <v>170</v>
      </c>
      <c r="N151" s="574">
        <v>3605</v>
      </c>
      <c r="O151" s="574">
        <v>55</v>
      </c>
      <c r="P151" s="574">
        <v>687</v>
      </c>
      <c r="Q151" s="574">
        <v>5043</v>
      </c>
      <c r="R151" s="574">
        <v>5875</v>
      </c>
      <c r="S151" s="574">
        <v>1870</v>
      </c>
      <c r="T151" s="574">
        <v>12</v>
      </c>
      <c r="U151" s="574">
        <v>370</v>
      </c>
      <c r="V151" s="558">
        <v>33128</v>
      </c>
      <c r="W151" s="563"/>
      <c r="X151" s="554"/>
    </row>
    <row r="152" spans="2:24" x14ac:dyDescent="0.25">
      <c r="B152" s="1328"/>
      <c r="C152" s="65" t="s">
        <v>95</v>
      </c>
      <c r="D152" s="574">
        <v>302</v>
      </c>
      <c r="E152" s="574">
        <v>77</v>
      </c>
      <c r="F152" s="574">
        <v>4465</v>
      </c>
      <c r="G152" s="574">
        <v>2619</v>
      </c>
      <c r="H152" s="574">
        <v>71</v>
      </c>
      <c r="I152" s="574">
        <v>3194</v>
      </c>
      <c r="J152" s="574">
        <v>6139</v>
      </c>
      <c r="K152" s="574">
        <v>3702</v>
      </c>
      <c r="L152" s="574">
        <v>3952</v>
      </c>
      <c r="M152" s="574">
        <v>248</v>
      </c>
      <c r="N152" s="574">
        <v>6663</v>
      </c>
      <c r="O152" s="574">
        <v>38</v>
      </c>
      <c r="P152" s="574">
        <v>972</v>
      </c>
      <c r="Q152" s="574">
        <v>4180</v>
      </c>
      <c r="R152" s="574">
        <v>10497</v>
      </c>
      <c r="S152" s="574">
        <v>3491</v>
      </c>
      <c r="T152" s="574">
        <v>9</v>
      </c>
      <c r="U152" s="574">
        <v>871</v>
      </c>
      <c r="V152" s="558">
        <v>51490</v>
      </c>
      <c r="W152" s="563"/>
      <c r="X152" s="554"/>
    </row>
    <row r="153" spans="2:24" x14ac:dyDescent="0.25">
      <c r="B153" s="1328"/>
      <c r="C153" s="65" t="s">
        <v>94</v>
      </c>
      <c r="D153" s="574">
        <v>725</v>
      </c>
      <c r="E153" s="574">
        <v>58</v>
      </c>
      <c r="F153" s="574">
        <v>2279</v>
      </c>
      <c r="G153" s="574">
        <v>931</v>
      </c>
      <c r="H153" s="574">
        <v>98</v>
      </c>
      <c r="I153" s="574">
        <v>982</v>
      </c>
      <c r="J153" s="574">
        <v>2833</v>
      </c>
      <c r="K153" s="574">
        <v>1468</v>
      </c>
      <c r="L153" s="574">
        <v>1146</v>
      </c>
      <c r="M153" s="574">
        <v>63</v>
      </c>
      <c r="N153" s="574">
        <v>2196</v>
      </c>
      <c r="O153" s="574">
        <v>15</v>
      </c>
      <c r="P153" s="574">
        <v>4384</v>
      </c>
      <c r="Q153" s="574">
        <v>1339</v>
      </c>
      <c r="R153" s="574">
        <v>4840</v>
      </c>
      <c r="S153" s="574">
        <v>1167</v>
      </c>
      <c r="T153" s="574">
        <v>1</v>
      </c>
      <c r="U153" s="574">
        <v>304</v>
      </c>
      <c r="V153" s="558">
        <v>24829</v>
      </c>
      <c r="W153" s="563"/>
      <c r="X153" s="554"/>
    </row>
    <row r="154" spans="2:24" x14ac:dyDescent="0.25">
      <c r="B154" s="1328"/>
      <c r="C154" s="65" t="s">
        <v>93</v>
      </c>
      <c r="D154" s="574">
        <v>3710</v>
      </c>
      <c r="E154" s="574">
        <v>75</v>
      </c>
      <c r="F154" s="574">
        <v>910</v>
      </c>
      <c r="G154" s="574">
        <v>2251</v>
      </c>
      <c r="H154" s="574">
        <v>281</v>
      </c>
      <c r="I154" s="574">
        <v>2829</v>
      </c>
      <c r="J154" s="574">
        <v>7552</v>
      </c>
      <c r="K154" s="574">
        <v>3735</v>
      </c>
      <c r="L154" s="574">
        <v>2835</v>
      </c>
      <c r="M154" s="574">
        <v>248</v>
      </c>
      <c r="N154" s="574">
        <v>6777</v>
      </c>
      <c r="O154" s="574">
        <v>145</v>
      </c>
      <c r="P154" s="574">
        <v>1426</v>
      </c>
      <c r="Q154" s="574">
        <v>4881</v>
      </c>
      <c r="R154" s="574">
        <v>12746</v>
      </c>
      <c r="S154" s="574">
        <v>3519</v>
      </c>
      <c r="T154" s="574">
        <v>31</v>
      </c>
      <c r="U154" s="574">
        <v>796</v>
      </c>
      <c r="V154" s="558">
        <v>54747</v>
      </c>
      <c r="W154" s="563"/>
      <c r="X154" s="554"/>
    </row>
    <row r="155" spans="2:24" x14ac:dyDescent="0.25">
      <c r="B155" s="1328"/>
      <c r="C155" s="65" t="s">
        <v>92</v>
      </c>
      <c r="D155" s="574">
        <v>6673</v>
      </c>
      <c r="E155" s="574">
        <v>50</v>
      </c>
      <c r="F155" s="574">
        <v>1812</v>
      </c>
      <c r="G155" s="574">
        <v>5575</v>
      </c>
      <c r="H155" s="574">
        <v>331</v>
      </c>
      <c r="I155" s="574">
        <v>7055</v>
      </c>
      <c r="J155" s="574">
        <v>19794</v>
      </c>
      <c r="K155" s="574">
        <v>8145</v>
      </c>
      <c r="L155" s="574">
        <v>7678</v>
      </c>
      <c r="M155" s="574">
        <v>1215</v>
      </c>
      <c r="N155" s="574">
        <v>19166</v>
      </c>
      <c r="O155" s="574">
        <v>3744</v>
      </c>
      <c r="P155" s="574">
        <v>4167</v>
      </c>
      <c r="Q155" s="574">
        <v>12183</v>
      </c>
      <c r="R155" s="574">
        <v>28195</v>
      </c>
      <c r="S155" s="574">
        <v>14086</v>
      </c>
      <c r="T155" s="574">
        <v>41</v>
      </c>
      <c r="U155" s="574">
        <v>1664</v>
      </c>
      <c r="V155" s="558">
        <v>141574</v>
      </c>
      <c r="W155" s="563"/>
      <c r="X155" s="554"/>
    </row>
    <row r="156" spans="2:24" x14ac:dyDescent="0.25">
      <c r="B156" s="1328"/>
      <c r="C156" s="65" t="s">
        <v>91</v>
      </c>
      <c r="D156" s="574">
        <v>9280</v>
      </c>
      <c r="E156" s="574">
        <v>7</v>
      </c>
      <c r="F156" s="574">
        <v>4140</v>
      </c>
      <c r="G156" s="574">
        <v>3386</v>
      </c>
      <c r="H156" s="574">
        <v>382</v>
      </c>
      <c r="I156" s="574">
        <v>3121</v>
      </c>
      <c r="J156" s="574">
        <v>9933</v>
      </c>
      <c r="K156" s="574">
        <v>2820</v>
      </c>
      <c r="L156" s="574">
        <v>3409</v>
      </c>
      <c r="M156" s="574">
        <v>262</v>
      </c>
      <c r="N156" s="574">
        <v>6476</v>
      </c>
      <c r="O156" s="574">
        <v>192</v>
      </c>
      <c r="P156" s="574">
        <v>1698</v>
      </c>
      <c r="Q156" s="574">
        <v>5495</v>
      </c>
      <c r="R156" s="574">
        <v>11029</v>
      </c>
      <c r="S156" s="574">
        <v>6085</v>
      </c>
      <c r="T156" s="574">
        <v>2</v>
      </c>
      <c r="U156" s="574">
        <v>808</v>
      </c>
      <c r="V156" s="558">
        <v>68525</v>
      </c>
      <c r="W156" s="563"/>
      <c r="X156" s="554"/>
    </row>
    <row r="157" spans="2:24" x14ac:dyDescent="0.25">
      <c r="B157" s="1328"/>
      <c r="C157" s="65" t="s">
        <v>90</v>
      </c>
      <c r="D157" s="574">
        <v>7981</v>
      </c>
      <c r="E157" s="574">
        <v>36</v>
      </c>
      <c r="F157" s="574">
        <v>99</v>
      </c>
      <c r="G157" s="574">
        <v>3709</v>
      </c>
      <c r="H157" s="574">
        <v>471</v>
      </c>
      <c r="I157" s="574">
        <v>4476</v>
      </c>
      <c r="J157" s="574">
        <v>11644</v>
      </c>
      <c r="K157" s="574">
        <v>3239</v>
      </c>
      <c r="L157" s="574">
        <v>4796</v>
      </c>
      <c r="M157" s="574">
        <v>430</v>
      </c>
      <c r="N157" s="574">
        <v>8243</v>
      </c>
      <c r="O157" s="574">
        <v>83</v>
      </c>
      <c r="P157" s="574">
        <v>1612</v>
      </c>
      <c r="Q157" s="574">
        <v>15919</v>
      </c>
      <c r="R157" s="574">
        <v>13520</v>
      </c>
      <c r="S157" s="574">
        <v>6084</v>
      </c>
      <c r="T157" s="574">
        <v>2</v>
      </c>
      <c r="U157" s="574">
        <v>989</v>
      </c>
      <c r="V157" s="558">
        <v>83333</v>
      </c>
      <c r="W157" s="563"/>
      <c r="X157" s="554"/>
    </row>
    <row r="158" spans="2:24" x14ac:dyDescent="0.25">
      <c r="B158" s="1328"/>
      <c r="C158" s="65" t="s">
        <v>89</v>
      </c>
      <c r="D158" s="574">
        <v>3011</v>
      </c>
      <c r="E158" s="574">
        <v>1</v>
      </c>
      <c r="F158" s="574">
        <v>32</v>
      </c>
      <c r="G158" s="574">
        <v>1474</v>
      </c>
      <c r="H158" s="574">
        <v>290</v>
      </c>
      <c r="I158" s="574">
        <v>1703</v>
      </c>
      <c r="J158" s="574">
        <v>5281</v>
      </c>
      <c r="K158" s="574">
        <v>1683</v>
      </c>
      <c r="L158" s="574">
        <v>2133</v>
      </c>
      <c r="M158" s="574">
        <v>192</v>
      </c>
      <c r="N158" s="574">
        <v>3351</v>
      </c>
      <c r="O158" s="574">
        <v>24</v>
      </c>
      <c r="P158" s="574">
        <v>509</v>
      </c>
      <c r="Q158" s="574">
        <v>2914</v>
      </c>
      <c r="R158" s="574">
        <v>6277</v>
      </c>
      <c r="S158" s="574">
        <v>2491</v>
      </c>
      <c r="T158" s="574">
        <v>11</v>
      </c>
      <c r="U158" s="574">
        <v>368</v>
      </c>
      <c r="V158" s="558">
        <v>31745</v>
      </c>
      <c r="W158" s="563"/>
      <c r="X158" s="554"/>
    </row>
    <row r="159" spans="2:24" x14ac:dyDescent="0.25">
      <c r="B159" s="1328"/>
      <c r="C159" s="65" t="s">
        <v>88</v>
      </c>
      <c r="D159" s="574">
        <v>3611</v>
      </c>
      <c r="E159" s="574">
        <v>448</v>
      </c>
      <c r="F159" s="574">
        <v>166</v>
      </c>
      <c r="G159" s="574">
        <v>5415</v>
      </c>
      <c r="H159" s="574">
        <v>291</v>
      </c>
      <c r="I159" s="574">
        <v>5422</v>
      </c>
      <c r="J159" s="574">
        <v>15393</v>
      </c>
      <c r="K159" s="574">
        <v>4659</v>
      </c>
      <c r="L159" s="574">
        <v>6836</v>
      </c>
      <c r="M159" s="574">
        <v>546</v>
      </c>
      <c r="N159" s="574">
        <v>15104</v>
      </c>
      <c r="O159" s="574">
        <v>16039</v>
      </c>
      <c r="P159" s="574">
        <v>3077</v>
      </c>
      <c r="Q159" s="574">
        <v>12287</v>
      </c>
      <c r="R159" s="574">
        <v>22593</v>
      </c>
      <c r="S159" s="574">
        <v>7807</v>
      </c>
      <c r="T159" s="574">
        <v>23</v>
      </c>
      <c r="U159" s="574">
        <v>2759</v>
      </c>
      <c r="V159" s="558">
        <v>122476</v>
      </c>
      <c r="W159" s="563"/>
      <c r="X159" s="554"/>
    </row>
    <row r="160" spans="2:24" x14ac:dyDescent="0.25">
      <c r="B160" s="1328"/>
      <c r="C160" s="65" t="s">
        <v>87</v>
      </c>
      <c r="D160" s="574">
        <v>4103</v>
      </c>
      <c r="E160" s="574">
        <v>35</v>
      </c>
      <c r="F160" s="574">
        <v>51</v>
      </c>
      <c r="G160" s="574">
        <v>3615</v>
      </c>
      <c r="H160" s="574">
        <v>428</v>
      </c>
      <c r="I160" s="574">
        <v>4122</v>
      </c>
      <c r="J160" s="574">
        <v>10145</v>
      </c>
      <c r="K160" s="574">
        <v>3528</v>
      </c>
      <c r="L160" s="574">
        <v>3846</v>
      </c>
      <c r="M160" s="574">
        <v>320</v>
      </c>
      <c r="N160" s="574">
        <v>8942</v>
      </c>
      <c r="O160" s="574">
        <v>33</v>
      </c>
      <c r="P160" s="574">
        <v>2687</v>
      </c>
      <c r="Q160" s="574">
        <v>18287</v>
      </c>
      <c r="R160" s="574">
        <v>14127</v>
      </c>
      <c r="S160" s="574">
        <v>4829</v>
      </c>
      <c r="T160" s="574">
        <v>8</v>
      </c>
      <c r="U160" s="574">
        <v>847</v>
      </c>
      <c r="V160" s="558">
        <v>79953</v>
      </c>
      <c r="W160" s="563"/>
      <c r="X160" s="554"/>
    </row>
    <row r="161" spans="2:24" x14ac:dyDescent="0.25">
      <c r="B161" s="1328"/>
      <c r="C161" s="65" t="s">
        <v>86</v>
      </c>
      <c r="D161" s="574">
        <v>1947</v>
      </c>
      <c r="E161" s="574">
        <v>36</v>
      </c>
      <c r="F161" s="574">
        <v>53</v>
      </c>
      <c r="G161" s="574">
        <v>1718</v>
      </c>
      <c r="H161" s="574">
        <v>207</v>
      </c>
      <c r="I161" s="574">
        <v>1963</v>
      </c>
      <c r="J161" s="574">
        <v>3995</v>
      </c>
      <c r="K161" s="574">
        <v>1546</v>
      </c>
      <c r="L161" s="574">
        <v>1469</v>
      </c>
      <c r="M161" s="574">
        <v>160</v>
      </c>
      <c r="N161" s="574">
        <v>3155</v>
      </c>
      <c r="O161" s="574">
        <v>71</v>
      </c>
      <c r="P161" s="574">
        <v>939</v>
      </c>
      <c r="Q161" s="574">
        <v>6416</v>
      </c>
      <c r="R161" s="574">
        <v>5868</v>
      </c>
      <c r="S161" s="574">
        <v>2048</v>
      </c>
      <c r="T161" s="574">
        <v>11</v>
      </c>
      <c r="U161" s="574">
        <v>422</v>
      </c>
      <c r="V161" s="558">
        <v>32024</v>
      </c>
      <c r="W161" s="563"/>
      <c r="X161" s="554"/>
    </row>
    <row r="162" spans="2:24" x14ac:dyDescent="0.25">
      <c r="B162" s="1328"/>
      <c r="C162" s="65" t="s">
        <v>85</v>
      </c>
      <c r="D162" s="574">
        <v>3410</v>
      </c>
      <c r="E162" s="574">
        <v>1109</v>
      </c>
      <c r="F162" s="574">
        <v>51</v>
      </c>
      <c r="G162" s="574">
        <v>3500</v>
      </c>
      <c r="H162" s="574">
        <v>328</v>
      </c>
      <c r="I162" s="574">
        <v>4875</v>
      </c>
      <c r="J162" s="574">
        <v>9489</v>
      </c>
      <c r="K162" s="574">
        <v>3443</v>
      </c>
      <c r="L162" s="574">
        <v>4176</v>
      </c>
      <c r="M162" s="574">
        <v>363</v>
      </c>
      <c r="N162" s="574">
        <v>8354</v>
      </c>
      <c r="O162" s="574">
        <v>43</v>
      </c>
      <c r="P162" s="574">
        <v>1539</v>
      </c>
      <c r="Q162" s="574">
        <v>10252</v>
      </c>
      <c r="R162" s="574">
        <v>12393</v>
      </c>
      <c r="S162" s="574">
        <v>4583</v>
      </c>
      <c r="T162" s="574">
        <v>12</v>
      </c>
      <c r="U162" s="574">
        <v>1442</v>
      </c>
      <c r="V162" s="558">
        <v>69362</v>
      </c>
      <c r="W162" s="563"/>
      <c r="X162" s="554"/>
    </row>
    <row r="163" spans="2:24" x14ac:dyDescent="0.25">
      <c r="B163" s="1328"/>
      <c r="C163" s="65" t="s">
        <v>84</v>
      </c>
      <c r="D163" s="574">
        <v>426</v>
      </c>
      <c r="E163" s="574">
        <v>163</v>
      </c>
      <c r="F163" s="574">
        <v>17</v>
      </c>
      <c r="G163" s="574">
        <v>342</v>
      </c>
      <c r="H163" s="574">
        <v>59</v>
      </c>
      <c r="I163" s="574">
        <v>828</v>
      </c>
      <c r="J163" s="574">
        <v>1535</v>
      </c>
      <c r="K163" s="574">
        <v>601</v>
      </c>
      <c r="L163" s="574">
        <v>674</v>
      </c>
      <c r="M163" s="574">
        <v>28</v>
      </c>
      <c r="N163" s="574">
        <v>1018</v>
      </c>
      <c r="O163" s="574">
        <v>19</v>
      </c>
      <c r="P163" s="574">
        <v>156</v>
      </c>
      <c r="Q163" s="574">
        <v>594</v>
      </c>
      <c r="R163" s="574">
        <v>2972</v>
      </c>
      <c r="S163" s="574">
        <v>535</v>
      </c>
      <c r="T163" s="574">
        <v>7</v>
      </c>
      <c r="U163" s="574">
        <v>230</v>
      </c>
      <c r="V163" s="558">
        <v>10204</v>
      </c>
      <c r="W163" s="563"/>
      <c r="X163" s="554"/>
    </row>
    <row r="164" spans="2:24" x14ac:dyDescent="0.25">
      <c r="B164" s="1328"/>
      <c r="C164" s="65" t="s">
        <v>83</v>
      </c>
      <c r="D164" s="574">
        <v>433</v>
      </c>
      <c r="E164" s="574">
        <v>577</v>
      </c>
      <c r="F164" s="574">
        <v>29</v>
      </c>
      <c r="G164" s="574">
        <v>742</v>
      </c>
      <c r="H164" s="574">
        <v>12</v>
      </c>
      <c r="I164" s="574">
        <v>1279</v>
      </c>
      <c r="J164" s="574">
        <v>2374</v>
      </c>
      <c r="K164" s="574">
        <v>1127</v>
      </c>
      <c r="L164" s="574">
        <v>1329</v>
      </c>
      <c r="M164" s="574">
        <v>101</v>
      </c>
      <c r="N164" s="574">
        <v>2015</v>
      </c>
      <c r="O164" s="574">
        <v>38</v>
      </c>
      <c r="P164" s="574">
        <v>238</v>
      </c>
      <c r="Q164" s="574">
        <v>1241</v>
      </c>
      <c r="R164" s="574">
        <v>3487</v>
      </c>
      <c r="S164" s="574">
        <v>956</v>
      </c>
      <c r="T164" s="574">
        <v>2</v>
      </c>
      <c r="U164" s="574">
        <v>323</v>
      </c>
      <c r="V164" s="558">
        <v>16303</v>
      </c>
      <c r="W164" s="563"/>
      <c r="X164" s="554"/>
    </row>
    <row r="165" spans="2:24" x14ac:dyDescent="0.25">
      <c r="B165" s="1328"/>
      <c r="C165" s="65" t="s">
        <v>82</v>
      </c>
      <c r="D165" s="574">
        <v>11096</v>
      </c>
      <c r="E165" s="574">
        <v>63</v>
      </c>
      <c r="F165" s="574">
        <v>442</v>
      </c>
      <c r="G165" s="574">
        <v>24494</v>
      </c>
      <c r="H165" s="574">
        <v>642</v>
      </c>
      <c r="I165" s="574">
        <v>22580</v>
      </c>
      <c r="J165" s="574">
        <v>79363</v>
      </c>
      <c r="K165" s="574">
        <v>17484</v>
      </c>
      <c r="L165" s="574">
        <v>23002</v>
      </c>
      <c r="M165" s="574">
        <v>11205</v>
      </c>
      <c r="N165" s="574">
        <v>109649</v>
      </c>
      <c r="O165" s="574">
        <v>9748</v>
      </c>
      <c r="P165" s="574">
        <v>21904</v>
      </c>
      <c r="Q165" s="574">
        <v>86569</v>
      </c>
      <c r="R165" s="574">
        <v>156664</v>
      </c>
      <c r="S165" s="574">
        <v>89706</v>
      </c>
      <c r="T165" s="574">
        <v>214</v>
      </c>
      <c r="U165" s="574">
        <v>11466</v>
      </c>
      <c r="V165" s="558">
        <v>676291</v>
      </c>
      <c r="W165" s="563"/>
      <c r="X165" s="554"/>
    </row>
    <row r="166" spans="2:24" x14ac:dyDescent="0.25">
      <c r="B166" s="1328"/>
      <c r="C166" s="58" t="s">
        <v>44</v>
      </c>
      <c r="D166" s="574">
        <v>1</v>
      </c>
      <c r="E166" s="574">
        <v>0</v>
      </c>
      <c r="F166" s="574">
        <v>0</v>
      </c>
      <c r="G166" s="574">
        <v>5</v>
      </c>
      <c r="H166" s="574">
        <v>0</v>
      </c>
      <c r="I166" s="574">
        <v>10</v>
      </c>
      <c r="J166" s="574">
        <v>8</v>
      </c>
      <c r="K166" s="574">
        <v>6</v>
      </c>
      <c r="L166" s="574">
        <v>10</v>
      </c>
      <c r="M166" s="574">
        <v>10</v>
      </c>
      <c r="N166" s="574">
        <v>508</v>
      </c>
      <c r="O166" s="574">
        <v>1</v>
      </c>
      <c r="P166" s="574">
        <v>63</v>
      </c>
      <c r="Q166" s="574">
        <v>458</v>
      </c>
      <c r="R166" s="574">
        <v>2241</v>
      </c>
      <c r="S166" s="574">
        <v>0</v>
      </c>
      <c r="T166" s="574">
        <v>0</v>
      </c>
      <c r="U166" s="574">
        <v>4291</v>
      </c>
      <c r="V166" s="558">
        <v>7612</v>
      </c>
      <c r="W166" s="563"/>
      <c r="X166" s="554"/>
    </row>
    <row r="167" spans="2:24" x14ac:dyDescent="0.25">
      <c r="B167" s="1329"/>
      <c r="C167" s="64" t="s">
        <v>100</v>
      </c>
      <c r="D167" s="569">
        <v>58445</v>
      </c>
      <c r="E167" s="569">
        <v>2910</v>
      </c>
      <c r="F167" s="569">
        <v>14686</v>
      </c>
      <c r="G167" s="569">
        <v>62009</v>
      </c>
      <c r="H167" s="569">
        <v>3994</v>
      </c>
      <c r="I167" s="569">
        <v>67259</v>
      </c>
      <c r="J167" s="569">
        <v>196409</v>
      </c>
      <c r="K167" s="569">
        <v>60489</v>
      </c>
      <c r="L167" s="569">
        <v>70810</v>
      </c>
      <c r="M167" s="569">
        <v>15636</v>
      </c>
      <c r="N167" s="569">
        <v>207174</v>
      </c>
      <c r="O167" s="569">
        <v>30305</v>
      </c>
      <c r="P167" s="569">
        <v>46363</v>
      </c>
      <c r="Q167" s="569">
        <v>189440</v>
      </c>
      <c r="R167" s="569">
        <v>317244</v>
      </c>
      <c r="S167" s="569">
        <v>150582</v>
      </c>
      <c r="T167" s="569">
        <v>388</v>
      </c>
      <c r="U167" s="569">
        <v>28183</v>
      </c>
      <c r="V167" s="570">
        <v>1522326</v>
      </c>
      <c r="W167" s="571"/>
      <c r="X167" s="554"/>
    </row>
    <row r="168" spans="2:24" x14ac:dyDescent="0.25">
      <c r="B168" s="1327" t="s">
        <v>31</v>
      </c>
      <c r="C168" s="65" t="s">
        <v>97</v>
      </c>
      <c r="D168" s="574">
        <v>1456</v>
      </c>
      <c r="E168" s="574">
        <v>89</v>
      </c>
      <c r="F168" s="574">
        <v>47</v>
      </c>
      <c r="G168" s="574">
        <v>799</v>
      </c>
      <c r="H168" s="574">
        <v>61</v>
      </c>
      <c r="I168" s="574">
        <v>958</v>
      </c>
      <c r="J168" s="574">
        <v>3458</v>
      </c>
      <c r="K168" s="574">
        <v>1257</v>
      </c>
      <c r="L168" s="574">
        <v>1586</v>
      </c>
      <c r="M168" s="574">
        <v>69</v>
      </c>
      <c r="N168" s="574">
        <v>1878</v>
      </c>
      <c r="O168" s="574">
        <v>19</v>
      </c>
      <c r="P168" s="574">
        <v>309</v>
      </c>
      <c r="Q168" s="574">
        <v>1409</v>
      </c>
      <c r="R168" s="574">
        <v>3936</v>
      </c>
      <c r="S168" s="574">
        <v>1361</v>
      </c>
      <c r="T168" s="574">
        <v>2</v>
      </c>
      <c r="U168" s="574">
        <v>234</v>
      </c>
      <c r="V168" s="558">
        <v>18928</v>
      </c>
      <c r="W168" s="563"/>
      <c r="X168" s="554"/>
    </row>
    <row r="169" spans="2:24" x14ac:dyDescent="0.25">
      <c r="B169" s="1328"/>
      <c r="C169" s="65" t="s">
        <v>96</v>
      </c>
      <c r="D169" s="574">
        <v>290</v>
      </c>
      <c r="E169" s="574">
        <v>79</v>
      </c>
      <c r="F169" s="574">
        <v>84</v>
      </c>
      <c r="G169" s="574">
        <v>1492</v>
      </c>
      <c r="H169" s="574">
        <v>32</v>
      </c>
      <c r="I169" s="574">
        <v>1854</v>
      </c>
      <c r="J169" s="574">
        <v>7460</v>
      </c>
      <c r="K169" s="574">
        <v>2185</v>
      </c>
      <c r="L169" s="574">
        <v>1951</v>
      </c>
      <c r="M169" s="574">
        <v>177</v>
      </c>
      <c r="N169" s="574">
        <v>3679</v>
      </c>
      <c r="O169" s="574">
        <v>53</v>
      </c>
      <c r="P169" s="574">
        <v>700</v>
      </c>
      <c r="Q169" s="574">
        <v>5108</v>
      </c>
      <c r="R169" s="574">
        <v>5866</v>
      </c>
      <c r="S169" s="574">
        <v>1920</v>
      </c>
      <c r="T169" s="574">
        <v>13</v>
      </c>
      <c r="U169" s="574">
        <v>370</v>
      </c>
      <c r="V169" s="558">
        <v>33313</v>
      </c>
      <c r="W169" s="563"/>
      <c r="X169" s="554"/>
    </row>
    <row r="170" spans="2:24" x14ac:dyDescent="0.25">
      <c r="B170" s="1328"/>
      <c r="C170" s="65" t="s">
        <v>95</v>
      </c>
      <c r="D170" s="574">
        <v>300</v>
      </c>
      <c r="E170" s="574">
        <v>76</v>
      </c>
      <c r="F170" s="574">
        <v>4521</v>
      </c>
      <c r="G170" s="574">
        <v>2659</v>
      </c>
      <c r="H170" s="574">
        <v>70</v>
      </c>
      <c r="I170" s="574">
        <v>3267</v>
      </c>
      <c r="J170" s="574">
        <v>6263</v>
      </c>
      <c r="K170" s="574">
        <v>3864</v>
      </c>
      <c r="L170" s="574">
        <v>3954</v>
      </c>
      <c r="M170" s="574">
        <v>255</v>
      </c>
      <c r="N170" s="574">
        <v>6751</v>
      </c>
      <c r="O170" s="574">
        <v>38</v>
      </c>
      <c r="P170" s="574">
        <v>1124</v>
      </c>
      <c r="Q170" s="574">
        <v>4219</v>
      </c>
      <c r="R170" s="574">
        <v>10527</v>
      </c>
      <c r="S170" s="574">
        <v>3588</v>
      </c>
      <c r="T170" s="574">
        <v>9</v>
      </c>
      <c r="U170" s="574">
        <v>873</v>
      </c>
      <c r="V170" s="558">
        <v>52358</v>
      </c>
      <c r="W170" s="563"/>
      <c r="X170" s="554"/>
    </row>
    <row r="171" spans="2:24" x14ac:dyDescent="0.25">
      <c r="B171" s="1328"/>
      <c r="C171" s="65" t="s">
        <v>94</v>
      </c>
      <c r="D171" s="574">
        <v>859</v>
      </c>
      <c r="E171" s="574">
        <v>62</v>
      </c>
      <c r="F171" s="574">
        <v>2343</v>
      </c>
      <c r="G171" s="574">
        <v>980</v>
      </c>
      <c r="H171" s="574">
        <v>101</v>
      </c>
      <c r="I171" s="574">
        <v>1038</v>
      </c>
      <c r="J171" s="574">
        <v>2833</v>
      </c>
      <c r="K171" s="574">
        <v>1568</v>
      </c>
      <c r="L171" s="574">
        <v>1154</v>
      </c>
      <c r="M171" s="574">
        <v>62</v>
      </c>
      <c r="N171" s="574">
        <v>2178</v>
      </c>
      <c r="O171" s="574">
        <v>15</v>
      </c>
      <c r="P171" s="574">
        <v>4520</v>
      </c>
      <c r="Q171" s="574">
        <v>1331</v>
      </c>
      <c r="R171" s="574">
        <v>4853</v>
      </c>
      <c r="S171" s="574">
        <v>1201</v>
      </c>
      <c r="T171" s="574">
        <v>1</v>
      </c>
      <c r="U171" s="574">
        <v>304</v>
      </c>
      <c r="V171" s="558">
        <v>25403</v>
      </c>
      <c r="W171" s="563"/>
      <c r="X171" s="554"/>
    </row>
    <row r="172" spans="2:24" x14ac:dyDescent="0.25">
      <c r="B172" s="1328"/>
      <c r="C172" s="65" t="s">
        <v>93</v>
      </c>
      <c r="D172" s="574">
        <v>3855</v>
      </c>
      <c r="E172" s="574">
        <v>88</v>
      </c>
      <c r="F172" s="574">
        <v>902</v>
      </c>
      <c r="G172" s="574">
        <v>2235</v>
      </c>
      <c r="H172" s="574">
        <v>300</v>
      </c>
      <c r="I172" s="574">
        <v>2846</v>
      </c>
      <c r="J172" s="574">
        <v>7807</v>
      </c>
      <c r="K172" s="574">
        <v>3994</v>
      </c>
      <c r="L172" s="574">
        <v>2887</v>
      </c>
      <c r="M172" s="574">
        <v>256</v>
      </c>
      <c r="N172" s="574">
        <v>6898</v>
      </c>
      <c r="O172" s="574">
        <v>148</v>
      </c>
      <c r="P172" s="574">
        <v>1436</v>
      </c>
      <c r="Q172" s="574">
        <v>4924</v>
      </c>
      <c r="R172" s="574">
        <v>12824</v>
      </c>
      <c r="S172" s="574">
        <v>3624</v>
      </c>
      <c r="T172" s="574">
        <v>27</v>
      </c>
      <c r="U172" s="574">
        <v>796</v>
      </c>
      <c r="V172" s="558">
        <v>55847</v>
      </c>
      <c r="W172" s="563"/>
      <c r="X172" s="554"/>
    </row>
    <row r="173" spans="2:24" x14ac:dyDescent="0.25">
      <c r="B173" s="1328"/>
      <c r="C173" s="65" t="s">
        <v>92</v>
      </c>
      <c r="D173" s="574">
        <v>6814</v>
      </c>
      <c r="E173" s="574">
        <v>53</v>
      </c>
      <c r="F173" s="574">
        <v>1825</v>
      </c>
      <c r="G173" s="574">
        <v>5720</v>
      </c>
      <c r="H173" s="574">
        <v>343</v>
      </c>
      <c r="I173" s="574">
        <v>7101</v>
      </c>
      <c r="J173" s="574">
        <v>20249</v>
      </c>
      <c r="K173" s="574">
        <v>8799</v>
      </c>
      <c r="L173" s="574">
        <v>7846</v>
      </c>
      <c r="M173" s="574">
        <v>1244</v>
      </c>
      <c r="N173" s="574">
        <v>19379</v>
      </c>
      <c r="O173" s="574">
        <v>3814</v>
      </c>
      <c r="P173" s="574">
        <v>4210</v>
      </c>
      <c r="Q173" s="574">
        <v>12213</v>
      </c>
      <c r="R173" s="574">
        <v>28328</v>
      </c>
      <c r="S173" s="574">
        <v>14337</v>
      </c>
      <c r="T173" s="574">
        <v>43</v>
      </c>
      <c r="U173" s="574">
        <v>1664</v>
      </c>
      <c r="V173" s="558">
        <v>143982</v>
      </c>
      <c r="W173" s="563"/>
      <c r="X173" s="554"/>
    </row>
    <row r="174" spans="2:24" x14ac:dyDescent="0.25">
      <c r="B174" s="1328"/>
      <c r="C174" s="65" t="s">
        <v>91</v>
      </c>
      <c r="D174" s="574">
        <v>9015</v>
      </c>
      <c r="E174" s="574">
        <v>7</v>
      </c>
      <c r="F174" s="574">
        <v>4190</v>
      </c>
      <c r="G174" s="574">
        <v>3464</v>
      </c>
      <c r="H174" s="574">
        <v>399</v>
      </c>
      <c r="I174" s="574">
        <v>3206</v>
      </c>
      <c r="J174" s="574">
        <v>10239</v>
      </c>
      <c r="K174" s="574">
        <v>2995</v>
      </c>
      <c r="L174" s="574">
        <v>3471</v>
      </c>
      <c r="M174" s="574">
        <v>252</v>
      </c>
      <c r="N174" s="574">
        <v>6672</v>
      </c>
      <c r="O174" s="574">
        <v>196</v>
      </c>
      <c r="P174" s="574">
        <v>1690</v>
      </c>
      <c r="Q174" s="574">
        <v>5522</v>
      </c>
      <c r="R174" s="574">
        <v>11083</v>
      </c>
      <c r="S174" s="574">
        <v>6078</v>
      </c>
      <c r="T174" s="574">
        <v>5</v>
      </c>
      <c r="U174" s="574">
        <v>808</v>
      </c>
      <c r="V174" s="558">
        <v>69292</v>
      </c>
      <c r="W174" s="563"/>
      <c r="X174" s="554"/>
    </row>
    <row r="175" spans="2:24" x14ac:dyDescent="0.25">
      <c r="B175" s="1328"/>
      <c r="C175" s="65" t="s">
        <v>90</v>
      </c>
      <c r="D175" s="574">
        <v>8115</v>
      </c>
      <c r="E175" s="574">
        <v>38</v>
      </c>
      <c r="F175" s="574">
        <v>97</v>
      </c>
      <c r="G175" s="574">
        <v>3881</v>
      </c>
      <c r="H175" s="574">
        <v>461</v>
      </c>
      <c r="I175" s="574">
        <v>4687</v>
      </c>
      <c r="J175" s="574">
        <v>11932</v>
      </c>
      <c r="K175" s="574">
        <v>3589</v>
      </c>
      <c r="L175" s="574">
        <v>4866</v>
      </c>
      <c r="M175" s="574">
        <v>450</v>
      </c>
      <c r="N175" s="574">
        <v>8375</v>
      </c>
      <c r="O175" s="574">
        <v>88</v>
      </c>
      <c r="P175" s="574">
        <v>1632</v>
      </c>
      <c r="Q175" s="574">
        <v>15905</v>
      </c>
      <c r="R175" s="574">
        <v>13556</v>
      </c>
      <c r="S175" s="574">
        <v>6244</v>
      </c>
      <c r="T175" s="574">
        <v>2</v>
      </c>
      <c r="U175" s="574">
        <v>989</v>
      </c>
      <c r="V175" s="558">
        <v>84907</v>
      </c>
      <c r="W175" s="563"/>
      <c r="X175" s="554"/>
    </row>
    <row r="176" spans="2:24" x14ac:dyDescent="0.25">
      <c r="B176" s="1328"/>
      <c r="C176" s="65" t="s">
        <v>89</v>
      </c>
      <c r="D176" s="574">
        <v>3146</v>
      </c>
      <c r="E176" s="574">
        <v>1</v>
      </c>
      <c r="F176" s="574">
        <v>36</v>
      </c>
      <c r="G176" s="574">
        <v>1511</v>
      </c>
      <c r="H176" s="574">
        <v>304</v>
      </c>
      <c r="I176" s="574">
        <v>1826</v>
      </c>
      <c r="J176" s="574">
        <v>5467</v>
      </c>
      <c r="K176" s="574">
        <v>1789</v>
      </c>
      <c r="L176" s="574">
        <v>2192</v>
      </c>
      <c r="M176" s="574">
        <v>189</v>
      </c>
      <c r="N176" s="574">
        <v>3541</v>
      </c>
      <c r="O176" s="574">
        <v>23</v>
      </c>
      <c r="P176" s="574">
        <v>519</v>
      </c>
      <c r="Q176" s="574">
        <v>2937</v>
      </c>
      <c r="R176" s="574">
        <v>6300</v>
      </c>
      <c r="S176" s="574">
        <v>2561</v>
      </c>
      <c r="T176" s="574">
        <v>13</v>
      </c>
      <c r="U176" s="574">
        <v>368</v>
      </c>
      <c r="V176" s="558">
        <v>32723</v>
      </c>
      <c r="W176" s="563"/>
      <c r="X176" s="554"/>
    </row>
    <row r="177" spans="2:24" x14ac:dyDescent="0.25">
      <c r="B177" s="1328"/>
      <c r="C177" s="65" t="s">
        <v>88</v>
      </c>
      <c r="D177" s="574">
        <v>3550</v>
      </c>
      <c r="E177" s="574">
        <v>440</v>
      </c>
      <c r="F177" s="574">
        <v>185</v>
      </c>
      <c r="G177" s="574">
        <v>5562</v>
      </c>
      <c r="H177" s="574">
        <v>294</v>
      </c>
      <c r="I177" s="574">
        <v>5547</v>
      </c>
      <c r="J177" s="574">
        <v>16062</v>
      </c>
      <c r="K177" s="574">
        <v>4857</v>
      </c>
      <c r="L177" s="574">
        <v>6900</v>
      </c>
      <c r="M177" s="574">
        <v>560</v>
      </c>
      <c r="N177" s="574">
        <v>15460</v>
      </c>
      <c r="O177" s="574">
        <v>16450</v>
      </c>
      <c r="P177" s="574">
        <v>3133</v>
      </c>
      <c r="Q177" s="574">
        <v>12344</v>
      </c>
      <c r="R177" s="574">
        <v>22698</v>
      </c>
      <c r="S177" s="574">
        <v>8066</v>
      </c>
      <c r="T177" s="574">
        <v>23</v>
      </c>
      <c r="U177" s="574">
        <v>2761</v>
      </c>
      <c r="V177" s="558">
        <v>124892</v>
      </c>
      <c r="W177" s="563"/>
      <c r="X177" s="554"/>
    </row>
    <row r="178" spans="2:24" x14ac:dyDescent="0.25">
      <c r="B178" s="1328"/>
      <c r="C178" s="65" t="s">
        <v>87</v>
      </c>
      <c r="D178" s="574">
        <v>4095</v>
      </c>
      <c r="E178" s="574">
        <v>36</v>
      </c>
      <c r="F178" s="574">
        <v>57</v>
      </c>
      <c r="G178" s="574">
        <v>3755</v>
      </c>
      <c r="H178" s="574">
        <v>439</v>
      </c>
      <c r="I178" s="574">
        <v>4402</v>
      </c>
      <c r="J178" s="574">
        <v>10668</v>
      </c>
      <c r="K178" s="574">
        <v>3928</v>
      </c>
      <c r="L178" s="574">
        <v>3940</v>
      </c>
      <c r="M178" s="574">
        <v>315</v>
      </c>
      <c r="N178" s="574">
        <v>9047</v>
      </c>
      <c r="O178" s="574">
        <v>37</v>
      </c>
      <c r="P178" s="574">
        <v>2732</v>
      </c>
      <c r="Q178" s="574">
        <v>18581</v>
      </c>
      <c r="R178" s="574">
        <v>14135</v>
      </c>
      <c r="S178" s="574">
        <v>5040</v>
      </c>
      <c r="T178" s="574">
        <v>7</v>
      </c>
      <c r="U178" s="574">
        <v>848</v>
      </c>
      <c r="V178" s="558">
        <v>82062</v>
      </c>
      <c r="W178" s="563"/>
      <c r="X178" s="554"/>
    </row>
    <row r="179" spans="2:24" x14ac:dyDescent="0.25">
      <c r="B179" s="1328"/>
      <c r="C179" s="65" t="s">
        <v>86</v>
      </c>
      <c r="D179" s="574">
        <v>1948</v>
      </c>
      <c r="E179" s="574">
        <v>43</v>
      </c>
      <c r="F179" s="574">
        <v>54</v>
      </c>
      <c r="G179" s="574">
        <v>1776</v>
      </c>
      <c r="H179" s="574">
        <v>207</v>
      </c>
      <c r="I179" s="574">
        <v>2095</v>
      </c>
      <c r="J179" s="574">
        <v>4248</v>
      </c>
      <c r="K179" s="574">
        <v>1741</v>
      </c>
      <c r="L179" s="574">
        <v>1512</v>
      </c>
      <c r="M179" s="574">
        <v>149</v>
      </c>
      <c r="N179" s="574">
        <v>3219</v>
      </c>
      <c r="O179" s="574">
        <v>71</v>
      </c>
      <c r="P179" s="574">
        <v>904</v>
      </c>
      <c r="Q179" s="574">
        <v>6473</v>
      </c>
      <c r="R179" s="574">
        <v>5873</v>
      </c>
      <c r="S179" s="574">
        <v>2079</v>
      </c>
      <c r="T179" s="574">
        <v>11</v>
      </c>
      <c r="U179" s="574">
        <v>422</v>
      </c>
      <c r="V179" s="558">
        <v>32825</v>
      </c>
      <c r="W179" s="563"/>
      <c r="X179" s="554"/>
    </row>
    <row r="180" spans="2:24" x14ac:dyDescent="0.25">
      <c r="B180" s="1328"/>
      <c r="C180" s="65" t="s">
        <v>85</v>
      </c>
      <c r="D180" s="574">
        <v>3535</v>
      </c>
      <c r="E180" s="574">
        <v>1185</v>
      </c>
      <c r="F180" s="574">
        <v>52</v>
      </c>
      <c r="G180" s="574">
        <v>3505</v>
      </c>
      <c r="H180" s="574">
        <v>332</v>
      </c>
      <c r="I180" s="574">
        <v>4815</v>
      </c>
      <c r="J180" s="574">
        <v>9937</v>
      </c>
      <c r="K180" s="574">
        <v>3684</v>
      </c>
      <c r="L180" s="574">
        <v>4287</v>
      </c>
      <c r="M180" s="574">
        <v>348</v>
      </c>
      <c r="N180" s="574">
        <v>8366</v>
      </c>
      <c r="O180" s="574">
        <v>49</v>
      </c>
      <c r="P180" s="574">
        <v>1503</v>
      </c>
      <c r="Q180" s="574">
        <v>10262</v>
      </c>
      <c r="R180" s="574">
        <v>12418</v>
      </c>
      <c r="S180" s="574">
        <v>4747</v>
      </c>
      <c r="T180" s="574">
        <v>6</v>
      </c>
      <c r="U180" s="574">
        <v>1442</v>
      </c>
      <c r="V180" s="558">
        <v>70473</v>
      </c>
      <c r="W180" s="563"/>
      <c r="X180" s="554"/>
    </row>
    <row r="181" spans="2:24" x14ac:dyDescent="0.25">
      <c r="B181" s="1328"/>
      <c r="C181" s="65" t="s">
        <v>84</v>
      </c>
      <c r="D181" s="574">
        <v>427</v>
      </c>
      <c r="E181" s="574">
        <v>178</v>
      </c>
      <c r="F181" s="574">
        <v>15</v>
      </c>
      <c r="G181" s="574">
        <v>361</v>
      </c>
      <c r="H181" s="574">
        <v>61</v>
      </c>
      <c r="I181" s="574">
        <v>810</v>
      </c>
      <c r="J181" s="574">
        <v>1559</v>
      </c>
      <c r="K181" s="574">
        <v>693</v>
      </c>
      <c r="L181" s="574">
        <v>687</v>
      </c>
      <c r="M181" s="574">
        <v>31</v>
      </c>
      <c r="N181" s="574">
        <v>1023</v>
      </c>
      <c r="O181" s="574">
        <v>18</v>
      </c>
      <c r="P181" s="574">
        <v>155</v>
      </c>
      <c r="Q181" s="574">
        <v>592</v>
      </c>
      <c r="R181" s="574">
        <v>2972</v>
      </c>
      <c r="S181" s="574">
        <v>555</v>
      </c>
      <c r="T181" s="574">
        <v>7</v>
      </c>
      <c r="U181" s="574">
        <v>230</v>
      </c>
      <c r="V181" s="558">
        <v>10374</v>
      </c>
      <c r="W181" s="563"/>
      <c r="X181" s="554"/>
    </row>
    <row r="182" spans="2:24" x14ac:dyDescent="0.25">
      <c r="B182" s="1328"/>
      <c r="C182" s="65" t="s">
        <v>83</v>
      </c>
      <c r="D182" s="574">
        <v>456</v>
      </c>
      <c r="E182" s="574">
        <v>604</v>
      </c>
      <c r="F182" s="574">
        <v>29</v>
      </c>
      <c r="G182" s="574">
        <v>781</v>
      </c>
      <c r="H182" s="574">
        <v>11</v>
      </c>
      <c r="I182" s="574">
        <v>1317</v>
      </c>
      <c r="J182" s="574">
        <v>2460</v>
      </c>
      <c r="K182" s="574">
        <v>1160</v>
      </c>
      <c r="L182" s="574">
        <v>1352</v>
      </c>
      <c r="M182" s="574">
        <v>103</v>
      </c>
      <c r="N182" s="574">
        <v>2025</v>
      </c>
      <c r="O182" s="574">
        <v>35</v>
      </c>
      <c r="P182" s="574">
        <v>244</v>
      </c>
      <c r="Q182" s="574">
        <v>1250</v>
      </c>
      <c r="R182" s="574">
        <v>3468</v>
      </c>
      <c r="S182" s="574">
        <v>984</v>
      </c>
      <c r="T182" s="574">
        <v>0</v>
      </c>
      <c r="U182" s="574">
        <v>322</v>
      </c>
      <c r="V182" s="558">
        <v>16601</v>
      </c>
      <c r="W182" s="563"/>
      <c r="X182" s="554"/>
    </row>
    <row r="183" spans="2:24" x14ac:dyDescent="0.25">
      <c r="B183" s="1328"/>
      <c r="C183" s="65" t="s">
        <v>82</v>
      </c>
      <c r="D183" s="574">
        <v>10990</v>
      </c>
      <c r="E183" s="574">
        <v>33</v>
      </c>
      <c r="F183" s="574">
        <v>479</v>
      </c>
      <c r="G183" s="574">
        <v>24855</v>
      </c>
      <c r="H183" s="574">
        <v>642</v>
      </c>
      <c r="I183" s="574">
        <v>23092</v>
      </c>
      <c r="J183" s="574">
        <v>81837</v>
      </c>
      <c r="K183" s="574">
        <v>18436</v>
      </c>
      <c r="L183" s="574">
        <v>23290</v>
      </c>
      <c r="M183" s="574">
        <v>11120</v>
      </c>
      <c r="N183" s="574">
        <v>110751</v>
      </c>
      <c r="O183" s="574">
        <v>9541</v>
      </c>
      <c r="P183" s="574">
        <v>22101</v>
      </c>
      <c r="Q183" s="574">
        <v>86477</v>
      </c>
      <c r="R183" s="574">
        <v>157073</v>
      </c>
      <c r="S183" s="574">
        <v>91475</v>
      </c>
      <c r="T183" s="574">
        <v>216</v>
      </c>
      <c r="U183" s="574">
        <v>11483</v>
      </c>
      <c r="V183" s="558">
        <v>683891</v>
      </c>
      <c r="W183" s="563"/>
      <c r="X183" s="554"/>
    </row>
    <row r="184" spans="2:24" x14ac:dyDescent="0.25">
      <c r="B184" s="1328"/>
      <c r="C184" s="58" t="s">
        <v>44</v>
      </c>
      <c r="D184" s="574">
        <v>1</v>
      </c>
      <c r="E184" s="574">
        <v>0</v>
      </c>
      <c r="F184" s="574">
        <v>0</v>
      </c>
      <c r="G184" s="574">
        <v>5</v>
      </c>
      <c r="H184" s="574">
        <v>0</v>
      </c>
      <c r="I184" s="574">
        <v>10</v>
      </c>
      <c r="J184" s="574">
        <v>8</v>
      </c>
      <c r="K184" s="574">
        <v>5</v>
      </c>
      <c r="L184" s="574">
        <v>10</v>
      </c>
      <c r="M184" s="574">
        <v>10</v>
      </c>
      <c r="N184" s="574">
        <v>498</v>
      </c>
      <c r="O184" s="574">
        <v>1</v>
      </c>
      <c r="P184" s="574">
        <v>62</v>
      </c>
      <c r="Q184" s="574">
        <v>453</v>
      </c>
      <c r="R184" s="574">
        <v>2209</v>
      </c>
      <c r="S184" s="574">
        <v>0</v>
      </c>
      <c r="T184" s="574">
        <v>0</v>
      </c>
      <c r="U184" s="574">
        <v>4264</v>
      </c>
      <c r="V184" s="558">
        <v>7536</v>
      </c>
      <c r="W184" s="563"/>
      <c r="X184" s="554"/>
    </row>
    <row r="185" spans="2:24" x14ac:dyDescent="0.25">
      <c r="B185" s="1329"/>
      <c r="C185" s="64" t="s">
        <v>100</v>
      </c>
      <c r="D185" s="569">
        <v>58852</v>
      </c>
      <c r="E185" s="569">
        <v>3012</v>
      </c>
      <c r="F185" s="569">
        <v>14916</v>
      </c>
      <c r="G185" s="569">
        <v>63341</v>
      </c>
      <c r="H185" s="569">
        <v>4057</v>
      </c>
      <c r="I185" s="569">
        <v>68871</v>
      </c>
      <c r="J185" s="569">
        <v>202487</v>
      </c>
      <c r="K185" s="569">
        <v>64544</v>
      </c>
      <c r="L185" s="569">
        <v>71885</v>
      </c>
      <c r="M185" s="569">
        <v>15590</v>
      </c>
      <c r="N185" s="569">
        <v>209740</v>
      </c>
      <c r="O185" s="569">
        <v>30596</v>
      </c>
      <c r="P185" s="569">
        <v>46974</v>
      </c>
      <c r="Q185" s="569">
        <v>190000</v>
      </c>
      <c r="R185" s="569">
        <v>318119</v>
      </c>
      <c r="S185" s="569">
        <v>153860</v>
      </c>
      <c r="T185" s="569">
        <v>385</v>
      </c>
      <c r="U185" s="569">
        <v>28178</v>
      </c>
      <c r="V185" s="570">
        <v>1545407</v>
      </c>
      <c r="W185" s="571"/>
      <c r="X185" s="554"/>
    </row>
    <row r="186" spans="2:24" x14ac:dyDescent="0.25">
      <c r="B186" s="1327" t="s">
        <v>32</v>
      </c>
      <c r="C186" s="65" t="s">
        <v>97</v>
      </c>
      <c r="D186" s="574">
        <v>1446</v>
      </c>
      <c r="E186" s="574">
        <v>110</v>
      </c>
      <c r="F186" s="574">
        <v>49</v>
      </c>
      <c r="G186" s="574">
        <v>817</v>
      </c>
      <c r="H186" s="574">
        <v>62</v>
      </c>
      <c r="I186" s="574">
        <v>944</v>
      </c>
      <c r="J186" s="574">
        <v>3508</v>
      </c>
      <c r="K186" s="574">
        <v>1318</v>
      </c>
      <c r="L186" s="574">
        <v>1585</v>
      </c>
      <c r="M186" s="574">
        <v>72</v>
      </c>
      <c r="N186" s="574">
        <v>1924</v>
      </c>
      <c r="O186" s="574">
        <v>19</v>
      </c>
      <c r="P186" s="574">
        <v>307</v>
      </c>
      <c r="Q186" s="574">
        <v>1413</v>
      </c>
      <c r="R186" s="574">
        <v>3942</v>
      </c>
      <c r="S186" s="574">
        <v>1382</v>
      </c>
      <c r="T186" s="574">
        <v>2</v>
      </c>
      <c r="U186" s="574">
        <v>234</v>
      </c>
      <c r="V186" s="558">
        <v>19134</v>
      </c>
      <c r="W186" s="563"/>
      <c r="X186" s="554"/>
    </row>
    <row r="187" spans="2:24" x14ac:dyDescent="0.25">
      <c r="B187" s="1328"/>
      <c r="C187" s="65" t="s">
        <v>96</v>
      </c>
      <c r="D187" s="574">
        <v>265</v>
      </c>
      <c r="E187" s="574">
        <v>85</v>
      </c>
      <c r="F187" s="574">
        <v>91</v>
      </c>
      <c r="G187" s="574">
        <v>1505</v>
      </c>
      <c r="H187" s="574">
        <v>37</v>
      </c>
      <c r="I187" s="574">
        <v>1781</v>
      </c>
      <c r="J187" s="574">
        <v>7406</v>
      </c>
      <c r="K187" s="574">
        <v>2264</v>
      </c>
      <c r="L187" s="574">
        <v>1945</v>
      </c>
      <c r="M187" s="574">
        <v>174</v>
      </c>
      <c r="N187" s="574">
        <v>3680</v>
      </c>
      <c r="O187" s="574">
        <v>55</v>
      </c>
      <c r="P187" s="574">
        <v>699</v>
      </c>
      <c r="Q187" s="574">
        <v>5035</v>
      </c>
      <c r="R187" s="574">
        <v>5883</v>
      </c>
      <c r="S187" s="574">
        <v>1920</v>
      </c>
      <c r="T187" s="574">
        <v>10</v>
      </c>
      <c r="U187" s="574">
        <v>370</v>
      </c>
      <c r="V187" s="558">
        <v>33205</v>
      </c>
      <c r="W187" s="563"/>
      <c r="X187" s="554"/>
    </row>
    <row r="188" spans="2:24" x14ac:dyDescent="0.25">
      <c r="B188" s="1328"/>
      <c r="C188" s="65" t="s">
        <v>95</v>
      </c>
      <c r="D188" s="574">
        <v>318</v>
      </c>
      <c r="E188" s="574">
        <v>74</v>
      </c>
      <c r="F188" s="574">
        <v>4529</v>
      </c>
      <c r="G188" s="574">
        <v>2756</v>
      </c>
      <c r="H188" s="574">
        <v>65</v>
      </c>
      <c r="I188" s="574">
        <v>3402</v>
      </c>
      <c r="J188" s="574">
        <v>6332</v>
      </c>
      <c r="K188" s="574">
        <v>3886</v>
      </c>
      <c r="L188" s="574">
        <v>4009</v>
      </c>
      <c r="M188" s="574">
        <v>251</v>
      </c>
      <c r="N188" s="574">
        <v>6815</v>
      </c>
      <c r="O188" s="574">
        <v>38</v>
      </c>
      <c r="P188" s="574">
        <v>1102</v>
      </c>
      <c r="Q188" s="574">
        <v>4271</v>
      </c>
      <c r="R188" s="574">
        <v>10513</v>
      </c>
      <c r="S188" s="574">
        <v>3635</v>
      </c>
      <c r="T188" s="574">
        <v>9</v>
      </c>
      <c r="U188" s="574">
        <v>873</v>
      </c>
      <c r="V188" s="558">
        <v>52878</v>
      </c>
      <c r="W188" s="563"/>
      <c r="X188" s="554"/>
    </row>
    <row r="189" spans="2:24" x14ac:dyDescent="0.25">
      <c r="B189" s="1328"/>
      <c r="C189" s="65" t="s">
        <v>94</v>
      </c>
      <c r="D189" s="574">
        <v>1000</v>
      </c>
      <c r="E189" s="574">
        <v>63</v>
      </c>
      <c r="F189" s="574">
        <v>2358</v>
      </c>
      <c r="G189" s="574">
        <v>985</v>
      </c>
      <c r="H189" s="574">
        <v>105</v>
      </c>
      <c r="I189" s="574">
        <v>1002</v>
      </c>
      <c r="J189" s="574">
        <v>2869</v>
      </c>
      <c r="K189" s="574">
        <v>1590</v>
      </c>
      <c r="L189" s="574">
        <v>1174</v>
      </c>
      <c r="M189" s="574">
        <v>64</v>
      </c>
      <c r="N189" s="574">
        <v>2162</v>
      </c>
      <c r="O189" s="574">
        <v>15</v>
      </c>
      <c r="P189" s="574">
        <v>4579</v>
      </c>
      <c r="Q189" s="574">
        <v>1327</v>
      </c>
      <c r="R189" s="574">
        <v>4911</v>
      </c>
      <c r="S189" s="574">
        <v>1176</v>
      </c>
      <c r="T189" s="574">
        <v>1</v>
      </c>
      <c r="U189" s="574">
        <v>304</v>
      </c>
      <c r="V189" s="558">
        <v>25685</v>
      </c>
      <c r="W189" s="563"/>
      <c r="X189" s="554"/>
    </row>
    <row r="190" spans="2:24" x14ac:dyDescent="0.25">
      <c r="B190" s="1328"/>
      <c r="C190" s="65" t="s">
        <v>93</v>
      </c>
      <c r="D190" s="574">
        <v>3897</v>
      </c>
      <c r="E190" s="574">
        <v>72</v>
      </c>
      <c r="F190" s="574">
        <v>889</v>
      </c>
      <c r="G190" s="574">
        <v>2294</v>
      </c>
      <c r="H190" s="574">
        <v>304</v>
      </c>
      <c r="I190" s="574">
        <v>2859</v>
      </c>
      <c r="J190" s="574">
        <v>7923</v>
      </c>
      <c r="K190" s="574">
        <v>4121</v>
      </c>
      <c r="L190" s="574">
        <v>2819</v>
      </c>
      <c r="M190" s="574">
        <v>260</v>
      </c>
      <c r="N190" s="574">
        <v>6891</v>
      </c>
      <c r="O190" s="574">
        <v>146</v>
      </c>
      <c r="P190" s="574">
        <v>1428</v>
      </c>
      <c r="Q190" s="574">
        <v>4843</v>
      </c>
      <c r="R190" s="574">
        <v>12871</v>
      </c>
      <c r="S190" s="574">
        <v>3627</v>
      </c>
      <c r="T190" s="574">
        <v>24</v>
      </c>
      <c r="U190" s="574">
        <v>797</v>
      </c>
      <c r="V190" s="558">
        <v>56065</v>
      </c>
      <c r="W190" s="563"/>
      <c r="X190" s="554"/>
    </row>
    <row r="191" spans="2:24" x14ac:dyDescent="0.25">
      <c r="B191" s="1328"/>
      <c r="C191" s="65" t="s">
        <v>92</v>
      </c>
      <c r="D191" s="574">
        <v>6969</v>
      </c>
      <c r="E191" s="574">
        <v>54</v>
      </c>
      <c r="F191" s="574">
        <v>1804</v>
      </c>
      <c r="G191" s="574">
        <v>5690</v>
      </c>
      <c r="H191" s="574">
        <v>349</v>
      </c>
      <c r="I191" s="574">
        <v>7033</v>
      </c>
      <c r="J191" s="574">
        <v>20406</v>
      </c>
      <c r="K191" s="574">
        <v>9035</v>
      </c>
      <c r="L191" s="574">
        <v>7875</v>
      </c>
      <c r="M191" s="574">
        <v>1242</v>
      </c>
      <c r="N191" s="574">
        <v>19342</v>
      </c>
      <c r="O191" s="574">
        <v>3743</v>
      </c>
      <c r="P191" s="574">
        <v>4180</v>
      </c>
      <c r="Q191" s="574">
        <v>12289</v>
      </c>
      <c r="R191" s="574">
        <v>28394</v>
      </c>
      <c r="S191" s="574">
        <v>14400</v>
      </c>
      <c r="T191" s="574">
        <v>37</v>
      </c>
      <c r="U191" s="574">
        <v>1663</v>
      </c>
      <c r="V191" s="558">
        <v>144505</v>
      </c>
      <c r="W191" s="563"/>
      <c r="X191" s="554"/>
    </row>
    <row r="192" spans="2:24" x14ac:dyDescent="0.25">
      <c r="B192" s="1328"/>
      <c r="C192" s="65" t="s">
        <v>91</v>
      </c>
      <c r="D192" s="574">
        <v>10168</v>
      </c>
      <c r="E192" s="574">
        <v>7</v>
      </c>
      <c r="F192" s="574">
        <v>4203</v>
      </c>
      <c r="G192" s="574">
        <v>3508</v>
      </c>
      <c r="H192" s="574">
        <v>394</v>
      </c>
      <c r="I192" s="574">
        <v>3255</v>
      </c>
      <c r="J192" s="574">
        <v>10235</v>
      </c>
      <c r="K192" s="574">
        <v>3136</v>
      </c>
      <c r="L192" s="574">
        <v>3556</v>
      </c>
      <c r="M192" s="574">
        <v>256</v>
      </c>
      <c r="N192" s="574">
        <v>6849</v>
      </c>
      <c r="O192" s="574">
        <v>192</v>
      </c>
      <c r="P192" s="574">
        <v>1745</v>
      </c>
      <c r="Q192" s="574">
        <v>5540</v>
      </c>
      <c r="R192" s="574">
        <v>11075</v>
      </c>
      <c r="S192" s="574">
        <v>6155</v>
      </c>
      <c r="T192" s="574">
        <v>6</v>
      </c>
      <c r="U192" s="574">
        <v>808</v>
      </c>
      <c r="V192" s="558">
        <v>71088</v>
      </c>
      <c r="W192" s="563"/>
      <c r="X192" s="554"/>
    </row>
    <row r="193" spans="2:24" x14ac:dyDescent="0.25">
      <c r="B193" s="1328"/>
      <c r="C193" s="65" t="s">
        <v>90</v>
      </c>
      <c r="D193" s="574">
        <v>8397</v>
      </c>
      <c r="E193" s="574">
        <v>37</v>
      </c>
      <c r="F193" s="574">
        <v>105</v>
      </c>
      <c r="G193" s="574">
        <v>3851</v>
      </c>
      <c r="H193" s="574">
        <v>463</v>
      </c>
      <c r="I193" s="574">
        <v>4761</v>
      </c>
      <c r="J193" s="574">
        <v>12182</v>
      </c>
      <c r="K193" s="574">
        <v>3723</v>
      </c>
      <c r="L193" s="574">
        <v>4998</v>
      </c>
      <c r="M193" s="574">
        <v>464</v>
      </c>
      <c r="N193" s="574">
        <v>8449</v>
      </c>
      <c r="O193" s="574">
        <v>92</v>
      </c>
      <c r="P193" s="574">
        <v>1586</v>
      </c>
      <c r="Q193" s="574">
        <v>16207</v>
      </c>
      <c r="R193" s="574">
        <v>13589</v>
      </c>
      <c r="S193" s="574">
        <v>6225</v>
      </c>
      <c r="T193" s="574">
        <v>2</v>
      </c>
      <c r="U193" s="574">
        <v>990</v>
      </c>
      <c r="V193" s="558">
        <v>86121</v>
      </c>
      <c r="W193" s="563"/>
      <c r="X193" s="554"/>
    </row>
    <row r="194" spans="2:24" x14ac:dyDescent="0.25">
      <c r="B194" s="1328"/>
      <c r="C194" s="65" t="s">
        <v>89</v>
      </c>
      <c r="D194" s="574">
        <v>3361</v>
      </c>
      <c r="E194" s="574">
        <v>1</v>
      </c>
      <c r="F194" s="574">
        <v>39</v>
      </c>
      <c r="G194" s="574">
        <v>1575</v>
      </c>
      <c r="H194" s="574">
        <v>305</v>
      </c>
      <c r="I194" s="574">
        <v>1808</v>
      </c>
      <c r="J194" s="574">
        <v>5528</v>
      </c>
      <c r="K194" s="574">
        <v>1834</v>
      </c>
      <c r="L194" s="574">
        <v>2211</v>
      </c>
      <c r="M194" s="574">
        <v>184</v>
      </c>
      <c r="N194" s="574">
        <v>3482</v>
      </c>
      <c r="O194" s="574">
        <v>19</v>
      </c>
      <c r="P194" s="574">
        <v>518</v>
      </c>
      <c r="Q194" s="574">
        <v>2961</v>
      </c>
      <c r="R194" s="574">
        <v>6331</v>
      </c>
      <c r="S194" s="574">
        <v>2550</v>
      </c>
      <c r="T194" s="574">
        <v>14</v>
      </c>
      <c r="U194" s="574">
        <v>368</v>
      </c>
      <c r="V194" s="558">
        <v>33089</v>
      </c>
      <c r="W194" s="563"/>
      <c r="X194" s="554"/>
    </row>
    <row r="195" spans="2:24" x14ac:dyDescent="0.25">
      <c r="B195" s="1328"/>
      <c r="C195" s="65" t="s">
        <v>88</v>
      </c>
      <c r="D195" s="574">
        <v>3668</v>
      </c>
      <c r="E195" s="574">
        <v>429</v>
      </c>
      <c r="F195" s="574">
        <v>198</v>
      </c>
      <c r="G195" s="574">
        <v>5719</v>
      </c>
      <c r="H195" s="574">
        <v>299</v>
      </c>
      <c r="I195" s="574">
        <v>5529</v>
      </c>
      <c r="J195" s="574">
        <v>16423</v>
      </c>
      <c r="K195" s="574">
        <v>5011</v>
      </c>
      <c r="L195" s="574">
        <v>7033</v>
      </c>
      <c r="M195" s="574">
        <v>575</v>
      </c>
      <c r="N195" s="574">
        <v>15572</v>
      </c>
      <c r="O195" s="574">
        <v>16243</v>
      </c>
      <c r="P195" s="574">
        <v>3153</v>
      </c>
      <c r="Q195" s="574">
        <v>12503</v>
      </c>
      <c r="R195" s="574">
        <v>22751</v>
      </c>
      <c r="S195" s="574">
        <v>8135</v>
      </c>
      <c r="T195" s="574">
        <v>23</v>
      </c>
      <c r="U195" s="574">
        <v>2762</v>
      </c>
      <c r="V195" s="558">
        <v>126026</v>
      </c>
      <c r="W195" s="563"/>
      <c r="X195" s="554"/>
    </row>
    <row r="196" spans="2:24" x14ac:dyDescent="0.25">
      <c r="B196" s="1328"/>
      <c r="C196" s="65" t="s">
        <v>87</v>
      </c>
      <c r="D196" s="574">
        <v>4081</v>
      </c>
      <c r="E196" s="574">
        <v>35</v>
      </c>
      <c r="F196" s="574">
        <v>60</v>
      </c>
      <c r="G196" s="574">
        <v>3855</v>
      </c>
      <c r="H196" s="574">
        <v>461</v>
      </c>
      <c r="I196" s="574">
        <v>4423</v>
      </c>
      <c r="J196" s="574">
        <v>10770</v>
      </c>
      <c r="K196" s="574">
        <v>4077</v>
      </c>
      <c r="L196" s="574">
        <v>4011</v>
      </c>
      <c r="M196" s="574">
        <v>316</v>
      </c>
      <c r="N196" s="574">
        <v>9067</v>
      </c>
      <c r="O196" s="574">
        <v>39</v>
      </c>
      <c r="P196" s="574">
        <v>2737</v>
      </c>
      <c r="Q196" s="574">
        <v>18509</v>
      </c>
      <c r="R196" s="574">
        <v>14128</v>
      </c>
      <c r="S196" s="574">
        <v>5028</v>
      </c>
      <c r="T196" s="574">
        <v>6</v>
      </c>
      <c r="U196" s="574">
        <v>849</v>
      </c>
      <c r="V196" s="558">
        <v>82452</v>
      </c>
      <c r="W196" s="563"/>
      <c r="X196" s="554"/>
    </row>
    <row r="197" spans="2:24" x14ac:dyDescent="0.25">
      <c r="B197" s="1328"/>
      <c r="C197" s="65" t="s">
        <v>86</v>
      </c>
      <c r="D197" s="574">
        <v>1981</v>
      </c>
      <c r="E197" s="574">
        <v>42</v>
      </c>
      <c r="F197" s="574">
        <v>54</v>
      </c>
      <c r="G197" s="574">
        <v>1809</v>
      </c>
      <c r="H197" s="574">
        <v>210</v>
      </c>
      <c r="I197" s="574">
        <v>2129</v>
      </c>
      <c r="J197" s="574">
        <v>4280</v>
      </c>
      <c r="K197" s="574">
        <v>1878</v>
      </c>
      <c r="L197" s="574">
        <v>1575</v>
      </c>
      <c r="M197" s="574">
        <v>145</v>
      </c>
      <c r="N197" s="574">
        <v>3245</v>
      </c>
      <c r="O197" s="574">
        <v>62</v>
      </c>
      <c r="P197" s="574">
        <v>926</v>
      </c>
      <c r="Q197" s="574">
        <v>6475</v>
      </c>
      <c r="R197" s="574">
        <v>5876</v>
      </c>
      <c r="S197" s="574">
        <v>2089</v>
      </c>
      <c r="T197" s="574">
        <v>11</v>
      </c>
      <c r="U197" s="574">
        <v>422</v>
      </c>
      <c r="V197" s="558">
        <v>33209</v>
      </c>
      <c r="W197" s="563"/>
      <c r="X197" s="554"/>
    </row>
    <row r="198" spans="2:24" x14ac:dyDescent="0.25">
      <c r="B198" s="1328"/>
      <c r="C198" s="65" t="s">
        <v>85</v>
      </c>
      <c r="D198" s="574">
        <v>3569</v>
      </c>
      <c r="E198" s="574">
        <v>1132</v>
      </c>
      <c r="F198" s="574">
        <v>51</v>
      </c>
      <c r="G198" s="574">
        <v>3476</v>
      </c>
      <c r="H198" s="574">
        <v>333</v>
      </c>
      <c r="I198" s="574">
        <v>5008</v>
      </c>
      <c r="J198" s="574">
        <v>9924</v>
      </c>
      <c r="K198" s="574">
        <v>3958</v>
      </c>
      <c r="L198" s="574">
        <v>4380</v>
      </c>
      <c r="M198" s="574">
        <v>362</v>
      </c>
      <c r="N198" s="574">
        <v>8434</v>
      </c>
      <c r="O198" s="574">
        <v>49</v>
      </c>
      <c r="P198" s="574">
        <v>1512</v>
      </c>
      <c r="Q198" s="574">
        <v>10181</v>
      </c>
      <c r="R198" s="574">
        <v>12446</v>
      </c>
      <c r="S198" s="574">
        <v>4776</v>
      </c>
      <c r="T198" s="574">
        <v>6</v>
      </c>
      <c r="U198" s="574">
        <v>1442</v>
      </c>
      <c r="V198" s="558">
        <v>71039</v>
      </c>
      <c r="W198" s="563"/>
      <c r="X198" s="554"/>
    </row>
    <row r="199" spans="2:24" x14ac:dyDescent="0.25">
      <c r="B199" s="1328"/>
      <c r="C199" s="65" t="s">
        <v>84</v>
      </c>
      <c r="D199" s="574">
        <v>450</v>
      </c>
      <c r="E199" s="574">
        <v>179</v>
      </c>
      <c r="F199" s="574">
        <v>14</v>
      </c>
      <c r="G199" s="574">
        <v>372</v>
      </c>
      <c r="H199" s="574">
        <v>58</v>
      </c>
      <c r="I199" s="574">
        <v>833</v>
      </c>
      <c r="J199" s="574">
        <v>1578</v>
      </c>
      <c r="K199" s="574">
        <v>740</v>
      </c>
      <c r="L199" s="574">
        <v>731</v>
      </c>
      <c r="M199" s="574">
        <v>35</v>
      </c>
      <c r="N199" s="574">
        <v>1046</v>
      </c>
      <c r="O199" s="574">
        <v>18</v>
      </c>
      <c r="P199" s="574">
        <v>148</v>
      </c>
      <c r="Q199" s="574">
        <v>589</v>
      </c>
      <c r="R199" s="574">
        <v>2990</v>
      </c>
      <c r="S199" s="574">
        <v>554</v>
      </c>
      <c r="T199" s="574">
        <v>8</v>
      </c>
      <c r="U199" s="574">
        <v>230</v>
      </c>
      <c r="V199" s="558">
        <v>10573</v>
      </c>
      <c r="W199" s="563"/>
      <c r="X199" s="554"/>
    </row>
    <row r="200" spans="2:24" x14ac:dyDescent="0.25">
      <c r="B200" s="1328"/>
      <c r="C200" s="65" t="s">
        <v>83</v>
      </c>
      <c r="D200" s="574">
        <v>418</v>
      </c>
      <c r="E200" s="574">
        <v>651</v>
      </c>
      <c r="F200" s="574">
        <v>31</v>
      </c>
      <c r="G200" s="574">
        <v>762</v>
      </c>
      <c r="H200" s="574">
        <v>11</v>
      </c>
      <c r="I200" s="574">
        <v>1284</v>
      </c>
      <c r="J200" s="574">
        <v>2480</v>
      </c>
      <c r="K200" s="574">
        <v>1262</v>
      </c>
      <c r="L200" s="574">
        <v>1375</v>
      </c>
      <c r="M200" s="574">
        <v>101</v>
      </c>
      <c r="N200" s="574">
        <v>2083</v>
      </c>
      <c r="O200" s="574">
        <v>35</v>
      </c>
      <c r="P200" s="574">
        <v>241</v>
      </c>
      <c r="Q200" s="574">
        <v>1240</v>
      </c>
      <c r="R200" s="574">
        <v>3452</v>
      </c>
      <c r="S200" s="574">
        <v>979</v>
      </c>
      <c r="T200" s="574">
        <v>2</v>
      </c>
      <c r="U200" s="574">
        <v>323</v>
      </c>
      <c r="V200" s="558">
        <v>16730</v>
      </c>
      <c r="W200" s="563"/>
      <c r="X200" s="554"/>
    </row>
    <row r="201" spans="2:24" x14ac:dyDescent="0.25">
      <c r="B201" s="1328"/>
      <c r="C201" s="65" t="s">
        <v>82</v>
      </c>
      <c r="D201" s="574">
        <v>12038</v>
      </c>
      <c r="E201" s="574">
        <v>52</v>
      </c>
      <c r="F201" s="574">
        <v>485</v>
      </c>
      <c r="G201" s="574">
        <v>25102</v>
      </c>
      <c r="H201" s="574">
        <v>674</v>
      </c>
      <c r="I201" s="574">
        <v>22937</v>
      </c>
      <c r="J201" s="574">
        <v>82997</v>
      </c>
      <c r="K201" s="574">
        <v>18878</v>
      </c>
      <c r="L201" s="574">
        <v>23620</v>
      </c>
      <c r="M201" s="574">
        <v>11223</v>
      </c>
      <c r="N201" s="574">
        <v>111196</v>
      </c>
      <c r="O201" s="574">
        <v>9017</v>
      </c>
      <c r="P201" s="574">
        <v>22090</v>
      </c>
      <c r="Q201" s="574">
        <v>84404</v>
      </c>
      <c r="R201" s="574">
        <v>157228</v>
      </c>
      <c r="S201" s="574">
        <v>92080</v>
      </c>
      <c r="T201" s="574">
        <v>217</v>
      </c>
      <c r="U201" s="574">
        <v>11497</v>
      </c>
      <c r="V201" s="558">
        <v>685735</v>
      </c>
      <c r="W201" s="563"/>
      <c r="X201" s="554"/>
    </row>
    <row r="202" spans="2:24" x14ac:dyDescent="0.25">
      <c r="B202" s="1328"/>
      <c r="C202" s="58" t="s">
        <v>44</v>
      </c>
      <c r="D202" s="574">
        <v>1</v>
      </c>
      <c r="E202" s="574">
        <v>0</v>
      </c>
      <c r="F202" s="574">
        <v>0</v>
      </c>
      <c r="G202" s="574">
        <v>5</v>
      </c>
      <c r="H202" s="574">
        <v>0</v>
      </c>
      <c r="I202" s="574">
        <v>10</v>
      </c>
      <c r="J202" s="574">
        <v>8</v>
      </c>
      <c r="K202" s="574">
        <v>5</v>
      </c>
      <c r="L202" s="574">
        <v>10</v>
      </c>
      <c r="M202" s="574">
        <v>10</v>
      </c>
      <c r="N202" s="574">
        <v>485</v>
      </c>
      <c r="O202" s="574">
        <v>1</v>
      </c>
      <c r="P202" s="574">
        <v>62</v>
      </c>
      <c r="Q202" s="574">
        <v>446</v>
      </c>
      <c r="R202" s="574">
        <v>2184</v>
      </c>
      <c r="S202" s="574">
        <v>0</v>
      </c>
      <c r="T202" s="574">
        <v>0</v>
      </c>
      <c r="U202" s="574">
        <v>4241</v>
      </c>
      <c r="V202" s="558">
        <v>7468</v>
      </c>
      <c r="W202" s="563"/>
      <c r="X202" s="554"/>
    </row>
    <row r="203" spans="2:24" x14ac:dyDescent="0.25">
      <c r="B203" s="1329"/>
      <c r="C203" s="64" t="s">
        <v>100</v>
      </c>
      <c r="D203" s="569">
        <v>62027</v>
      </c>
      <c r="E203" s="569">
        <v>3023</v>
      </c>
      <c r="F203" s="569">
        <v>14960</v>
      </c>
      <c r="G203" s="569">
        <v>64081</v>
      </c>
      <c r="H203" s="569">
        <v>4130</v>
      </c>
      <c r="I203" s="569">
        <v>68998</v>
      </c>
      <c r="J203" s="569">
        <v>204849</v>
      </c>
      <c r="K203" s="569">
        <v>66716</v>
      </c>
      <c r="L203" s="569">
        <v>72907</v>
      </c>
      <c r="M203" s="569">
        <v>15734</v>
      </c>
      <c r="N203" s="569">
        <v>210722</v>
      </c>
      <c r="O203" s="569">
        <v>29783</v>
      </c>
      <c r="P203" s="569">
        <v>47013</v>
      </c>
      <c r="Q203" s="569">
        <v>188233</v>
      </c>
      <c r="R203" s="569">
        <v>318564</v>
      </c>
      <c r="S203" s="569">
        <v>154711</v>
      </c>
      <c r="T203" s="569">
        <v>378</v>
      </c>
      <c r="U203" s="569">
        <v>28173</v>
      </c>
      <c r="V203" s="570">
        <v>1555002</v>
      </c>
      <c r="W203" s="571"/>
      <c r="X203" s="554"/>
    </row>
    <row r="204" spans="2:24" x14ac:dyDescent="0.25">
      <c r="B204" s="1327" t="s">
        <v>33</v>
      </c>
      <c r="C204" s="65" t="s">
        <v>97</v>
      </c>
      <c r="D204" s="574">
        <v>1448</v>
      </c>
      <c r="E204" s="574">
        <v>115</v>
      </c>
      <c r="F204" s="574">
        <v>43</v>
      </c>
      <c r="G204" s="574">
        <v>806</v>
      </c>
      <c r="H204" s="574">
        <v>55</v>
      </c>
      <c r="I204" s="574">
        <v>997</v>
      </c>
      <c r="J204" s="574">
        <v>3480</v>
      </c>
      <c r="K204" s="574">
        <v>1309</v>
      </c>
      <c r="L204" s="574">
        <v>1593</v>
      </c>
      <c r="M204" s="574">
        <v>68</v>
      </c>
      <c r="N204" s="574">
        <v>1907</v>
      </c>
      <c r="O204" s="574">
        <v>24</v>
      </c>
      <c r="P204" s="574">
        <v>304</v>
      </c>
      <c r="Q204" s="574">
        <v>1396</v>
      </c>
      <c r="R204" s="574">
        <v>3923</v>
      </c>
      <c r="S204" s="574">
        <v>1371</v>
      </c>
      <c r="T204" s="574">
        <v>2</v>
      </c>
      <c r="U204" s="574">
        <v>234</v>
      </c>
      <c r="V204" s="558">
        <v>19075</v>
      </c>
      <c r="W204" s="563"/>
      <c r="X204" s="554"/>
    </row>
    <row r="205" spans="2:24" x14ac:dyDescent="0.25">
      <c r="B205" s="1328"/>
      <c r="C205" s="65" t="s">
        <v>96</v>
      </c>
      <c r="D205" s="574">
        <v>276</v>
      </c>
      <c r="E205" s="574">
        <v>73</v>
      </c>
      <c r="F205" s="574">
        <v>79</v>
      </c>
      <c r="G205" s="574">
        <v>1563</v>
      </c>
      <c r="H205" s="574">
        <v>37</v>
      </c>
      <c r="I205" s="574">
        <v>1808</v>
      </c>
      <c r="J205" s="574">
        <v>7459</v>
      </c>
      <c r="K205" s="574">
        <v>2252</v>
      </c>
      <c r="L205" s="574">
        <v>1950</v>
      </c>
      <c r="M205" s="574">
        <v>175</v>
      </c>
      <c r="N205" s="574">
        <v>3635</v>
      </c>
      <c r="O205" s="574">
        <v>63</v>
      </c>
      <c r="P205" s="574">
        <v>682</v>
      </c>
      <c r="Q205" s="574">
        <v>5222</v>
      </c>
      <c r="R205" s="574">
        <v>5885</v>
      </c>
      <c r="S205" s="574">
        <v>1987</v>
      </c>
      <c r="T205" s="574">
        <v>14</v>
      </c>
      <c r="U205" s="574">
        <v>370</v>
      </c>
      <c r="V205" s="558">
        <v>33530</v>
      </c>
      <c r="W205" s="563"/>
      <c r="X205" s="554"/>
    </row>
    <row r="206" spans="2:24" x14ac:dyDescent="0.25">
      <c r="B206" s="1328"/>
      <c r="C206" s="65" t="s">
        <v>95</v>
      </c>
      <c r="D206" s="574">
        <v>316</v>
      </c>
      <c r="E206" s="574">
        <v>72</v>
      </c>
      <c r="F206" s="574">
        <v>4487</v>
      </c>
      <c r="G206" s="574">
        <v>2718</v>
      </c>
      <c r="H206" s="574">
        <v>71</v>
      </c>
      <c r="I206" s="574">
        <v>3314</v>
      </c>
      <c r="J206" s="574">
        <v>6318</v>
      </c>
      <c r="K206" s="574">
        <v>3963</v>
      </c>
      <c r="L206" s="574">
        <v>3995</v>
      </c>
      <c r="M206" s="574">
        <v>244</v>
      </c>
      <c r="N206" s="574">
        <v>6699</v>
      </c>
      <c r="O206" s="574">
        <v>37</v>
      </c>
      <c r="P206" s="574">
        <v>1122</v>
      </c>
      <c r="Q206" s="574">
        <v>4234</v>
      </c>
      <c r="R206" s="574">
        <v>10541</v>
      </c>
      <c r="S206" s="574">
        <v>3458</v>
      </c>
      <c r="T206" s="574">
        <v>9</v>
      </c>
      <c r="U206" s="574">
        <v>876</v>
      </c>
      <c r="V206" s="558">
        <v>52474</v>
      </c>
      <c r="W206" s="563"/>
      <c r="X206" s="554"/>
    </row>
    <row r="207" spans="2:24" x14ac:dyDescent="0.25">
      <c r="B207" s="1328"/>
      <c r="C207" s="65" t="s">
        <v>94</v>
      </c>
      <c r="D207" s="574">
        <v>996</v>
      </c>
      <c r="E207" s="574">
        <v>61</v>
      </c>
      <c r="F207" s="574">
        <v>2333</v>
      </c>
      <c r="G207" s="574">
        <v>958</v>
      </c>
      <c r="H207" s="574">
        <v>105</v>
      </c>
      <c r="I207" s="574">
        <v>1054</v>
      </c>
      <c r="J207" s="574">
        <v>2940</v>
      </c>
      <c r="K207" s="574">
        <v>1645</v>
      </c>
      <c r="L207" s="574">
        <v>1167</v>
      </c>
      <c r="M207" s="574">
        <v>61</v>
      </c>
      <c r="N207" s="574">
        <v>2151</v>
      </c>
      <c r="O207" s="574">
        <v>15</v>
      </c>
      <c r="P207" s="574">
        <v>4577</v>
      </c>
      <c r="Q207" s="574">
        <v>1317</v>
      </c>
      <c r="R207" s="574">
        <v>4886</v>
      </c>
      <c r="S207" s="574">
        <v>1144</v>
      </c>
      <c r="T207" s="574">
        <v>1</v>
      </c>
      <c r="U207" s="574">
        <v>304</v>
      </c>
      <c r="V207" s="558">
        <v>25715</v>
      </c>
      <c r="W207" s="563"/>
      <c r="X207" s="554"/>
    </row>
    <row r="208" spans="2:24" x14ac:dyDescent="0.25">
      <c r="B208" s="1328"/>
      <c r="C208" s="65" t="s">
        <v>93</v>
      </c>
      <c r="D208" s="574">
        <v>4205</v>
      </c>
      <c r="E208" s="574">
        <v>86</v>
      </c>
      <c r="F208" s="574">
        <v>868</v>
      </c>
      <c r="G208" s="574">
        <v>2292</v>
      </c>
      <c r="H208" s="574">
        <v>298</v>
      </c>
      <c r="I208" s="574">
        <v>2960</v>
      </c>
      <c r="J208" s="574">
        <v>7934</v>
      </c>
      <c r="K208" s="574">
        <v>4092</v>
      </c>
      <c r="L208" s="574">
        <v>2837</v>
      </c>
      <c r="M208" s="574">
        <v>255</v>
      </c>
      <c r="N208" s="574">
        <v>6804</v>
      </c>
      <c r="O208" s="574">
        <v>150</v>
      </c>
      <c r="P208" s="574">
        <v>1437</v>
      </c>
      <c r="Q208" s="574">
        <v>4859</v>
      </c>
      <c r="R208" s="574">
        <v>12824</v>
      </c>
      <c r="S208" s="574">
        <v>3651</v>
      </c>
      <c r="T208" s="574">
        <v>27</v>
      </c>
      <c r="U208" s="574">
        <v>798</v>
      </c>
      <c r="V208" s="558">
        <v>56377</v>
      </c>
      <c r="W208" s="563"/>
      <c r="X208" s="554"/>
    </row>
    <row r="209" spans="2:24" x14ac:dyDescent="0.25">
      <c r="B209" s="1328"/>
      <c r="C209" s="65" t="s">
        <v>92</v>
      </c>
      <c r="D209" s="574">
        <v>7041</v>
      </c>
      <c r="E209" s="574">
        <v>64</v>
      </c>
      <c r="F209" s="574">
        <v>1794</v>
      </c>
      <c r="G209" s="574">
        <v>5701</v>
      </c>
      <c r="H209" s="574">
        <v>370</v>
      </c>
      <c r="I209" s="574">
        <v>7117</v>
      </c>
      <c r="J209" s="574">
        <v>20476</v>
      </c>
      <c r="K209" s="574">
        <v>9031</v>
      </c>
      <c r="L209" s="574">
        <v>7959</v>
      </c>
      <c r="M209" s="574">
        <v>1266</v>
      </c>
      <c r="N209" s="574">
        <v>19380</v>
      </c>
      <c r="O209" s="574">
        <v>3826</v>
      </c>
      <c r="P209" s="574">
        <v>4205</v>
      </c>
      <c r="Q209" s="574">
        <v>12329</v>
      </c>
      <c r="R209" s="574">
        <v>28323</v>
      </c>
      <c r="S209" s="574">
        <v>14257</v>
      </c>
      <c r="T209" s="574">
        <v>35</v>
      </c>
      <c r="U209" s="574">
        <v>1664</v>
      </c>
      <c r="V209" s="558">
        <v>144838</v>
      </c>
      <c r="W209" s="563"/>
      <c r="X209" s="554"/>
    </row>
    <row r="210" spans="2:24" x14ac:dyDescent="0.25">
      <c r="B210" s="1328"/>
      <c r="C210" s="65" t="s">
        <v>91</v>
      </c>
      <c r="D210" s="574">
        <v>12340</v>
      </c>
      <c r="E210" s="574">
        <v>6</v>
      </c>
      <c r="F210" s="574">
        <v>4026</v>
      </c>
      <c r="G210" s="574">
        <v>3391</v>
      </c>
      <c r="H210" s="574">
        <v>402</v>
      </c>
      <c r="I210" s="574">
        <v>3235</v>
      </c>
      <c r="J210" s="574">
        <v>10258</v>
      </c>
      <c r="K210" s="574">
        <v>3180</v>
      </c>
      <c r="L210" s="574">
        <v>3597</v>
      </c>
      <c r="M210" s="574">
        <v>259</v>
      </c>
      <c r="N210" s="574">
        <v>6839</v>
      </c>
      <c r="O210" s="574">
        <v>195</v>
      </c>
      <c r="P210" s="574">
        <v>1749</v>
      </c>
      <c r="Q210" s="574">
        <v>5593</v>
      </c>
      <c r="R210" s="574">
        <v>11021</v>
      </c>
      <c r="S210" s="574">
        <v>6128</v>
      </c>
      <c r="T210" s="574">
        <v>3</v>
      </c>
      <c r="U210" s="574">
        <v>809</v>
      </c>
      <c r="V210" s="558">
        <v>73031</v>
      </c>
      <c r="W210" s="563"/>
      <c r="X210" s="554"/>
    </row>
    <row r="211" spans="2:24" x14ac:dyDescent="0.25">
      <c r="B211" s="1328"/>
      <c r="C211" s="65" t="s">
        <v>90</v>
      </c>
      <c r="D211" s="574">
        <v>10140</v>
      </c>
      <c r="E211" s="574">
        <v>35</v>
      </c>
      <c r="F211" s="574">
        <v>111</v>
      </c>
      <c r="G211" s="574">
        <v>3907</v>
      </c>
      <c r="H211" s="574">
        <v>464</v>
      </c>
      <c r="I211" s="574">
        <v>4925</v>
      </c>
      <c r="J211" s="574">
        <v>12440</v>
      </c>
      <c r="K211" s="574">
        <v>3824</v>
      </c>
      <c r="L211" s="574">
        <v>5108</v>
      </c>
      <c r="M211" s="574">
        <v>448</v>
      </c>
      <c r="N211" s="574">
        <v>8708</v>
      </c>
      <c r="O211" s="574">
        <v>96</v>
      </c>
      <c r="P211" s="574">
        <v>1620</v>
      </c>
      <c r="Q211" s="574">
        <v>17014</v>
      </c>
      <c r="R211" s="574">
        <v>13502</v>
      </c>
      <c r="S211" s="574">
        <v>6157</v>
      </c>
      <c r="T211" s="574">
        <v>2</v>
      </c>
      <c r="U211" s="574">
        <v>992</v>
      </c>
      <c r="V211" s="558">
        <v>89493</v>
      </c>
      <c r="W211" s="563"/>
      <c r="X211" s="554"/>
    </row>
    <row r="212" spans="2:24" x14ac:dyDescent="0.25">
      <c r="B212" s="1328"/>
      <c r="C212" s="65" t="s">
        <v>89</v>
      </c>
      <c r="D212" s="574">
        <v>3789</v>
      </c>
      <c r="E212" s="574">
        <v>1</v>
      </c>
      <c r="F212" s="574">
        <v>39</v>
      </c>
      <c r="G212" s="574">
        <v>1640</v>
      </c>
      <c r="H212" s="574">
        <v>311</v>
      </c>
      <c r="I212" s="574">
        <v>1746</v>
      </c>
      <c r="J212" s="574">
        <v>5777</v>
      </c>
      <c r="K212" s="574">
        <v>1776</v>
      </c>
      <c r="L212" s="574">
        <v>2285</v>
      </c>
      <c r="M212" s="574">
        <v>182</v>
      </c>
      <c r="N212" s="574">
        <v>3486</v>
      </c>
      <c r="O212" s="574">
        <v>17</v>
      </c>
      <c r="P212" s="574">
        <v>514</v>
      </c>
      <c r="Q212" s="574">
        <v>2962</v>
      </c>
      <c r="R212" s="574">
        <v>6252</v>
      </c>
      <c r="S212" s="574">
        <v>2533</v>
      </c>
      <c r="T212" s="574">
        <v>14</v>
      </c>
      <c r="U212" s="574">
        <v>368</v>
      </c>
      <c r="V212" s="558">
        <v>33692</v>
      </c>
      <c r="W212" s="563"/>
      <c r="X212" s="554"/>
    </row>
    <row r="213" spans="2:24" x14ac:dyDescent="0.25">
      <c r="B213" s="1328"/>
      <c r="C213" s="65" t="s">
        <v>88</v>
      </c>
      <c r="D213" s="574">
        <v>3821</v>
      </c>
      <c r="E213" s="574">
        <v>427</v>
      </c>
      <c r="F213" s="574">
        <v>191</v>
      </c>
      <c r="G213" s="574">
        <v>5783</v>
      </c>
      <c r="H213" s="574">
        <v>298</v>
      </c>
      <c r="I213" s="574">
        <v>5530</v>
      </c>
      <c r="J213" s="574">
        <v>16544</v>
      </c>
      <c r="K213" s="574">
        <v>5163</v>
      </c>
      <c r="L213" s="574">
        <v>7068</v>
      </c>
      <c r="M213" s="574">
        <v>584</v>
      </c>
      <c r="N213" s="574">
        <v>15735</v>
      </c>
      <c r="O213" s="574">
        <v>16493</v>
      </c>
      <c r="P213" s="574">
        <v>2990</v>
      </c>
      <c r="Q213" s="574">
        <v>12536</v>
      </c>
      <c r="R213" s="574">
        <v>22685</v>
      </c>
      <c r="S213" s="574">
        <v>8107</v>
      </c>
      <c r="T213" s="574">
        <v>22</v>
      </c>
      <c r="U213" s="574">
        <v>2765</v>
      </c>
      <c r="V213" s="558">
        <v>126742</v>
      </c>
      <c r="W213" s="563"/>
      <c r="X213" s="554"/>
    </row>
    <row r="214" spans="2:24" x14ac:dyDescent="0.25">
      <c r="B214" s="1328"/>
      <c r="C214" s="65" t="s">
        <v>87</v>
      </c>
      <c r="D214" s="574">
        <v>4283</v>
      </c>
      <c r="E214" s="574">
        <v>39</v>
      </c>
      <c r="F214" s="574">
        <v>61</v>
      </c>
      <c r="G214" s="574">
        <v>3861</v>
      </c>
      <c r="H214" s="574">
        <v>421</v>
      </c>
      <c r="I214" s="574">
        <v>4454</v>
      </c>
      <c r="J214" s="574">
        <v>10966</v>
      </c>
      <c r="K214" s="574">
        <v>4256</v>
      </c>
      <c r="L214" s="574">
        <v>4049</v>
      </c>
      <c r="M214" s="574">
        <v>313</v>
      </c>
      <c r="N214" s="574">
        <v>9124</v>
      </c>
      <c r="O214" s="574">
        <v>32</v>
      </c>
      <c r="P214" s="574">
        <v>2701</v>
      </c>
      <c r="Q214" s="574">
        <v>18908</v>
      </c>
      <c r="R214" s="574">
        <v>14107</v>
      </c>
      <c r="S214" s="574">
        <v>5022</v>
      </c>
      <c r="T214" s="574">
        <v>6</v>
      </c>
      <c r="U214" s="574">
        <v>848</v>
      </c>
      <c r="V214" s="558">
        <v>83451</v>
      </c>
      <c r="W214" s="563"/>
      <c r="X214" s="554"/>
    </row>
    <row r="215" spans="2:24" x14ac:dyDescent="0.25">
      <c r="B215" s="1328"/>
      <c r="C215" s="65" t="s">
        <v>86</v>
      </c>
      <c r="D215" s="574">
        <v>2046</v>
      </c>
      <c r="E215" s="574">
        <v>54</v>
      </c>
      <c r="F215" s="574">
        <v>58</v>
      </c>
      <c r="G215" s="574">
        <v>1800</v>
      </c>
      <c r="H215" s="574">
        <v>212</v>
      </c>
      <c r="I215" s="574">
        <v>2128</v>
      </c>
      <c r="J215" s="574">
        <v>4333</v>
      </c>
      <c r="K215" s="574">
        <v>1942</v>
      </c>
      <c r="L215" s="574">
        <v>1612</v>
      </c>
      <c r="M215" s="574">
        <v>136</v>
      </c>
      <c r="N215" s="574">
        <v>3281</v>
      </c>
      <c r="O215" s="574">
        <v>71</v>
      </c>
      <c r="P215" s="574">
        <v>942</v>
      </c>
      <c r="Q215" s="574">
        <v>6548</v>
      </c>
      <c r="R215" s="574">
        <v>5871</v>
      </c>
      <c r="S215" s="574">
        <v>2120</v>
      </c>
      <c r="T215" s="574">
        <v>10</v>
      </c>
      <c r="U215" s="574">
        <v>422</v>
      </c>
      <c r="V215" s="558">
        <v>33586</v>
      </c>
      <c r="W215" s="563"/>
      <c r="X215" s="554"/>
    </row>
    <row r="216" spans="2:24" x14ac:dyDescent="0.25">
      <c r="B216" s="1328"/>
      <c r="C216" s="65" t="s">
        <v>85</v>
      </c>
      <c r="D216" s="574">
        <v>3612</v>
      </c>
      <c r="E216" s="574">
        <v>1176</v>
      </c>
      <c r="F216" s="574">
        <v>54</v>
      </c>
      <c r="G216" s="574">
        <v>3455</v>
      </c>
      <c r="H216" s="574">
        <v>323</v>
      </c>
      <c r="I216" s="574">
        <v>5057</v>
      </c>
      <c r="J216" s="574">
        <v>9972</v>
      </c>
      <c r="K216" s="574">
        <v>3946</v>
      </c>
      <c r="L216" s="574">
        <v>4296</v>
      </c>
      <c r="M216" s="574">
        <v>381</v>
      </c>
      <c r="N216" s="574">
        <v>8478</v>
      </c>
      <c r="O216" s="574">
        <v>40</v>
      </c>
      <c r="P216" s="574">
        <v>1475</v>
      </c>
      <c r="Q216" s="574">
        <v>10316</v>
      </c>
      <c r="R216" s="574">
        <v>12444</v>
      </c>
      <c r="S216" s="574">
        <v>4754</v>
      </c>
      <c r="T216" s="574">
        <v>6</v>
      </c>
      <c r="U216" s="574">
        <v>1444</v>
      </c>
      <c r="V216" s="558">
        <v>71229</v>
      </c>
      <c r="W216" s="563"/>
      <c r="X216" s="554"/>
    </row>
    <row r="217" spans="2:24" x14ac:dyDescent="0.25">
      <c r="B217" s="1328"/>
      <c r="C217" s="65" t="s">
        <v>84</v>
      </c>
      <c r="D217" s="574">
        <v>420</v>
      </c>
      <c r="E217" s="574">
        <v>185</v>
      </c>
      <c r="F217" s="574">
        <v>13</v>
      </c>
      <c r="G217" s="574">
        <v>365</v>
      </c>
      <c r="H217" s="574">
        <v>62</v>
      </c>
      <c r="I217" s="574">
        <v>820</v>
      </c>
      <c r="J217" s="574">
        <v>1584</v>
      </c>
      <c r="K217" s="574">
        <v>802</v>
      </c>
      <c r="L217" s="574">
        <v>706</v>
      </c>
      <c r="M217" s="574">
        <v>33</v>
      </c>
      <c r="N217" s="574">
        <v>1068</v>
      </c>
      <c r="O217" s="574">
        <v>18</v>
      </c>
      <c r="P217" s="574">
        <v>153</v>
      </c>
      <c r="Q217" s="574">
        <v>594</v>
      </c>
      <c r="R217" s="574">
        <v>2988</v>
      </c>
      <c r="S217" s="574">
        <v>553</v>
      </c>
      <c r="T217" s="574">
        <v>8</v>
      </c>
      <c r="U217" s="574">
        <v>231</v>
      </c>
      <c r="V217" s="558">
        <v>10603</v>
      </c>
      <c r="W217" s="563"/>
      <c r="X217" s="554"/>
    </row>
    <row r="218" spans="2:24" x14ac:dyDescent="0.25">
      <c r="B218" s="1328"/>
      <c r="C218" s="65" t="s">
        <v>83</v>
      </c>
      <c r="D218" s="574">
        <v>424</v>
      </c>
      <c r="E218" s="574">
        <v>627</v>
      </c>
      <c r="F218" s="574">
        <v>25</v>
      </c>
      <c r="G218" s="574">
        <v>771</v>
      </c>
      <c r="H218" s="574">
        <v>11</v>
      </c>
      <c r="I218" s="574">
        <v>1282</v>
      </c>
      <c r="J218" s="574">
        <v>2469</v>
      </c>
      <c r="K218" s="574">
        <v>1275</v>
      </c>
      <c r="L218" s="574">
        <v>1389</v>
      </c>
      <c r="M218" s="574">
        <v>100</v>
      </c>
      <c r="N218" s="574">
        <v>2080</v>
      </c>
      <c r="O218" s="574">
        <v>34</v>
      </c>
      <c r="P218" s="574">
        <v>233</v>
      </c>
      <c r="Q218" s="574">
        <v>1236</v>
      </c>
      <c r="R218" s="574">
        <v>3452</v>
      </c>
      <c r="S218" s="574">
        <v>966</v>
      </c>
      <c r="T218" s="574">
        <v>2</v>
      </c>
      <c r="U218" s="574">
        <v>328</v>
      </c>
      <c r="V218" s="558">
        <v>16704</v>
      </c>
      <c r="W218" s="563"/>
      <c r="X218" s="554"/>
    </row>
    <row r="219" spans="2:24" x14ac:dyDescent="0.25">
      <c r="B219" s="1328"/>
      <c r="C219" s="65" t="s">
        <v>82</v>
      </c>
      <c r="D219" s="574">
        <v>12948</v>
      </c>
      <c r="E219" s="574">
        <v>55</v>
      </c>
      <c r="F219" s="574">
        <v>502</v>
      </c>
      <c r="G219" s="574">
        <v>25117</v>
      </c>
      <c r="H219" s="574">
        <v>668</v>
      </c>
      <c r="I219" s="574">
        <v>23142</v>
      </c>
      <c r="J219" s="574">
        <v>83566</v>
      </c>
      <c r="K219" s="574">
        <v>19068</v>
      </c>
      <c r="L219" s="574">
        <v>23747</v>
      </c>
      <c r="M219" s="574">
        <v>11146</v>
      </c>
      <c r="N219" s="574">
        <v>111702</v>
      </c>
      <c r="O219" s="574">
        <v>9642</v>
      </c>
      <c r="P219" s="574">
        <v>22107</v>
      </c>
      <c r="Q219" s="574">
        <v>84400</v>
      </c>
      <c r="R219" s="574">
        <v>156953</v>
      </c>
      <c r="S219" s="574">
        <v>90465</v>
      </c>
      <c r="T219" s="574">
        <v>195</v>
      </c>
      <c r="U219" s="574">
        <v>11512</v>
      </c>
      <c r="V219" s="558">
        <v>686935</v>
      </c>
      <c r="W219" s="563"/>
      <c r="X219" s="554"/>
    </row>
    <row r="220" spans="2:24" x14ac:dyDescent="0.25">
      <c r="B220" s="1328"/>
      <c r="C220" s="58" t="s">
        <v>44</v>
      </c>
      <c r="D220" s="574">
        <v>1</v>
      </c>
      <c r="E220" s="574">
        <v>0</v>
      </c>
      <c r="F220" s="574">
        <v>0</v>
      </c>
      <c r="G220" s="574">
        <v>5</v>
      </c>
      <c r="H220" s="574">
        <v>0</v>
      </c>
      <c r="I220" s="574">
        <v>10</v>
      </c>
      <c r="J220" s="574">
        <v>8</v>
      </c>
      <c r="K220" s="574">
        <v>5</v>
      </c>
      <c r="L220" s="574">
        <v>10</v>
      </c>
      <c r="M220" s="574">
        <v>10</v>
      </c>
      <c r="N220" s="574">
        <v>479</v>
      </c>
      <c r="O220" s="574">
        <v>1</v>
      </c>
      <c r="P220" s="574">
        <v>61</v>
      </c>
      <c r="Q220" s="574">
        <v>444</v>
      </c>
      <c r="R220" s="574">
        <v>2164</v>
      </c>
      <c r="S220" s="574">
        <v>0</v>
      </c>
      <c r="T220" s="574">
        <v>0</v>
      </c>
      <c r="U220" s="574">
        <v>4206</v>
      </c>
      <c r="V220" s="558">
        <v>7404</v>
      </c>
      <c r="W220" s="563"/>
      <c r="X220" s="554"/>
    </row>
    <row r="221" spans="2:24" x14ac:dyDescent="0.25">
      <c r="B221" s="1329"/>
      <c r="C221" s="64" t="s">
        <v>100</v>
      </c>
      <c r="D221" s="560">
        <v>68106</v>
      </c>
      <c r="E221" s="560">
        <v>3076</v>
      </c>
      <c r="F221" s="560">
        <v>14684</v>
      </c>
      <c r="G221" s="560">
        <v>64133</v>
      </c>
      <c r="H221" s="560">
        <v>4108</v>
      </c>
      <c r="I221" s="560">
        <v>69579</v>
      </c>
      <c r="J221" s="560">
        <v>206524</v>
      </c>
      <c r="K221" s="560">
        <v>67529</v>
      </c>
      <c r="L221" s="560">
        <v>73368</v>
      </c>
      <c r="M221" s="560">
        <v>15661</v>
      </c>
      <c r="N221" s="560">
        <v>211556</v>
      </c>
      <c r="O221" s="560">
        <v>30754</v>
      </c>
      <c r="P221" s="560">
        <v>46872</v>
      </c>
      <c r="Q221" s="560">
        <v>189908</v>
      </c>
      <c r="R221" s="560">
        <v>317821</v>
      </c>
      <c r="S221" s="560">
        <v>152673</v>
      </c>
      <c r="T221" s="560">
        <v>356</v>
      </c>
      <c r="U221" s="560">
        <v>28171</v>
      </c>
      <c r="V221" s="570">
        <v>1564879</v>
      </c>
      <c r="W221" s="575"/>
      <c r="X221" s="554"/>
    </row>
    <row r="222" spans="2:24" x14ac:dyDescent="0.25">
      <c r="B222" s="1327" t="s">
        <v>101</v>
      </c>
      <c r="C222" s="65" t="s">
        <v>97</v>
      </c>
      <c r="D222" s="557">
        <v>1342</v>
      </c>
      <c r="E222" s="557">
        <v>115.33333333333333</v>
      </c>
      <c r="F222" s="557">
        <v>38.583333333333336</v>
      </c>
      <c r="G222" s="557">
        <v>746.5</v>
      </c>
      <c r="H222" s="557">
        <v>63.833333333333336</v>
      </c>
      <c r="I222" s="557">
        <v>912.25</v>
      </c>
      <c r="J222" s="557">
        <v>3123.9166666666665</v>
      </c>
      <c r="K222" s="557">
        <v>1105.5833333333333</v>
      </c>
      <c r="L222" s="557">
        <v>1472.6666666666667</v>
      </c>
      <c r="M222" s="557">
        <v>61.083333333333336</v>
      </c>
      <c r="N222" s="557">
        <v>1933</v>
      </c>
      <c r="O222" s="557">
        <v>17.333333333333332</v>
      </c>
      <c r="P222" s="557">
        <v>359.08333333333331</v>
      </c>
      <c r="Q222" s="557">
        <v>1310.75</v>
      </c>
      <c r="R222" s="557">
        <v>4107.333333333333</v>
      </c>
      <c r="S222" s="557">
        <v>1273.8333333333333</v>
      </c>
      <c r="T222" s="557">
        <v>1.5</v>
      </c>
      <c r="U222" s="557">
        <v>193.66666666666666</v>
      </c>
      <c r="V222" s="558">
        <v>18178.25</v>
      </c>
    </row>
    <row r="223" spans="2:24" x14ac:dyDescent="0.25">
      <c r="B223" s="1328"/>
      <c r="C223" s="65" t="s">
        <v>96</v>
      </c>
      <c r="D223" s="557">
        <v>311.58333333333331</v>
      </c>
      <c r="E223" s="557">
        <v>69.166666666666671</v>
      </c>
      <c r="F223" s="557">
        <v>104</v>
      </c>
      <c r="G223" s="557">
        <v>1397.25</v>
      </c>
      <c r="H223" s="557">
        <v>33.583333333333336</v>
      </c>
      <c r="I223" s="557">
        <v>1680.5833333333333</v>
      </c>
      <c r="J223" s="557">
        <v>7116.166666666667</v>
      </c>
      <c r="K223" s="557">
        <v>2043.4166666666667</v>
      </c>
      <c r="L223" s="557">
        <v>1811.0833333333333</v>
      </c>
      <c r="M223" s="557">
        <v>179.66666666666666</v>
      </c>
      <c r="N223" s="557">
        <v>3573.0833333333335</v>
      </c>
      <c r="O223" s="557">
        <v>49.916666666666664</v>
      </c>
      <c r="P223" s="557">
        <v>796.16666666666663</v>
      </c>
      <c r="Q223" s="557">
        <v>4792.083333333333</v>
      </c>
      <c r="R223" s="557">
        <v>6129</v>
      </c>
      <c r="S223" s="557">
        <v>1861.8333333333333</v>
      </c>
      <c r="T223" s="557">
        <v>11.166666666666666</v>
      </c>
      <c r="U223" s="557">
        <v>330.75</v>
      </c>
      <c r="V223" s="558">
        <v>32290.5</v>
      </c>
    </row>
    <row r="224" spans="2:24" x14ac:dyDescent="0.25">
      <c r="B224" s="1328"/>
      <c r="C224" s="65" t="s">
        <v>95</v>
      </c>
      <c r="D224" s="557">
        <v>338.66666666666669</v>
      </c>
      <c r="E224" s="557">
        <v>71.916666666666671</v>
      </c>
      <c r="F224" s="557">
        <v>4448.083333333333</v>
      </c>
      <c r="G224" s="557">
        <v>2434</v>
      </c>
      <c r="H224" s="557">
        <v>68.333333333333329</v>
      </c>
      <c r="I224" s="557">
        <v>3256.5833333333335</v>
      </c>
      <c r="J224" s="557">
        <v>5872</v>
      </c>
      <c r="K224" s="557">
        <v>3499.6666666666665</v>
      </c>
      <c r="L224" s="557">
        <v>3857.25</v>
      </c>
      <c r="M224" s="557">
        <v>242.75</v>
      </c>
      <c r="N224" s="557">
        <v>6664.416666666667</v>
      </c>
      <c r="O224" s="557">
        <v>36.916666666666664</v>
      </c>
      <c r="P224" s="557">
        <v>1126.25</v>
      </c>
      <c r="Q224" s="557">
        <v>3918.75</v>
      </c>
      <c r="R224" s="557">
        <v>10833.75</v>
      </c>
      <c r="S224" s="557">
        <v>3391.4166666666665</v>
      </c>
      <c r="T224" s="557">
        <v>8.0833333333333339</v>
      </c>
      <c r="U224" s="557">
        <v>817.08333333333337</v>
      </c>
      <c r="V224" s="558">
        <v>50885.916666666672</v>
      </c>
    </row>
    <row r="225" spans="2:24" x14ac:dyDescent="0.25">
      <c r="B225" s="1328"/>
      <c r="C225" s="65" t="s">
        <v>94</v>
      </c>
      <c r="D225" s="557">
        <v>935.91666666666663</v>
      </c>
      <c r="E225" s="557">
        <v>53.083333333333336</v>
      </c>
      <c r="F225" s="557">
        <v>2252.0833333333335</v>
      </c>
      <c r="G225" s="557">
        <v>938.91666666666663</v>
      </c>
      <c r="H225" s="557">
        <v>98.083333333333329</v>
      </c>
      <c r="I225" s="557">
        <v>1017.3333333333334</v>
      </c>
      <c r="J225" s="557">
        <v>2653.4166666666665</v>
      </c>
      <c r="K225" s="557">
        <v>1424.8333333333333</v>
      </c>
      <c r="L225" s="557">
        <v>1111.3333333333333</v>
      </c>
      <c r="M225" s="557">
        <v>63.75</v>
      </c>
      <c r="N225" s="557">
        <v>2182.3333333333335</v>
      </c>
      <c r="O225" s="557">
        <v>16.083333333333332</v>
      </c>
      <c r="P225" s="557">
        <v>4082.1666666666665</v>
      </c>
      <c r="Q225" s="557">
        <v>1257.5833333333333</v>
      </c>
      <c r="R225" s="557">
        <v>4993.916666666667</v>
      </c>
      <c r="S225" s="557">
        <v>1185.8333333333333</v>
      </c>
      <c r="T225" s="557">
        <v>0.91666666666666663</v>
      </c>
      <c r="U225" s="557">
        <v>290.33333333333331</v>
      </c>
      <c r="V225" s="558">
        <v>24557.916666666668</v>
      </c>
    </row>
    <row r="226" spans="2:24" x14ac:dyDescent="0.25">
      <c r="B226" s="1328"/>
      <c r="C226" s="65" t="s">
        <v>93</v>
      </c>
      <c r="D226" s="557">
        <v>4162</v>
      </c>
      <c r="E226" s="557">
        <v>71.833333333333329</v>
      </c>
      <c r="F226" s="557">
        <v>941.91666666666663</v>
      </c>
      <c r="G226" s="557">
        <v>2047.5833333333333</v>
      </c>
      <c r="H226" s="557">
        <v>271.41666666666669</v>
      </c>
      <c r="I226" s="557">
        <v>2664.1666666666665</v>
      </c>
      <c r="J226" s="557">
        <v>6892.833333333333</v>
      </c>
      <c r="K226" s="557">
        <v>3285</v>
      </c>
      <c r="L226" s="557">
        <v>2656.5</v>
      </c>
      <c r="M226" s="557">
        <v>245.58333333333334</v>
      </c>
      <c r="N226" s="557">
        <v>6759.166666666667</v>
      </c>
      <c r="O226" s="557">
        <v>144.16666666666666</v>
      </c>
      <c r="P226" s="557">
        <v>1448.3333333333333</v>
      </c>
      <c r="Q226" s="557">
        <v>4503.583333333333</v>
      </c>
      <c r="R226" s="557">
        <v>12905.25</v>
      </c>
      <c r="S226" s="557">
        <v>3641.5833333333335</v>
      </c>
      <c r="T226" s="557">
        <v>25.666666666666668</v>
      </c>
      <c r="U226" s="557">
        <v>783.75</v>
      </c>
      <c r="V226" s="558">
        <v>53450.333333333336</v>
      </c>
    </row>
    <row r="227" spans="2:24" x14ac:dyDescent="0.25">
      <c r="B227" s="1328"/>
      <c r="C227" s="65" t="s">
        <v>92</v>
      </c>
      <c r="D227" s="557">
        <v>6899</v>
      </c>
      <c r="E227" s="557">
        <v>50.166666666666664</v>
      </c>
      <c r="F227" s="557">
        <v>1799.25</v>
      </c>
      <c r="G227" s="557">
        <v>5154.916666666667</v>
      </c>
      <c r="H227" s="557">
        <v>333.25</v>
      </c>
      <c r="I227" s="557">
        <v>6669.75</v>
      </c>
      <c r="J227" s="557">
        <v>18198.583333333332</v>
      </c>
      <c r="K227" s="557">
        <v>7479.666666666667</v>
      </c>
      <c r="L227" s="557">
        <v>7411.083333333333</v>
      </c>
      <c r="M227" s="557">
        <v>1175.3333333333333</v>
      </c>
      <c r="N227" s="557">
        <v>19241.75</v>
      </c>
      <c r="O227" s="557">
        <v>3820.0833333333335</v>
      </c>
      <c r="P227" s="557">
        <v>4288.083333333333</v>
      </c>
      <c r="Q227" s="557">
        <v>11856.416666666666</v>
      </c>
      <c r="R227" s="557">
        <v>29192.5</v>
      </c>
      <c r="S227" s="557">
        <v>14325.083333333334</v>
      </c>
      <c r="T227" s="557">
        <v>40.5</v>
      </c>
      <c r="U227" s="557">
        <v>1579.25</v>
      </c>
      <c r="V227" s="558">
        <v>139514.66666666666</v>
      </c>
    </row>
    <row r="228" spans="2:24" x14ac:dyDescent="0.25">
      <c r="B228" s="1328"/>
      <c r="C228" s="65" t="s">
        <v>91</v>
      </c>
      <c r="D228" s="557">
        <v>10571.25</v>
      </c>
      <c r="E228" s="557">
        <v>5</v>
      </c>
      <c r="F228" s="557">
        <v>4107.916666666667</v>
      </c>
      <c r="G228" s="557">
        <v>3185.4166666666665</v>
      </c>
      <c r="H228" s="557">
        <v>380.5</v>
      </c>
      <c r="I228" s="557">
        <v>2952.6666666666665</v>
      </c>
      <c r="J228" s="557">
        <v>9233.5833333333339</v>
      </c>
      <c r="K228" s="557">
        <v>2543.6666666666665</v>
      </c>
      <c r="L228" s="557">
        <v>3306.4166666666665</v>
      </c>
      <c r="M228" s="557">
        <v>275.08333333333331</v>
      </c>
      <c r="N228" s="557">
        <v>6587.666666666667</v>
      </c>
      <c r="O228" s="557">
        <v>187.08333333333334</v>
      </c>
      <c r="P228" s="557">
        <v>1694.5</v>
      </c>
      <c r="Q228" s="557">
        <v>5459.666666666667</v>
      </c>
      <c r="R228" s="557">
        <v>11587.166666666666</v>
      </c>
      <c r="S228" s="557">
        <v>6248.333333333333</v>
      </c>
      <c r="T228" s="557">
        <v>5.416666666666667</v>
      </c>
      <c r="U228" s="557">
        <v>778.66666666666663</v>
      </c>
      <c r="V228" s="558">
        <v>69110</v>
      </c>
    </row>
    <row r="229" spans="2:24" x14ac:dyDescent="0.25">
      <c r="B229" s="1328"/>
      <c r="C229" s="65" t="s">
        <v>90</v>
      </c>
      <c r="D229" s="557">
        <v>8743.5833333333339</v>
      </c>
      <c r="E229" s="557">
        <v>35.333333333333336</v>
      </c>
      <c r="F229" s="557">
        <v>93.583333333333329</v>
      </c>
      <c r="G229" s="557">
        <v>3526.5833333333335</v>
      </c>
      <c r="H229" s="557">
        <v>454.08333333333331</v>
      </c>
      <c r="I229" s="557">
        <v>4321.583333333333</v>
      </c>
      <c r="J229" s="557">
        <v>10747.333333333334</v>
      </c>
      <c r="K229" s="557">
        <v>2916.6666666666665</v>
      </c>
      <c r="L229" s="557">
        <v>4689.833333333333</v>
      </c>
      <c r="M229" s="557">
        <v>424.75</v>
      </c>
      <c r="N229" s="557">
        <v>8374.0833333333339</v>
      </c>
      <c r="O229" s="557">
        <v>89.166666666666671</v>
      </c>
      <c r="P229" s="557">
        <v>1748.4166666666667</v>
      </c>
      <c r="Q229" s="557">
        <v>15917.5</v>
      </c>
      <c r="R229" s="557">
        <v>13647.833333333334</v>
      </c>
      <c r="S229" s="557">
        <v>6231.75</v>
      </c>
      <c r="T229" s="557">
        <v>4.583333333333333</v>
      </c>
      <c r="U229" s="557">
        <v>978.91666666666663</v>
      </c>
      <c r="V229" s="558">
        <v>82945.583333333328</v>
      </c>
    </row>
    <row r="230" spans="2:24" x14ac:dyDescent="0.25">
      <c r="B230" s="1328"/>
      <c r="C230" s="65" t="s">
        <v>89</v>
      </c>
      <c r="D230" s="557">
        <v>3345.0833333333335</v>
      </c>
      <c r="E230" s="557">
        <v>1</v>
      </c>
      <c r="F230" s="557">
        <v>32.416666666666664</v>
      </c>
      <c r="G230" s="557">
        <v>1411.9166666666667</v>
      </c>
      <c r="H230" s="557">
        <v>300.58333333333331</v>
      </c>
      <c r="I230" s="557">
        <v>1626.6666666666667</v>
      </c>
      <c r="J230" s="557">
        <v>4887.583333333333</v>
      </c>
      <c r="K230" s="557">
        <v>1473.8333333333333</v>
      </c>
      <c r="L230" s="557">
        <v>2054.3333333333335</v>
      </c>
      <c r="M230" s="557">
        <v>186.75</v>
      </c>
      <c r="N230" s="557">
        <v>3367.75</v>
      </c>
      <c r="O230" s="557">
        <v>22</v>
      </c>
      <c r="P230" s="557">
        <v>547.75</v>
      </c>
      <c r="Q230" s="557">
        <v>2754.6666666666665</v>
      </c>
      <c r="R230" s="557">
        <v>6247.083333333333</v>
      </c>
      <c r="S230" s="557">
        <v>2497.5833333333335</v>
      </c>
      <c r="T230" s="557">
        <v>13.166666666666666</v>
      </c>
      <c r="U230" s="557">
        <v>348.41666666666669</v>
      </c>
      <c r="V230" s="558">
        <v>31118.583333333336</v>
      </c>
    </row>
    <row r="231" spans="2:24" x14ac:dyDescent="0.25">
      <c r="B231" s="1328"/>
      <c r="C231" s="65" t="s">
        <v>88</v>
      </c>
      <c r="D231" s="557">
        <v>3676.4166666666665</v>
      </c>
      <c r="E231" s="557">
        <v>416.58333333333331</v>
      </c>
      <c r="F231" s="557">
        <v>160.91666666666666</v>
      </c>
      <c r="G231" s="557">
        <v>5041.083333333333</v>
      </c>
      <c r="H231" s="557">
        <v>293.33333333333331</v>
      </c>
      <c r="I231" s="557">
        <v>5314.75</v>
      </c>
      <c r="J231" s="557">
        <v>14055.833333333334</v>
      </c>
      <c r="K231" s="557">
        <v>4003.0833333333335</v>
      </c>
      <c r="L231" s="557">
        <v>6520.416666666667</v>
      </c>
      <c r="M231" s="557">
        <v>539.58333333333337</v>
      </c>
      <c r="N231" s="557">
        <v>15263.833333333334</v>
      </c>
      <c r="O231" s="557">
        <v>16285.5</v>
      </c>
      <c r="P231" s="557">
        <v>3108.4166666666665</v>
      </c>
      <c r="Q231" s="557">
        <v>11798.583333333334</v>
      </c>
      <c r="R231" s="557">
        <v>23154.75</v>
      </c>
      <c r="S231" s="557">
        <v>7943.333333333333</v>
      </c>
      <c r="T231" s="557">
        <v>23.083333333333332</v>
      </c>
      <c r="U231" s="557">
        <v>2661.5833333333335</v>
      </c>
      <c r="V231" s="558">
        <v>120261.08333333333</v>
      </c>
    </row>
    <row r="232" spans="2:24" x14ac:dyDescent="0.25">
      <c r="B232" s="1328"/>
      <c r="C232" s="65" t="s">
        <v>87</v>
      </c>
      <c r="D232" s="557">
        <v>4446.083333333333</v>
      </c>
      <c r="E232" s="557">
        <v>24.333333333333332</v>
      </c>
      <c r="F232" s="557">
        <v>55.333333333333336</v>
      </c>
      <c r="G232" s="557">
        <v>3288.25</v>
      </c>
      <c r="H232" s="557">
        <v>413.33333333333331</v>
      </c>
      <c r="I232" s="557">
        <v>4266.833333333333</v>
      </c>
      <c r="J232" s="557">
        <v>9248.3333333333339</v>
      </c>
      <c r="K232" s="557">
        <v>3138.75</v>
      </c>
      <c r="L232" s="557">
        <v>3697.4166666666665</v>
      </c>
      <c r="M232" s="557">
        <v>311.75</v>
      </c>
      <c r="N232" s="557">
        <v>8931.75</v>
      </c>
      <c r="O232" s="557">
        <v>32.083333333333336</v>
      </c>
      <c r="P232" s="557">
        <v>2822.9166666666665</v>
      </c>
      <c r="Q232" s="557">
        <v>18232.25</v>
      </c>
      <c r="R232" s="557">
        <v>14611.416666666666</v>
      </c>
      <c r="S232" s="557">
        <v>4921.083333333333</v>
      </c>
      <c r="T232" s="557">
        <v>6.416666666666667</v>
      </c>
      <c r="U232" s="557">
        <v>848.08333333333337</v>
      </c>
      <c r="V232" s="558">
        <v>79296.416666666672</v>
      </c>
    </row>
    <row r="233" spans="2:24" x14ac:dyDescent="0.25">
      <c r="B233" s="1328"/>
      <c r="C233" s="65" t="s">
        <v>86</v>
      </c>
      <c r="D233" s="557">
        <v>1956.5</v>
      </c>
      <c r="E233" s="557">
        <v>41.083333333333336</v>
      </c>
      <c r="F233" s="557">
        <v>48.083333333333336</v>
      </c>
      <c r="G233" s="557">
        <v>1574.9166666666667</v>
      </c>
      <c r="H233" s="557">
        <v>201.75</v>
      </c>
      <c r="I233" s="557">
        <v>1953.4166666666667</v>
      </c>
      <c r="J233" s="557">
        <v>3712</v>
      </c>
      <c r="K233" s="557">
        <v>1399.25</v>
      </c>
      <c r="L233" s="557">
        <v>1422.5</v>
      </c>
      <c r="M233" s="557">
        <v>149.75</v>
      </c>
      <c r="N233" s="557">
        <v>3177.75</v>
      </c>
      <c r="O233" s="557">
        <v>67.166666666666671</v>
      </c>
      <c r="P233" s="557">
        <v>979.16666666666663</v>
      </c>
      <c r="Q233" s="557">
        <v>6405.416666666667</v>
      </c>
      <c r="R233" s="557">
        <v>6236.416666666667</v>
      </c>
      <c r="S233" s="557">
        <v>2081</v>
      </c>
      <c r="T233" s="557">
        <v>10</v>
      </c>
      <c r="U233" s="557">
        <v>439.25</v>
      </c>
      <c r="V233" s="558">
        <v>31855.416666666668</v>
      </c>
    </row>
    <row r="234" spans="2:24" x14ac:dyDescent="0.25">
      <c r="B234" s="1328"/>
      <c r="C234" s="65" t="s">
        <v>85</v>
      </c>
      <c r="D234" s="557">
        <v>3560</v>
      </c>
      <c r="E234" s="557">
        <v>1159.0833333333333</v>
      </c>
      <c r="F234" s="557">
        <v>52.25</v>
      </c>
      <c r="G234" s="557">
        <v>3199</v>
      </c>
      <c r="H234" s="557">
        <v>339.08333333333331</v>
      </c>
      <c r="I234" s="557">
        <v>4678.166666666667</v>
      </c>
      <c r="J234" s="557">
        <v>8835.5833333333339</v>
      </c>
      <c r="K234" s="557">
        <v>2983.5833333333335</v>
      </c>
      <c r="L234" s="557">
        <v>4024.5</v>
      </c>
      <c r="M234" s="557">
        <v>335.16666666666669</v>
      </c>
      <c r="N234" s="557">
        <v>8208.6666666666661</v>
      </c>
      <c r="O234" s="557">
        <v>45.416666666666664</v>
      </c>
      <c r="P234" s="557">
        <v>1706.25</v>
      </c>
      <c r="Q234" s="557">
        <v>10095.25</v>
      </c>
      <c r="R234" s="557">
        <v>12707.166666666666</v>
      </c>
      <c r="S234" s="557">
        <v>4650.333333333333</v>
      </c>
      <c r="T234" s="557">
        <v>7.083333333333333</v>
      </c>
      <c r="U234" s="557">
        <v>1402.0833333333333</v>
      </c>
      <c r="V234" s="558">
        <v>67988.666666666642</v>
      </c>
    </row>
    <row r="235" spans="2:24" x14ac:dyDescent="0.25">
      <c r="B235" s="1328"/>
      <c r="C235" s="65" t="s">
        <v>84</v>
      </c>
      <c r="D235" s="557">
        <v>415.83333333333331</v>
      </c>
      <c r="E235" s="557">
        <v>168</v>
      </c>
      <c r="F235" s="557">
        <v>14.083333333333334</v>
      </c>
      <c r="G235" s="557">
        <v>316.91666666666669</v>
      </c>
      <c r="H235" s="557">
        <v>61</v>
      </c>
      <c r="I235" s="557">
        <v>754.5</v>
      </c>
      <c r="J235" s="557">
        <v>1466.0833333333333</v>
      </c>
      <c r="K235" s="557">
        <v>587.83333333333337</v>
      </c>
      <c r="L235" s="557">
        <v>656.91666666666663</v>
      </c>
      <c r="M235" s="557">
        <v>23</v>
      </c>
      <c r="N235" s="557">
        <v>1049</v>
      </c>
      <c r="O235" s="557">
        <v>18.583333333333332</v>
      </c>
      <c r="P235" s="557">
        <v>153.33333333333334</v>
      </c>
      <c r="Q235" s="557">
        <v>599.5</v>
      </c>
      <c r="R235" s="557">
        <v>3082.5</v>
      </c>
      <c r="S235" s="557">
        <v>544.83333333333337</v>
      </c>
      <c r="T235" s="557">
        <v>6.583333333333333</v>
      </c>
      <c r="U235" s="557">
        <v>211</v>
      </c>
      <c r="V235" s="558">
        <v>10129.5</v>
      </c>
    </row>
    <row r="236" spans="2:24" x14ac:dyDescent="0.25">
      <c r="B236" s="1328"/>
      <c r="C236" s="65" t="s">
        <v>83</v>
      </c>
      <c r="D236" s="557">
        <v>413</v>
      </c>
      <c r="E236" s="557">
        <v>404.33333333333331</v>
      </c>
      <c r="F236" s="557">
        <v>27.833333333333332</v>
      </c>
      <c r="G236" s="557">
        <v>704.25</v>
      </c>
      <c r="H236" s="557">
        <v>12.333333333333334</v>
      </c>
      <c r="I236" s="557">
        <v>1238.25</v>
      </c>
      <c r="J236" s="557">
        <v>2255.5833333333335</v>
      </c>
      <c r="K236" s="557">
        <v>1006.6666666666666</v>
      </c>
      <c r="L236" s="557">
        <v>1349.3333333333333</v>
      </c>
      <c r="M236" s="557">
        <v>102.25</v>
      </c>
      <c r="N236" s="557">
        <v>2078.0833333333335</v>
      </c>
      <c r="O236" s="557">
        <v>36</v>
      </c>
      <c r="P236" s="557">
        <v>253.5</v>
      </c>
      <c r="Q236" s="557">
        <v>1203.4166666666667</v>
      </c>
      <c r="R236" s="557">
        <v>3705</v>
      </c>
      <c r="S236" s="557">
        <v>996.91666666666663</v>
      </c>
      <c r="T236" s="557">
        <v>1.8333333333333333</v>
      </c>
      <c r="U236" s="557">
        <v>342.83333333333331</v>
      </c>
      <c r="V236" s="558">
        <v>16131.416666666668</v>
      </c>
    </row>
    <row r="237" spans="2:24" x14ac:dyDescent="0.25">
      <c r="B237" s="1328"/>
      <c r="C237" s="65" t="s">
        <v>82</v>
      </c>
      <c r="D237" s="557">
        <v>11492.166666666666</v>
      </c>
      <c r="E237" s="557">
        <v>67</v>
      </c>
      <c r="F237" s="557">
        <v>428.5</v>
      </c>
      <c r="G237" s="557">
        <v>23000.666666666668</v>
      </c>
      <c r="H237" s="557">
        <v>619.41666666666663</v>
      </c>
      <c r="I237" s="557">
        <v>21653.25</v>
      </c>
      <c r="J237" s="557">
        <v>73985.416666666672</v>
      </c>
      <c r="K237" s="557">
        <v>16078.583333333334</v>
      </c>
      <c r="L237" s="557">
        <v>21940.083333333332</v>
      </c>
      <c r="M237" s="557">
        <v>10919.166666666666</v>
      </c>
      <c r="N237" s="557">
        <v>110136.08333333333</v>
      </c>
      <c r="O237" s="557">
        <v>9639.3333333333339</v>
      </c>
      <c r="P237" s="557">
        <v>22539.083333333332</v>
      </c>
      <c r="Q237" s="557">
        <v>83282.333333333328</v>
      </c>
      <c r="R237" s="557">
        <v>164317.25</v>
      </c>
      <c r="S237" s="557">
        <v>91183.666666666672</v>
      </c>
      <c r="T237" s="557">
        <v>200.91666666666666</v>
      </c>
      <c r="U237" s="557">
        <v>10780.583333333334</v>
      </c>
      <c r="V237" s="558">
        <v>672263.49999999988</v>
      </c>
    </row>
    <row r="238" spans="2:24" x14ac:dyDescent="0.25">
      <c r="B238" s="1328"/>
      <c r="C238" s="58" t="s">
        <v>44</v>
      </c>
      <c r="D238" s="557">
        <v>0.5</v>
      </c>
      <c r="E238" s="557">
        <v>0</v>
      </c>
      <c r="F238" s="557">
        <v>0</v>
      </c>
      <c r="G238" s="557">
        <v>4.166666666666667</v>
      </c>
      <c r="H238" s="557">
        <v>0</v>
      </c>
      <c r="I238" s="557">
        <v>10.5</v>
      </c>
      <c r="J238" s="557">
        <v>11.583333333333334</v>
      </c>
      <c r="K238" s="557">
        <v>6.416666666666667</v>
      </c>
      <c r="L238" s="557">
        <v>8.5</v>
      </c>
      <c r="M238" s="557">
        <v>7.333333333333333</v>
      </c>
      <c r="N238" s="557">
        <v>502.16666666666669</v>
      </c>
      <c r="O238" s="557">
        <v>1.0833333333333333</v>
      </c>
      <c r="P238" s="557">
        <v>83.5</v>
      </c>
      <c r="Q238" s="557">
        <v>340.75</v>
      </c>
      <c r="R238" s="557">
        <v>2129.9166666666665</v>
      </c>
      <c r="S238" s="557">
        <v>0</v>
      </c>
      <c r="T238" s="557">
        <v>0</v>
      </c>
      <c r="U238" s="557">
        <v>3946.5</v>
      </c>
      <c r="V238" s="558">
        <v>7052.9166666666661</v>
      </c>
    </row>
    <row r="239" spans="2:24" x14ac:dyDescent="0.25">
      <c r="B239" s="1329"/>
      <c r="C239" s="64" t="s">
        <v>100</v>
      </c>
      <c r="D239" s="561">
        <v>62609.583333333336</v>
      </c>
      <c r="E239" s="561">
        <v>2753.25</v>
      </c>
      <c r="F239" s="561">
        <v>14604.833333333338</v>
      </c>
      <c r="G239" s="561">
        <v>57972.333333333336</v>
      </c>
      <c r="H239" s="561">
        <v>3943.916666666667</v>
      </c>
      <c r="I239" s="561">
        <v>64971.249999999993</v>
      </c>
      <c r="J239" s="561">
        <v>182295.83333333334</v>
      </c>
      <c r="K239" s="561">
        <v>54976.500000000007</v>
      </c>
      <c r="L239" s="561">
        <v>67990.166666666657</v>
      </c>
      <c r="M239" s="561">
        <v>15242.75</v>
      </c>
      <c r="N239" s="561">
        <v>208030.58333333331</v>
      </c>
      <c r="O239" s="561">
        <v>30507.916666666668</v>
      </c>
      <c r="P239" s="561">
        <v>47736.916666666664</v>
      </c>
      <c r="Q239" s="561">
        <v>183728.5</v>
      </c>
      <c r="R239" s="561">
        <v>329588.25</v>
      </c>
      <c r="S239" s="561">
        <v>152978.41666666669</v>
      </c>
      <c r="T239" s="561">
        <v>366.91666666666669</v>
      </c>
      <c r="U239" s="561">
        <v>26732.750000000004</v>
      </c>
      <c r="V239" s="561">
        <v>1507030.6666666667</v>
      </c>
      <c r="W239" s="576"/>
      <c r="X239" s="436"/>
    </row>
    <row r="240" spans="2:24" x14ac:dyDescent="0.25">
      <c r="B240" s="34" t="s">
        <v>52</v>
      </c>
      <c r="V240" s="566"/>
    </row>
    <row r="241" spans="2:22" x14ac:dyDescent="0.25">
      <c r="B241" s="34" t="s">
        <v>79</v>
      </c>
      <c r="V241" s="436"/>
    </row>
    <row r="242" spans="2:22" ht="20.25" customHeight="1" x14ac:dyDescent="0.25">
      <c r="B242" s="1323" t="s">
        <v>1097</v>
      </c>
      <c r="C242" s="1323"/>
      <c r="D242" s="1323"/>
      <c r="E242" s="1323"/>
      <c r="F242" s="1323"/>
      <c r="G242" s="1323"/>
      <c r="H242" s="1323"/>
      <c r="I242" s="1323"/>
      <c r="J242" s="1323"/>
      <c r="K242" s="1323"/>
      <c r="L242" s="1323"/>
      <c r="M242" s="1323"/>
      <c r="N242" s="1323"/>
    </row>
    <row r="243" spans="2:22" ht="13.5" customHeight="1" x14ac:dyDescent="0.25">
      <c r="B243" s="529"/>
      <c r="C243" s="529"/>
      <c r="D243" s="529"/>
      <c r="E243" s="529"/>
      <c r="F243" s="529"/>
      <c r="G243" s="529"/>
      <c r="H243" s="529"/>
      <c r="I243" s="529"/>
      <c r="J243" s="529"/>
      <c r="K243" s="529"/>
    </row>
  </sheetData>
  <mergeCells count="18">
    <mergeCell ref="B96:B113"/>
    <mergeCell ref="B114:B131"/>
    <mergeCell ref="B1:N1"/>
    <mergeCell ref="B2:N2"/>
    <mergeCell ref="B3:N3"/>
    <mergeCell ref="B78:B95"/>
    <mergeCell ref="B5:C5"/>
    <mergeCell ref="B6:B23"/>
    <mergeCell ref="B24:B41"/>
    <mergeCell ref="B42:B59"/>
    <mergeCell ref="B60:B77"/>
    <mergeCell ref="B132:B149"/>
    <mergeCell ref="B150:B167"/>
    <mergeCell ref="B168:B185"/>
    <mergeCell ref="B186:B203"/>
    <mergeCell ref="B242:N242"/>
    <mergeCell ref="B204:B221"/>
    <mergeCell ref="B222:B239"/>
  </mergeCells>
  <hyperlinks>
    <hyperlink ref="V2" location="Índice!A1" display="Volver"/>
    <hyperlink ref="O3" location="Índice!A1" display="Volver"/>
  </hyperlinks>
  <pageMargins left="0.7" right="0.7" top="0.75" bottom="0.75" header="0.3" footer="0.3"/>
  <pageSetup paperSize="1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P30"/>
  <sheetViews>
    <sheetView showGridLines="0" zoomScale="90" zoomScaleNormal="90" zoomScalePageLayoutView="110" workbookViewId="0"/>
  </sheetViews>
  <sheetFormatPr baseColWidth="10" defaultColWidth="10.85546875" defaultRowHeight="12.75" x14ac:dyDescent="0.2"/>
  <cols>
    <col min="1" max="1" width="2.140625" style="3" customWidth="1"/>
    <col min="2" max="2" width="35.140625" style="3" customWidth="1"/>
    <col min="3" max="3" width="9.7109375" style="3" customWidth="1"/>
    <col min="4" max="10" width="9.7109375" style="13" customWidth="1"/>
    <col min="11" max="11" width="11.42578125" style="13" customWidth="1"/>
    <col min="12" max="12" width="9.7109375" style="13" customWidth="1"/>
    <col min="13" max="14" width="12.28515625" style="13" customWidth="1"/>
    <col min="15" max="16384" width="10.85546875" style="3"/>
  </cols>
  <sheetData>
    <row r="1" spans="2:16" ht="31.5" customHeight="1" x14ac:dyDescent="0.2">
      <c r="B1" s="38"/>
    </row>
    <row r="2" spans="2:16" x14ac:dyDescent="0.2">
      <c r="B2" s="1334" t="s">
        <v>106</v>
      </c>
      <c r="C2" s="1334"/>
      <c r="D2" s="1334"/>
      <c r="E2" s="1334"/>
      <c r="F2" s="1334"/>
      <c r="G2" s="1334"/>
      <c r="H2" s="1334"/>
      <c r="I2" s="1334"/>
      <c r="J2" s="1334"/>
      <c r="K2" s="1334"/>
      <c r="L2" s="1334"/>
      <c r="M2" s="1334"/>
      <c r="N2" s="1334"/>
      <c r="O2" s="1334"/>
    </row>
    <row r="3" spans="2:16" ht="17.25" customHeight="1" x14ac:dyDescent="0.2">
      <c r="B3" s="1306" t="s">
        <v>1113</v>
      </c>
      <c r="C3" s="1306"/>
      <c r="D3" s="1306"/>
      <c r="E3" s="1306"/>
      <c r="F3" s="1306"/>
      <c r="G3" s="1306"/>
      <c r="H3" s="1306"/>
      <c r="I3" s="1306"/>
      <c r="J3" s="1306"/>
      <c r="K3" s="1306"/>
      <c r="L3" s="1306"/>
      <c r="M3" s="1306"/>
      <c r="N3" s="1306"/>
      <c r="O3" s="1306"/>
      <c r="P3" s="544" t="s">
        <v>341</v>
      </c>
    </row>
    <row r="4" spans="2:16" x14ac:dyDescent="0.2">
      <c r="B4" s="75"/>
      <c r="C4" s="77"/>
      <c r="D4" s="76"/>
      <c r="E4" s="76"/>
      <c r="F4" s="76"/>
      <c r="G4" s="76"/>
      <c r="H4" s="76"/>
      <c r="I4" s="76"/>
      <c r="J4" s="76"/>
      <c r="K4" s="76"/>
      <c r="L4" s="76"/>
      <c r="M4" s="76"/>
      <c r="N4" s="76"/>
      <c r="O4" s="75"/>
    </row>
    <row r="5" spans="2:16" ht="25.5" customHeight="1" x14ac:dyDescent="0.2">
      <c r="B5" s="74" t="s">
        <v>2</v>
      </c>
      <c r="C5" s="6" t="s">
        <v>3</v>
      </c>
      <c r="D5" s="6" t="s">
        <v>4</v>
      </c>
      <c r="E5" s="6" t="s">
        <v>5</v>
      </c>
      <c r="F5" s="6" t="s">
        <v>6</v>
      </c>
      <c r="G5" s="6" t="s">
        <v>7</v>
      </c>
      <c r="H5" s="6" t="s">
        <v>8</v>
      </c>
      <c r="I5" s="6" t="s">
        <v>9</v>
      </c>
      <c r="J5" s="6" t="s">
        <v>10</v>
      </c>
      <c r="K5" s="6" t="s">
        <v>11</v>
      </c>
      <c r="L5" s="6" t="s">
        <v>12</v>
      </c>
      <c r="M5" s="6" t="s">
        <v>13</v>
      </c>
      <c r="N5" s="6" t="s">
        <v>14</v>
      </c>
      <c r="O5" s="66" t="s">
        <v>34</v>
      </c>
    </row>
    <row r="6" spans="2:16" ht="18.75" customHeight="1" x14ac:dyDescent="0.2">
      <c r="B6" s="32" t="s">
        <v>49</v>
      </c>
      <c r="C6" s="19">
        <v>4458</v>
      </c>
      <c r="D6" s="21">
        <v>4341</v>
      </c>
      <c r="E6" s="21">
        <v>4806</v>
      </c>
      <c r="F6" s="438">
        <v>3862</v>
      </c>
      <c r="G6" s="444">
        <v>3980</v>
      </c>
      <c r="H6" s="438">
        <v>4148</v>
      </c>
      <c r="I6" s="438">
        <v>4669</v>
      </c>
      <c r="J6" s="438">
        <v>5475</v>
      </c>
      <c r="K6" s="438">
        <v>4912</v>
      </c>
      <c r="L6" s="438">
        <v>5537</v>
      </c>
      <c r="M6" s="577">
        <v>6288</v>
      </c>
      <c r="N6" s="21">
        <v>6087</v>
      </c>
      <c r="O6" s="20">
        <v>58563</v>
      </c>
    </row>
    <row r="7" spans="2:16" ht="18.75" customHeight="1" x14ac:dyDescent="0.2">
      <c r="B7" s="32" t="s">
        <v>988</v>
      </c>
      <c r="C7" s="19">
        <v>4504</v>
      </c>
      <c r="D7" s="21">
        <v>4602</v>
      </c>
      <c r="E7" s="21">
        <v>5236</v>
      </c>
      <c r="F7" s="438">
        <v>4297</v>
      </c>
      <c r="G7" s="21">
        <v>4218</v>
      </c>
      <c r="H7" s="21">
        <v>4514</v>
      </c>
      <c r="I7" s="21">
        <v>5073</v>
      </c>
      <c r="J7" s="21">
        <v>5597</v>
      </c>
      <c r="K7" s="578">
        <v>5188</v>
      </c>
      <c r="L7" s="21">
        <v>5387</v>
      </c>
      <c r="M7" s="21">
        <v>5642</v>
      </c>
      <c r="N7" s="21">
        <v>5656</v>
      </c>
      <c r="O7" s="20">
        <v>59914</v>
      </c>
    </row>
    <row r="8" spans="2:16" ht="18.75" customHeight="1" x14ac:dyDescent="0.2">
      <c r="B8" s="32" t="s">
        <v>47</v>
      </c>
      <c r="C8" s="19">
        <v>1221</v>
      </c>
      <c r="D8" s="21">
        <v>1362</v>
      </c>
      <c r="E8" s="21">
        <v>1462</v>
      </c>
      <c r="F8" s="21">
        <v>1143</v>
      </c>
      <c r="G8" s="21">
        <v>1151</v>
      </c>
      <c r="H8" s="21">
        <v>1367</v>
      </c>
      <c r="I8" s="21">
        <v>1381</v>
      </c>
      <c r="J8" s="21">
        <v>1574</v>
      </c>
      <c r="K8" s="578">
        <v>1442</v>
      </c>
      <c r="L8" s="21">
        <v>1567</v>
      </c>
      <c r="M8" s="21">
        <v>1821</v>
      </c>
      <c r="N8" s="21">
        <v>1747</v>
      </c>
      <c r="O8" s="20">
        <v>17238</v>
      </c>
    </row>
    <row r="9" spans="2:16" ht="18.75" customHeight="1" x14ac:dyDescent="0.2">
      <c r="B9" s="73" t="s">
        <v>1025</v>
      </c>
      <c r="C9" s="20">
        <v>10183</v>
      </c>
      <c r="D9" s="20">
        <v>10305</v>
      </c>
      <c r="E9" s="20">
        <v>11504</v>
      </c>
      <c r="F9" s="20">
        <v>9302</v>
      </c>
      <c r="G9" s="20">
        <v>9349</v>
      </c>
      <c r="H9" s="20">
        <v>10029</v>
      </c>
      <c r="I9" s="20">
        <v>11123</v>
      </c>
      <c r="J9" s="20">
        <v>12646</v>
      </c>
      <c r="K9" s="20">
        <v>11542</v>
      </c>
      <c r="L9" s="20">
        <v>12491</v>
      </c>
      <c r="M9" s="20">
        <v>13751</v>
      </c>
      <c r="N9" s="20">
        <v>13490</v>
      </c>
      <c r="O9" s="20">
        <v>135715</v>
      </c>
    </row>
    <row r="10" spans="2:16" ht="7.5" customHeight="1" x14ac:dyDescent="0.2">
      <c r="O10" s="579"/>
    </row>
    <row r="11" spans="2:16" ht="18.75" customHeight="1" x14ac:dyDescent="0.2">
      <c r="B11" s="32" t="s">
        <v>49</v>
      </c>
      <c r="C11" s="19">
        <v>1439</v>
      </c>
      <c r="D11" s="21">
        <v>1276</v>
      </c>
      <c r="E11" s="21">
        <v>1692</v>
      </c>
      <c r="F11" s="438">
        <v>1278</v>
      </c>
      <c r="G11" s="444">
        <v>1280</v>
      </c>
      <c r="H11" s="438">
        <v>1358</v>
      </c>
      <c r="I11" s="438">
        <v>1460</v>
      </c>
      <c r="J11" s="438">
        <v>1724</v>
      </c>
      <c r="K11" s="438">
        <v>1652</v>
      </c>
      <c r="L11" s="438">
        <v>1888</v>
      </c>
      <c r="M11" s="21">
        <v>2199</v>
      </c>
      <c r="N11" s="21">
        <v>2018</v>
      </c>
      <c r="O11" s="20">
        <v>19264</v>
      </c>
    </row>
    <row r="12" spans="2:16" ht="18.75" customHeight="1" x14ac:dyDescent="0.2">
      <c r="B12" s="32" t="s">
        <v>988</v>
      </c>
      <c r="C12" s="19">
        <v>1537</v>
      </c>
      <c r="D12" s="21">
        <v>1409</v>
      </c>
      <c r="E12" s="21">
        <v>1830</v>
      </c>
      <c r="F12" s="438">
        <v>1446</v>
      </c>
      <c r="G12" s="21">
        <v>1431</v>
      </c>
      <c r="H12" s="21">
        <v>1591</v>
      </c>
      <c r="I12" s="21">
        <v>1739</v>
      </c>
      <c r="J12" s="21">
        <v>1951</v>
      </c>
      <c r="K12" s="21">
        <v>1874</v>
      </c>
      <c r="L12" s="21">
        <v>2038</v>
      </c>
      <c r="M12" s="21">
        <v>2134</v>
      </c>
      <c r="N12" s="21">
        <v>2030</v>
      </c>
      <c r="O12" s="20">
        <v>21010</v>
      </c>
    </row>
    <row r="13" spans="2:16" ht="18.75" customHeight="1" x14ac:dyDescent="0.2">
      <c r="B13" s="32" t="s">
        <v>47</v>
      </c>
      <c r="C13" s="19">
        <v>375</v>
      </c>
      <c r="D13" s="21">
        <v>377</v>
      </c>
      <c r="E13" s="21">
        <v>431</v>
      </c>
      <c r="F13" s="21">
        <v>365</v>
      </c>
      <c r="G13" s="21">
        <v>389</v>
      </c>
      <c r="H13" s="21">
        <v>425</v>
      </c>
      <c r="I13" s="21">
        <v>423</v>
      </c>
      <c r="J13" s="21">
        <v>453</v>
      </c>
      <c r="K13" s="21">
        <v>457</v>
      </c>
      <c r="L13" s="21">
        <v>521</v>
      </c>
      <c r="M13" s="21">
        <v>594</v>
      </c>
      <c r="N13" s="21">
        <v>517</v>
      </c>
      <c r="O13" s="20">
        <v>5327</v>
      </c>
    </row>
    <row r="14" spans="2:16" ht="18.75" customHeight="1" x14ac:dyDescent="0.2">
      <c r="B14" s="73" t="s">
        <v>989</v>
      </c>
      <c r="C14" s="20">
        <v>3351</v>
      </c>
      <c r="D14" s="20">
        <v>3062</v>
      </c>
      <c r="E14" s="20">
        <v>3953</v>
      </c>
      <c r="F14" s="20">
        <v>3089</v>
      </c>
      <c r="G14" s="20">
        <v>3100</v>
      </c>
      <c r="H14" s="20">
        <v>3374</v>
      </c>
      <c r="I14" s="20">
        <v>3622</v>
      </c>
      <c r="J14" s="20">
        <v>4128</v>
      </c>
      <c r="K14" s="20">
        <v>3983</v>
      </c>
      <c r="L14" s="20">
        <v>4447</v>
      </c>
      <c r="M14" s="20">
        <v>4927</v>
      </c>
      <c r="N14" s="20">
        <v>4565</v>
      </c>
      <c r="O14" s="20">
        <v>45601</v>
      </c>
    </row>
    <row r="15" spans="2:16" ht="7.5" customHeight="1" x14ac:dyDescent="0.2">
      <c r="B15" s="489"/>
      <c r="C15" s="9"/>
      <c r="D15" s="10"/>
      <c r="E15" s="10"/>
      <c r="F15" s="10"/>
      <c r="G15" s="10"/>
      <c r="H15" s="10"/>
      <c r="I15" s="10"/>
      <c r="J15" s="10"/>
      <c r="K15" s="10"/>
      <c r="L15" s="10"/>
      <c r="M15" s="10"/>
      <c r="N15" s="10"/>
      <c r="O15" s="579"/>
    </row>
    <row r="16" spans="2:16" ht="18.75" customHeight="1" x14ac:dyDescent="0.2">
      <c r="B16" s="32" t="s">
        <v>49</v>
      </c>
      <c r="C16" s="20">
        <v>5897</v>
      </c>
      <c r="D16" s="20">
        <v>5617</v>
      </c>
      <c r="E16" s="20">
        <v>6498</v>
      </c>
      <c r="F16" s="20">
        <v>5140</v>
      </c>
      <c r="G16" s="20">
        <v>5260</v>
      </c>
      <c r="H16" s="20">
        <v>5506</v>
      </c>
      <c r="I16" s="20">
        <v>6129</v>
      </c>
      <c r="J16" s="20">
        <v>7199</v>
      </c>
      <c r="K16" s="20">
        <v>6564</v>
      </c>
      <c r="L16" s="20">
        <v>7425</v>
      </c>
      <c r="M16" s="20">
        <v>8487</v>
      </c>
      <c r="N16" s="20">
        <v>8105</v>
      </c>
      <c r="O16" s="20">
        <v>77827</v>
      </c>
    </row>
    <row r="17" spans="2:15" ht="18.75" customHeight="1" x14ac:dyDescent="0.2">
      <c r="B17" s="32" t="s">
        <v>988</v>
      </c>
      <c r="C17" s="20">
        <v>6041</v>
      </c>
      <c r="D17" s="20">
        <v>6011</v>
      </c>
      <c r="E17" s="20">
        <v>7066</v>
      </c>
      <c r="F17" s="20">
        <v>5743</v>
      </c>
      <c r="G17" s="20">
        <v>5649</v>
      </c>
      <c r="H17" s="20">
        <v>6105</v>
      </c>
      <c r="I17" s="20">
        <v>6812</v>
      </c>
      <c r="J17" s="20">
        <v>7548</v>
      </c>
      <c r="K17" s="20">
        <v>7062</v>
      </c>
      <c r="L17" s="20">
        <v>7425</v>
      </c>
      <c r="M17" s="20">
        <v>7776</v>
      </c>
      <c r="N17" s="20">
        <v>7686</v>
      </c>
      <c r="O17" s="20">
        <v>80924</v>
      </c>
    </row>
    <row r="18" spans="2:15" ht="18.75" customHeight="1" x14ac:dyDescent="0.2">
      <c r="B18" s="32" t="s">
        <v>47</v>
      </c>
      <c r="C18" s="20">
        <v>1596</v>
      </c>
      <c r="D18" s="20">
        <v>1739</v>
      </c>
      <c r="E18" s="20">
        <v>1893</v>
      </c>
      <c r="F18" s="20">
        <v>1508</v>
      </c>
      <c r="G18" s="20">
        <v>1540</v>
      </c>
      <c r="H18" s="20">
        <v>1792</v>
      </c>
      <c r="I18" s="20">
        <v>1804</v>
      </c>
      <c r="J18" s="20">
        <v>2027</v>
      </c>
      <c r="K18" s="20">
        <v>1899</v>
      </c>
      <c r="L18" s="20">
        <v>2088</v>
      </c>
      <c r="M18" s="20">
        <v>2415</v>
      </c>
      <c r="N18" s="20">
        <v>2264</v>
      </c>
      <c r="O18" s="20">
        <v>22565</v>
      </c>
    </row>
    <row r="19" spans="2:15" ht="18.75" customHeight="1" x14ac:dyDescent="0.2">
      <c r="B19" s="73" t="s">
        <v>105</v>
      </c>
      <c r="C19" s="20">
        <v>13534</v>
      </c>
      <c r="D19" s="20">
        <v>13367</v>
      </c>
      <c r="E19" s="20">
        <v>15457</v>
      </c>
      <c r="F19" s="20">
        <v>12391</v>
      </c>
      <c r="G19" s="20">
        <v>12449</v>
      </c>
      <c r="H19" s="20">
        <v>13403</v>
      </c>
      <c r="I19" s="20">
        <v>14745</v>
      </c>
      <c r="J19" s="20">
        <v>16774</v>
      </c>
      <c r="K19" s="20">
        <v>15525</v>
      </c>
      <c r="L19" s="20">
        <v>16938</v>
      </c>
      <c r="M19" s="20">
        <v>18678</v>
      </c>
      <c r="N19" s="20">
        <v>18055</v>
      </c>
      <c r="O19" s="20">
        <v>181316</v>
      </c>
    </row>
    <row r="20" spans="2:15" ht="7.5" customHeight="1" x14ac:dyDescent="0.2">
      <c r="O20" s="579"/>
    </row>
    <row r="21" spans="2:15" ht="18.75" customHeight="1" x14ac:dyDescent="0.2">
      <c r="B21" s="32" t="s">
        <v>49</v>
      </c>
      <c r="C21" s="19">
        <v>472</v>
      </c>
      <c r="D21" s="21">
        <v>560</v>
      </c>
      <c r="E21" s="21">
        <v>779</v>
      </c>
      <c r="F21" s="438">
        <v>752</v>
      </c>
      <c r="G21" s="444">
        <v>824</v>
      </c>
      <c r="H21" s="438">
        <v>1082</v>
      </c>
      <c r="I21" s="438">
        <v>1064</v>
      </c>
      <c r="J21" s="438">
        <v>890</v>
      </c>
      <c r="K21" s="438">
        <v>789</v>
      </c>
      <c r="L21" s="438">
        <v>709</v>
      </c>
      <c r="M21" s="21">
        <v>1688</v>
      </c>
      <c r="N21" s="21">
        <v>750</v>
      </c>
      <c r="O21" s="20">
        <v>10359</v>
      </c>
    </row>
    <row r="22" spans="2:15" ht="18.75" customHeight="1" x14ac:dyDescent="0.2">
      <c r="B22" s="32" t="s">
        <v>988</v>
      </c>
      <c r="C22" s="19">
        <v>713</v>
      </c>
      <c r="D22" s="21">
        <v>596</v>
      </c>
      <c r="E22" s="21">
        <v>1085</v>
      </c>
      <c r="F22" s="438">
        <v>1636</v>
      </c>
      <c r="G22" s="21">
        <v>1177</v>
      </c>
      <c r="H22" s="21">
        <v>1321</v>
      </c>
      <c r="I22" s="21">
        <v>1095</v>
      </c>
      <c r="J22" s="21">
        <v>856</v>
      </c>
      <c r="K22" s="21">
        <v>710</v>
      </c>
      <c r="L22" s="21">
        <v>757</v>
      </c>
      <c r="M22" s="21">
        <v>749</v>
      </c>
      <c r="N22" s="21">
        <v>687</v>
      </c>
      <c r="O22" s="20">
        <v>11382</v>
      </c>
    </row>
    <row r="23" spans="2:15" ht="18.75" customHeight="1" x14ac:dyDescent="0.2">
      <c r="B23" s="32" t="s">
        <v>47</v>
      </c>
      <c r="C23" s="19">
        <v>241</v>
      </c>
      <c r="D23" s="21">
        <v>95</v>
      </c>
      <c r="E23" s="21">
        <v>93</v>
      </c>
      <c r="F23" s="21">
        <v>74</v>
      </c>
      <c r="G23" s="21">
        <v>60</v>
      </c>
      <c r="H23" s="21">
        <v>157</v>
      </c>
      <c r="I23" s="21">
        <v>244</v>
      </c>
      <c r="J23" s="21">
        <v>141</v>
      </c>
      <c r="K23" s="21">
        <v>127</v>
      </c>
      <c r="L23" s="21">
        <v>60</v>
      </c>
      <c r="M23" s="21">
        <v>64</v>
      </c>
      <c r="N23" s="21">
        <v>58</v>
      </c>
      <c r="O23" s="20">
        <v>1414</v>
      </c>
    </row>
    <row r="24" spans="2:15" ht="18.75" customHeight="1" x14ac:dyDescent="0.2">
      <c r="B24" s="73" t="s">
        <v>1026</v>
      </c>
      <c r="C24" s="20">
        <v>1426</v>
      </c>
      <c r="D24" s="20">
        <v>1251</v>
      </c>
      <c r="E24" s="20">
        <v>1957</v>
      </c>
      <c r="F24" s="20">
        <v>2462</v>
      </c>
      <c r="G24" s="20">
        <v>2061</v>
      </c>
      <c r="H24" s="20">
        <v>2560</v>
      </c>
      <c r="I24" s="20">
        <v>2403</v>
      </c>
      <c r="J24" s="20">
        <v>1887</v>
      </c>
      <c r="K24" s="20">
        <v>1626</v>
      </c>
      <c r="L24" s="20">
        <v>1526</v>
      </c>
      <c r="M24" s="20">
        <v>2501</v>
      </c>
      <c r="N24" s="20">
        <v>1495</v>
      </c>
      <c r="O24" s="20">
        <v>23155</v>
      </c>
    </row>
    <row r="25" spans="2:15" ht="27" customHeight="1" x14ac:dyDescent="0.2">
      <c r="B25" s="1332" t="s">
        <v>104</v>
      </c>
      <c r="C25" s="1332"/>
      <c r="D25" s="1332"/>
      <c r="E25" s="1332"/>
      <c r="F25" s="1332"/>
      <c r="G25" s="1332"/>
      <c r="H25" s="1332"/>
      <c r="I25" s="1332"/>
      <c r="J25" s="1332"/>
      <c r="K25" s="1332"/>
      <c r="L25" s="1332"/>
      <c r="M25" s="1332"/>
      <c r="N25" s="1332"/>
      <c r="O25" s="1332"/>
    </row>
    <row r="26" spans="2:15" x14ac:dyDescent="0.2">
      <c r="B26" s="490" t="s">
        <v>103</v>
      </c>
      <c r="C26" s="72"/>
      <c r="D26" s="72"/>
      <c r="E26" s="72"/>
      <c r="F26" s="71"/>
      <c r="G26" s="71"/>
      <c r="H26" s="71"/>
      <c r="I26" s="71"/>
      <c r="J26" s="71"/>
      <c r="K26" s="71"/>
      <c r="L26" s="71"/>
      <c r="M26" s="70"/>
      <c r="N26" s="69"/>
      <c r="O26" s="68"/>
    </row>
    <row r="27" spans="2:15" s="24" customFormat="1" ht="25.5" customHeight="1" x14ac:dyDescent="0.2">
      <c r="B27" s="1333" t="s">
        <v>102</v>
      </c>
      <c r="C27" s="1333"/>
      <c r="D27" s="1333"/>
      <c r="E27" s="1333"/>
      <c r="F27" s="1333"/>
      <c r="G27" s="1333"/>
      <c r="H27" s="1333"/>
      <c r="I27" s="1333"/>
      <c r="J27" s="1333"/>
      <c r="K27" s="1333"/>
      <c r="L27" s="1333"/>
      <c r="M27" s="1333"/>
      <c r="N27" s="1333"/>
      <c r="O27" s="1333"/>
    </row>
    <row r="28" spans="2:15" s="24" customFormat="1" ht="12" customHeight="1" x14ac:dyDescent="0.2">
      <c r="B28" s="490" t="s">
        <v>990</v>
      </c>
    </row>
    <row r="29" spans="2:15" s="24" customFormat="1" x14ac:dyDescent="0.2">
      <c r="B29" s="1333" t="s">
        <v>991</v>
      </c>
      <c r="C29" s="1333"/>
      <c r="D29" s="1333"/>
      <c r="E29" s="1333"/>
      <c r="F29" s="1333"/>
      <c r="G29" s="1333"/>
      <c r="H29" s="1333"/>
      <c r="I29" s="1333"/>
      <c r="J29" s="1333"/>
      <c r="K29" s="1333"/>
      <c r="L29" s="1333"/>
      <c r="M29" s="1333"/>
      <c r="N29" s="1333"/>
      <c r="O29" s="1333"/>
    </row>
    <row r="30" spans="2:15" x14ac:dyDescent="0.2">
      <c r="B30" s="1323" t="s">
        <v>1097</v>
      </c>
      <c r="C30" s="1323"/>
      <c r="D30" s="1323"/>
      <c r="E30" s="1323"/>
      <c r="F30" s="1323"/>
      <c r="G30" s="1323"/>
      <c r="H30" s="1323"/>
      <c r="I30" s="1323"/>
      <c r="J30" s="1323"/>
      <c r="K30" s="1323"/>
      <c r="L30" s="1323"/>
      <c r="M30" s="1323"/>
      <c r="N30" s="1323"/>
    </row>
  </sheetData>
  <mergeCells count="6">
    <mergeCell ref="B30:N30"/>
    <mergeCell ref="B25:O25"/>
    <mergeCell ref="B27:O27"/>
    <mergeCell ref="B29:O29"/>
    <mergeCell ref="B2:O2"/>
    <mergeCell ref="B3:O3"/>
  </mergeCells>
  <hyperlinks>
    <hyperlink ref="P3" location="Índice!A28" display="Volver"/>
  </hyperlinks>
  <printOptions horizontalCentered="1"/>
  <pageMargins left="0.15748031496062992" right="0.15748031496062992" top="0.51181102362204722" bottom="0.98425196850393704" header="0" footer="0"/>
  <pageSetup scale="8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C66"/>
  <sheetViews>
    <sheetView showGridLines="0" zoomScale="90" zoomScaleNormal="90" workbookViewId="0"/>
  </sheetViews>
  <sheetFormatPr baseColWidth="10" defaultColWidth="10.85546875" defaultRowHeight="12.75" x14ac:dyDescent="0.2"/>
  <cols>
    <col min="1" max="1" width="3.140625" style="3" customWidth="1"/>
    <col min="2" max="2" width="27.5703125" style="3" customWidth="1"/>
    <col min="3" max="4" width="10.85546875" style="3"/>
    <col min="5" max="15" width="10.85546875" style="13"/>
    <col min="16" max="16" width="10.85546875" style="3"/>
    <col min="17" max="17" width="5" style="3" customWidth="1"/>
    <col min="18" max="29" width="2.7109375" style="3" customWidth="1"/>
    <col min="30" max="16384" width="10.85546875" style="3"/>
  </cols>
  <sheetData>
    <row r="1" spans="1:29" ht="31.5" customHeight="1" x14ac:dyDescent="0.2">
      <c r="B1" s="1339" t="s">
        <v>116</v>
      </c>
      <c r="C1" s="1339"/>
      <c r="D1" s="1339"/>
      <c r="E1" s="1339"/>
      <c r="F1" s="1339"/>
      <c r="G1" s="1339"/>
      <c r="H1" s="1339"/>
      <c r="I1" s="1339"/>
      <c r="J1" s="1339"/>
      <c r="K1" s="1339"/>
      <c r="L1" s="1339"/>
      <c r="M1" s="1339"/>
      <c r="N1" s="1339"/>
      <c r="O1" s="1339"/>
      <c r="P1" s="1339"/>
    </row>
    <row r="2" spans="1:29" x14ac:dyDescent="0.2">
      <c r="B2" s="1339" t="s">
        <v>1113</v>
      </c>
      <c r="C2" s="1339"/>
      <c r="D2" s="1339"/>
      <c r="E2" s="1339"/>
      <c r="F2" s="1339"/>
      <c r="G2" s="1339"/>
      <c r="H2" s="1339"/>
      <c r="I2" s="1339"/>
      <c r="J2" s="1339"/>
      <c r="K2" s="1339"/>
      <c r="L2" s="1339"/>
      <c r="M2" s="1339"/>
      <c r="N2" s="1339"/>
      <c r="O2" s="1339"/>
      <c r="P2" s="1249"/>
    </row>
    <row r="3" spans="1:29" ht="14.25" customHeight="1" x14ac:dyDescent="0.2">
      <c r="B3" s="38"/>
      <c r="C3" s="1"/>
      <c r="D3" s="1"/>
      <c r="E3" s="2"/>
      <c r="F3" s="2"/>
      <c r="G3" s="1250"/>
      <c r="H3" s="2"/>
      <c r="I3" s="2"/>
      <c r="J3" s="2"/>
      <c r="K3" s="2"/>
      <c r="L3" s="2"/>
      <c r="M3" s="2"/>
      <c r="N3" s="2"/>
      <c r="O3" s="2"/>
      <c r="P3" s="1241" t="s">
        <v>341</v>
      </c>
    </row>
    <row r="4" spans="1:29" ht="21" customHeight="1" x14ac:dyDescent="0.2">
      <c r="B4" s="1340" t="s">
        <v>115</v>
      </c>
      <c r="C4" s="1340"/>
      <c r="D4" s="1340"/>
      <c r="E4" s="1340"/>
      <c r="F4" s="1340"/>
      <c r="G4" s="1340"/>
      <c r="H4" s="1340"/>
      <c r="I4" s="1340"/>
      <c r="J4" s="1340"/>
      <c r="K4" s="1340"/>
      <c r="L4" s="1340"/>
      <c r="M4" s="1340"/>
      <c r="N4" s="1340"/>
      <c r="O4" s="1340"/>
      <c r="P4" s="1340"/>
    </row>
    <row r="5" spans="1:29" x14ac:dyDescent="0.2">
      <c r="A5" s="24"/>
      <c r="B5" s="92" t="s">
        <v>2</v>
      </c>
      <c r="C5" s="1335" t="s">
        <v>108</v>
      </c>
      <c r="D5" s="1335" t="s">
        <v>3</v>
      </c>
      <c r="E5" s="1335" t="s">
        <v>4</v>
      </c>
      <c r="F5" s="1335" t="s">
        <v>5</v>
      </c>
      <c r="G5" s="1335" t="s">
        <v>6</v>
      </c>
      <c r="H5" s="1335" t="s">
        <v>7</v>
      </c>
      <c r="I5" s="1335" t="s">
        <v>8</v>
      </c>
      <c r="J5" s="1335" t="s">
        <v>9</v>
      </c>
      <c r="K5" s="1335" t="s">
        <v>10</v>
      </c>
      <c r="L5" s="1335" t="s">
        <v>11</v>
      </c>
      <c r="M5" s="1335" t="s">
        <v>12</v>
      </c>
      <c r="N5" s="1335" t="s">
        <v>13</v>
      </c>
      <c r="O5" s="1335" t="s">
        <v>14</v>
      </c>
      <c r="P5" s="1335" t="s">
        <v>34</v>
      </c>
    </row>
    <row r="6" spans="1:29" ht="22.5" customHeight="1" x14ac:dyDescent="0.2">
      <c r="B6" s="91" t="s">
        <v>140</v>
      </c>
      <c r="C6" s="1336"/>
      <c r="D6" s="1336"/>
      <c r="E6" s="1336"/>
      <c r="F6" s="1336"/>
      <c r="G6" s="1336"/>
      <c r="H6" s="1336"/>
      <c r="I6" s="1336"/>
      <c r="J6" s="1336"/>
      <c r="K6" s="1336"/>
      <c r="L6" s="1336"/>
      <c r="M6" s="1336"/>
      <c r="N6" s="1336"/>
      <c r="O6" s="1336"/>
      <c r="P6" s="1336"/>
      <c r="R6" s="580"/>
    </row>
    <row r="7" spans="1:29" ht="16.5" customHeight="1" x14ac:dyDescent="0.2">
      <c r="B7" s="89"/>
      <c r="C7" s="491" t="s">
        <v>46</v>
      </c>
      <c r="D7" s="581">
        <v>3239</v>
      </c>
      <c r="E7" s="154">
        <v>3147</v>
      </c>
      <c r="F7" s="154">
        <v>3478</v>
      </c>
      <c r="G7" s="154">
        <v>2902</v>
      </c>
      <c r="H7" s="154">
        <v>2892</v>
      </c>
      <c r="I7" s="582">
        <v>3000</v>
      </c>
      <c r="J7" s="582">
        <v>3416</v>
      </c>
      <c r="K7" s="582">
        <v>3838</v>
      </c>
      <c r="L7" s="582">
        <v>3400</v>
      </c>
      <c r="M7" s="582">
        <v>3776</v>
      </c>
      <c r="N7" s="582">
        <v>4219</v>
      </c>
      <c r="O7" s="582">
        <v>4010</v>
      </c>
      <c r="P7" s="583">
        <v>41317</v>
      </c>
      <c r="R7" s="584"/>
      <c r="S7" s="584"/>
      <c r="T7" s="584"/>
      <c r="U7" s="584"/>
      <c r="V7" s="584"/>
      <c r="W7" s="584"/>
      <c r="X7" s="584"/>
      <c r="Y7" s="584"/>
      <c r="Z7" s="584"/>
      <c r="AA7" s="584"/>
      <c r="AB7" s="584"/>
      <c r="AC7" s="584"/>
    </row>
    <row r="8" spans="1:29" ht="16.5" customHeight="1" x14ac:dyDescent="0.2">
      <c r="B8" s="88" t="s">
        <v>49</v>
      </c>
      <c r="C8" s="492" t="s">
        <v>45</v>
      </c>
      <c r="D8" s="585">
        <v>1219</v>
      </c>
      <c r="E8" s="586">
        <v>1194</v>
      </c>
      <c r="F8" s="586">
        <v>1328</v>
      </c>
      <c r="G8" s="586">
        <v>960</v>
      </c>
      <c r="H8" s="586">
        <v>1088</v>
      </c>
      <c r="I8" s="587">
        <v>1148</v>
      </c>
      <c r="J8" s="587">
        <v>1253</v>
      </c>
      <c r="K8" s="587">
        <v>1637</v>
      </c>
      <c r="L8" s="587">
        <v>1512</v>
      </c>
      <c r="M8" s="587">
        <v>1761</v>
      </c>
      <c r="N8" s="587">
        <v>2069</v>
      </c>
      <c r="O8" s="587">
        <v>2077</v>
      </c>
      <c r="P8" s="588">
        <v>17246</v>
      </c>
    </row>
    <row r="9" spans="1:29" ht="16.5" customHeight="1" x14ac:dyDescent="0.2">
      <c r="B9" s="87"/>
      <c r="C9" s="493" t="s">
        <v>19</v>
      </c>
      <c r="D9" s="589">
        <v>4458</v>
      </c>
      <c r="E9" s="589">
        <v>4341</v>
      </c>
      <c r="F9" s="589">
        <v>4806</v>
      </c>
      <c r="G9" s="589">
        <v>3862</v>
      </c>
      <c r="H9" s="589">
        <v>3980</v>
      </c>
      <c r="I9" s="589">
        <v>4148</v>
      </c>
      <c r="J9" s="589">
        <v>4669</v>
      </c>
      <c r="K9" s="589">
        <v>5475</v>
      </c>
      <c r="L9" s="589">
        <v>4912</v>
      </c>
      <c r="M9" s="589">
        <v>5537</v>
      </c>
      <c r="N9" s="589">
        <v>6288</v>
      </c>
      <c r="O9" s="589">
        <v>6087</v>
      </c>
      <c r="P9" s="589">
        <v>58563</v>
      </c>
      <c r="R9" s="15"/>
      <c r="S9" s="15"/>
      <c r="T9" s="15"/>
      <c r="U9" s="15"/>
      <c r="V9" s="15"/>
      <c r="W9" s="15"/>
      <c r="X9" s="15"/>
      <c r="Y9" s="15"/>
      <c r="Z9" s="15"/>
      <c r="AA9" s="15"/>
      <c r="AB9" s="15"/>
      <c r="AC9" s="15"/>
    </row>
    <row r="10" spans="1:29" ht="16.5" customHeight="1" x14ac:dyDescent="0.2">
      <c r="B10" s="85"/>
      <c r="C10" s="494" t="s">
        <v>46</v>
      </c>
      <c r="D10" s="585">
        <v>3367</v>
      </c>
      <c r="E10" s="585">
        <v>3444</v>
      </c>
      <c r="F10" s="585">
        <v>4000</v>
      </c>
      <c r="G10" s="585">
        <v>3362</v>
      </c>
      <c r="H10" s="585">
        <v>3252</v>
      </c>
      <c r="I10" s="585">
        <v>3484</v>
      </c>
      <c r="J10" s="585">
        <v>3881</v>
      </c>
      <c r="K10" s="585">
        <v>4185</v>
      </c>
      <c r="L10" s="585">
        <v>3795</v>
      </c>
      <c r="M10" s="585">
        <v>3887</v>
      </c>
      <c r="N10" s="585">
        <v>4002</v>
      </c>
      <c r="O10" s="585">
        <v>3979</v>
      </c>
      <c r="P10" s="588">
        <v>44638</v>
      </c>
    </row>
    <row r="11" spans="1:29" ht="16.5" customHeight="1" x14ac:dyDescent="0.2">
      <c r="B11" s="85" t="s">
        <v>992</v>
      </c>
      <c r="C11" s="492" t="s">
        <v>45</v>
      </c>
      <c r="D11" s="585">
        <v>1137</v>
      </c>
      <c r="E11" s="585">
        <v>1158</v>
      </c>
      <c r="F11" s="585">
        <v>1236</v>
      </c>
      <c r="G11" s="585">
        <v>935</v>
      </c>
      <c r="H11" s="585">
        <v>966</v>
      </c>
      <c r="I11" s="585">
        <v>1030</v>
      </c>
      <c r="J11" s="585">
        <v>1192</v>
      </c>
      <c r="K11" s="585">
        <v>1412</v>
      </c>
      <c r="L11" s="585">
        <v>1393</v>
      </c>
      <c r="M11" s="585">
        <v>1500</v>
      </c>
      <c r="N11" s="585">
        <v>1640</v>
      </c>
      <c r="O11" s="585">
        <v>1677</v>
      </c>
      <c r="P11" s="588">
        <v>15276</v>
      </c>
    </row>
    <row r="12" spans="1:29" ht="16.5" customHeight="1" x14ac:dyDescent="0.2">
      <c r="B12" s="495"/>
      <c r="C12" s="496" t="s">
        <v>19</v>
      </c>
      <c r="D12" s="588">
        <v>4504</v>
      </c>
      <c r="E12" s="588">
        <v>4602</v>
      </c>
      <c r="F12" s="588">
        <v>5236</v>
      </c>
      <c r="G12" s="588">
        <v>4297</v>
      </c>
      <c r="H12" s="588">
        <v>4218</v>
      </c>
      <c r="I12" s="588">
        <v>4514</v>
      </c>
      <c r="J12" s="588">
        <v>5073</v>
      </c>
      <c r="K12" s="588">
        <v>5597</v>
      </c>
      <c r="L12" s="588">
        <v>5188</v>
      </c>
      <c r="M12" s="588">
        <v>5387</v>
      </c>
      <c r="N12" s="588">
        <v>5642</v>
      </c>
      <c r="O12" s="588">
        <v>5656</v>
      </c>
      <c r="P12" s="588">
        <v>59914</v>
      </c>
      <c r="R12" s="15"/>
      <c r="S12" s="15"/>
      <c r="T12" s="15"/>
      <c r="U12" s="15"/>
      <c r="V12" s="15"/>
      <c r="W12" s="15"/>
      <c r="X12" s="15"/>
      <c r="Y12" s="15"/>
      <c r="Z12" s="15"/>
      <c r="AA12" s="15"/>
      <c r="AB12" s="15"/>
      <c r="AC12" s="15"/>
    </row>
    <row r="13" spans="1:29" ht="16.5" customHeight="1" x14ac:dyDescent="0.2">
      <c r="B13" s="86"/>
      <c r="C13" s="491" t="s">
        <v>46</v>
      </c>
      <c r="D13" s="590">
        <v>861</v>
      </c>
      <c r="E13" s="590">
        <v>914</v>
      </c>
      <c r="F13" s="590">
        <v>982</v>
      </c>
      <c r="G13" s="590">
        <v>779</v>
      </c>
      <c r="H13" s="590">
        <v>777</v>
      </c>
      <c r="I13" s="590">
        <v>967</v>
      </c>
      <c r="J13" s="590">
        <v>945</v>
      </c>
      <c r="K13" s="590">
        <v>1038</v>
      </c>
      <c r="L13" s="590">
        <v>922</v>
      </c>
      <c r="M13" s="590">
        <v>1003</v>
      </c>
      <c r="N13" s="590">
        <v>1183</v>
      </c>
      <c r="O13" s="590">
        <v>1107</v>
      </c>
      <c r="P13" s="583">
        <v>11478</v>
      </c>
    </row>
    <row r="14" spans="1:29" ht="16.5" customHeight="1" x14ac:dyDescent="0.2">
      <c r="B14" s="85" t="s">
        <v>47</v>
      </c>
      <c r="C14" s="492" t="s">
        <v>45</v>
      </c>
      <c r="D14" s="591">
        <v>360</v>
      </c>
      <c r="E14" s="591">
        <v>448</v>
      </c>
      <c r="F14" s="591">
        <v>480</v>
      </c>
      <c r="G14" s="591">
        <v>364</v>
      </c>
      <c r="H14" s="591">
        <v>374</v>
      </c>
      <c r="I14" s="591">
        <v>400</v>
      </c>
      <c r="J14" s="591">
        <v>436</v>
      </c>
      <c r="K14" s="591">
        <v>536</v>
      </c>
      <c r="L14" s="591">
        <v>520</v>
      </c>
      <c r="M14" s="591">
        <v>564</v>
      </c>
      <c r="N14" s="591">
        <v>638</v>
      </c>
      <c r="O14" s="591">
        <v>640</v>
      </c>
      <c r="P14" s="588">
        <v>5760</v>
      </c>
    </row>
    <row r="15" spans="1:29" ht="16.5" customHeight="1" x14ac:dyDescent="0.2">
      <c r="B15" s="84"/>
      <c r="C15" s="493" t="s">
        <v>19</v>
      </c>
      <c r="D15" s="589">
        <v>1221</v>
      </c>
      <c r="E15" s="589">
        <v>1362</v>
      </c>
      <c r="F15" s="589">
        <v>1462</v>
      </c>
      <c r="G15" s="589">
        <v>1143</v>
      </c>
      <c r="H15" s="589">
        <v>1151</v>
      </c>
      <c r="I15" s="589">
        <v>1367</v>
      </c>
      <c r="J15" s="589">
        <v>1381</v>
      </c>
      <c r="K15" s="589">
        <v>1574</v>
      </c>
      <c r="L15" s="589">
        <v>1442</v>
      </c>
      <c r="M15" s="589">
        <v>1567</v>
      </c>
      <c r="N15" s="589">
        <v>1821</v>
      </c>
      <c r="O15" s="589">
        <v>1747</v>
      </c>
      <c r="P15" s="589">
        <v>17238</v>
      </c>
      <c r="R15" s="15"/>
      <c r="S15" s="15"/>
      <c r="T15" s="15"/>
      <c r="U15" s="15"/>
      <c r="V15" s="15"/>
      <c r="W15" s="15"/>
      <c r="X15" s="15"/>
      <c r="Y15" s="15"/>
      <c r="Z15" s="15"/>
      <c r="AA15" s="15"/>
      <c r="AB15" s="15"/>
      <c r="AC15" s="15"/>
    </row>
    <row r="16" spans="1:29" ht="16.5" customHeight="1" x14ac:dyDescent="0.2">
      <c r="B16" s="83"/>
      <c r="C16" s="494" t="s">
        <v>46</v>
      </c>
      <c r="D16" s="588">
        <v>7467</v>
      </c>
      <c r="E16" s="588">
        <v>7505</v>
      </c>
      <c r="F16" s="588">
        <v>8460</v>
      </c>
      <c r="G16" s="588">
        <v>7043</v>
      </c>
      <c r="H16" s="588">
        <v>6921</v>
      </c>
      <c r="I16" s="588">
        <v>7451</v>
      </c>
      <c r="J16" s="588">
        <v>8242</v>
      </c>
      <c r="K16" s="588">
        <v>9061</v>
      </c>
      <c r="L16" s="588">
        <v>8117</v>
      </c>
      <c r="M16" s="588">
        <v>8666</v>
      </c>
      <c r="N16" s="588">
        <v>9404</v>
      </c>
      <c r="O16" s="588">
        <v>9096</v>
      </c>
      <c r="P16" s="588">
        <v>97433</v>
      </c>
    </row>
    <row r="17" spans="2:29" ht="16.5" customHeight="1" x14ac:dyDescent="0.2">
      <c r="B17" s="82" t="s">
        <v>114</v>
      </c>
      <c r="C17" s="492" t="s">
        <v>45</v>
      </c>
      <c r="D17" s="588">
        <v>2716</v>
      </c>
      <c r="E17" s="588">
        <v>2800</v>
      </c>
      <c r="F17" s="588">
        <v>3044</v>
      </c>
      <c r="G17" s="588">
        <v>2259</v>
      </c>
      <c r="H17" s="588">
        <v>2428</v>
      </c>
      <c r="I17" s="588">
        <v>2578</v>
      </c>
      <c r="J17" s="588">
        <v>2881</v>
      </c>
      <c r="K17" s="588">
        <v>3585</v>
      </c>
      <c r="L17" s="588">
        <v>3425</v>
      </c>
      <c r="M17" s="588">
        <v>3825</v>
      </c>
      <c r="N17" s="588">
        <v>4347</v>
      </c>
      <c r="O17" s="588">
        <v>4394</v>
      </c>
      <c r="P17" s="588">
        <v>38282</v>
      </c>
    </row>
    <row r="18" spans="2:29" ht="16.5" customHeight="1" x14ac:dyDescent="0.2">
      <c r="B18" s="497"/>
      <c r="C18" s="493" t="s">
        <v>19</v>
      </c>
      <c r="D18" s="589">
        <v>10183</v>
      </c>
      <c r="E18" s="589">
        <v>10305</v>
      </c>
      <c r="F18" s="589">
        <v>11504</v>
      </c>
      <c r="G18" s="589">
        <v>9302</v>
      </c>
      <c r="H18" s="589">
        <v>9349</v>
      </c>
      <c r="I18" s="589">
        <v>10029</v>
      </c>
      <c r="J18" s="589">
        <v>11123</v>
      </c>
      <c r="K18" s="589">
        <v>12646</v>
      </c>
      <c r="L18" s="589">
        <v>11542</v>
      </c>
      <c r="M18" s="589">
        <v>12491</v>
      </c>
      <c r="N18" s="589">
        <v>13751</v>
      </c>
      <c r="O18" s="589">
        <v>13490</v>
      </c>
      <c r="P18" s="589">
        <v>135715</v>
      </c>
      <c r="R18" s="15"/>
      <c r="S18" s="15"/>
      <c r="T18" s="15"/>
      <c r="U18" s="15"/>
      <c r="V18" s="15"/>
      <c r="W18" s="15"/>
      <c r="X18" s="15"/>
      <c r="Y18" s="15"/>
      <c r="Z18" s="15"/>
      <c r="AA18" s="15"/>
      <c r="AB18" s="15"/>
      <c r="AC18" s="15"/>
    </row>
    <row r="19" spans="2:29" ht="21.75" customHeight="1" x14ac:dyDescent="0.2">
      <c r="B19" s="1337" t="s">
        <v>113</v>
      </c>
      <c r="C19" s="1337"/>
      <c r="D19" s="1337"/>
      <c r="E19" s="1337"/>
      <c r="F19" s="1337"/>
      <c r="G19" s="1337"/>
      <c r="H19" s="1337"/>
      <c r="I19" s="1337"/>
      <c r="J19" s="1337"/>
      <c r="K19" s="1337"/>
      <c r="L19" s="1337"/>
      <c r="M19" s="1337"/>
      <c r="N19" s="1337"/>
      <c r="O19" s="1337"/>
      <c r="P19" s="1337"/>
    </row>
    <row r="20" spans="2:29" ht="22.5" customHeight="1" x14ac:dyDescent="0.2">
      <c r="B20" s="91" t="s">
        <v>989</v>
      </c>
      <c r="C20" s="90" t="s">
        <v>108</v>
      </c>
      <c r="D20" s="90" t="s">
        <v>3</v>
      </c>
      <c r="E20" s="90" t="s">
        <v>4</v>
      </c>
      <c r="F20" s="90" t="s">
        <v>5</v>
      </c>
      <c r="G20" s="90" t="s">
        <v>6</v>
      </c>
      <c r="H20" s="90" t="s">
        <v>7</v>
      </c>
      <c r="I20" s="90" t="s">
        <v>8</v>
      </c>
      <c r="J20" s="90" t="s">
        <v>9</v>
      </c>
      <c r="K20" s="6" t="s">
        <v>10</v>
      </c>
      <c r="L20" s="90" t="s">
        <v>11</v>
      </c>
      <c r="M20" s="90" t="s">
        <v>12</v>
      </c>
      <c r="N20" s="90" t="s">
        <v>13</v>
      </c>
      <c r="O20" s="90" t="s">
        <v>14</v>
      </c>
      <c r="P20" s="90" t="s">
        <v>34</v>
      </c>
    </row>
    <row r="21" spans="2:29" ht="23.25" customHeight="1" x14ac:dyDescent="0.2">
      <c r="B21" s="89"/>
      <c r="C21" s="491" t="s">
        <v>46</v>
      </c>
      <c r="D21" s="581">
        <v>839</v>
      </c>
      <c r="E21" s="154">
        <v>734</v>
      </c>
      <c r="F21" s="154">
        <v>903</v>
      </c>
      <c r="G21" s="154">
        <v>744</v>
      </c>
      <c r="H21" s="154">
        <v>731</v>
      </c>
      <c r="I21" s="582">
        <v>736</v>
      </c>
      <c r="J21" s="582">
        <v>802</v>
      </c>
      <c r="K21" s="582">
        <v>929</v>
      </c>
      <c r="L21" s="582">
        <v>844</v>
      </c>
      <c r="M21" s="582">
        <v>955</v>
      </c>
      <c r="N21" s="582">
        <v>1085</v>
      </c>
      <c r="O21" s="582">
        <v>1015</v>
      </c>
      <c r="P21" s="583">
        <v>10317</v>
      </c>
    </row>
    <row r="22" spans="2:29" ht="12.75" customHeight="1" x14ac:dyDescent="0.2">
      <c r="B22" s="88" t="s">
        <v>49</v>
      </c>
      <c r="C22" s="492" t="s">
        <v>45</v>
      </c>
      <c r="D22" s="585">
        <v>600</v>
      </c>
      <c r="E22" s="586">
        <v>542</v>
      </c>
      <c r="F22" s="586">
        <v>789</v>
      </c>
      <c r="G22" s="586">
        <v>534</v>
      </c>
      <c r="H22" s="586">
        <v>549</v>
      </c>
      <c r="I22" s="587">
        <v>622</v>
      </c>
      <c r="J22" s="587">
        <v>658</v>
      </c>
      <c r="K22" s="587">
        <v>795</v>
      </c>
      <c r="L22" s="587">
        <v>808</v>
      </c>
      <c r="M22" s="587">
        <v>933</v>
      </c>
      <c r="N22" s="587">
        <v>1114</v>
      </c>
      <c r="O22" s="587">
        <v>1003</v>
      </c>
      <c r="P22" s="588">
        <v>8947</v>
      </c>
    </row>
    <row r="23" spans="2:29" ht="12.75" customHeight="1" x14ac:dyDescent="0.2">
      <c r="B23" s="87"/>
      <c r="C23" s="493" t="s">
        <v>19</v>
      </c>
      <c r="D23" s="589">
        <v>1439</v>
      </c>
      <c r="E23" s="589">
        <v>1276</v>
      </c>
      <c r="F23" s="589">
        <v>1692</v>
      </c>
      <c r="G23" s="589">
        <v>1278</v>
      </c>
      <c r="H23" s="589">
        <v>1280</v>
      </c>
      <c r="I23" s="589">
        <v>1358</v>
      </c>
      <c r="J23" s="589">
        <v>1460</v>
      </c>
      <c r="K23" s="589">
        <v>1724</v>
      </c>
      <c r="L23" s="589">
        <v>1652</v>
      </c>
      <c r="M23" s="589">
        <v>1888</v>
      </c>
      <c r="N23" s="589">
        <v>2199</v>
      </c>
      <c r="O23" s="589">
        <v>2018</v>
      </c>
      <c r="P23" s="589">
        <v>19264</v>
      </c>
      <c r="R23" s="15"/>
      <c r="S23" s="15"/>
      <c r="T23" s="15"/>
      <c r="U23" s="15"/>
      <c r="V23" s="15"/>
      <c r="W23" s="15"/>
      <c r="X23" s="15"/>
      <c r="Y23" s="15"/>
      <c r="Z23" s="15"/>
      <c r="AA23" s="15"/>
      <c r="AB23" s="15"/>
      <c r="AC23" s="15"/>
    </row>
    <row r="24" spans="2:29" ht="23.25" customHeight="1" x14ac:dyDescent="0.2">
      <c r="B24" s="85"/>
      <c r="C24" s="494" t="s">
        <v>46</v>
      </c>
      <c r="D24" s="585">
        <v>924</v>
      </c>
      <c r="E24" s="585">
        <v>862</v>
      </c>
      <c r="F24" s="585">
        <v>1117</v>
      </c>
      <c r="G24" s="585">
        <v>927</v>
      </c>
      <c r="H24" s="585">
        <v>875</v>
      </c>
      <c r="I24" s="585">
        <v>929</v>
      </c>
      <c r="J24" s="585">
        <v>1066</v>
      </c>
      <c r="K24" s="585">
        <v>1149</v>
      </c>
      <c r="L24" s="585">
        <v>1120</v>
      </c>
      <c r="M24" s="585">
        <v>1161</v>
      </c>
      <c r="N24" s="585">
        <v>1201</v>
      </c>
      <c r="O24" s="585">
        <v>1107</v>
      </c>
      <c r="P24" s="588">
        <v>12438</v>
      </c>
    </row>
    <row r="25" spans="2:29" ht="12.75" customHeight="1" x14ac:dyDescent="0.2">
      <c r="B25" s="85" t="s">
        <v>992</v>
      </c>
      <c r="C25" s="492" t="s">
        <v>45</v>
      </c>
      <c r="D25" s="585">
        <v>613</v>
      </c>
      <c r="E25" s="585">
        <v>547</v>
      </c>
      <c r="F25" s="585">
        <v>713</v>
      </c>
      <c r="G25" s="585">
        <v>519</v>
      </c>
      <c r="H25" s="585">
        <v>556</v>
      </c>
      <c r="I25" s="585">
        <v>662</v>
      </c>
      <c r="J25" s="585">
        <v>673</v>
      </c>
      <c r="K25" s="585">
        <v>802</v>
      </c>
      <c r="L25" s="585">
        <v>754</v>
      </c>
      <c r="M25" s="585">
        <v>877</v>
      </c>
      <c r="N25" s="585">
        <v>933</v>
      </c>
      <c r="O25" s="585">
        <v>923</v>
      </c>
      <c r="P25" s="588">
        <v>8572</v>
      </c>
    </row>
    <row r="26" spans="2:29" ht="12.75" customHeight="1" x14ac:dyDescent="0.2">
      <c r="B26" s="495"/>
      <c r="C26" s="496" t="s">
        <v>19</v>
      </c>
      <c r="D26" s="588">
        <v>1537</v>
      </c>
      <c r="E26" s="588">
        <v>1409</v>
      </c>
      <c r="F26" s="588">
        <v>1830</v>
      </c>
      <c r="G26" s="588">
        <v>1446</v>
      </c>
      <c r="H26" s="588">
        <v>1431</v>
      </c>
      <c r="I26" s="588">
        <v>1591</v>
      </c>
      <c r="J26" s="588">
        <v>1739</v>
      </c>
      <c r="K26" s="588">
        <v>1951</v>
      </c>
      <c r="L26" s="588">
        <v>1874</v>
      </c>
      <c r="M26" s="588">
        <v>2038</v>
      </c>
      <c r="N26" s="588">
        <v>2134</v>
      </c>
      <c r="O26" s="588">
        <v>2030</v>
      </c>
      <c r="P26" s="588">
        <v>21010</v>
      </c>
      <c r="R26" s="15"/>
      <c r="S26" s="15"/>
      <c r="T26" s="15"/>
      <c r="U26" s="15"/>
      <c r="V26" s="15"/>
      <c r="W26" s="15"/>
      <c r="X26" s="15"/>
      <c r="Y26" s="15"/>
      <c r="Z26" s="15"/>
      <c r="AA26" s="15"/>
      <c r="AB26" s="15"/>
      <c r="AC26" s="15"/>
    </row>
    <row r="27" spans="2:29" ht="23.25" customHeight="1" x14ac:dyDescent="0.2">
      <c r="B27" s="86"/>
      <c r="C27" s="491" t="s">
        <v>46</v>
      </c>
      <c r="D27" s="590">
        <v>197</v>
      </c>
      <c r="E27" s="590">
        <v>211</v>
      </c>
      <c r="F27" s="590">
        <v>218</v>
      </c>
      <c r="G27" s="590">
        <v>192</v>
      </c>
      <c r="H27" s="590">
        <v>213</v>
      </c>
      <c r="I27" s="590">
        <v>230</v>
      </c>
      <c r="J27" s="590">
        <v>217</v>
      </c>
      <c r="K27" s="590">
        <v>225</v>
      </c>
      <c r="L27" s="590">
        <v>201</v>
      </c>
      <c r="M27" s="590">
        <v>268</v>
      </c>
      <c r="N27" s="590">
        <v>278</v>
      </c>
      <c r="O27" s="590">
        <v>256</v>
      </c>
      <c r="P27" s="583">
        <v>2706</v>
      </c>
    </row>
    <row r="28" spans="2:29" ht="12.75" customHeight="1" x14ac:dyDescent="0.2">
      <c r="B28" s="85" t="s">
        <v>47</v>
      </c>
      <c r="C28" s="492" t="s">
        <v>45</v>
      </c>
      <c r="D28" s="591">
        <v>178</v>
      </c>
      <c r="E28" s="591">
        <v>166</v>
      </c>
      <c r="F28" s="591">
        <v>213</v>
      </c>
      <c r="G28" s="591">
        <v>173</v>
      </c>
      <c r="H28" s="591">
        <v>176</v>
      </c>
      <c r="I28" s="591">
        <v>195</v>
      </c>
      <c r="J28" s="591">
        <v>206</v>
      </c>
      <c r="K28" s="591">
        <v>228</v>
      </c>
      <c r="L28" s="591">
        <v>256</v>
      </c>
      <c r="M28" s="591">
        <v>253</v>
      </c>
      <c r="N28" s="591">
        <v>316</v>
      </c>
      <c r="O28" s="591">
        <v>261</v>
      </c>
      <c r="P28" s="588">
        <v>2621</v>
      </c>
    </row>
    <row r="29" spans="2:29" ht="12.75" customHeight="1" x14ac:dyDescent="0.2">
      <c r="B29" s="84"/>
      <c r="C29" s="493" t="s">
        <v>19</v>
      </c>
      <c r="D29" s="589">
        <v>375</v>
      </c>
      <c r="E29" s="589">
        <v>377</v>
      </c>
      <c r="F29" s="589">
        <v>431</v>
      </c>
      <c r="G29" s="589">
        <v>365</v>
      </c>
      <c r="H29" s="589">
        <v>389</v>
      </c>
      <c r="I29" s="589">
        <v>425</v>
      </c>
      <c r="J29" s="589">
        <v>423</v>
      </c>
      <c r="K29" s="589">
        <v>453</v>
      </c>
      <c r="L29" s="589">
        <v>457</v>
      </c>
      <c r="M29" s="589">
        <v>521</v>
      </c>
      <c r="N29" s="589">
        <v>594</v>
      </c>
      <c r="O29" s="589">
        <v>517</v>
      </c>
      <c r="P29" s="589">
        <v>5327</v>
      </c>
      <c r="R29" s="15"/>
      <c r="S29" s="15"/>
      <c r="T29" s="15"/>
      <c r="U29" s="15"/>
      <c r="V29" s="15"/>
      <c r="W29" s="15"/>
      <c r="X29" s="15"/>
      <c r="Y29" s="15"/>
      <c r="Z29" s="15"/>
      <c r="AA29" s="15"/>
      <c r="AB29" s="15"/>
      <c r="AC29" s="15"/>
    </row>
    <row r="30" spans="2:29" ht="23.25" customHeight="1" x14ac:dyDescent="0.2">
      <c r="B30" s="83"/>
      <c r="C30" s="494" t="s">
        <v>46</v>
      </c>
      <c r="D30" s="588">
        <v>1960</v>
      </c>
      <c r="E30" s="588">
        <v>1807</v>
      </c>
      <c r="F30" s="588">
        <v>2238</v>
      </c>
      <c r="G30" s="588">
        <v>1863</v>
      </c>
      <c r="H30" s="588">
        <v>1819</v>
      </c>
      <c r="I30" s="588">
        <v>1895</v>
      </c>
      <c r="J30" s="588">
        <v>2085</v>
      </c>
      <c r="K30" s="588">
        <v>2303</v>
      </c>
      <c r="L30" s="588">
        <v>2165</v>
      </c>
      <c r="M30" s="588">
        <v>2384</v>
      </c>
      <c r="N30" s="588">
        <v>2564</v>
      </c>
      <c r="O30" s="588">
        <v>2378</v>
      </c>
      <c r="P30" s="588">
        <v>25461</v>
      </c>
    </row>
    <row r="31" spans="2:29" ht="12.75" customHeight="1" x14ac:dyDescent="0.2">
      <c r="B31" s="82" t="s">
        <v>112</v>
      </c>
      <c r="C31" s="492" t="s">
        <v>45</v>
      </c>
      <c r="D31" s="588">
        <v>1391</v>
      </c>
      <c r="E31" s="588">
        <v>1255</v>
      </c>
      <c r="F31" s="588">
        <v>1715</v>
      </c>
      <c r="G31" s="588">
        <v>1226</v>
      </c>
      <c r="H31" s="588">
        <v>1281</v>
      </c>
      <c r="I31" s="588">
        <v>1479</v>
      </c>
      <c r="J31" s="588">
        <v>1537</v>
      </c>
      <c r="K31" s="588">
        <v>1825</v>
      </c>
      <c r="L31" s="588">
        <v>1818</v>
      </c>
      <c r="M31" s="588">
        <v>2063</v>
      </c>
      <c r="N31" s="588">
        <v>2363</v>
      </c>
      <c r="O31" s="588">
        <v>2187</v>
      </c>
      <c r="P31" s="588">
        <v>20140</v>
      </c>
    </row>
    <row r="32" spans="2:29" ht="12.75" customHeight="1" x14ac:dyDescent="0.2">
      <c r="B32" s="498"/>
      <c r="C32" s="493" t="s">
        <v>19</v>
      </c>
      <c r="D32" s="589">
        <v>3351</v>
      </c>
      <c r="E32" s="589">
        <v>3062</v>
      </c>
      <c r="F32" s="589">
        <v>3953</v>
      </c>
      <c r="G32" s="589">
        <v>3089</v>
      </c>
      <c r="H32" s="589">
        <v>3100</v>
      </c>
      <c r="I32" s="589">
        <v>3374</v>
      </c>
      <c r="J32" s="589">
        <v>3622</v>
      </c>
      <c r="K32" s="589">
        <v>4128</v>
      </c>
      <c r="L32" s="589">
        <v>3983</v>
      </c>
      <c r="M32" s="589">
        <v>4447</v>
      </c>
      <c r="N32" s="589">
        <v>4927</v>
      </c>
      <c r="O32" s="589">
        <v>4565</v>
      </c>
      <c r="P32" s="589">
        <v>45601</v>
      </c>
      <c r="R32" s="15"/>
      <c r="S32" s="15"/>
      <c r="T32" s="15"/>
      <c r="U32" s="15"/>
      <c r="V32" s="15"/>
      <c r="W32" s="15"/>
      <c r="X32" s="15"/>
      <c r="Y32" s="15"/>
      <c r="Z32" s="15"/>
      <c r="AA32" s="15"/>
      <c r="AB32" s="15"/>
      <c r="AC32" s="15"/>
    </row>
    <row r="33" spans="2:29" ht="24" customHeight="1" x14ac:dyDescent="0.2">
      <c r="B33" s="1338" t="s">
        <v>111</v>
      </c>
      <c r="C33" s="1338"/>
      <c r="D33" s="1338"/>
      <c r="E33" s="1338"/>
      <c r="F33" s="1338"/>
      <c r="G33" s="1338"/>
      <c r="H33" s="1338"/>
      <c r="I33" s="1338"/>
      <c r="J33" s="1338"/>
      <c r="K33" s="1338"/>
      <c r="L33" s="1338"/>
      <c r="M33" s="1338"/>
      <c r="N33" s="1338"/>
      <c r="O33" s="1338"/>
      <c r="P33" s="1338"/>
    </row>
    <row r="34" spans="2:29" ht="22.5" customHeight="1" x14ac:dyDescent="0.2">
      <c r="B34" s="91" t="s">
        <v>110</v>
      </c>
      <c r="C34" s="90" t="s">
        <v>108</v>
      </c>
      <c r="D34" s="90" t="s">
        <v>3</v>
      </c>
      <c r="E34" s="90" t="s">
        <v>4</v>
      </c>
      <c r="F34" s="90" t="s">
        <v>5</v>
      </c>
      <c r="G34" s="90" t="s">
        <v>6</v>
      </c>
      <c r="H34" s="90" t="s">
        <v>7</v>
      </c>
      <c r="I34" s="90" t="s">
        <v>8</v>
      </c>
      <c r="J34" s="90" t="s">
        <v>9</v>
      </c>
      <c r="K34" s="6" t="s">
        <v>10</v>
      </c>
      <c r="L34" s="90" t="s">
        <v>11</v>
      </c>
      <c r="M34" s="90" t="s">
        <v>12</v>
      </c>
      <c r="N34" s="90" t="s">
        <v>13</v>
      </c>
      <c r="O34" s="90" t="s">
        <v>14</v>
      </c>
      <c r="P34" s="90" t="s">
        <v>34</v>
      </c>
    </row>
    <row r="35" spans="2:29" ht="23.25" customHeight="1" x14ac:dyDescent="0.2">
      <c r="B35" s="89"/>
      <c r="C35" s="491" t="s">
        <v>46</v>
      </c>
      <c r="D35" s="581">
        <v>4078</v>
      </c>
      <c r="E35" s="581">
        <v>3881</v>
      </c>
      <c r="F35" s="581">
        <v>4381</v>
      </c>
      <c r="G35" s="581">
        <v>3646</v>
      </c>
      <c r="H35" s="581">
        <v>3623</v>
      </c>
      <c r="I35" s="581">
        <v>3736</v>
      </c>
      <c r="J35" s="581">
        <v>4218</v>
      </c>
      <c r="K35" s="581">
        <v>4767</v>
      </c>
      <c r="L35" s="581">
        <v>4244</v>
      </c>
      <c r="M35" s="581">
        <v>4731</v>
      </c>
      <c r="N35" s="581">
        <v>5304</v>
      </c>
      <c r="O35" s="581">
        <v>5025</v>
      </c>
      <c r="P35" s="583">
        <v>51634</v>
      </c>
    </row>
    <row r="36" spans="2:29" ht="12.75" customHeight="1" x14ac:dyDescent="0.2">
      <c r="B36" s="88" t="s">
        <v>49</v>
      </c>
      <c r="C36" s="492" t="s">
        <v>45</v>
      </c>
      <c r="D36" s="585">
        <v>1819</v>
      </c>
      <c r="E36" s="585">
        <v>1736</v>
      </c>
      <c r="F36" s="585">
        <v>2117</v>
      </c>
      <c r="G36" s="585">
        <v>1494</v>
      </c>
      <c r="H36" s="585">
        <v>1637</v>
      </c>
      <c r="I36" s="585">
        <v>1770</v>
      </c>
      <c r="J36" s="585">
        <v>1911</v>
      </c>
      <c r="K36" s="585">
        <v>2432</v>
      </c>
      <c r="L36" s="585">
        <v>2320</v>
      </c>
      <c r="M36" s="585">
        <v>2694</v>
      </c>
      <c r="N36" s="585">
        <v>3183</v>
      </c>
      <c r="O36" s="585">
        <v>3080</v>
      </c>
      <c r="P36" s="588">
        <v>26193</v>
      </c>
    </row>
    <row r="37" spans="2:29" ht="12.75" customHeight="1" x14ac:dyDescent="0.2">
      <c r="B37" s="87"/>
      <c r="C37" s="493" t="s">
        <v>19</v>
      </c>
      <c r="D37" s="589">
        <v>5897</v>
      </c>
      <c r="E37" s="589">
        <v>5617</v>
      </c>
      <c r="F37" s="589">
        <v>6498</v>
      </c>
      <c r="G37" s="589">
        <v>5140</v>
      </c>
      <c r="H37" s="589">
        <v>5260</v>
      </c>
      <c r="I37" s="589">
        <v>5506</v>
      </c>
      <c r="J37" s="589">
        <v>6129</v>
      </c>
      <c r="K37" s="589">
        <v>7199</v>
      </c>
      <c r="L37" s="589">
        <v>6564</v>
      </c>
      <c r="M37" s="589">
        <v>7425</v>
      </c>
      <c r="N37" s="589">
        <v>8487</v>
      </c>
      <c r="O37" s="589">
        <v>8105</v>
      </c>
      <c r="P37" s="589">
        <v>77827</v>
      </c>
      <c r="R37" s="15"/>
      <c r="S37" s="15"/>
      <c r="T37" s="15"/>
      <c r="U37" s="15"/>
      <c r="V37" s="15"/>
      <c r="W37" s="15"/>
      <c r="X37" s="15"/>
      <c r="Y37" s="15"/>
      <c r="Z37" s="15"/>
      <c r="AA37" s="15"/>
      <c r="AB37" s="15"/>
      <c r="AC37" s="15"/>
    </row>
    <row r="38" spans="2:29" ht="23.25" customHeight="1" x14ac:dyDescent="0.2">
      <c r="B38" s="85"/>
      <c r="C38" s="494" t="s">
        <v>46</v>
      </c>
      <c r="D38" s="581">
        <v>4291</v>
      </c>
      <c r="E38" s="581">
        <v>4306</v>
      </c>
      <c r="F38" s="581">
        <v>5117</v>
      </c>
      <c r="G38" s="581">
        <v>4289</v>
      </c>
      <c r="H38" s="581">
        <v>4127</v>
      </c>
      <c r="I38" s="581">
        <v>4413</v>
      </c>
      <c r="J38" s="581">
        <v>4947</v>
      </c>
      <c r="K38" s="581">
        <v>5334</v>
      </c>
      <c r="L38" s="581">
        <v>4915</v>
      </c>
      <c r="M38" s="581">
        <v>5048</v>
      </c>
      <c r="N38" s="581">
        <v>5203</v>
      </c>
      <c r="O38" s="581">
        <v>5086</v>
      </c>
      <c r="P38" s="588">
        <v>57076</v>
      </c>
    </row>
    <row r="39" spans="2:29" ht="15" customHeight="1" x14ac:dyDescent="0.2">
      <c r="B39" s="85" t="s">
        <v>992</v>
      </c>
      <c r="C39" s="492" t="s">
        <v>45</v>
      </c>
      <c r="D39" s="585">
        <v>1750</v>
      </c>
      <c r="E39" s="585">
        <v>1705</v>
      </c>
      <c r="F39" s="585">
        <v>1949</v>
      </c>
      <c r="G39" s="585">
        <v>1454</v>
      </c>
      <c r="H39" s="585">
        <v>1522</v>
      </c>
      <c r="I39" s="585">
        <v>1692</v>
      </c>
      <c r="J39" s="585">
        <v>1865</v>
      </c>
      <c r="K39" s="585">
        <v>2214</v>
      </c>
      <c r="L39" s="585">
        <v>2147</v>
      </c>
      <c r="M39" s="585">
        <v>2377</v>
      </c>
      <c r="N39" s="585">
        <v>2573</v>
      </c>
      <c r="O39" s="585">
        <v>2600</v>
      </c>
      <c r="P39" s="588">
        <v>23848</v>
      </c>
    </row>
    <row r="40" spans="2:29" ht="12.75" customHeight="1" x14ac:dyDescent="0.2">
      <c r="B40" s="495"/>
      <c r="C40" s="496" t="s">
        <v>19</v>
      </c>
      <c r="D40" s="588">
        <v>6041</v>
      </c>
      <c r="E40" s="588">
        <v>6011</v>
      </c>
      <c r="F40" s="588">
        <v>7066</v>
      </c>
      <c r="G40" s="588">
        <v>5743</v>
      </c>
      <c r="H40" s="588">
        <v>5649</v>
      </c>
      <c r="I40" s="588">
        <v>6105</v>
      </c>
      <c r="J40" s="588">
        <v>6812</v>
      </c>
      <c r="K40" s="588">
        <v>7548</v>
      </c>
      <c r="L40" s="588">
        <v>7062</v>
      </c>
      <c r="M40" s="588">
        <v>7425</v>
      </c>
      <c r="N40" s="588">
        <v>7776</v>
      </c>
      <c r="O40" s="588">
        <v>7686</v>
      </c>
      <c r="P40" s="588">
        <v>80924</v>
      </c>
      <c r="R40" s="15"/>
      <c r="S40" s="15"/>
      <c r="T40" s="15"/>
      <c r="U40" s="15"/>
      <c r="V40" s="15"/>
      <c r="W40" s="15"/>
      <c r="X40" s="15"/>
      <c r="Y40" s="15"/>
      <c r="Z40" s="15"/>
      <c r="AA40" s="15"/>
      <c r="AB40" s="15"/>
      <c r="AC40" s="15"/>
    </row>
    <row r="41" spans="2:29" ht="23.25" customHeight="1" x14ac:dyDescent="0.2">
      <c r="B41" s="86"/>
      <c r="C41" s="491" t="s">
        <v>46</v>
      </c>
      <c r="D41" s="581">
        <v>1058</v>
      </c>
      <c r="E41" s="581">
        <v>1125</v>
      </c>
      <c r="F41" s="581">
        <v>1200</v>
      </c>
      <c r="G41" s="581">
        <v>971</v>
      </c>
      <c r="H41" s="581">
        <v>990</v>
      </c>
      <c r="I41" s="581">
        <v>1197</v>
      </c>
      <c r="J41" s="581">
        <v>1162</v>
      </c>
      <c r="K41" s="581">
        <v>1263</v>
      </c>
      <c r="L41" s="581">
        <v>1123</v>
      </c>
      <c r="M41" s="581">
        <v>1271</v>
      </c>
      <c r="N41" s="581">
        <v>1461</v>
      </c>
      <c r="O41" s="581">
        <v>1363</v>
      </c>
      <c r="P41" s="583">
        <v>14184</v>
      </c>
    </row>
    <row r="42" spans="2:29" ht="15.75" customHeight="1" x14ac:dyDescent="0.2">
      <c r="B42" s="85" t="s">
        <v>47</v>
      </c>
      <c r="C42" s="492" t="s">
        <v>45</v>
      </c>
      <c r="D42" s="585">
        <v>538</v>
      </c>
      <c r="E42" s="585">
        <v>614</v>
      </c>
      <c r="F42" s="585">
        <v>693</v>
      </c>
      <c r="G42" s="585">
        <v>537</v>
      </c>
      <c r="H42" s="585">
        <v>550</v>
      </c>
      <c r="I42" s="585">
        <v>595</v>
      </c>
      <c r="J42" s="585">
        <v>642</v>
      </c>
      <c r="K42" s="585">
        <v>764</v>
      </c>
      <c r="L42" s="585">
        <v>776</v>
      </c>
      <c r="M42" s="585">
        <v>817</v>
      </c>
      <c r="N42" s="585">
        <v>954</v>
      </c>
      <c r="O42" s="585">
        <v>901</v>
      </c>
      <c r="P42" s="588">
        <v>8381</v>
      </c>
    </row>
    <row r="43" spans="2:29" ht="12.75" customHeight="1" x14ac:dyDescent="0.2">
      <c r="B43" s="84"/>
      <c r="C43" s="493" t="s">
        <v>19</v>
      </c>
      <c r="D43" s="589">
        <v>1596</v>
      </c>
      <c r="E43" s="589">
        <v>1739</v>
      </c>
      <c r="F43" s="589">
        <v>1893</v>
      </c>
      <c r="G43" s="589">
        <v>1508</v>
      </c>
      <c r="H43" s="589">
        <v>1540</v>
      </c>
      <c r="I43" s="589">
        <v>1792</v>
      </c>
      <c r="J43" s="589">
        <v>1804</v>
      </c>
      <c r="K43" s="589">
        <v>2027</v>
      </c>
      <c r="L43" s="589">
        <v>1899</v>
      </c>
      <c r="M43" s="589">
        <v>2088</v>
      </c>
      <c r="N43" s="589">
        <v>2415</v>
      </c>
      <c r="O43" s="589">
        <v>2264</v>
      </c>
      <c r="P43" s="589">
        <v>22565</v>
      </c>
      <c r="R43" s="15"/>
      <c r="S43" s="15"/>
      <c r="T43" s="15"/>
      <c r="U43" s="15"/>
      <c r="V43" s="15"/>
      <c r="W43" s="15"/>
      <c r="X43" s="15"/>
      <c r="Y43" s="15"/>
      <c r="Z43" s="15"/>
      <c r="AA43" s="15"/>
      <c r="AB43" s="15"/>
      <c r="AC43" s="15"/>
    </row>
    <row r="44" spans="2:29" ht="23.25" customHeight="1" x14ac:dyDescent="0.2">
      <c r="B44" s="83"/>
      <c r="C44" s="494" t="s">
        <v>46</v>
      </c>
      <c r="D44" s="588">
        <v>9427</v>
      </c>
      <c r="E44" s="588">
        <v>9312</v>
      </c>
      <c r="F44" s="588">
        <v>10698</v>
      </c>
      <c r="G44" s="588">
        <v>8906</v>
      </c>
      <c r="H44" s="588">
        <v>8740</v>
      </c>
      <c r="I44" s="588">
        <v>9346</v>
      </c>
      <c r="J44" s="588">
        <v>10327</v>
      </c>
      <c r="K44" s="588">
        <v>11364</v>
      </c>
      <c r="L44" s="588">
        <v>10282</v>
      </c>
      <c r="M44" s="588">
        <v>11050</v>
      </c>
      <c r="N44" s="588">
        <v>11968</v>
      </c>
      <c r="O44" s="588">
        <v>11474</v>
      </c>
      <c r="P44" s="588">
        <v>122894</v>
      </c>
    </row>
    <row r="45" spans="2:29" ht="12.75" customHeight="1" x14ac:dyDescent="0.2">
      <c r="B45" s="82" t="s">
        <v>110</v>
      </c>
      <c r="C45" s="492" t="s">
        <v>45</v>
      </c>
      <c r="D45" s="588">
        <v>4107</v>
      </c>
      <c r="E45" s="588">
        <v>4055</v>
      </c>
      <c r="F45" s="588">
        <v>4759</v>
      </c>
      <c r="G45" s="588">
        <v>3485</v>
      </c>
      <c r="H45" s="588">
        <v>3709</v>
      </c>
      <c r="I45" s="588">
        <v>4057</v>
      </c>
      <c r="J45" s="588">
        <v>4418</v>
      </c>
      <c r="K45" s="588">
        <v>5410</v>
      </c>
      <c r="L45" s="588">
        <v>5243</v>
      </c>
      <c r="M45" s="588">
        <v>5888</v>
      </c>
      <c r="N45" s="588">
        <v>6710</v>
      </c>
      <c r="O45" s="588">
        <v>6581</v>
      </c>
      <c r="P45" s="588">
        <v>58422</v>
      </c>
    </row>
    <row r="46" spans="2:29" ht="12.75" customHeight="1" x14ac:dyDescent="0.2">
      <c r="B46" s="497"/>
      <c r="C46" s="493" t="s">
        <v>19</v>
      </c>
      <c r="D46" s="589">
        <v>13534</v>
      </c>
      <c r="E46" s="589">
        <v>13367</v>
      </c>
      <c r="F46" s="589">
        <v>15457</v>
      </c>
      <c r="G46" s="589">
        <v>12391</v>
      </c>
      <c r="H46" s="589">
        <v>12449</v>
      </c>
      <c r="I46" s="589">
        <v>13403</v>
      </c>
      <c r="J46" s="589">
        <v>14745</v>
      </c>
      <c r="K46" s="589">
        <v>16774</v>
      </c>
      <c r="L46" s="589">
        <v>15525</v>
      </c>
      <c r="M46" s="589">
        <v>16938</v>
      </c>
      <c r="N46" s="589">
        <v>18678</v>
      </c>
      <c r="O46" s="589">
        <v>18055</v>
      </c>
      <c r="P46" s="589">
        <v>181316</v>
      </c>
      <c r="R46" s="15"/>
      <c r="S46" s="15"/>
      <c r="T46" s="15"/>
      <c r="U46" s="15"/>
      <c r="V46" s="15"/>
      <c r="W46" s="15"/>
      <c r="X46" s="15"/>
      <c r="Y46" s="15"/>
      <c r="Z46" s="15"/>
      <c r="AA46" s="15"/>
      <c r="AB46" s="15"/>
      <c r="AC46" s="15"/>
    </row>
    <row r="47" spans="2:29" ht="19.5" customHeight="1" x14ac:dyDescent="0.2">
      <c r="B47" s="1338" t="s">
        <v>109</v>
      </c>
      <c r="C47" s="1338"/>
      <c r="D47" s="1338"/>
      <c r="E47" s="1338"/>
      <c r="F47" s="1338"/>
      <c r="G47" s="1338"/>
      <c r="H47" s="1338"/>
      <c r="I47" s="1338"/>
      <c r="J47" s="1338"/>
      <c r="K47" s="1338"/>
      <c r="L47" s="1338"/>
      <c r="M47" s="1338"/>
      <c r="N47" s="1338"/>
      <c r="O47" s="1338"/>
      <c r="P47" s="1338"/>
    </row>
    <row r="48" spans="2:29" ht="22.5" customHeight="1" x14ac:dyDescent="0.2">
      <c r="B48" s="91" t="s">
        <v>1027</v>
      </c>
      <c r="C48" s="90" t="s">
        <v>108</v>
      </c>
      <c r="D48" s="90" t="s">
        <v>3</v>
      </c>
      <c r="E48" s="90" t="s">
        <v>4</v>
      </c>
      <c r="F48" s="90" t="s">
        <v>5</v>
      </c>
      <c r="G48" s="90" t="s">
        <v>6</v>
      </c>
      <c r="H48" s="90" t="s">
        <v>7</v>
      </c>
      <c r="I48" s="90" t="s">
        <v>8</v>
      </c>
      <c r="J48" s="90" t="s">
        <v>9</v>
      </c>
      <c r="K48" s="6" t="s">
        <v>10</v>
      </c>
      <c r="L48" s="90" t="s">
        <v>11</v>
      </c>
      <c r="M48" s="90" t="s">
        <v>12</v>
      </c>
      <c r="N48" s="90" t="s">
        <v>13</v>
      </c>
      <c r="O48" s="90" t="s">
        <v>14</v>
      </c>
      <c r="P48" s="90" t="s">
        <v>34</v>
      </c>
    </row>
    <row r="49" spans="2:29" ht="12.75" customHeight="1" x14ac:dyDescent="0.2">
      <c r="B49" s="89"/>
      <c r="C49" s="491" t="s">
        <v>46</v>
      </c>
      <c r="D49" s="581">
        <v>221</v>
      </c>
      <c r="E49" s="154">
        <v>264</v>
      </c>
      <c r="F49" s="154">
        <v>392</v>
      </c>
      <c r="G49" s="154">
        <v>383</v>
      </c>
      <c r="H49" s="154">
        <v>438</v>
      </c>
      <c r="I49" s="582">
        <v>478</v>
      </c>
      <c r="J49" s="582">
        <v>469</v>
      </c>
      <c r="K49" s="582">
        <v>376</v>
      </c>
      <c r="L49" s="582">
        <v>298</v>
      </c>
      <c r="M49" s="582">
        <v>313</v>
      </c>
      <c r="N49" s="582">
        <v>878</v>
      </c>
      <c r="O49" s="582">
        <v>350</v>
      </c>
      <c r="P49" s="583">
        <v>4860</v>
      </c>
    </row>
    <row r="50" spans="2:29" ht="12.75" customHeight="1" x14ac:dyDescent="0.2">
      <c r="B50" s="88" t="s">
        <v>49</v>
      </c>
      <c r="C50" s="492" t="s">
        <v>45</v>
      </c>
      <c r="D50" s="585">
        <v>251</v>
      </c>
      <c r="E50" s="586">
        <v>296</v>
      </c>
      <c r="F50" s="586">
        <v>387</v>
      </c>
      <c r="G50" s="586">
        <v>369</v>
      </c>
      <c r="H50" s="586">
        <v>386</v>
      </c>
      <c r="I50" s="587">
        <v>604</v>
      </c>
      <c r="J50" s="587">
        <v>595</v>
      </c>
      <c r="K50" s="587">
        <v>514</v>
      </c>
      <c r="L50" s="587">
        <v>491</v>
      </c>
      <c r="M50" s="587">
        <v>396</v>
      </c>
      <c r="N50" s="587">
        <v>810</v>
      </c>
      <c r="O50" s="587">
        <v>400</v>
      </c>
      <c r="P50" s="588">
        <v>5499</v>
      </c>
    </row>
    <row r="51" spans="2:29" ht="12.75" customHeight="1" x14ac:dyDescent="0.2">
      <c r="B51" s="87"/>
      <c r="C51" s="493" t="s">
        <v>19</v>
      </c>
      <c r="D51" s="589">
        <v>472</v>
      </c>
      <c r="E51" s="589">
        <v>560</v>
      </c>
      <c r="F51" s="589">
        <v>779</v>
      </c>
      <c r="G51" s="589">
        <v>752</v>
      </c>
      <c r="H51" s="589">
        <v>824</v>
      </c>
      <c r="I51" s="589">
        <v>1082</v>
      </c>
      <c r="J51" s="589">
        <v>1064</v>
      </c>
      <c r="K51" s="589">
        <v>890</v>
      </c>
      <c r="L51" s="589">
        <v>789</v>
      </c>
      <c r="M51" s="589">
        <v>709</v>
      </c>
      <c r="N51" s="589">
        <v>1688</v>
      </c>
      <c r="O51" s="589">
        <v>750</v>
      </c>
      <c r="P51" s="589">
        <v>10359</v>
      </c>
      <c r="R51" s="15"/>
      <c r="S51" s="15"/>
      <c r="T51" s="15"/>
      <c r="U51" s="15"/>
      <c r="V51" s="15"/>
      <c r="W51" s="15"/>
      <c r="X51" s="15"/>
      <c r="Y51" s="15"/>
      <c r="Z51" s="15"/>
      <c r="AA51" s="15"/>
      <c r="AB51" s="15"/>
      <c r="AC51" s="15"/>
    </row>
    <row r="52" spans="2:29" ht="12.75" customHeight="1" x14ac:dyDescent="0.2">
      <c r="B52" s="85"/>
      <c r="C52" s="494" t="s">
        <v>46</v>
      </c>
      <c r="D52" s="585">
        <v>422</v>
      </c>
      <c r="E52" s="585">
        <v>320</v>
      </c>
      <c r="F52" s="585">
        <v>662</v>
      </c>
      <c r="G52" s="585">
        <v>1038</v>
      </c>
      <c r="H52" s="585">
        <v>767</v>
      </c>
      <c r="I52" s="585">
        <v>712</v>
      </c>
      <c r="J52" s="585">
        <v>574</v>
      </c>
      <c r="K52" s="585">
        <v>450</v>
      </c>
      <c r="L52" s="585">
        <v>372</v>
      </c>
      <c r="M52" s="585">
        <v>412</v>
      </c>
      <c r="N52" s="585">
        <v>405</v>
      </c>
      <c r="O52" s="585">
        <v>353</v>
      </c>
      <c r="P52" s="588">
        <v>6487</v>
      </c>
    </row>
    <row r="53" spans="2:29" ht="14.25" customHeight="1" x14ac:dyDescent="0.2">
      <c r="B53" s="85" t="s">
        <v>992</v>
      </c>
      <c r="C53" s="492" t="s">
        <v>45</v>
      </c>
      <c r="D53" s="585">
        <v>291</v>
      </c>
      <c r="E53" s="585">
        <v>276</v>
      </c>
      <c r="F53" s="585">
        <v>423</v>
      </c>
      <c r="G53" s="585">
        <v>598</v>
      </c>
      <c r="H53" s="585">
        <v>410</v>
      </c>
      <c r="I53" s="585">
        <v>609</v>
      </c>
      <c r="J53" s="585">
        <v>521</v>
      </c>
      <c r="K53" s="585">
        <v>406</v>
      </c>
      <c r="L53" s="585">
        <v>338</v>
      </c>
      <c r="M53" s="585">
        <v>345</v>
      </c>
      <c r="N53" s="585">
        <v>344</v>
      </c>
      <c r="O53" s="585">
        <v>334</v>
      </c>
      <c r="P53" s="588">
        <v>4895</v>
      </c>
    </row>
    <row r="54" spans="2:29" ht="12.75" customHeight="1" x14ac:dyDescent="0.2">
      <c r="B54" s="495"/>
      <c r="C54" s="496" t="s">
        <v>19</v>
      </c>
      <c r="D54" s="588">
        <v>713</v>
      </c>
      <c r="E54" s="588">
        <v>596</v>
      </c>
      <c r="F54" s="588">
        <v>1085</v>
      </c>
      <c r="G54" s="588">
        <v>1636</v>
      </c>
      <c r="H54" s="588">
        <v>1177</v>
      </c>
      <c r="I54" s="588">
        <v>1321</v>
      </c>
      <c r="J54" s="588">
        <v>1095</v>
      </c>
      <c r="K54" s="588">
        <v>856</v>
      </c>
      <c r="L54" s="588">
        <v>710</v>
      </c>
      <c r="M54" s="588">
        <v>757</v>
      </c>
      <c r="N54" s="588">
        <v>749</v>
      </c>
      <c r="O54" s="588">
        <v>687</v>
      </c>
      <c r="P54" s="588">
        <v>11382</v>
      </c>
      <c r="R54" s="15"/>
      <c r="S54" s="15"/>
      <c r="T54" s="15"/>
      <c r="U54" s="15"/>
      <c r="V54" s="15"/>
      <c r="W54" s="15"/>
      <c r="X54" s="15"/>
      <c r="Y54" s="15"/>
      <c r="Z54" s="15"/>
      <c r="AA54" s="15"/>
      <c r="AB54" s="15"/>
      <c r="AC54" s="15"/>
    </row>
    <row r="55" spans="2:29" ht="12.75" customHeight="1" x14ac:dyDescent="0.2">
      <c r="B55" s="86"/>
      <c r="C55" s="491" t="s">
        <v>46</v>
      </c>
      <c r="D55" s="590">
        <v>83</v>
      </c>
      <c r="E55" s="590">
        <v>37</v>
      </c>
      <c r="F55" s="590">
        <v>40</v>
      </c>
      <c r="G55" s="590">
        <v>43</v>
      </c>
      <c r="H55" s="590">
        <v>34</v>
      </c>
      <c r="I55" s="590">
        <v>52</v>
      </c>
      <c r="J55" s="590">
        <v>77</v>
      </c>
      <c r="K55" s="590">
        <v>64</v>
      </c>
      <c r="L55" s="590">
        <v>44</v>
      </c>
      <c r="M55" s="590">
        <v>24</v>
      </c>
      <c r="N55" s="590">
        <v>28</v>
      </c>
      <c r="O55" s="590">
        <v>25</v>
      </c>
      <c r="P55" s="583">
        <v>551</v>
      </c>
    </row>
    <row r="56" spans="2:29" ht="14.25" customHeight="1" x14ac:dyDescent="0.2">
      <c r="B56" s="85" t="s">
        <v>47</v>
      </c>
      <c r="C56" s="492" t="s">
        <v>45</v>
      </c>
      <c r="D56" s="591">
        <v>158</v>
      </c>
      <c r="E56" s="591">
        <v>58</v>
      </c>
      <c r="F56" s="591">
        <v>53</v>
      </c>
      <c r="G56" s="591">
        <v>31</v>
      </c>
      <c r="H56" s="591">
        <v>26</v>
      </c>
      <c r="I56" s="591">
        <v>105</v>
      </c>
      <c r="J56" s="591">
        <v>167</v>
      </c>
      <c r="K56" s="591">
        <v>77</v>
      </c>
      <c r="L56" s="591">
        <v>83</v>
      </c>
      <c r="M56" s="591">
        <v>36</v>
      </c>
      <c r="N56" s="591">
        <v>36</v>
      </c>
      <c r="O56" s="591">
        <v>33</v>
      </c>
      <c r="P56" s="588">
        <v>863</v>
      </c>
    </row>
    <row r="57" spans="2:29" ht="12.75" customHeight="1" x14ac:dyDescent="0.2">
      <c r="B57" s="84"/>
      <c r="C57" s="493" t="s">
        <v>19</v>
      </c>
      <c r="D57" s="589">
        <v>241</v>
      </c>
      <c r="E57" s="589">
        <v>95</v>
      </c>
      <c r="F57" s="589">
        <v>93</v>
      </c>
      <c r="G57" s="589">
        <v>74</v>
      </c>
      <c r="H57" s="589">
        <v>60</v>
      </c>
      <c r="I57" s="589">
        <v>157</v>
      </c>
      <c r="J57" s="589">
        <v>244</v>
      </c>
      <c r="K57" s="589">
        <v>141</v>
      </c>
      <c r="L57" s="589">
        <v>127</v>
      </c>
      <c r="M57" s="589">
        <v>60</v>
      </c>
      <c r="N57" s="589">
        <v>64</v>
      </c>
      <c r="O57" s="589">
        <v>58</v>
      </c>
      <c r="P57" s="589">
        <v>1414</v>
      </c>
      <c r="R57" s="15"/>
      <c r="S57" s="15"/>
      <c r="T57" s="15"/>
      <c r="U57" s="15"/>
      <c r="V57" s="15"/>
      <c r="W57" s="15"/>
      <c r="X57" s="15"/>
      <c r="Y57" s="15"/>
      <c r="Z57" s="15"/>
      <c r="AA57" s="15"/>
      <c r="AB57" s="15"/>
      <c r="AC57" s="15"/>
    </row>
    <row r="58" spans="2:29" ht="12.75" customHeight="1" x14ac:dyDescent="0.2">
      <c r="B58" s="83"/>
      <c r="C58" s="494" t="s">
        <v>46</v>
      </c>
      <c r="D58" s="588">
        <v>726</v>
      </c>
      <c r="E58" s="588">
        <v>621</v>
      </c>
      <c r="F58" s="588">
        <v>1094</v>
      </c>
      <c r="G58" s="588">
        <v>1464</v>
      </c>
      <c r="H58" s="588">
        <v>1239</v>
      </c>
      <c r="I58" s="588">
        <v>1242</v>
      </c>
      <c r="J58" s="588">
        <v>1120</v>
      </c>
      <c r="K58" s="588">
        <v>890</v>
      </c>
      <c r="L58" s="588">
        <v>714</v>
      </c>
      <c r="M58" s="588">
        <v>749</v>
      </c>
      <c r="N58" s="588">
        <v>1311</v>
      </c>
      <c r="O58" s="588">
        <v>728</v>
      </c>
      <c r="P58" s="588">
        <v>11898</v>
      </c>
    </row>
    <row r="59" spans="2:29" ht="12.75" customHeight="1" x14ac:dyDescent="0.2">
      <c r="B59" s="82" t="s">
        <v>107</v>
      </c>
      <c r="C59" s="492" t="s">
        <v>45</v>
      </c>
      <c r="D59" s="588">
        <v>700</v>
      </c>
      <c r="E59" s="588">
        <v>630</v>
      </c>
      <c r="F59" s="588">
        <v>863</v>
      </c>
      <c r="G59" s="588">
        <v>998</v>
      </c>
      <c r="H59" s="588">
        <v>822</v>
      </c>
      <c r="I59" s="588">
        <v>1318</v>
      </c>
      <c r="J59" s="588">
        <v>1283</v>
      </c>
      <c r="K59" s="588">
        <v>997</v>
      </c>
      <c r="L59" s="588">
        <v>912</v>
      </c>
      <c r="M59" s="588">
        <v>777</v>
      </c>
      <c r="N59" s="588">
        <v>1190</v>
      </c>
      <c r="O59" s="588">
        <v>767</v>
      </c>
      <c r="P59" s="588">
        <v>11257</v>
      </c>
    </row>
    <row r="60" spans="2:29" ht="12.75" customHeight="1" x14ac:dyDescent="0.2">
      <c r="B60" s="497"/>
      <c r="C60" s="493" t="s">
        <v>19</v>
      </c>
      <c r="D60" s="589">
        <v>1426</v>
      </c>
      <c r="E60" s="589">
        <v>1251</v>
      </c>
      <c r="F60" s="589">
        <v>1957</v>
      </c>
      <c r="G60" s="589">
        <v>2462</v>
      </c>
      <c r="H60" s="589">
        <v>2061</v>
      </c>
      <c r="I60" s="589">
        <v>2560</v>
      </c>
      <c r="J60" s="589">
        <v>2403</v>
      </c>
      <c r="K60" s="589">
        <v>1887</v>
      </c>
      <c r="L60" s="589">
        <v>1626</v>
      </c>
      <c r="M60" s="589">
        <v>1526</v>
      </c>
      <c r="N60" s="589">
        <v>2501</v>
      </c>
      <c r="O60" s="589">
        <v>1495</v>
      </c>
      <c r="P60" s="589">
        <v>23155</v>
      </c>
      <c r="R60" s="15"/>
      <c r="S60" s="15"/>
      <c r="T60" s="15"/>
      <c r="U60" s="15"/>
      <c r="V60" s="15"/>
      <c r="W60" s="15"/>
      <c r="X60" s="15"/>
      <c r="Y60" s="15"/>
      <c r="Z60" s="15"/>
      <c r="AA60" s="15"/>
      <c r="AB60" s="15"/>
      <c r="AC60" s="15"/>
    </row>
    <row r="61" spans="2:29" ht="12.75" customHeight="1" x14ac:dyDescent="0.2">
      <c r="B61" s="1332" t="s">
        <v>104</v>
      </c>
      <c r="C61" s="1332"/>
      <c r="D61" s="1332"/>
      <c r="E61" s="1332"/>
      <c r="F61" s="1332"/>
      <c r="G61" s="1332"/>
      <c r="H61" s="1332"/>
      <c r="I61" s="1332"/>
      <c r="J61" s="1332"/>
      <c r="K61" s="1332"/>
      <c r="L61" s="1332"/>
      <c r="M61" s="1332"/>
      <c r="N61" s="1332"/>
      <c r="O61" s="1332"/>
      <c r="P61" s="519"/>
      <c r="R61" s="15"/>
      <c r="S61" s="15"/>
      <c r="T61" s="15"/>
      <c r="U61" s="15"/>
      <c r="V61" s="15"/>
      <c r="W61" s="15"/>
      <c r="X61" s="15"/>
      <c r="Y61" s="15"/>
      <c r="Z61" s="15"/>
      <c r="AA61" s="15"/>
      <c r="AB61" s="15"/>
      <c r="AC61" s="15"/>
    </row>
    <row r="62" spans="2:29" ht="12.75" customHeight="1" x14ac:dyDescent="0.2">
      <c r="B62" s="490" t="s">
        <v>103</v>
      </c>
      <c r="C62" s="72"/>
      <c r="D62" s="72"/>
      <c r="E62" s="72"/>
      <c r="F62" s="71"/>
      <c r="G62" s="71"/>
      <c r="H62" s="71"/>
      <c r="I62" s="71"/>
      <c r="J62" s="71"/>
      <c r="K62" s="71"/>
      <c r="L62" s="71"/>
      <c r="M62" s="70"/>
      <c r="N62" s="69"/>
      <c r="O62" s="68"/>
      <c r="P62" s="519"/>
      <c r="R62" s="15"/>
      <c r="S62" s="15"/>
      <c r="T62" s="15"/>
      <c r="U62" s="15"/>
      <c r="V62" s="15"/>
      <c r="W62" s="15"/>
      <c r="X62" s="15"/>
      <c r="Y62" s="15"/>
      <c r="Z62" s="15"/>
      <c r="AA62" s="15"/>
      <c r="AB62" s="15"/>
      <c r="AC62" s="15"/>
    </row>
    <row r="63" spans="2:29" ht="12.75" customHeight="1" x14ac:dyDescent="0.2">
      <c r="B63" s="1333" t="s">
        <v>102</v>
      </c>
      <c r="C63" s="1333"/>
      <c r="D63" s="1333"/>
      <c r="E63" s="1333"/>
      <c r="F63" s="1333"/>
      <c r="G63" s="1333"/>
      <c r="H63" s="1333"/>
      <c r="I63" s="1333"/>
      <c r="J63" s="1333"/>
      <c r="K63" s="1333"/>
      <c r="L63" s="1333"/>
      <c r="M63" s="1333"/>
      <c r="N63" s="1333"/>
      <c r="O63" s="1333"/>
      <c r="P63" s="519"/>
      <c r="R63" s="15"/>
      <c r="S63" s="15"/>
      <c r="T63" s="15"/>
      <c r="U63" s="15"/>
      <c r="V63" s="15"/>
      <c r="W63" s="15"/>
      <c r="X63" s="15"/>
      <c r="Y63" s="15"/>
      <c r="Z63" s="15"/>
      <c r="AA63" s="15"/>
      <c r="AB63" s="15"/>
      <c r="AC63" s="15"/>
    </row>
    <row r="64" spans="2:29" ht="12.75" customHeight="1" x14ac:dyDescent="0.2">
      <c r="B64" s="490" t="s">
        <v>990</v>
      </c>
      <c r="E64" s="3"/>
      <c r="F64" s="3"/>
      <c r="G64" s="3"/>
      <c r="H64" s="3"/>
      <c r="I64" s="3"/>
      <c r="J64" s="3"/>
      <c r="K64" s="3"/>
      <c r="L64" s="3"/>
      <c r="M64" s="3"/>
      <c r="N64" s="3"/>
      <c r="O64" s="3"/>
      <c r="P64" s="519"/>
      <c r="R64" s="15"/>
      <c r="S64" s="15"/>
      <c r="T64" s="15"/>
      <c r="U64" s="15"/>
      <c r="V64" s="15"/>
      <c r="W64" s="15"/>
      <c r="X64" s="15"/>
      <c r="Y64" s="15"/>
      <c r="Z64" s="15"/>
      <c r="AA64" s="15"/>
      <c r="AB64" s="15"/>
      <c r="AC64" s="15"/>
    </row>
    <row r="65" spans="2:29" ht="12.75" customHeight="1" x14ac:dyDescent="0.2">
      <c r="B65" s="1333" t="s">
        <v>991</v>
      </c>
      <c r="C65" s="1333"/>
      <c r="D65" s="1333"/>
      <c r="E65" s="1333"/>
      <c r="F65" s="1333"/>
      <c r="G65" s="1333"/>
      <c r="H65" s="1333"/>
      <c r="I65" s="1333"/>
      <c r="J65" s="1333"/>
      <c r="K65" s="1333"/>
      <c r="L65" s="1333"/>
      <c r="M65" s="1333"/>
      <c r="N65" s="1333"/>
      <c r="O65" s="1333"/>
      <c r="P65" s="519"/>
      <c r="R65" s="15"/>
      <c r="S65" s="15"/>
      <c r="T65" s="15"/>
      <c r="U65" s="15"/>
      <c r="V65" s="15"/>
      <c r="W65" s="15"/>
      <c r="X65" s="15"/>
      <c r="Y65" s="15"/>
      <c r="Z65" s="15"/>
      <c r="AA65" s="15"/>
      <c r="AB65" s="15"/>
      <c r="AC65" s="15"/>
    </row>
    <row r="66" spans="2:29" x14ac:dyDescent="0.2">
      <c r="B66" s="1323" t="s">
        <v>1097</v>
      </c>
      <c r="C66" s="1323"/>
      <c r="D66" s="1323"/>
      <c r="E66" s="1323"/>
      <c r="F66" s="1323"/>
      <c r="G66" s="1323"/>
      <c r="H66" s="1323"/>
      <c r="I66" s="1323"/>
      <c r="J66" s="1323"/>
      <c r="K66" s="1323"/>
      <c r="L66" s="1323"/>
      <c r="M66" s="1323"/>
      <c r="N66" s="1323"/>
    </row>
  </sheetData>
  <mergeCells count="24">
    <mergeCell ref="B66:N66"/>
    <mergeCell ref="B1:P1"/>
    <mergeCell ref="B2:O2"/>
    <mergeCell ref="B4:P4"/>
    <mergeCell ref="C5:C6"/>
    <mergeCell ref="D5:D6"/>
    <mergeCell ref="E5:E6"/>
    <mergeCell ref="F5:F6"/>
    <mergeCell ref="G5:G6"/>
    <mergeCell ref="J5:J6"/>
    <mergeCell ref="K5:K6"/>
    <mergeCell ref="L5:L6"/>
    <mergeCell ref="P5:P6"/>
    <mergeCell ref="M5:M6"/>
    <mergeCell ref="N5:N6"/>
    <mergeCell ref="H5:H6"/>
    <mergeCell ref="I5:I6"/>
    <mergeCell ref="O5:O6"/>
    <mergeCell ref="B61:O61"/>
    <mergeCell ref="B63:O63"/>
    <mergeCell ref="B65:O65"/>
    <mergeCell ref="B19:P19"/>
    <mergeCell ref="B33:P33"/>
    <mergeCell ref="B47:P47"/>
  </mergeCells>
  <hyperlinks>
    <hyperlink ref="P2" location="Índice!A1" display="Volver"/>
    <hyperlink ref="P3" location="Índice!A1" display="Volver"/>
  </hyperlinks>
  <printOptions horizontalCentered="1" verticalCentered="1"/>
  <pageMargins left="0" right="0" top="0" bottom="0" header="0.31496062992125984" footer="0.31496062992125984"/>
  <pageSetup scale="7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BB87"/>
  <sheetViews>
    <sheetView showGridLines="0" zoomScale="90" zoomScaleNormal="90" workbookViewId="0"/>
  </sheetViews>
  <sheetFormatPr baseColWidth="10" defaultRowHeight="15" x14ac:dyDescent="0.25"/>
  <cols>
    <col min="1" max="1" width="2.7109375" customWidth="1"/>
    <col min="2" max="2" width="49.85546875" style="176" customWidth="1"/>
  </cols>
  <sheetData>
    <row r="1" spans="2:54" s="1240" customFormat="1" ht="31.5" customHeight="1" x14ac:dyDescent="0.2">
      <c r="B1" s="1310" t="s">
        <v>119</v>
      </c>
      <c r="C1" s="1310"/>
      <c r="D1" s="1310"/>
      <c r="E1" s="1310"/>
      <c r="F1" s="1310"/>
      <c r="G1" s="1310"/>
      <c r="H1" s="1310"/>
      <c r="I1" s="1310"/>
      <c r="J1" s="1310"/>
      <c r="K1" s="1310"/>
      <c r="L1" s="1310"/>
      <c r="M1" s="1310"/>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row>
    <row r="2" spans="2:54" s="1240" customFormat="1" x14ac:dyDescent="0.2">
      <c r="B2" s="1311" t="s">
        <v>1112</v>
      </c>
      <c r="C2" s="1311"/>
      <c r="D2" s="1311"/>
      <c r="E2" s="1311"/>
      <c r="F2" s="1311"/>
      <c r="G2" s="1311"/>
      <c r="H2" s="1311"/>
      <c r="I2" s="1311"/>
      <c r="J2" s="1311"/>
      <c r="K2" s="1311"/>
      <c r="L2" s="1311"/>
      <c r="M2" s="1311"/>
      <c r="N2" s="544" t="s">
        <v>341</v>
      </c>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row>
    <row r="3" spans="2:54" s="1240" customFormat="1" ht="12.75" x14ac:dyDescent="0.2">
      <c r="B3" s="46"/>
      <c r="C3" s="46"/>
      <c r="D3" s="55"/>
      <c r="E3" s="45"/>
      <c r="F3" s="45"/>
      <c r="G3" s="44"/>
      <c r="H3" s="44"/>
      <c r="I3" s="44"/>
      <c r="J3" s="44"/>
      <c r="K3" s="44"/>
      <c r="L3" s="44"/>
      <c r="M3" s="44"/>
      <c r="N3" s="43"/>
      <c r="O3" s="43"/>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1"/>
      <c r="AT3" s="41"/>
      <c r="AU3" s="41"/>
      <c r="AV3" s="41"/>
      <c r="AW3" s="41"/>
      <c r="AX3" s="41"/>
      <c r="AY3" s="41"/>
      <c r="AZ3" s="41"/>
      <c r="BA3" s="41"/>
      <c r="BB3" s="41"/>
    </row>
    <row r="4" spans="2:54" x14ac:dyDescent="0.25">
      <c r="B4" s="1314" t="s">
        <v>78</v>
      </c>
      <c r="C4" s="1307" t="s">
        <v>3</v>
      </c>
      <c r="D4" s="1308"/>
      <c r="E4" s="1308"/>
      <c r="F4" s="1309"/>
      <c r="G4" s="1307" t="s">
        <v>4</v>
      </c>
      <c r="H4" s="1308"/>
      <c r="I4" s="1308"/>
      <c r="J4" s="1309"/>
      <c r="K4" s="1307" t="s">
        <v>5</v>
      </c>
      <c r="L4" s="1308"/>
      <c r="M4" s="1308"/>
      <c r="N4" s="1309"/>
      <c r="O4" s="1307" t="s">
        <v>6</v>
      </c>
      <c r="P4" s="1308"/>
      <c r="Q4" s="1308"/>
      <c r="R4" s="1309"/>
      <c r="S4" s="1307" t="s">
        <v>7</v>
      </c>
      <c r="T4" s="1308"/>
      <c r="U4" s="1308"/>
      <c r="V4" s="1309"/>
      <c r="W4" s="1307" t="s">
        <v>8</v>
      </c>
      <c r="X4" s="1308"/>
      <c r="Y4" s="1308"/>
      <c r="Z4" s="1309"/>
      <c r="AA4" s="1307" t="s">
        <v>9</v>
      </c>
      <c r="AB4" s="1308"/>
      <c r="AC4" s="1308"/>
      <c r="AD4" s="1309"/>
      <c r="AE4" s="1307" t="s">
        <v>10</v>
      </c>
      <c r="AF4" s="1308"/>
      <c r="AG4" s="1308"/>
      <c r="AH4" s="1309"/>
      <c r="AI4" s="1307" t="s">
        <v>11</v>
      </c>
      <c r="AJ4" s="1308"/>
      <c r="AK4" s="1308"/>
      <c r="AL4" s="1309"/>
      <c r="AM4" s="1307" t="s">
        <v>12</v>
      </c>
      <c r="AN4" s="1308"/>
      <c r="AO4" s="1308"/>
      <c r="AP4" s="1309"/>
      <c r="AQ4" s="1307" t="s">
        <v>13</v>
      </c>
      <c r="AR4" s="1308"/>
      <c r="AS4" s="1308"/>
      <c r="AT4" s="1309"/>
      <c r="AU4" s="1307" t="s">
        <v>14</v>
      </c>
      <c r="AV4" s="1308"/>
      <c r="AW4" s="1308"/>
      <c r="AX4" s="1309"/>
      <c r="AY4" s="1307" t="s">
        <v>118</v>
      </c>
      <c r="AZ4" s="1308"/>
      <c r="BA4" s="1308"/>
      <c r="BB4" s="1309"/>
    </row>
    <row r="5" spans="2:54" s="500" customFormat="1" ht="17.25" customHeight="1" x14ac:dyDescent="0.25">
      <c r="B5" s="1315"/>
      <c r="C5" s="103" t="s">
        <v>77</v>
      </c>
      <c r="D5" s="102" t="s">
        <v>76</v>
      </c>
      <c r="E5" s="101" t="s">
        <v>75</v>
      </c>
      <c r="F5" s="499" t="s">
        <v>34</v>
      </c>
      <c r="G5" s="103" t="s">
        <v>77</v>
      </c>
      <c r="H5" s="102" t="s">
        <v>76</v>
      </c>
      <c r="I5" s="101" t="s">
        <v>75</v>
      </c>
      <c r="J5" s="499" t="s">
        <v>34</v>
      </c>
      <c r="K5" s="103" t="s">
        <v>77</v>
      </c>
      <c r="L5" s="102" t="s">
        <v>76</v>
      </c>
      <c r="M5" s="101" t="s">
        <v>75</v>
      </c>
      <c r="N5" s="499" t="s">
        <v>34</v>
      </c>
      <c r="O5" s="103" t="s">
        <v>77</v>
      </c>
      <c r="P5" s="102" t="s">
        <v>76</v>
      </c>
      <c r="Q5" s="101" t="s">
        <v>75</v>
      </c>
      <c r="R5" s="499" t="s">
        <v>34</v>
      </c>
      <c r="S5" s="103" t="s">
        <v>77</v>
      </c>
      <c r="T5" s="102" t="s">
        <v>76</v>
      </c>
      <c r="U5" s="101" t="s">
        <v>75</v>
      </c>
      <c r="V5" s="499" t="s">
        <v>34</v>
      </c>
      <c r="W5" s="103" t="s">
        <v>77</v>
      </c>
      <c r="X5" s="102" t="s">
        <v>76</v>
      </c>
      <c r="Y5" s="101" t="s">
        <v>75</v>
      </c>
      <c r="Z5" s="499" t="s">
        <v>34</v>
      </c>
      <c r="AA5" s="103" t="s">
        <v>77</v>
      </c>
      <c r="AB5" s="102" t="s">
        <v>76</v>
      </c>
      <c r="AC5" s="101" t="s">
        <v>75</v>
      </c>
      <c r="AD5" s="499" t="s">
        <v>34</v>
      </c>
      <c r="AE5" s="103" t="s">
        <v>77</v>
      </c>
      <c r="AF5" s="102" t="s">
        <v>76</v>
      </c>
      <c r="AG5" s="101" t="s">
        <v>75</v>
      </c>
      <c r="AH5" s="499" t="s">
        <v>34</v>
      </c>
      <c r="AI5" s="103" t="s">
        <v>77</v>
      </c>
      <c r="AJ5" s="102" t="s">
        <v>76</v>
      </c>
      <c r="AK5" s="101" t="s">
        <v>75</v>
      </c>
      <c r="AL5" s="499" t="s">
        <v>34</v>
      </c>
      <c r="AM5" s="103" t="s">
        <v>77</v>
      </c>
      <c r="AN5" s="102" t="s">
        <v>76</v>
      </c>
      <c r="AO5" s="101" t="s">
        <v>75</v>
      </c>
      <c r="AP5" s="499" t="s">
        <v>34</v>
      </c>
      <c r="AQ5" s="103" t="s">
        <v>77</v>
      </c>
      <c r="AR5" s="102" t="s">
        <v>76</v>
      </c>
      <c r="AS5" s="101" t="s">
        <v>75</v>
      </c>
      <c r="AT5" s="499" t="s">
        <v>34</v>
      </c>
      <c r="AU5" s="103" t="s">
        <v>77</v>
      </c>
      <c r="AV5" s="102" t="s">
        <v>76</v>
      </c>
      <c r="AW5" s="101" t="s">
        <v>75</v>
      </c>
      <c r="AX5" s="499" t="s">
        <v>34</v>
      </c>
      <c r="AY5" s="103" t="s">
        <v>77</v>
      </c>
      <c r="AZ5" s="102" t="s">
        <v>76</v>
      </c>
      <c r="BA5" s="101" t="s">
        <v>75</v>
      </c>
      <c r="BB5" s="499" t="s">
        <v>34</v>
      </c>
    </row>
    <row r="6" spans="2:54" x14ac:dyDescent="0.25">
      <c r="B6" s="96" t="s">
        <v>140</v>
      </c>
      <c r="C6" s="184"/>
      <c r="D6" s="183"/>
      <c r="E6" s="592"/>
      <c r="F6" s="593"/>
      <c r="G6" s="184"/>
      <c r="H6" s="183"/>
      <c r="I6" s="592"/>
      <c r="J6" s="593"/>
      <c r="K6" s="100"/>
      <c r="L6" s="99"/>
      <c r="M6" s="98"/>
      <c r="N6" s="97"/>
      <c r="O6" s="100"/>
      <c r="P6" s="99"/>
      <c r="Q6" s="98"/>
      <c r="R6" s="97"/>
      <c r="S6" s="100"/>
      <c r="T6" s="99"/>
      <c r="U6" s="98"/>
      <c r="V6" s="97"/>
      <c r="W6" s="100"/>
      <c r="X6" s="99"/>
      <c r="Y6" s="98"/>
      <c r="Z6" s="97"/>
      <c r="AA6" s="100"/>
      <c r="AB6" s="99"/>
      <c r="AC6" s="98"/>
      <c r="AD6" s="97"/>
      <c r="AE6" s="100"/>
      <c r="AF6" s="99"/>
      <c r="AG6" s="98"/>
      <c r="AH6" s="97"/>
      <c r="AI6" s="100"/>
      <c r="AJ6" s="99"/>
      <c r="AK6" s="98"/>
      <c r="AL6" s="97"/>
      <c r="AM6" s="100"/>
      <c r="AN6" s="99"/>
      <c r="AO6" s="98"/>
      <c r="AP6" s="97"/>
      <c r="AQ6" s="100"/>
      <c r="AR6" s="99"/>
      <c r="AS6" s="98"/>
      <c r="AT6" s="97"/>
      <c r="AU6" s="100"/>
      <c r="AV6" s="99"/>
      <c r="AW6" s="98"/>
      <c r="AX6" s="97"/>
      <c r="AY6" s="100"/>
      <c r="AZ6" s="99"/>
      <c r="BA6" s="98"/>
      <c r="BB6" s="97"/>
    </row>
    <row r="7" spans="2:54" x14ac:dyDescent="0.25">
      <c r="B7" s="59" t="s">
        <v>73</v>
      </c>
      <c r="C7" s="456">
        <v>678</v>
      </c>
      <c r="D7" s="455">
        <v>557</v>
      </c>
      <c r="E7" s="455">
        <v>121</v>
      </c>
      <c r="F7" s="467">
        <v>1356</v>
      </c>
      <c r="G7" s="456">
        <v>554</v>
      </c>
      <c r="H7" s="455">
        <v>541</v>
      </c>
      <c r="I7" s="455">
        <v>101</v>
      </c>
      <c r="J7" s="467">
        <v>1196</v>
      </c>
      <c r="K7" s="456">
        <v>541</v>
      </c>
      <c r="L7" s="455">
        <v>497</v>
      </c>
      <c r="M7" s="455">
        <v>132</v>
      </c>
      <c r="N7" s="467">
        <v>1170</v>
      </c>
      <c r="O7" s="456">
        <v>452</v>
      </c>
      <c r="P7" s="455">
        <v>405</v>
      </c>
      <c r="Q7" s="455">
        <v>97</v>
      </c>
      <c r="R7" s="467">
        <v>954</v>
      </c>
      <c r="S7" s="456">
        <v>398</v>
      </c>
      <c r="T7" s="455">
        <v>318</v>
      </c>
      <c r="U7" s="455">
        <v>97</v>
      </c>
      <c r="V7" s="467">
        <v>813</v>
      </c>
      <c r="W7" s="456">
        <v>350</v>
      </c>
      <c r="X7" s="455">
        <v>331</v>
      </c>
      <c r="Y7" s="455">
        <v>118</v>
      </c>
      <c r="Z7" s="467">
        <v>799</v>
      </c>
      <c r="AA7" s="456">
        <v>432</v>
      </c>
      <c r="AB7" s="455">
        <v>377</v>
      </c>
      <c r="AC7" s="455">
        <v>106</v>
      </c>
      <c r="AD7" s="467">
        <v>915</v>
      </c>
      <c r="AE7" s="456">
        <v>461</v>
      </c>
      <c r="AF7" s="455">
        <v>363</v>
      </c>
      <c r="AG7" s="455">
        <v>127</v>
      </c>
      <c r="AH7" s="467">
        <v>951</v>
      </c>
      <c r="AI7" s="456">
        <v>372</v>
      </c>
      <c r="AJ7" s="455">
        <v>325</v>
      </c>
      <c r="AK7" s="455">
        <v>102</v>
      </c>
      <c r="AL7" s="467">
        <v>799</v>
      </c>
      <c r="AM7" s="456">
        <v>443</v>
      </c>
      <c r="AN7" s="455">
        <v>349</v>
      </c>
      <c r="AO7" s="455">
        <v>126</v>
      </c>
      <c r="AP7" s="467">
        <v>918</v>
      </c>
      <c r="AQ7" s="456">
        <v>597</v>
      </c>
      <c r="AR7" s="455">
        <v>396</v>
      </c>
      <c r="AS7" s="455">
        <v>176</v>
      </c>
      <c r="AT7" s="467">
        <v>1169</v>
      </c>
      <c r="AU7" s="456">
        <v>743</v>
      </c>
      <c r="AV7" s="455">
        <v>563</v>
      </c>
      <c r="AW7" s="455">
        <v>151</v>
      </c>
      <c r="AX7" s="467">
        <v>1457</v>
      </c>
      <c r="AY7" s="456">
        <v>6021</v>
      </c>
      <c r="AZ7" s="455">
        <v>5022</v>
      </c>
      <c r="BA7" s="455">
        <v>1454</v>
      </c>
      <c r="BB7" s="467">
        <v>12497</v>
      </c>
    </row>
    <row r="8" spans="2:54" x14ac:dyDescent="0.25">
      <c r="B8" s="58" t="s">
        <v>72</v>
      </c>
      <c r="C8" s="456">
        <v>87</v>
      </c>
      <c r="D8" s="455">
        <v>55</v>
      </c>
      <c r="E8" s="455">
        <v>11</v>
      </c>
      <c r="F8" s="467">
        <v>153</v>
      </c>
      <c r="G8" s="456">
        <v>82</v>
      </c>
      <c r="H8" s="455">
        <v>71</v>
      </c>
      <c r="I8" s="455">
        <v>13</v>
      </c>
      <c r="J8" s="467">
        <v>166</v>
      </c>
      <c r="K8" s="456">
        <v>104</v>
      </c>
      <c r="L8" s="455">
        <v>64</v>
      </c>
      <c r="M8" s="455">
        <v>20</v>
      </c>
      <c r="N8" s="467">
        <v>188</v>
      </c>
      <c r="O8" s="456">
        <v>89</v>
      </c>
      <c r="P8" s="455">
        <v>48</v>
      </c>
      <c r="Q8" s="455">
        <v>17</v>
      </c>
      <c r="R8" s="467">
        <v>154</v>
      </c>
      <c r="S8" s="456">
        <v>80</v>
      </c>
      <c r="T8" s="455">
        <v>53</v>
      </c>
      <c r="U8" s="455">
        <v>21</v>
      </c>
      <c r="V8" s="467">
        <v>154</v>
      </c>
      <c r="W8" s="456">
        <v>97</v>
      </c>
      <c r="X8" s="455">
        <v>50</v>
      </c>
      <c r="Y8" s="455">
        <v>11</v>
      </c>
      <c r="Z8" s="467">
        <v>158</v>
      </c>
      <c r="AA8" s="456">
        <v>86</v>
      </c>
      <c r="AB8" s="455">
        <v>61</v>
      </c>
      <c r="AC8" s="455">
        <v>9</v>
      </c>
      <c r="AD8" s="467">
        <v>156</v>
      </c>
      <c r="AE8" s="456">
        <v>77</v>
      </c>
      <c r="AF8" s="455">
        <v>57</v>
      </c>
      <c r="AG8" s="455">
        <v>9</v>
      </c>
      <c r="AH8" s="467">
        <v>143</v>
      </c>
      <c r="AI8" s="456">
        <v>88</v>
      </c>
      <c r="AJ8" s="455">
        <v>56</v>
      </c>
      <c r="AK8" s="455">
        <v>6</v>
      </c>
      <c r="AL8" s="467">
        <v>150</v>
      </c>
      <c r="AM8" s="456">
        <v>93</v>
      </c>
      <c r="AN8" s="455">
        <v>62</v>
      </c>
      <c r="AO8" s="455">
        <v>6</v>
      </c>
      <c r="AP8" s="467">
        <v>161</v>
      </c>
      <c r="AQ8" s="456">
        <v>97</v>
      </c>
      <c r="AR8" s="455">
        <v>57</v>
      </c>
      <c r="AS8" s="455">
        <v>15</v>
      </c>
      <c r="AT8" s="467">
        <v>169</v>
      </c>
      <c r="AU8" s="456">
        <v>91</v>
      </c>
      <c r="AV8" s="455">
        <v>70</v>
      </c>
      <c r="AW8" s="455">
        <v>7</v>
      </c>
      <c r="AX8" s="467">
        <v>168</v>
      </c>
      <c r="AY8" s="456">
        <v>1071</v>
      </c>
      <c r="AZ8" s="455">
        <v>704</v>
      </c>
      <c r="BA8" s="455">
        <v>145</v>
      </c>
      <c r="BB8" s="467">
        <v>1920</v>
      </c>
    </row>
    <row r="9" spans="2:54" x14ac:dyDescent="0.25">
      <c r="B9" s="58" t="s">
        <v>71</v>
      </c>
      <c r="C9" s="456">
        <v>21</v>
      </c>
      <c r="D9" s="455">
        <v>23</v>
      </c>
      <c r="E9" s="455">
        <v>3</v>
      </c>
      <c r="F9" s="467">
        <v>47</v>
      </c>
      <c r="G9" s="456">
        <v>13</v>
      </c>
      <c r="H9" s="455">
        <v>11</v>
      </c>
      <c r="I9" s="455">
        <v>2</v>
      </c>
      <c r="J9" s="467">
        <v>26</v>
      </c>
      <c r="K9" s="456">
        <v>29</v>
      </c>
      <c r="L9" s="455">
        <v>22</v>
      </c>
      <c r="M9" s="455">
        <v>6</v>
      </c>
      <c r="N9" s="467">
        <v>57</v>
      </c>
      <c r="O9" s="456">
        <v>20</v>
      </c>
      <c r="P9" s="455">
        <v>25</v>
      </c>
      <c r="Q9" s="455">
        <v>5</v>
      </c>
      <c r="R9" s="467">
        <v>50</v>
      </c>
      <c r="S9" s="456">
        <v>22</v>
      </c>
      <c r="T9" s="455">
        <v>22</v>
      </c>
      <c r="U9" s="455">
        <v>3</v>
      </c>
      <c r="V9" s="467">
        <v>47</v>
      </c>
      <c r="W9" s="456">
        <v>18</v>
      </c>
      <c r="X9" s="455">
        <v>22</v>
      </c>
      <c r="Y9" s="455">
        <v>3</v>
      </c>
      <c r="Z9" s="467">
        <v>43</v>
      </c>
      <c r="AA9" s="456">
        <v>39</v>
      </c>
      <c r="AB9" s="455">
        <v>34</v>
      </c>
      <c r="AC9" s="455">
        <v>1</v>
      </c>
      <c r="AD9" s="467">
        <v>74</v>
      </c>
      <c r="AE9" s="456">
        <v>28</v>
      </c>
      <c r="AF9" s="455">
        <v>44</v>
      </c>
      <c r="AG9" s="455">
        <v>4</v>
      </c>
      <c r="AH9" s="467">
        <v>76</v>
      </c>
      <c r="AI9" s="456">
        <v>24</v>
      </c>
      <c r="AJ9" s="455">
        <v>21</v>
      </c>
      <c r="AK9" s="455">
        <v>4</v>
      </c>
      <c r="AL9" s="467">
        <v>49</v>
      </c>
      <c r="AM9" s="456">
        <v>23</v>
      </c>
      <c r="AN9" s="455">
        <v>28</v>
      </c>
      <c r="AO9" s="455">
        <v>2</v>
      </c>
      <c r="AP9" s="467">
        <v>53</v>
      </c>
      <c r="AQ9" s="456">
        <v>37</v>
      </c>
      <c r="AR9" s="455">
        <v>23</v>
      </c>
      <c r="AS9" s="455">
        <v>1</v>
      </c>
      <c r="AT9" s="467">
        <v>61</v>
      </c>
      <c r="AU9" s="456">
        <v>19</v>
      </c>
      <c r="AV9" s="455">
        <v>26</v>
      </c>
      <c r="AW9" s="455">
        <v>1</v>
      </c>
      <c r="AX9" s="467">
        <v>46</v>
      </c>
      <c r="AY9" s="456">
        <v>293</v>
      </c>
      <c r="AZ9" s="455">
        <v>301</v>
      </c>
      <c r="BA9" s="455">
        <v>35</v>
      </c>
      <c r="BB9" s="467">
        <v>629</v>
      </c>
    </row>
    <row r="10" spans="2:54" x14ac:dyDescent="0.25">
      <c r="B10" s="58" t="s">
        <v>70</v>
      </c>
      <c r="C10" s="456">
        <v>669</v>
      </c>
      <c r="D10" s="455">
        <v>602</v>
      </c>
      <c r="E10" s="455">
        <v>172</v>
      </c>
      <c r="F10" s="467">
        <v>1443</v>
      </c>
      <c r="G10" s="456">
        <v>682</v>
      </c>
      <c r="H10" s="455">
        <v>573</v>
      </c>
      <c r="I10" s="455">
        <v>211</v>
      </c>
      <c r="J10" s="467">
        <v>1466</v>
      </c>
      <c r="K10" s="456">
        <v>764</v>
      </c>
      <c r="L10" s="455">
        <v>733</v>
      </c>
      <c r="M10" s="455">
        <v>232</v>
      </c>
      <c r="N10" s="467">
        <v>1729</v>
      </c>
      <c r="O10" s="456">
        <v>716</v>
      </c>
      <c r="P10" s="455">
        <v>623</v>
      </c>
      <c r="Q10" s="455">
        <v>180</v>
      </c>
      <c r="R10" s="467">
        <v>1519</v>
      </c>
      <c r="S10" s="456">
        <v>666</v>
      </c>
      <c r="T10" s="455">
        <v>563</v>
      </c>
      <c r="U10" s="455">
        <v>174</v>
      </c>
      <c r="V10" s="467">
        <v>1403</v>
      </c>
      <c r="W10" s="456">
        <v>780</v>
      </c>
      <c r="X10" s="455">
        <v>617</v>
      </c>
      <c r="Y10" s="455">
        <v>200</v>
      </c>
      <c r="Z10" s="467">
        <v>1597</v>
      </c>
      <c r="AA10" s="456">
        <v>752</v>
      </c>
      <c r="AB10" s="455">
        <v>650</v>
      </c>
      <c r="AC10" s="455">
        <v>234</v>
      </c>
      <c r="AD10" s="467">
        <v>1636</v>
      </c>
      <c r="AE10" s="456">
        <v>855</v>
      </c>
      <c r="AF10" s="455">
        <v>714</v>
      </c>
      <c r="AG10" s="455">
        <v>204</v>
      </c>
      <c r="AH10" s="467">
        <v>1773</v>
      </c>
      <c r="AI10" s="456">
        <v>747</v>
      </c>
      <c r="AJ10" s="455">
        <v>686</v>
      </c>
      <c r="AK10" s="455">
        <v>151</v>
      </c>
      <c r="AL10" s="467">
        <v>1584</v>
      </c>
      <c r="AM10" s="456">
        <v>834</v>
      </c>
      <c r="AN10" s="455">
        <v>678</v>
      </c>
      <c r="AO10" s="455">
        <v>201</v>
      </c>
      <c r="AP10" s="467">
        <v>1713</v>
      </c>
      <c r="AQ10" s="456">
        <v>818</v>
      </c>
      <c r="AR10" s="455">
        <v>743</v>
      </c>
      <c r="AS10" s="455">
        <v>212</v>
      </c>
      <c r="AT10" s="467">
        <v>1773</v>
      </c>
      <c r="AU10" s="456">
        <v>825</v>
      </c>
      <c r="AV10" s="455">
        <v>662</v>
      </c>
      <c r="AW10" s="455">
        <v>184</v>
      </c>
      <c r="AX10" s="467">
        <v>1671</v>
      </c>
      <c r="AY10" s="456">
        <v>9108</v>
      </c>
      <c r="AZ10" s="455">
        <v>7844</v>
      </c>
      <c r="BA10" s="455">
        <v>2355</v>
      </c>
      <c r="BB10" s="467">
        <v>19307</v>
      </c>
    </row>
    <row r="11" spans="2:54" x14ac:dyDescent="0.25">
      <c r="B11" s="58" t="s">
        <v>69</v>
      </c>
      <c r="C11" s="456">
        <v>20</v>
      </c>
      <c r="D11" s="455">
        <v>17</v>
      </c>
      <c r="E11" s="455">
        <v>3</v>
      </c>
      <c r="F11" s="467">
        <v>40</v>
      </c>
      <c r="G11" s="456">
        <v>20</v>
      </c>
      <c r="H11" s="455">
        <v>16</v>
      </c>
      <c r="I11" s="455">
        <v>2</v>
      </c>
      <c r="J11" s="467">
        <v>38</v>
      </c>
      <c r="K11" s="456">
        <v>11</v>
      </c>
      <c r="L11" s="455">
        <v>15</v>
      </c>
      <c r="M11" s="455">
        <v>3</v>
      </c>
      <c r="N11" s="467">
        <v>29</v>
      </c>
      <c r="O11" s="456">
        <v>10</v>
      </c>
      <c r="P11" s="455">
        <v>17</v>
      </c>
      <c r="Q11" s="455">
        <v>2</v>
      </c>
      <c r="R11" s="467">
        <v>29</v>
      </c>
      <c r="S11" s="456">
        <v>20</v>
      </c>
      <c r="T11" s="455">
        <v>17</v>
      </c>
      <c r="U11" s="455">
        <v>1</v>
      </c>
      <c r="V11" s="467">
        <v>38</v>
      </c>
      <c r="W11" s="456">
        <v>10</v>
      </c>
      <c r="X11" s="455">
        <v>22</v>
      </c>
      <c r="Y11" s="455">
        <v>5</v>
      </c>
      <c r="Z11" s="467">
        <v>37</v>
      </c>
      <c r="AA11" s="456">
        <v>17</v>
      </c>
      <c r="AB11" s="455">
        <v>18</v>
      </c>
      <c r="AC11" s="455">
        <v>2</v>
      </c>
      <c r="AD11" s="467">
        <v>37</v>
      </c>
      <c r="AE11" s="456">
        <v>29</v>
      </c>
      <c r="AF11" s="455">
        <v>17</v>
      </c>
      <c r="AG11" s="455">
        <v>4</v>
      </c>
      <c r="AH11" s="467">
        <v>50</v>
      </c>
      <c r="AI11" s="456">
        <v>22</v>
      </c>
      <c r="AJ11" s="455">
        <v>17</v>
      </c>
      <c r="AK11" s="455">
        <v>2</v>
      </c>
      <c r="AL11" s="467">
        <v>41</v>
      </c>
      <c r="AM11" s="456">
        <v>21</v>
      </c>
      <c r="AN11" s="455">
        <v>16</v>
      </c>
      <c r="AO11" s="455">
        <v>2</v>
      </c>
      <c r="AP11" s="467">
        <v>39</v>
      </c>
      <c r="AQ11" s="456">
        <v>26</v>
      </c>
      <c r="AR11" s="455">
        <v>15</v>
      </c>
      <c r="AS11" s="455">
        <v>3</v>
      </c>
      <c r="AT11" s="467">
        <v>44</v>
      </c>
      <c r="AU11" s="456">
        <v>22</v>
      </c>
      <c r="AV11" s="455">
        <v>17</v>
      </c>
      <c r="AW11" s="455">
        <v>1</v>
      </c>
      <c r="AX11" s="467">
        <v>40</v>
      </c>
      <c r="AY11" s="456">
        <v>228</v>
      </c>
      <c r="AZ11" s="455">
        <v>204</v>
      </c>
      <c r="BA11" s="455">
        <v>30</v>
      </c>
      <c r="BB11" s="467">
        <v>462</v>
      </c>
    </row>
    <row r="12" spans="2:54" x14ac:dyDescent="0.25">
      <c r="B12" s="58" t="s">
        <v>68</v>
      </c>
      <c r="C12" s="456">
        <v>553</v>
      </c>
      <c r="D12" s="455">
        <v>1021</v>
      </c>
      <c r="E12" s="455">
        <v>161</v>
      </c>
      <c r="F12" s="467">
        <v>1735</v>
      </c>
      <c r="G12" s="456">
        <v>540</v>
      </c>
      <c r="H12" s="455">
        <v>1179</v>
      </c>
      <c r="I12" s="455">
        <v>170</v>
      </c>
      <c r="J12" s="467">
        <v>1889</v>
      </c>
      <c r="K12" s="456">
        <v>610</v>
      </c>
      <c r="L12" s="455">
        <v>1274</v>
      </c>
      <c r="M12" s="455">
        <v>158</v>
      </c>
      <c r="N12" s="467">
        <v>2042</v>
      </c>
      <c r="O12" s="456">
        <v>517</v>
      </c>
      <c r="P12" s="455">
        <v>1128</v>
      </c>
      <c r="Q12" s="455">
        <v>150</v>
      </c>
      <c r="R12" s="467">
        <v>1795</v>
      </c>
      <c r="S12" s="456">
        <v>494</v>
      </c>
      <c r="T12" s="455">
        <v>1063</v>
      </c>
      <c r="U12" s="455">
        <v>137</v>
      </c>
      <c r="V12" s="467">
        <v>1694</v>
      </c>
      <c r="W12" s="456">
        <v>537</v>
      </c>
      <c r="X12" s="455">
        <v>1106</v>
      </c>
      <c r="Y12" s="455">
        <v>218</v>
      </c>
      <c r="Z12" s="467">
        <v>1861</v>
      </c>
      <c r="AA12" s="456">
        <v>635</v>
      </c>
      <c r="AB12" s="455">
        <v>1228</v>
      </c>
      <c r="AC12" s="455">
        <v>175</v>
      </c>
      <c r="AD12" s="467">
        <v>2038</v>
      </c>
      <c r="AE12" s="456">
        <v>726</v>
      </c>
      <c r="AF12" s="455">
        <v>1394</v>
      </c>
      <c r="AG12" s="455">
        <v>192</v>
      </c>
      <c r="AH12" s="467">
        <v>2312</v>
      </c>
      <c r="AI12" s="456">
        <v>590</v>
      </c>
      <c r="AJ12" s="455">
        <v>1266</v>
      </c>
      <c r="AK12" s="455">
        <v>175</v>
      </c>
      <c r="AL12" s="467">
        <v>2031</v>
      </c>
      <c r="AM12" s="456">
        <v>616</v>
      </c>
      <c r="AN12" s="455">
        <v>1205</v>
      </c>
      <c r="AO12" s="455">
        <v>161</v>
      </c>
      <c r="AP12" s="467">
        <v>1982</v>
      </c>
      <c r="AQ12" s="456">
        <v>708</v>
      </c>
      <c r="AR12" s="455">
        <v>1262</v>
      </c>
      <c r="AS12" s="455">
        <v>200</v>
      </c>
      <c r="AT12" s="467">
        <v>2170</v>
      </c>
      <c r="AU12" s="456">
        <v>612</v>
      </c>
      <c r="AV12" s="455">
        <v>1276</v>
      </c>
      <c r="AW12" s="455">
        <v>197</v>
      </c>
      <c r="AX12" s="467">
        <v>2085</v>
      </c>
      <c r="AY12" s="456">
        <v>7138</v>
      </c>
      <c r="AZ12" s="455">
        <v>14402</v>
      </c>
      <c r="BA12" s="455">
        <v>2094</v>
      </c>
      <c r="BB12" s="467">
        <v>23634</v>
      </c>
    </row>
    <row r="13" spans="2:54" x14ac:dyDescent="0.25">
      <c r="B13" s="58" t="s">
        <v>67</v>
      </c>
      <c r="C13" s="456">
        <v>585</v>
      </c>
      <c r="D13" s="455">
        <v>682</v>
      </c>
      <c r="E13" s="455">
        <v>198</v>
      </c>
      <c r="F13" s="467">
        <v>1465</v>
      </c>
      <c r="G13" s="456">
        <v>573</v>
      </c>
      <c r="H13" s="455">
        <v>689</v>
      </c>
      <c r="I13" s="455">
        <v>193</v>
      </c>
      <c r="J13" s="467">
        <v>1455</v>
      </c>
      <c r="K13" s="456">
        <v>581</v>
      </c>
      <c r="L13" s="455">
        <v>805</v>
      </c>
      <c r="M13" s="455">
        <v>192</v>
      </c>
      <c r="N13" s="467">
        <v>1578</v>
      </c>
      <c r="O13" s="456">
        <v>502</v>
      </c>
      <c r="P13" s="455">
        <v>579</v>
      </c>
      <c r="Q13" s="455">
        <v>174</v>
      </c>
      <c r="R13" s="467">
        <v>1255</v>
      </c>
      <c r="S13" s="456">
        <v>533</v>
      </c>
      <c r="T13" s="455">
        <v>642</v>
      </c>
      <c r="U13" s="455">
        <v>166</v>
      </c>
      <c r="V13" s="467">
        <v>1341</v>
      </c>
      <c r="W13" s="456">
        <v>555</v>
      </c>
      <c r="X13" s="455">
        <v>726</v>
      </c>
      <c r="Y13" s="455">
        <v>110</v>
      </c>
      <c r="Z13" s="467">
        <v>1391</v>
      </c>
      <c r="AA13" s="456">
        <v>626</v>
      </c>
      <c r="AB13" s="455">
        <v>807</v>
      </c>
      <c r="AC13" s="455">
        <v>193</v>
      </c>
      <c r="AD13" s="467">
        <v>1626</v>
      </c>
      <c r="AE13" s="456">
        <v>723</v>
      </c>
      <c r="AF13" s="455">
        <v>887</v>
      </c>
      <c r="AG13" s="455">
        <v>246</v>
      </c>
      <c r="AH13" s="467">
        <v>1856</v>
      </c>
      <c r="AI13" s="456">
        <v>654</v>
      </c>
      <c r="AJ13" s="455">
        <v>812</v>
      </c>
      <c r="AK13" s="455">
        <v>204</v>
      </c>
      <c r="AL13" s="467">
        <v>1670</v>
      </c>
      <c r="AM13" s="456">
        <v>731</v>
      </c>
      <c r="AN13" s="455">
        <v>861</v>
      </c>
      <c r="AO13" s="455">
        <v>219</v>
      </c>
      <c r="AP13" s="467">
        <v>1811</v>
      </c>
      <c r="AQ13" s="456">
        <v>803</v>
      </c>
      <c r="AR13" s="455">
        <v>849</v>
      </c>
      <c r="AS13" s="455">
        <v>267</v>
      </c>
      <c r="AT13" s="467">
        <v>1919</v>
      </c>
      <c r="AU13" s="456">
        <v>814</v>
      </c>
      <c r="AV13" s="455">
        <v>853</v>
      </c>
      <c r="AW13" s="455">
        <v>247</v>
      </c>
      <c r="AX13" s="467">
        <v>1914</v>
      </c>
      <c r="AY13" s="456">
        <v>7680</v>
      </c>
      <c r="AZ13" s="455">
        <v>9192</v>
      </c>
      <c r="BA13" s="455">
        <v>2409</v>
      </c>
      <c r="BB13" s="467">
        <v>19281</v>
      </c>
    </row>
    <row r="14" spans="2:54" x14ac:dyDescent="0.25">
      <c r="B14" s="58" t="s">
        <v>66</v>
      </c>
      <c r="C14" s="456">
        <v>168</v>
      </c>
      <c r="D14" s="455">
        <v>212</v>
      </c>
      <c r="E14" s="455">
        <v>52</v>
      </c>
      <c r="F14" s="467">
        <v>432</v>
      </c>
      <c r="G14" s="456">
        <v>168</v>
      </c>
      <c r="H14" s="455">
        <v>213</v>
      </c>
      <c r="I14" s="455">
        <v>67</v>
      </c>
      <c r="J14" s="467">
        <v>448</v>
      </c>
      <c r="K14" s="456">
        <v>189</v>
      </c>
      <c r="L14" s="455">
        <v>204</v>
      </c>
      <c r="M14" s="455">
        <v>86</v>
      </c>
      <c r="N14" s="467">
        <v>479</v>
      </c>
      <c r="O14" s="456">
        <v>137</v>
      </c>
      <c r="P14" s="455">
        <v>158</v>
      </c>
      <c r="Q14" s="455">
        <v>49</v>
      </c>
      <c r="R14" s="467">
        <v>344</v>
      </c>
      <c r="S14" s="456">
        <v>174</v>
      </c>
      <c r="T14" s="455">
        <v>195</v>
      </c>
      <c r="U14" s="455">
        <v>50</v>
      </c>
      <c r="V14" s="467">
        <v>419</v>
      </c>
      <c r="W14" s="456">
        <v>168</v>
      </c>
      <c r="X14" s="455">
        <v>226</v>
      </c>
      <c r="Y14" s="455">
        <v>38</v>
      </c>
      <c r="Z14" s="467">
        <v>432</v>
      </c>
      <c r="AA14" s="456">
        <v>248</v>
      </c>
      <c r="AB14" s="455">
        <v>279</v>
      </c>
      <c r="AC14" s="455">
        <v>60</v>
      </c>
      <c r="AD14" s="467">
        <v>587</v>
      </c>
      <c r="AE14" s="456">
        <v>279</v>
      </c>
      <c r="AF14" s="455">
        <v>316</v>
      </c>
      <c r="AG14" s="455">
        <v>83</v>
      </c>
      <c r="AH14" s="467">
        <v>678</v>
      </c>
      <c r="AI14" s="456">
        <v>255</v>
      </c>
      <c r="AJ14" s="455">
        <v>280</v>
      </c>
      <c r="AK14" s="455">
        <v>90</v>
      </c>
      <c r="AL14" s="467">
        <v>625</v>
      </c>
      <c r="AM14" s="456">
        <v>295</v>
      </c>
      <c r="AN14" s="455">
        <v>328</v>
      </c>
      <c r="AO14" s="455">
        <v>98</v>
      </c>
      <c r="AP14" s="467">
        <v>721</v>
      </c>
      <c r="AQ14" s="456">
        <v>362</v>
      </c>
      <c r="AR14" s="455">
        <v>349</v>
      </c>
      <c r="AS14" s="455">
        <v>90</v>
      </c>
      <c r="AT14" s="467">
        <v>801</v>
      </c>
      <c r="AU14" s="456">
        <v>331</v>
      </c>
      <c r="AV14" s="455">
        <v>297</v>
      </c>
      <c r="AW14" s="455">
        <v>102</v>
      </c>
      <c r="AX14" s="467">
        <v>730</v>
      </c>
      <c r="AY14" s="456">
        <v>2774</v>
      </c>
      <c r="AZ14" s="455">
        <v>3057</v>
      </c>
      <c r="BA14" s="455">
        <v>865</v>
      </c>
      <c r="BB14" s="467">
        <v>6696</v>
      </c>
    </row>
    <row r="15" spans="2:54" x14ac:dyDescent="0.25">
      <c r="B15" s="58" t="s">
        <v>65</v>
      </c>
      <c r="C15" s="456">
        <v>385</v>
      </c>
      <c r="D15" s="455">
        <v>429</v>
      </c>
      <c r="E15" s="455">
        <v>148</v>
      </c>
      <c r="F15" s="467">
        <v>962</v>
      </c>
      <c r="G15" s="456">
        <v>351</v>
      </c>
      <c r="H15" s="455">
        <v>385</v>
      </c>
      <c r="I15" s="455">
        <v>146</v>
      </c>
      <c r="J15" s="467">
        <v>882</v>
      </c>
      <c r="K15" s="456">
        <v>397</v>
      </c>
      <c r="L15" s="455">
        <v>474</v>
      </c>
      <c r="M15" s="455">
        <v>163</v>
      </c>
      <c r="N15" s="467">
        <v>1034</v>
      </c>
      <c r="O15" s="456">
        <v>323</v>
      </c>
      <c r="P15" s="455">
        <v>428</v>
      </c>
      <c r="Q15" s="455">
        <v>133</v>
      </c>
      <c r="R15" s="467">
        <v>884</v>
      </c>
      <c r="S15" s="456">
        <v>366</v>
      </c>
      <c r="T15" s="455">
        <v>402</v>
      </c>
      <c r="U15" s="455">
        <v>131</v>
      </c>
      <c r="V15" s="467">
        <v>899</v>
      </c>
      <c r="W15" s="456">
        <v>368</v>
      </c>
      <c r="X15" s="455">
        <v>468</v>
      </c>
      <c r="Y15" s="455">
        <v>204</v>
      </c>
      <c r="Z15" s="467">
        <v>1040</v>
      </c>
      <c r="AA15" s="456">
        <v>471</v>
      </c>
      <c r="AB15" s="455">
        <v>579</v>
      </c>
      <c r="AC15" s="455">
        <v>172</v>
      </c>
      <c r="AD15" s="467">
        <v>1222</v>
      </c>
      <c r="AE15" s="456">
        <v>425</v>
      </c>
      <c r="AF15" s="455">
        <v>524</v>
      </c>
      <c r="AG15" s="455">
        <v>170</v>
      </c>
      <c r="AH15" s="467">
        <v>1119</v>
      </c>
      <c r="AI15" s="456">
        <v>412</v>
      </c>
      <c r="AJ15" s="455">
        <v>493</v>
      </c>
      <c r="AK15" s="455">
        <v>189</v>
      </c>
      <c r="AL15" s="467">
        <v>1094</v>
      </c>
      <c r="AM15" s="456">
        <v>450</v>
      </c>
      <c r="AN15" s="455">
        <v>533</v>
      </c>
      <c r="AO15" s="455">
        <v>173</v>
      </c>
      <c r="AP15" s="467">
        <v>1156</v>
      </c>
      <c r="AQ15" s="456">
        <v>495</v>
      </c>
      <c r="AR15" s="455">
        <v>514</v>
      </c>
      <c r="AS15" s="455">
        <v>217</v>
      </c>
      <c r="AT15" s="467">
        <v>1226</v>
      </c>
      <c r="AU15" s="456">
        <v>488</v>
      </c>
      <c r="AV15" s="455">
        <v>571</v>
      </c>
      <c r="AW15" s="455">
        <v>236</v>
      </c>
      <c r="AX15" s="467">
        <v>1295</v>
      </c>
      <c r="AY15" s="456">
        <v>4931</v>
      </c>
      <c r="AZ15" s="455">
        <v>5800</v>
      </c>
      <c r="BA15" s="455">
        <v>2082</v>
      </c>
      <c r="BB15" s="467">
        <v>12813</v>
      </c>
    </row>
    <row r="16" spans="2:54" x14ac:dyDescent="0.25">
      <c r="B16" s="58" t="s">
        <v>64</v>
      </c>
      <c r="C16" s="456">
        <v>22</v>
      </c>
      <c r="D16" s="455">
        <v>42</v>
      </c>
      <c r="E16" s="455">
        <v>6</v>
      </c>
      <c r="F16" s="467">
        <v>70</v>
      </c>
      <c r="G16" s="456">
        <v>18</v>
      </c>
      <c r="H16" s="455">
        <v>39</v>
      </c>
      <c r="I16" s="455">
        <v>7</v>
      </c>
      <c r="J16" s="467">
        <v>64</v>
      </c>
      <c r="K16" s="456">
        <v>46</v>
      </c>
      <c r="L16" s="455">
        <v>29</v>
      </c>
      <c r="M16" s="455">
        <v>5</v>
      </c>
      <c r="N16" s="467">
        <v>80</v>
      </c>
      <c r="O16" s="456">
        <v>12</v>
      </c>
      <c r="P16" s="455">
        <v>27</v>
      </c>
      <c r="Q16" s="455">
        <v>2</v>
      </c>
      <c r="R16" s="467">
        <v>41</v>
      </c>
      <c r="S16" s="456">
        <v>24</v>
      </c>
      <c r="T16" s="455">
        <v>49</v>
      </c>
      <c r="U16" s="455">
        <v>2</v>
      </c>
      <c r="V16" s="467">
        <v>75</v>
      </c>
      <c r="W16" s="456">
        <v>22</v>
      </c>
      <c r="X16" s="455">
        <v>31</v>
      </c>
      <c r="Y16" s="455">
        <v>12</v>
      </c>
      <c r="Z16" s="467">
        <v>65</v>
      </c>
      <c r="AA16" s="456">
        <v>36</v>
      </c>
      <c r="AB16" s="455">
        <v>39</v>
      </c>
      <c r="AC16" s="455">
        <v>4</v>
      </c>
      <c r="AD16" s="467">
        <v>79</v>
      </c>
      <c r="AE16" s="456">
        <v>30</v>
      </c>
      <c r="AF16" s="455">
        <v>43</v>
      </c>
      <c r="AG16" s="455">
        <v>7</v>
      </c>
      <c r="AH16" s="467">
        <v>80</v>
      </c>
      <c r="AI16" s="456">
        <v>22</v>
      </c>
      <c r="AJ16" s="455">
        <v>40</v>
      </c>
      <c r="AK16" s="455">
        <v>2</v>
      </c>
      <c r="AL16" s="467">
        <v>64</v>
      </c>
      <c r="AM16" s="456">
        <v>29</v>
      </c>
      <c r="AN16" s="455">
        <v>44</v>
      </c>
      <c r="AO16" s="455">
        <v>3</v>
      </c>
      <c r="AP16" s="467">
        <v>76</v>
      </c>
      <c r="AQ16" s="456">
        <v>43</v>
      </c>
      <c r="AR16" s="455">
        <v>48</v>
      </c>
      <c r="AS16" s="455">
        <v>10</v>
      </c>
      <c r="AT16" s="467">
        <v>101</v>
      </c>
      <c r="AU16" s="456">
        <v>42</v>
      </c>
      <c r="AV16" s="455">
        <v>43</v>
      </c>
      <c r="AW16" s="455">
        <v>6</v>
      </c>
      <c r="AX16" s="467">
        <v>91</v>
      </c>
      <c r="AY16" s="456">
        <v>346</v>
      </c>
      <c r="AZ16" s="455">
        <v>474</v>
      </c>
      <c r="BA16" s="455">
        <v>66</v>
      </c>
      <c r="BB16" s="467">
        <v>886</v>
      </c>
    </row>
    <row r="17" spans="2:54" x14ac:dyDescent="0.25">
      <c r="B17" s="58" t="s">
        <v>63</v>
      </c>
      <c r="C17" s="456">
        <v>698</v>
      </c>
      <c r="D17" s="455">
        <v>474</v>
      </c>
      <c r="E17" s="455">
        <v>125</v>
      </c>
      <c r="F17" s="467">
        <v>1297</v>
      </c>
      <c r="G17" s="456">
        <v>671</v>
      </c>
      <c r="H17" s="455">
        <v>525</v>
      </c>
      <c r="I17" s="455">
        <v>122</v>
      </c>
      <c r="J17" s="467">
        <v>1318</v>
      </c>
      <c r="K17" s="456">
        <v>758</v>
      </c>
      <c r="L17" s="455">
        <v>564</v>
      </c>
      <c r="M17" s="455">
        <v>147</v>
      </c>
      <c r="N17" s="467">
        <v>1469</v>
      </c>
      <c r="O17" s="456">
        <v>566</v>
      </c>
      <c r="P17" s="455">
        <v>450</v>
      </c>
      <c r="Q17" s="455">
        <v>114</v>
      </c>
      <c r="R17" s="467">
        <v>1130</v>
      </c>
      <c r="S17" s="456">
        <v>595</v>
      </c>
      <c r="T17" s="455">
        <v>472</v>
      </c>
      <c r="U17" s="455">
        <v>126</v>
      </c>
      <c r="V17" s="467">
        <v>1193</v>
      </c>
      <c r="W17" s="456">
        <v>617</v>
      </c>
      <c r="X17" s="455">
        <v>497</v>
      </c>
      <c r="Y17" s="455">
        <v>211</v>
      </c>
      <c r="Z17" s="467">
        <v>1325</v>
      </c>
      <c r="AA17" s="456">
        <v>683</v>
      </c>
      <c r="AB17" s="455">
        <v>547</v>
      </c>
      <c r="AC17" s="455">
        <v>164</v>
      </c>
      <c r="AD17" s="467">
        <v>1394</v>
      </c>
      <c r="AE17" s="456">
        <v>838</v>
      </c>
      <c r="AF17" s="455">
        <v>601</v>
      </c>
      <c r="AG17" s="455">
        <v>164</v>
      </c>
      <c r="AH17" s="467">
        <v>1603</v>
      </c>
      <c r="AI17" s="456">
        <v>784</v>
      </c>
      <c r="AJ17" s="455">
        <v>544</v>
      </c>
      <c r="AK17" s="455">
        <v>155</v>
      </c>
      <c r="AL17" s="467">
        <v>1483</v>
      </c>
      <c r="AM17" s="456">
        <v>851</v>
      </c>
      <c r="AN17" s="455">
        <v>581</v>
      </c>
      <c r="AO17" s="455">
        <v>153</v>
      </c>
      <c r="AP17" s="467">
        <v>1585</v>
      </c>
      <c r="AQ17" s="456">
        <v>1097</v>
      </c>
      <c r="AR17" s="455">
        <v>617</v>
      </c>
      <c r="AS17" s="455">
        <v>169</v>
      </c>
      <c r="AT17" s="467">
        <v>1883</v>
      </c>
      <c r="AU17" s="456">
        <v>1081</v>
      </c>
      <c r="AV17" s="455">
        <v>596</v>
      </c>
      <c r="AW17" s="455">
        <v>183</v>
      </c>
      <c r="AX17" s="467">
        <v>1860</v>
      </c>
      <c r="AY17" s="456">
        <v>9239</v>
      </c>
      <c r="AZ17" s="455">
        <v>6468</v>
      </c>
      <c r="BA17" s="455">
        <v>1833</v>
      </c>
      <c r="BB17" s="467">
        <v>17540</v>
      </c>
    </row>
    <row r="18" spans="2:54" x14ac:dyDescent="0.25">
      <c r="B18" s="58" t="s">
        <v>62</v>
      </c>
      <c r="C18" s="456">
        <v>134</v>
      </c>
      <c r="D18" s="455">
        <v>132</v>
      </c>
      <c r="E18" s="455">
        <v>54</v>
      </c>
      <c r="F18" s="467">
        <v>320</v>
      </c>
      <c r="G18" s="456">
        <v>153</v>
      </c>
      <c r="H18" s="455">
        <v>110</v>
      </c>
      <c r="I18" s="455">
        <v>57</v>
      </c>
      <c r="J18" s="467">
        <v>320</v>
      </c>
      <c r="K18" s="456">
        <v>182</v>
      </c>
      <c r="L18" s="455">
        <v>196</v>
      </c>
      <c r="M18" s="455">
        <v>89</v>
      </c>
      <c r="N18" s="467">
        <v>467</v>
      </c>
      <c r="O18" s="456">
        <v>122</v>
      </c>
      <c r="P18" s="455">
        <v>135</v>
      </c>
      <c r="Q18" s="455">
        <v>48</v>
      </c>
      <c r="R18" s="467">
        <v>305</v>
      </c>
      <c r="S18" s="456">
        <v>134</v>
      </c>
      <c r="T18" s="455">
        <v>152</v>
      </c>
      <c r="U18" s="455">
        <v>66</v>
      </c>
      <c r="V18" s="467">
        <v>352</v>
      </c>
      <c r="W18" s="456">
        <v>157</v>
      </c>
      <c r="X18" s="455">
        <v>138</v>
      </c>
      <c r="Y18" s="455">
        <v>45</v>
      </c>
      <c r="Z18" s="467">
        <v>340</v>
      </c>
      <c r="AA18" s="456">
        <v>146</v>
      </c>
      <c r="AB18" s="455">
        <v>142</v>
      </c>
      <c r="AC18" s="455">
        <v>58</v>
      </c>
      <c r="AD18" s="467">
        <v>346</v>
      </c>
      <c r="AE18" s="456">
        <v>252</v>
      </c>
      <c r="AF18" s="455">
        <v>176</v>
      </c>
      <c r="AG18" s="455">
        <v>98</v>
      </c>
      <c r="AH18" s="467">
        <v>526</v>
      </c>
      <c r="AI18" s="456">
        <v>236</v>
      </c>
      <c r="AJ18" s="455">
        <v>183</v>
      </c>
      <c r="AK18" s="455">
        <v>114</v>
      </c>
      <c r="AL18" s="467">
        <v>533</v>
      </c>
      <c r="AM18" s="456">
        <v>309</v>
      </c>
      <c r="AN18" s="455">
        <v>230</v>
      </c>
      <c r="AO18" s="455">
        <v>112</v>
      </c>
      <c r="AP18" s="467">
        <v>651</v>
      </c>
      <c r="AQ18" s="456">
        <v>326</v>
      </c>
      <c r="AR18" s="455">
        <v>257</v>
      </c>
      <c r="AS18" s="455">
        <v>155</v>
      </c>
      <c r="AT18" s="467">
        <v>738</v>
      </c>
      <c r="AU18" s="456">
        <v>274</v>
      </c>
      <c r="AV18" s="455">
        <v>247</v>
      </c>
      <c r="AW18" s="455">
        <v>142</v>
      </c>
      <c r="AX18" s="467">
        <v>663</v>
      </c>
      <c r="AY18" s="456">
        <v>2425</v>
      </c>
      <c r="AZ18" s="455">
        <v>2098</v>
      </c>
      <c r="BA18" s="455">
        <v>1038</v>
      </c>
      <c r="BB18" s="467">
        <v>5561</v>
      </c>
    </row>
    <row r="19" spans="2:54" x14ac:dyDescent="0.25">
      <c r="B19" s="58" t="s">
        <v>61</v>
      </c>
      <c r="C19" s="456">
        <v>40</v>
      </c>
      <c r="D19" s="455">
        <v>27</v>
      </c>
      <c r="E19" s="455">
        <v>15</v>
      </c>
      <c r="F19" s="467">
        <v>82</v>
      </c>
      <c r="G19" s="456">
        <v>43</v>
      </c>
      <c r="H19" s="455">
        <v>30</v>
      </c>
      <c r="I19" s="455">
        <v>23</v>
      </c>
      <c r="J19" s="467">
        <v>96</v>
      </c>
      <c r="K19" s="456">
        <v>131</v>
      </c>
      <c r="L19" s="455">
        <v>80</v>
      </c>
      <c r="M19" s="455">
        <v>43</v>
      </c>
      <c r="N19" s="467">
        <v>254</v>
      </c>
      <c r="O19" s="456">
        <v>59</v>
      </c>
      <c r="P19" s="455">
        <v>51</v>
      </c>
      <c r="Q19" s="455">
        <v>17</v>
      </c>
      <c r="R19" s="467">
        <v>127</v>
      </c>
      <c r="S19" s="456">
        <v>120</v>
      </c>
      <c r="T19" s="455">
        <v>52</v>
      </c>
      <c r="U19" s="455">
        <v>21</v>
      </c>
      <c r="V19" s="467">
        <v>193</v>
      </c>
      <c r="W19" s="456">
        <v>108</v>
      </c>
      <c r="X19" s="455">
        <v>65</v>
      </c>
      <c r="Y19" s="455">
        <v>81</v>
      </c>
      <c r="Z19" s="467">
        <v>254</v>
      </c>
      <c r="AA19" s="456">
        <v>108</v>
      </c>
      <c r="AB19" s="455">
        <v>67</v>
      </c>
      <c r="AC19" s="455">
        <v>36</v>
      </c>
      <c r="AD19" s="467">
        <v>211</v>
      </c>
      <c r="AE19" s="456">
        <v>287</v>
      </c>
      <c r="AF19" s="455">
        <v>153</v>
      </c>
      <c r="AG19" s="455">
        <v>59</v>
      </c>
      <c r="AH19" s="467">
        <v>499</v>
      </c>
      <c r="AI19" s="456">
        <v>218</v>
      </c>
      <c r="AJ19" s="455">
        <v>144</v>
      </c>
      <c r="AK19" s="455">
        <v>58</v>
      </c>
      <c r="AL19" s="467">
        <v>420</v>
      </c>
      <c r="AM19" s="456">
        <v>320</v>
      </c>
      <c r="AN19" s="455">
        <v>157</v>
      </c>
      <c r="AO19" s="455">
        <v>62</v>
      </c>
      <c r="AP19" s="467">
        <v>539</v>
      </c>
      <c r="AQ19" s="456">
        <v>336</v>
      </c>
      <c r="AR19" s="455">
        <v>194</v>
      </c>
      <c r="AS19" s="455">
        <v>63</v>
      </c>
      <c r="AT19" s="467">
        <v>593</v>
      </c>
      <c r="AU19" s="456">
        <v>260</v>
      </c>
      <c r="AV19" s="455">
        <v>148</v>
      </c>
      <c r="AW19" s="455">
        <v>66</v>
      </c>
      <c r="AX19" s="467">
        <v>474</v>
      </c>
      <c r="AY19" s="456">
        <v>2030</v>
      </c>
      <c r="AZ19" s="455">
        <v>1168</v>
      </c>
      <c r="BA19" s="455">
        <v>544</v>
      </c>
      <c r="BB19" s="467">
        <v>3742</v>
      </c>
    </row>
    <row r="20" spans="2:54" x14ac:dyDescent="0.25">
      <c r="B20" s="58" t="s">
        <v>60</v>
      </c>
      <c r="C20" s="456">
        <v>172</v>
      </c>
      <c r="D20" s="455">
        <v>86</v>
      </c>
      <c r="E20" s="455">
        <v>73</v>
      </c>
      <c r="F20" s="467">
        <v>331</v>
      </c>
      <c r="G20" s="456">
        <v>239</v>
      </c>
      <c r="H20" s="455">
        <v>113</v>
      </c>
      <c r="I20" s="455">
        <v>168</v>
      </c>
      <c r="J20" s="467">
        <v>520</v>
      </c>
      <c r="K20" s="456">
        <v>189</v>
      </c>
      <c r="L20" s="455">
        <v>142</v>
      </c>
      <c r="M20" s="455">
        <v>94</v>
      </c>
      <c r="N20" s="467">
        <v>425</v>
      </c>
      <c r="O20" s="456">
        <v>154</v>
      </c>
      <c r="P20" s="455">
        <v>90</v>
      </c>
      <c r="Q20" s="455">
        <v>83</v>
      </c>
      <c r="R20" s="467">
        <v>327</v>
      </c>
      <c r="S20" s="456">
        <v>154</v>
      </c>
      <c r="T20" s="455">
        <v>92</v>
      </c>
      <c r="U20" s="455">
        <v>72</v>
      </c>
      <c r="V20" s="467">
        <v>318</v>
      </c>
      <c r="W20" s="456">
        <v>160</v>
      </c>
      <c r="X20" s="455">
        <v>100</v>
      </c>
      <c r="Y20" s="455">
        <v>22</v>
      </c>
      <c r="Z20" s="467">
        <v>282</v>
      </c>
      <c r="AA20" s="456">
        <v>155</v>
      </c>
      <c r="AB20" s="455">
        <v>101</v>
      </c>
      <c r="AC20" s="455">
        <v>87</v>
      </c>
      <c r="AD20" s="467">
        <v>343</v>
      </c>
      <c r="AE20" s="456">
        <v>174</v>
      </c>
      <c r="AF20" s="455">
        <v>134</v>
      </c>
      <c r="AG20" s="455">
        <v>94</v>
      </c>
      <c r="AH20" s="467">
        <v>402</v>
      </c>
      <c r="AI20" s="456">
        <v>198</v>
      </c>
      <c r="AJ20" s="455">
        <v>162</v>
      </c>
      <c r="AK20" s="455">
        <v>89</v>
      </c>
      <c r="AL20" s="467">
        <v>449</v>
      </c>
      <c r="AM20" s="456">
        <v>218</v>
      </c>
      <c r="AN20" s="455">
        <v>120</v>
      </c>
      <c r="AO20" s="455">
        <v>150</v>
      </c>
      <c r="AP20" s="467">
        <v>488</v>
      </c>
      <c r="AQ20" s="456">
        <v>203</v>
      </c>
      <c r="AR20" s="455">
        <v>134</v>
      </c>
      <c r="AS20" s="455">
        <v>128</v>
      </c>
      <c r="AT20" s="467">
        <v>465</v>
      </c>
      <c r="AU20" s="456">
        <v>165</v>
      </c>
      <c r="AV20" s="455">
        <v>120</v>
      </c>
      <c r="AW20" s="455">
        <v>123</v>
      </c>
      <c r="AX20" s="467">
        <v>408</v>
      </c>
      <c r="AY20" s="456">
        <v>2181</v>
      </c>
      <c r="AZ20" s="455">
        <v>1394</v>
      </c>
      <c r="BA20" s="455">
        <v>1183</v>
      </c>
      <c r="BB20" s="467">
        <v>4758</v>
      </c>
    </row>
    <row r="21" spans="2:54" x14ac:dyDescent="0.25">
      <c r="B21" s="58" t="s">
        <v>59</v>
      </c>
      <c r="C21" s="456">
        <v>192</v>
      </c>
      <c r="D21" s="455">
        <v>104</v>
      </c>
      <c r="E21" s="455">
        <v>67</v>
      </c>
      <c r="F21" s="467">
        <v>363</v>
      </c>
      <c r="G21" s="456">
        <v>208</v>
      </c>
      <c r="H21" s="455">
        <v>79</v>
      </c>
      <c r="I21" s="455">
        <v>73</v>
      </c>
      <c r="J21" s="467">
        <v>360</v>
      </c>
      <c r="K21" s="456">
        <v>243</v>
      </c>
      <c r="L21" s="455">
        <v>105</v>
      </c>
      <c r="M21" s="455">
        <v>86</v>
      </c>
      <c r="N21" s="467">
        <v>434</v>
      </c>
      <c r="O21" s="456">
        <v>157</v>
      </c>
      <c r="P21" s="455">
        <v>99</v>
      </c>
      <c r="Q21" s="455">
        <v>65</v>
      </c>
      <c r="R21" s="467">
        <v>321</v>
      </c>
      <c r="S21" s="456">
        <v>185</v>
      </c>
      <c r="T21" s="455">
        <v>101</v>
      </c>
      <c r="U21" s="455">
        <v>80</v>
      </c>
      <c r="V21" s="467">
        <v>366</v>
      </c>
      <c r="W21" s="456">
        <v>177</v>
      </c>
      <c r="X21" s="455">
        <v>87</v>
      </c>
      <c r="Y21" s="455">
        <v>69</v>
      </c>
      <c r="Z21" s="467">
        <v>333</v>
      </c>
      <c r="AA21" s="456">
        <v>209</v>
      </c>
      <c r="AB21" s="455">
        <v>108</v>
      </c>
      <c r="AC21" s="455">
        <v>66</v>
      </c>
      <c r="AD21" s="467">
        <v>383</v>
      </c>
      <c r="AE21" s="456">
        <v>260</v>
      </c>
      <c r="AF21" s="455">
        <v>134</v>
      </c>
      <c r="AG21" s="455">
        <v>104</v>
      </c>
      <c r="AH21" s="467">
        <v>498</v>
      </c>
      <c r="AI21" s="456">
        <v>266</v>
      </c>
      <c r="AJ21" s="455">
        <v>134</v>
      </c>
      <c r="AK21" s="455">
        <v>95</v>
      </c>
      <c r="AL21" s="467">
        <v>495</v>
      </c>
      <c r="AM21" s="456">
        <v>278</v>
      </c>
      <c r="AN21" s="455">
        <v>162</v>
      </c>
      <c r="AO21" s="455">
        <v>86</v>
      </c>
      <c r="AP21" s="467">
        <v>526</v>
      </c>
      <c r="AQ21" s="456">
        <v>311</v>
      </c>
      <c r="AR21" s="455">
        <v>156</v>
      </c>
      <c r="AS21" s="455">
        <v>103</v>
      </c>
      <c r="AT21" s="467">
        <v>570</v>
      </c>
      <c r="AU21" s="456">
        <v>289</v>
      </c>
      <c r="AV21" s="455">
        <v>129</v>
      </c>
      <c r="AW21" s="455">
        <v>94</v>
      </c>
      <c r="AX21" s="467">
        <v>512</v>
      </c>
      <c r="AY21" s="456">
        <v>2775</v>
      </c>
      <c r="AZ21" s="455">
        <v>1398</v>
      </c>
      <c r="BA21" s="455">
        <v>988</v>
      </c>
      <c r="BB21" s="467">
        <v>5161</v>
      </c>
    </row>
    <row r="22" spans="2:54" x14ac:dyDescent="0.25">
      <c r="B22" s="58" t="s">
        <v>58</v>
      </c>
      <c r="C22" s="456">
        <v>34</v>
      </c>
      <c r="D22" s="455">
        <v>40</v>
      </c>
      <c r="E22" s="455">
        <v>12</v>
      </c>
      <c r="F22" s="467">
        <v>86</v>
      </c>
      <c r="G22" s="456">
        <v>26</v>
      </c>
      <c r="H22" s="455">
        <v>27</v>
      </c>
      <c r="I22" s="455">
        <v>7</v>
      </c>
      <c r="J22" s="467">
        <v>60</v>
      </c>
      <c r="K22" s="456">
        <v>30</v>
      </c>
      <c r="L22" s="455">
        <v>32</v>
      </c>
      <c r="M22" s="455">
        <v>6</v>
      </c>
      <c r="N22" s="467">
        <v>68</v>
      </c>
      <c r="O22" s="456">
        <v>26</v>
      </c>
      <c r="P22" s="455">
        <v>33</v>
      </c>
      <c r="Q22" s="455">
        <v>7</v>
      </c>
      <c r="R22" s="467">
        <v>66</v>
      </c>
      <c r="S22" s="456">
        <v>15</v>
      </c>
      <c r="T22" s="455">
        <v>25</v>
      </c>
      <c r="U22" s="455">
        <v>4</v>
      </c>
      <c r="V22" s="467">
        <v>44</v>
      </c>
      <c r="W22" s="456">
        <v>24</v>
      </c>
      <c r="X22" s="455">
        <v>28</v>
      </c>
      <c r="Y22" s="455">
        <v>20</v>
      </c>
      <c r="Z22" s="467">
        <v>72</v>
      </c>
      <c r="AA22" s="456">
        <v>26</v>
      </c>
      <c r="AB22" s="455">
        <v>36</v>
      </c>
      <c r="AC22" s="455">
        <v>14</v>
      </c>
      <c r="AD22" s="467">
        <v>76</v>
      </c>
      <c r="AE22" s="456">
        <v>31</v>
      </c>
      <c r="AF22" s="455">
        <v>38</v>
      </c>
      <c r="AG22" s="455">
        <v>9</v>
      </c>
      <c r="AH22" s="467">
        <v>78</v>
      </c>
      <c r="AI22" s="456">
        <v>24</v>
      </c>
      <c r="AJ22" s="455">
        <v>25</v>
      </c>
      <c r="AK22" s="455">
        <v>6</v>
      </c>
      <c r="AL22" s="467">
        <v>55</v>
      </c>
      <c r="AM22" s="456">
        <v>26</v>
      </c>
      <c r="AN22" s="455">
        <v>33</v>
      </c>
      <c r="AO22" s="455">
        <v>13</v>
      </c>
      <c r="AP22" s="467">
        <v>72</v>
      </c>
      <c r="AQ22" s="456">
        <v>29</v>
      </c>
      <c r="AR22" s="455">
        <v>26</v>
      </c>
      <c r="AS22" s="455">
        <v>12</v>
      </c>
      <c r="AT22" s="467">
        <v>67</v>
      </c>
      <c r="AU22" s="456">
        <v>31</v>
      </c>
      <c r="AV22" s="455">
        <v>38</v>
      </c>
      <c r="AW22" s="455">
        <v>7</v>
      </c>
      <c r="AX22" s="467">
        <v>76</v>
      </c>
      <c r="AY22" s="456">
        <v>322</v>
      </c>
      <c r="AZ22" s="455">
        <v>381</v>
      </c>
      <c r="BA22" s="455">
        <v>117</v>
      </c>
      <c r="BB22" s="467">
        <v>820</v>
      </c>
    </row>
    <row r="23" spans="2:54" x14ac:dyDescent="0.25">
      <c r="B23" s="58" t="s">
        <v>57</v>
      </c>
      <c r="C23" s="456">
        <v>0</v>
      </c>
      <c r="D23" s="455">
        <v>1</v>
      </c>
      <c r="E23" s="455"/>
      <c r="F23" s="467">
        <v>1</v>
      </c>
      <c r="G23" s="456">
        <v>0</v>
      </c>
      <c r="H23" s="455">
        <v>1</v>
      </c>
      <c r="I23" s="455"/>
      <c r="J23" s="467">
        <v>1</v>
      </c>
      <c r="K23" s="456">
        <v>1</v>
      </c>
      <c r="L23" s="455">
        <v>0</v>
      </c>
      <c r="M23" s="455"/>
      <c r="N23" s="467">
        <v>1</v>
      </c>
      <c r="O23" s="456">
        <v>0</v>
      </c>
      <c r="P23" s="455">
        <v>1</v>
      </c>
      <c r="Q23" s="455"/>
      <c r="R23" s="467">
        <v>1</v>
      </c>
      <c r="S23" s="456"/>
      <c r="T23" s="455">
        <v>0</v>
      </c>
      <c r="U23" s="455"/>
      <c r="V23" s="467">
        <v>0</v>
      </c>
      <c r="W23" s="456"/>
      <c r="X23" s="455"/>
      <c r="Y23" s="455"/>
      <c r="Z23" s="467">
        <v>0</v>
      </c>
      <c r="AA23" s="456">
        <v>0</v>
      </c>
      <c r="AB23" s="455">
        <v>0</v>
      </c>
      <c r="AC23" s="455"/>
      <c r="AD23" s="467">
        <v>0</v>
      </c>
      <c r="AE23" s="456">
        <v>0</v>
      </c>
      <c r="AF23" s="455">
        <v>2</v>
      </c>
      <c r="AG23" s="455"/>
      <c r="AH23" s="467">
        <v>2</v>
      </c>
      <c r="AI23" s="456"/>
      <c r="AJ23" s="455"/>
      <c r="AK23" s="455"/>
      <c r="AL23" s="467">
        <v>0</v>
      </c>
      <c r="AM23" s="456"/>
      <c r="AN23" s="455"/>
      <c r="AO23" s="455"/>
      <c r="AP23" s="467">
        <v>0</v>
      </c>
      <c r="AQ23" s="456">
        <v>0</v>
      </c>
      <c r="AR23" s="455">
        <v>2</v>
      </c>
      <c r="AS23" s="455"/>
      <c r="AT23" s="467">
        <v>2</v>
      </c>
      <c r="AU23" s="456">
        <v>0</v>
      </c>
      <c r="AV23" s="455">
        <v>0</v>
      </c>
      <c r="AW23" s="455"/>
      <c r="AX23" s="467">
        <v>0</v>
      </c>
      <c r="AY23" s="456">
        <v>1</v>
      </c>
      <c r="AZ23" s="455">
        <v>7</v>
      </c>
      <c r="BA23" s="455">
        <v>0</v>
      </c>
      <c r="BB23" s="467">
        <v>8</v>
      </c>
    </row>
    <row r="24" spans="2:54" s="173" customFormat="1" x14ac:dyDescent="0.25">
      <c r="B24" s="57" t="s">
        <v>114</v>
      </c>
      <c r="C24" s="475">
        <v>4458</v>
      </c>
      <c r="D24" s="476">
        <v>4504</v>
      </c>
      <c r="E24" s="476">
        <v>1221</v>
      </c>
      <c r="F24" s="467">
        <v>10183</v>
      </c>
      <c r="G24" s="475">
        <v>4341</v>
      </c>
      <c r="H24" s="476">
        <v>4602</v>
      </c>
      <c r="I24" s="476">
        <v>1362</v>
      </c>
      <c r="J24" s="467">
        <v>10305</v>
      </c>
      <c r="K24" s="475">
        <v>4806</v>
      </c>
      <c r="L24" s="476">
        <v>5236</v>
      </c>
      <c r="M24" s="476">
        <v>1462</v>
      </c>
      <c r="N24" s="467">
        <v>11504</v>
      </c>
      <c r="O24" s="475">
        <v>3862</v>
      </c>
      <c r="P24" s="476">
        <v>4297</v>
      </c>
      <c r="Q24" s="476">
        <v>1143</v>
      </c>
      <c r="R24" s="467">
        <v>9302</v>
      </c>
      <c r="S24" s="475">
        <v>3980</v>
      </c>
      <c r="T24" s="476">
        <v>4218</v>
      </c>
      <c r="U24" s="476">
        <v>1151</v>
      </c>
      <c r="V24" s="467">
        <v>9349</v>
      </c>
      <c r="W24" s="475">
        <v>4148</v>
      </c>
      <c r="X24" s="476">
        <v>4514</v>
      </c>
      <c r="Y24" s="476">
        <v>1367</v>
      </c>
      <c r="Z24" s="467">
        <v>10029</v>
      </c>
      <c r="AA24" s="475">
        <v>4669</v>
      </c>
      <c r="AB24" s="476">
        <v>5073</v>
      </c>
      <c r="AC24" s="476">
        <v>1381</v>
      </c>
      <c r="AD24" s="467">
        <v>11123</v>
      </c>
      <c r="AE24" s="475">
        <v>5475</v>
      </c>
      <c r="AF24" s="476">
        <v>5597</v>
      </c>
      <c r="AG24" s="476">
        <v>1574</v>
      </c>
      <c r="AH24" s="467">
        <v>12646</v>
      </c>
      <c r="AI24" s="475">
        <v>4912</v>
      </c>
      <c r="AJ24" s="476">
        <v>5188</v>
      </c>
      <c r="AK24" s="476">
        <v>1442</v>
      </c>
      <c r="AL24" s="467">
        <v>11542</v>
      </c>
      <c r="AM24" s="475">
        <v>5537</v>
      </c>
      <c r="AN24" s="476">
        <v>5387</v>
      </c>
      <c r="AO24" s="476">
        <v>1567</v>
      </c>
      <c r="AP24" s="467">
        <v>12491</v>
      </c>
      <c r="AQ24" s="475">
        <v>6288</v>
      </c>
      <c r="AR24" s="476">
        <v>5642</v>
      </c>
      <c r="AS24" s="476">
        <v>1821</v>
      </c>
      <c r="AT24" s="467">
        <v>13751</v>
      </c>
      <c r="AU24" s="475">
        <v>6087</v>
      </c>
      <c r="AV24" s="476">
        <v>5656</v>
      </c>
      <c r="AW24" s="476">
        <v>1747</v>
      </c>
      <c r="AX24" s="467">
        <v>13490</v>
      </c>
      <c r="AY24" s="475">
        <v>58563</v>
      </c>
      <c r="AZ24" s="476">
        <v>59914</v>
      </c>
      <c r="BA24" s="476">
        <v>17238</v>
      </c>
      <c r="BB24" s="467">
        <v>135715</v>
      </c>
    </row>
    <row r="25" spans="2:54" ht="21" customHeight="1" x14ac:dyDescent="0.25">
      <c r="B25" s="96" t="s">
        <v>989</v>
      </c>
      <c r="C25" s="184"/>
      <c r="D25" s="183"/>
      <c r="E25" s="592"/>
      <c r="F25" s="593"/>
      <c r="G25" s="184"/>
      <c r="H25" s="183"/>
      <c r="I25" s="592"/>
      <c r="J25" s="593"/>
      <c r="K25" s="184"/>
      <c r="L25" s="183"/>
      <c r="M25" s="592"/>
      <c r="N25" s="593"/>
      <c r="O25" s="184"/>
      <c r="P25" s="183"/>
      <c r="Q25" s="592"/>
      <c r="R25" s="593"/>
      <c r="S25" s="184"/>
      <c r="T25" s="183"/>
      <c r="U25" s="592"/>
      <c r="V25" s="593"/>
      <c r="W25" s="184"/>
      <c r="X25" s="183"/>
      <c r="Y25" s="592"/>
      <c r="Z25" s="593"/>
      <c r="AA25" s="184"/>
      <c r="AB25" s="183"/>
      <c r="AC25" s="592"/>
      <c r="AD25" s="593"/>
      <c r="AE25" s="184"/>
      <c r="AF25" s="183"/>
      <c r="AG25" s="592"/>
      <c r="AH25" s="593"/>
      <c r="AI25" s="184"/>
      <c r="AJ25" s="183"/>
      <c r="AK25" s="592"/>
      <c r="AL25" s="593"/>
      <c r="AM25" s="184"/>
      <c r="AN25" s="183"/>
      <c r="AO25" s="592"/>
      <c r="AP25" s="593"/>
      <c r="AQ25" s="184"/>
      <c r="AR25" s="183"/>
      <c r="AS25" s="592"/>
      <c r="AT25" s="593"/>
      <c r="AU25" s="184"/>
      <c r="AV25" s="183"/>
      <c r="AW25" s="592"/>
      <c r="AX25" s="593"/>
      <c r="AY25" s="184"/>
      <c r="AZ25" s="183"/>
      <c r="BA25" s="592"/>
      <c r="BB25" s="593"/>
    </row>
    <row r="26" spans="2:54" x14ac:dyDescent="0.25">
      <c r="B26" s="30" t="s">
        <v>73</v>
      </c>
      <c r="C26" s="456">
        <v>83</v>
      </c>
      <c r="D26" s="455">
        <v>54</v>
      </c>
      <c r="E26" s="455">
        <v>24</v>
      </c>
      <c r="F26" s="467">
        <v>161</v>
      </c>
      <c r="G26" s="456">
        <v>91</v>
      </c>
      <c r="H26" s="455">
        <v>63</v>
      </c>
      <c r="I26" s="455">
        <v>9</v>
      </c>
      <c r="J26" s="467">
        <v>163</v>
      </c>
      <c r="K26" s="456">
        <v>93</v>
      </c>
      <c r="L26" s="455">
        <v>65</v>
      </c>
      <c r="M26" s="455">
        <v>22</v>
      </c>
      <c r="N26" s="467">
        <v>180</v>
      </c>
      <c r="O26" s="456">
        <v>53</v>
      </c>
      <c r="P26" s="455">
        <v>65</v>
      </c>
      <c r="Q26" s="455">
        <v>15</v>
      </c>
      <c r="R26" s="467">
        <v>133</v>
      </c>
      <c r="S26" s="456">
        <v>37</v>
      </c>
      <c r="T26" s="455">
        <v>57</v>
      </c>
      <c r="U26" s="455">
        <v>17</v>
      </c>
      <c r="V26" s="467">
        <v>111</v>
      </c>
      <c r="W26" s="456">
        <v>56</v>
      </c>
      <c r="X26" s="455">
        <v>35</v>
      </c>
      <c r="Y26" s="455">
        <v>26</v>
      </c>
      <c r="Z26" s="467">
        <v>117</v>
      </c>
      <c r="AA26" s="456">
        <v>68</v>
      </c>
      <c r="AB26" s="455">
        <v>42</v>
      </c>
      <c r="AC26" s="455">
        <v>9</v>
      </c>
      <c r="AD26" s="467">
        <v>119</v>
      </c>
      <c r="AE26" s="456">
        <v>62</v>
      </c>
      <c r="AF26" s="455">
        <v>41</v>
      </c>
      <c r="AG26" s="455">
        <v>26</v>
      </c>
      <c r="AH26" s="467">
        <v>129</v>
      </c>
      <c r="AI26" s="456">
        <v>48</v>
      </c>
      <c r="AJ26" s="455">
        <v>43</v>
      </c>
      <c r="AK26" s="455">
        <v>15</v>
      </c>
      <c r="AL26" s="467">
        <v>106</v>
      </c>
      <c r="AM26" s="456">
        <v>60</v>
      </c>
      <c r="AN26" s="455">
        <v>45</v>
      </c>
      <c r="AO26" s="455">
        <v>19</v>
      </c>
      <c r="AP26" s="467">
        <v>124</v>
      </c>
      <c r="AQ26" s="456">
        <v>99</v>
      </c>
      <c r="AR26" s="455">
        <v>50</v>
      </c>
      <c r="AS26" s="455">
        <v>16</v>
      </c>
      <c r="AT26" s="467">
        <v>165</v>
      </c>
      <c r="AU26" s="456">
        <v>92</v>
      </c>
      <c r="AV26" s="455">
        <v>68</v>
      </c>
      <c r="AW26" s="455">
        <v>22</v>
      </c>
      <c r="AX26" s="467">
        <v>182</v>
      </c>
      <c r="AY26" s="456">
        <v>842</v>
      </c>
      <c r="AZ26" s="455">
        <v>628</v>
      </c>
      <c r="BA26" s="455">
        <v>220</v>
      </c>
      <c r="BB26" s="467">
        <v>1690</v>
      </c>
    </row>
    <row r="27" spans="2:54" x14ac:dyDescent="0.25">
      <c r="B27" s="40" t="s">
        <v>72</v>
      </c>
      <c r="C27" s="456">
        <v>24</v>
      </c>
      <c r="D27" s="455">
        <v>11</v>
      </c>
      <c r="E27" s="455"/>
      <c r="F27" s="467">
        <v>35</v>
      </c>
      <c r="G27" s="456">
        <v>14</v>
      </c>
      <c r="H27" s="455">
        <v>2</v>
      </c>
      <c r="I27" s="455"/>
      <c r="J27" s="467">
        <v>16</v>
      </c>
      <c r="K27" s="456">
        <v>21</v>
      </c>
      <c r="L27" s="455">
        <v>6</v>
      </c>
      <c r="M27" s="455"/>
      <c r="N27" s="467">
        <v>27</v>
      </c>
      <c r="O27" s="456">
        <v>22</v>
      </c>
      <c r="P27" s="455">
        <v>5</v>
      </c>
      <c r="Q27" s="455">
        <v>2</v>
      </c>
      <c r="R27" s="467">
        <v>29</v>
      </c>
      <c r="S27" s="456">
        <v>11</v>
      </c>
      <c r="T27" s="455">
        <v>3</v>
      </c>
      <c r="U27" s="455"/>
      <c r="V27" s="467">
        <v>14</v>
      </c>
      <c r="W27" s="456">
        <v>14</v>
      </c>
      <c r="X27" s="455">
        <v>5</v>
      </c>
      <c r="Y27" s="455">
        <v>1</v>
      </c>
      <c r="Z27" s="467">
        <v>20</v>
      </c>
      <c r="AA27" s="456">
        <v>16</v>
      </c>
      <c r="AB27" s="455">
        <v>8</v>
      </c>
      <c r="AC27" s="455"/>
      <c r="AD27" s="467">
        <v>24</v>
      </c>
      <c r="AE27" s="456">
        <v>15</v>
      </c>
      <c r="AF27" s="455">
        <v>7</v>
      </c>
      <c r="AG27" s="455">
        <v>1</v>
      </c>
      <c r="AH27" s="467">
        <v>23</v>
      </c>
      <c r="AI27" s="456">
        <v>15</v>
      </c>
      <c r="AJ27" s="455">
        <v>4</v>
      </c>
      <c r="AK27" s="455">
        <v>2</v>
      </c>
      <c r="AL27" s="467">
        <v>21</v>
      </c>
      <c r="AM27" s="456">
        <v>17</v>
      </c>
      <c r="AN27" s="455">
        <v>8</v>
      </c>
      <c r="AO27" s="455">
        <v>1</v>
      </c>
      <c r="AP27" s="467">
        <v>26</v>
      </c>
      <c r="AQ27" s="456">
        <v>8</v>
      </c>
      <c r="AR27" s="455">
        <v>12</v>
      </c>
      <c r="AS27" s="455"/>
      <c r="AT27" s="467">
        <v>20</v>
      </c>
      <c r="AU27" s="456">
        <v>13</v>
      </c>
      <c r="AV27" s="455">
        <v>7</v>
      </c>
      <c r="AW27" s="455">
        <v>1</v>
      </c>
      <c r="AX27" s="467">
        <v>21</v>
      </c>
      <c r="AY27" s="456">
        <v>190</v>
      </c>
      <c r="AZ27" s="455">
        <v>78</v>
      </c>
      <c r="BA27" s="455">
        <v>8</v>
      </c>
      <c r="BB27" s="467">
        <v>276</v>
      </c>
    </row>
    <row r="28" spans="2:54" x14ac:dyDescent="0.25">
      <c r="B28" s="40" t="s">
        <v>71</v>
      </c>
      <c r="C28" s="456">
        <v>2</v>
      </c>
      <c r="D28" s="455">
        <v>1</v>
      </c>
      <c r="E28" s="455"/>
      <c r="F28" s="467">
        <v>3</v>
      </c>
      <c r="G28" s="456">
        <v>2</v>
      </c>
      <c r="H28" s="455">
        <v>2</v>
      </c>
      <c r="I28" s="455"/>
      <c r="J28" s="467">
        <v>4</v>
      </c>
      <c r="K28" s="456">
        <v>3</v>
      </c>
      <c r="L28" s="455">
        <v>3</v>
      </c>
      <c r="M28" s="455"/>
      <c r="N28" s="467">
        <v>6</v>
      </c>
      <c r="O28" s="456">
        <v>7</v>
      </c>
      <c r="P28" s="455">
        <v>3</v>
      </c>
      <c r="Q28" s="455">
        <v>3</v>
      </c>
      <c r="R28" s="467">
        <v>13</v>
      </c>
      <c r="S28" s="456">
        <v>4</v>
      </c>
      <c r="T28" s="455">
        <v>1</v>
      </c>
      <c r="U28" s="455"/>
      <c r="V28" s="467">
        <v>5</v>
      </c>
      <c r="W28" s="456">
        <v>8</v>
      </c>
      <c r="X28" s="455">
        <v>3</v>
      </c>
      <c r="Y28" s="455">
        <v>1</v>
      </c>
      <c r="Z28" s="467">
        <v>12</v>
      </c>
      <c r="AA28" s="456">
        <v>4</v>
      </c>
      <c r="AB28" s="455">
        <v>1</v>
      </c>
      <c r="AC28" s="455"/>
      <c r="AD28" s="467">
        <v>5</v>
      </c>
      <c r="AE28" s="456">
        <v>9</v>
      </c>
      <c r="AF28" s="455">
        <v>4</v>
      </c>
      <c r="AG28" s="455"/>
      <c r="AH28" s="467">
        <v>13</v>
      </c>
      <c r="AI28" s="456">
        <v>6</v>
      </c>
      <c r="AJ28" s="455">
        <v>5</v>
      </c>
      <c r="AK28" s="455">
        <v>1</v>
      </c>
      <c r="AL28" s="467">
        <v>12</v>
      </c>
      <c r="AM28" s="456">
        <v>16</v>
      </c>
      <c r="AN28" s="455">
        <v>4</v>
      </c>
      <c r="AO28" s="455">
        <v>6</v>
      </c>
      <c r="AP28" s="467">
        <v>26</v>
      </c>
      <c r="AQ28" s="456">
        <v>8</v>
      </c>
      <c r="AR28" s="455">
        <v>11</v>
      </c>
      <c r="AS28" s="455">
        <v>1</v>
      </c>
      <c r="AT28" s="467">
        <v>20</v>
      </c>
      <c r="AU28" s="456">
        <v>3</v>
      </c>
      <c r="AV28" s="455">
        <v>5</v>
      </c>
      <c r="AW28" s="455">
        <v>1</v>
      </c>
      <c r="AX28" s="467">
        <v>9</v>
      </c>
      <c r="AY28" s="456">
        <v>72</v>
      </c>
      <c r="AZ28" s="455">
        <v>43</v>
      </c>
      <c r="BA28" s="455">
        <v>13</v>
      </c>
      <c r="BB28" s="467">
        <v>128</v>
      </c>
    </row>
    <row r="29" spans="2:54" x14ac:dyDescent="0.25">
      <c r="B29" s="40" t="s">
        <v>70</v>
      </c>
      <c r="C29" s="456">
        <v>148</v>
      </c>
      <c r="D29" s="455">
        <v>158</v>
      </c>
      <c r="E29" s="455">
        <v>39</v>
      </c>
      <c r="F29" s="467">
        <v>345</v>
      </c>
      <c r="G29" s="456">
        <v>138</v>
      </c>
      <c r="H29" s="455">
        <v>129</v>
      </c>
      <c r="I29" s="455">
        <v>51</v>
      </c>
      <c r="J29" s="467">
        <v>318</v>
      </c>
      <c r="K29" s="456">
        <v>233</v>
      </c>
      <c r="L29" s="455">
        <v>183</v>
      </c>
      <c r="M29" s="455">
        <v>43</v>
      </c>
      <c r="N29" s="467">
        <v>459</v>
      </c>
      <c r="O29" s="456">
        <v>136</v>
      </c>
      <c r="P29" s="455">
        <v>149</v>
      </c>
      <c r="Q29" s="455">
        <v>45</v>
      </c>
      <c r="R29" s="467">
        <v>330</v>
      </c>
      <c r="S29" s="456">
        <v>149</v>
      </c>
      <c r="T29" s="455">
        <v>115</v>
      </c>
      <c r="U29" s="455">
        <v>54</v>
      </c>
      <c r="V29" s="467">
        <v>318</v>
      </c>
      <c r="W29" s="456">
        <v>163</v>
      </c>
      <c r="X29" s="455">
        <v>142</v>
      </c>
      <c r="Y29" s="455">
        <v>87</v>
      </c>
      <c r="Z29" s="467">
        <v>392</v>
      </c>
      <c r="AA29" s="456">
        <v>166</v>
      </c>
      <c r="AB29" s="455">
        <v>175</v>
      </c>
      <c r="AC29" s="455">
        <v>36</v>
      </c>
      <c r="AD29" s="467">
        <v>377</v>
      </c>
      <c r="AE29" s="456">
        <v>177</v>
      </c>
      <c r="AF29" s="455">
        <v>154</v>
      </c>
      <c r="AG29" s="455">
        <v>49</v>
      </c>
      <c r="AH29" s="467">
        <v>380</v>
      </c>
      <c r="AI29" s="456">
        <v>164</v>
      </c>
      <c r="AJ29" s="455">
        <v>142</v>
      </c>
      <c r="AK29" s="455">
        <v>35</v>
      </c>
      <c r="AL29" s="467">
        <v>341</v>
      </c>
      <c r="AM29" s="456">
        <v>184</v>
      </c>
      <c r="AN29" s="455">
        <v>184</v>
      </c>
      <c r="AO29" s="455">
        <v>43</v>
      </c>
      <c r="AP29" s="467">
        <v>411</v>
      </c>
      <c r="AQ29" s="456">
        <v>223</v>
      </c>
      <c r="AR29" s="455">
        <v>158</v>
      </c>
      <c r="AS29" s="455">
        <v>53</v>
      </c>
      <c r="AT29" s="467">
        <v>434</v>
      </c>
      <c r="AU29" s="456">
        <v>215</v>
      </c>
      <c r="AV29" s="455">
        <v>168</v>
      </c>
      <c r="AW29" s="455">
        <v>53</v>
      </c>
      <c r="AX29" s="467">
        <v>436</v>
      </c>
      <c r="AY29" s="456">
        <v>2096</v>
      </c>
      <c r="AZ29" s="455">
        <v>1857</v>
      </c>
      <c r="BA29" s="455">
        <v>588</v>
      </c>
      <c r="BB29" s="467">
        <v>4541</v>
      </c>
    </row>
    <row r="30" spans="2:54" x14ac:dyDescent="0.25">
      <c r="B30" s="40" t="s">
        <v>69</v>
      </c>
      <c r="C30" s="456">
        <v>3</v>
      </c>
      <c r="D30" s="455">
        <v>2</v>
      </c>
      <c r="E30" s="455">
        <v>1</v>
      </c>
      <c r="F30" s="467">
        <v>6</v>
      </c>
      <c r="G30" s="456">
        <v>4</v>
      </c>
      <c r="H30" s="455">
        <v>1</v>
      </c>
      <c r="I30" s="455">
        <v>3</v>
      </c>
      <c r="J30" s="467">
        <v>8</v>
      </c>
      <c r="K30" s="456">
        <v>4</v>
      </c>
      <c r="L30" s="455">
        <v>4</v>
      </c>
      <c r="M30" s="455">
        <v>1</v>
      </c>
      <c r="N30" s="467">
        <v>9</v>
      </c>
      <c r="O30" s="456">
        <v>4</v>
      </c>
      <c r="P30" s="455">
        <v>5</v>
      </c>
      <c r="Q30" s="455"/>
      <c r="R30" s="467">
        <v>9</v>
      </c>
      <c r="S30" s="456">
        <v>3</v>
      </c>
      <c r="T30" s="455">
        <v>5</v>
      </c>
      <c r="U30" s="455">
        <v>1</v>
      </c>
      <c r="V30" s="467">
        <v>9</v>
      </c>
      <c r="W30" s="456">
        <v>3</v>
      </c>
      <c r="X30" s="455">
        <v>4</v>
      </c>
      <c r="Y30" s="455">
        <v>4</v>
      </c>
      <c r="Z30" s="467">
        <v>11</v>
      </c>
      <c r="AA30" s="456">
        <v>3</v>
      </c>
      <c r="AB30" s="455">
        <v>2</v>
      </c>
      <c r="AC30" s="455"/>
      <c r="AD30" s="467">
        <v>5</v>
      </c>
      <c r="AE30" s="456">
        <v>3</v>
      </c>
      <c r="AF30" s="455">
        <v>0</v>
      </c>
      <c r="AG30" s="455"/>
      <c r="AH30" s="467">
        <v>3</v>
      </c>
      <c r="AI30" s="456">
        <v>10</v>
      </c>
      <c r="AJ30" s="455">
        <v>3</v>
      </c>
      <c r="AK30" s="455"/>
      <c r="AL30" s="467">
        <v>13</v>
      </c>
      <c r="AM30" s="456">
        <v>1</v>
      </c>
      <c r="AN30" s="455">
        <v>1</v>
      </c>
      <c r="AO30" s="455"/>
      <c r="AP30" s="467">
        <v>2</v>
      </c>
      <c r="AQ30" s="456">
        <v>5</v>
      </c>
      <c r="AR30" s="455">
        <v>2</v>
      </c>
      <c r="AS30" s="455"/>
      <c r="AT30" s="467">
        <v>7</v>
      </c>
      <c r="AU30" s="456">
        <v>9</v>
      </c>
      <c r="AV30" s="455">
        <v>8</v>
      </c>
      <c r="AW30" s="455"/>
      <c r="AX30" s="467">
        <v>17</v>
      </c>
      <c r="AY30" s="456">
        <v>52</v>
      </c>
      <c r="AZ30" s="455">
        <v>37</v>
      </c>
      <c r="BA30" s="455">
        <v>10</v>
      </c>
      <c r="BB30" s="467">
        <v>99</v>
      </c>
    </row>
    <row r="31" spans="2:54" x14ac:dyDescent="0.25">
      <c r="B31" s="40" t="s">
        <v>68</v>
      </c>
      <c r="C31" s="456">
        <v>136</v>
      </c>
      <c r="D31" s="455">
        <v>356</v>
      </c>
      <c r="E31" s="455">
        <v>25</v>
      </c>
      <c r="F31" s="467">
        <v>517</v>
      </c>
      <c r="G31" s="456">
        <v>106</v>
      </c>
      <c r="H31" s="455">
        <v>347</v>
      </c>
      <c r="I31" s="455">
        <v>47</v>
      </c>
      <c r="J31" s="467">
        <v>500</v>
      </c>
      <c r="K31" s="456">
        <v>127</v>
      </c>
      <c r="L31" s="455">
        <v>390</v>
      </c>
      <c r="M31" s="455">
        <v>41</v>
      </c>
      <c r="N31" s="467">
        <v>558</v>
      </c>
      <c r="O31" s="456">
        <v>103</v>
      </c>
      <c r="P31" s="455">
        <v>316</v>
      </c>
      <c r="Q31" s="455">
        <v>36</v>
      </c>
      <c r="R31" s="467">
        <v>455</v>
      </c>
      <c r="S31" s="456">
        <v>121</v>
      </c>
      <c r="T31" s="455">
        <v>346</v>
      </c>
      <c r="U31" s="455">
        <v>26</v>
      </c>
      <c r="V31" s="467">
        <v>493</v>
      </c>
      <c r="W31" s="456">
        <v>100</v>
      </c>
      <c r="X31" s="455">
        <v>358</v>
      </c>
      <c r="Y31" s="455">
        <v>65</v>
      </c>
      <c r="Z31" s="467">
        <v>523</v>
      </c>
      <c r="AA31" s="456">
        <v>121</v>
      </c>
      <c r="AB31" s="455">
        <v>421</v>
      </c>
      <c r="AC31" s="455">
        <v>54</v>
      </c>
      <c r="AD31" s="467">
        <v>596</v>
      </c>
      <c r="AE31" s="456">
        <v>141</v>
      </c>
      <c r="AF31" s="455">
        <v>490</v>
      </c>
      <c r="AG31" s="455">
        <v>60</v>
      </c>
      <c r="AH31" s="467">
        <v>691</v>
      </c>
      <c r="AI31" s="456">
        <v>141</v>
      </c>
      <c r="AJ31" s="455">
        <v>414</v>
      </c>
      <c r="AK31" s="455">
        <v>67</v>
      </c>
      <c r="AL31" s="467">
        <v>622</v>
      </c>
      <c r="AM31" s="456">
        <v>150</v>
      </c>
      <c r="AN31" s="455">
        <v>415</v>
      </c>
      <c r="AO31" s="455">
        <v>53</v>
      </c>
      <c r="AP31" s="467">
        <v>618</v>
      </c>
      <c r="AQ31" s="456">
        <v>163</v>
      </c>
      <c r="AR31" s="455">
        <v>472</v>
      </c>
      <c r="AS31" s="455">
        <v>68</v>
      </c>
      <c r="AT31" s="467">
        <v>703</v>
      </c>
      <c r="AU31" s="456">
        <v>158</v>
      </c>
      <c r="AV31" s="455">
        <v>394</v>
      </c>
      <c r="AW31" s="455">
        <v>59</v>
      </c>
      <c r="AX31" s="467">
        <v>611</v>
      </c>
      <c r="AY31" s="456">
        <v>1567</v>
      </c>
      <c r="AZ31" s="455">
        <v>4719</v>
      </c>
      <c r="BA31" s="455">
        <v>601</v>
      </c>
      <c r="BB31" s="467">
        <v>6887</v>
      </c>
    </row>
    <row r="32" spans="2:54" x14ac:dyDescent="0.25">
      <c r="B32" s="40" t="s">
        <v>67</v>
      </c>
      <c r="C32" s="456">
        <v>211</v>
      </c>
      <c r="D32" s="455">
        <v>293</v>
      </c>
      <c r="E32" s="455">
        <v>64</v>
      </c>
      <c r="F32" s="467">
        <v>568</v>
      </c>
      <c r="G32" s="456">
        <v>185</v>
      </c>
      <c r="H32" s="455">
        <v>226</v>
      </c>
      <c r="I32" s="455">
        <v>51</v>
      </c>
      <c r="J32" s="467">
        <v>462</v>
      </c>
      <c r="K32" s="456">
        <v>231</v>
      </c>
      <c r="L32" s="455">
        <v>296</v>
      </c>
      <c r="M32" s="455">
        <v>55</v>
      </c>
      <c r="N32" s="467">
        <v>582</v>
      </c>
      <c r="O32" s="456">
        <v>170</v>
      </c>
      <c r="P32" s="455">
        <v>231</v>
      </c>
      <c r="Q32" s="455">
        <v>54</v>
      </c>
      <c r="R32" s="467">
        <v>455</v>
      </c>
      <c r="S32" s="456">
        <v>214</v>
      </c>
      <c r="T32" s="455">
        <v>237</v>
      </c>
      <c r="U32" s="455">
        <v>54</v>
      </c>
      <c r="V32" s="467">
        <v>505</v>
      </c>
      <c r="W32" s="456">
        <v>210</v>
      </c>
      <c r="X32" s="455">
        <v>280</v>
      </c>
      <c r="Y32" s="455">
        <v>22</v>
      </c>
      <c r="Z32" s="467">
        <v>512</v>
      </c>
      <c r="AA32" s="456">
        <v>247</v>
      </c>
      <c r="AB32" s="455">
        <v>304</v>
      </c>
      <c r="AC32" s="455">
        <v>57</v>
      </c>
      <c r="AD32" s="467">
        <v>608</v>
      </c>
      <c r="AE32" s="456">
        <v>264</v>
      </c>
      <c r="AF32" s="455">
        <v>335</v>
      </c>
      <c r="AG32" s="455">
        <v>45</v>
      </c>
      <c r="AH32" s="467">
        <v>644</v>
      </c>
      <c r="AI32" s="456">
        <v>215</v>
      </c>
      <c r="AJ32" s="455">
        <v>307</v>
      </c>
      <c r="AK32" s="455">
        <v>54</v>
      </c>
      <c r="AL32" s="467">
        <v>576</v>
      </c>
      <c r="AM32" s="456">
        <v>262</v>
      </c>
      <c r="AN32" s="455">
        <v>362</v>
      </c>
      <c r="AO32" s="455">
        <v>63</v>
      </c>
      <c r="AP32" s="467">
        <v>687</v>
      </c>
      <c r="AQ32" s="456">
        <v>321</v>
      </c>
      <c r="AR32" s="455">
        <v>361</v>
      </c>
      <c r="AS32" s="455">
        <v>68</v>
      </c>
      <c r="AT32" s="467">
        <v>750</v>
      </c>
      <c r="AU32" s="456">
        <v>268</v>
      </c>
      <c r="AV32" s="455">
        <v>354</v>
      </c>
      <c r="AW32" s="455">
        <v>55</v>
      </c>
      <c r="AX32" s="467">
        <v>677</v>
      </c>
      <c r="AY32" s="456">
        <v>2798</v>
      </c>
      <c r="AZ32" s="455">
        <v>3586</v>
      </c>
      <c r="BA32" s="455">
        <v>642</v>
      </c>
      <c r="BB32" s="467">
        <v>7026</v>
      </c>
    </row>
    <row r="33" spans="2:54" x14ac:dyDescent="0.25">
      <c r="B33" s="40" t="s">
        <v>66</v>
      </c>
      <c r="C33" s="456">
        <v>81</v>
      </c>
      <c r="D33" s="455">
        <v>73</v>
      </c>
      <c r="E33" s="455">
        <v>24</v>
      </c>
      <c r="F33" s="467">
        <v>178</v>
      </c>
      <c r="G33" s="456">
        <v>80</v>
      </c>
      <c r="H33" s="455">
        <v>61</v>
      </c>
      <c r="I33" s="455">
        <v>25</v>
      </c>
      <c r="J33" s="467">
        <v>166</v>
      </c>
      <c r="K33" s="456">
        <v>79</v>
      </c>
      <c r="L33" s="455">
        <v>75</v>
      </c>
      <c r="M33" s="455">
        <v>20</v>
      </c>
      <c r="N33" s="467">
        <v>174</v>
      </c>
      <c r="O33" s="456">
        <v>71</v>
      </c>
      <c r="P33" s="455">
        <v>49</v>
      </c>
      <c r="Q33" s="455">
        <v>14</v>
      </c>
      <c r="R33" s="467">
        <v>134</v>
      </c>
      <c r="S33" s="456">
        <v>66</v>
      </c>
      <c r="T33" s="455">
        <v>60</v>
      </c>
      <c r="U33" s="455">
        <v>17</v>
      </c>
      <c r="V33" s="467">
        <v>143</v>
      </c>
      <c r="W33" s="456">
        <v>61</v>
      </c>
      <c r="X33" s="455">
        <v>64</v>
      </c>
      <c r="Y33" s="455">
        <v>6</v>
      </c>
      <c r="Z33" s="467">
        <v>131</v>
      </c>
      <c r="AA33" s="456">
        <v>77</v>
      </c>
      <c r="AB33" s="455">
        <v>72</v>
      </c>
      <c r="AC33" s="455">
        <v>19</v>
      </c>
      <c r="AD33" s="467">
        <v>168</v>
      </c>
      <c r="AE33" s="456">
        <v>78</v>
      </c>
      <c r="AF33" s="455">
        <v>95</v>
      </c>
      <c r="AG33" s="455">
        <v>29</v>
      </c>
      <c r="AH33" s="467">
        <v>202</v>
      </c>
      <c r="AI33" s="456">
        <v>92</v>
      </c>
      <c r="AJ33" s="455">
        <v>100</v>
      </c>
      <c r="AK33" s="455">
        <v>27</v>
      </c>
      <c r="AL33" s="467">
        <v>219</v>
      </c>
      <c r="AM33" s="456">
        <v>110</v>
      </c>
      <c r="AN33" s="455">
        <v>89</v>
      </c>
      <c r="AO33" s="455">
        <v>26</v>
      </c>
      <c r="AP33" s="467">
        <v>225</v>
      </c>
      <c r="AQ33" s="456">
        <v>88</v>
      </c>
      <c r="AR33" s="455">
        <v>110</v>
      </c>
      <c r="AS33" s="455">
        <v>33</v>
      </c>
      <c r="AT33" s="467">
        <v>231</v>
      </c>
      <c r="AU33" s="456">
        <v>122</v>
      </c>
      <c r="AV33" s="455">
        <v>93</v>
      </c>
      <c r="AW33" s="455">
        <v>31</v>
      </c>
      <c r="AX33" s="467">
        <v>246</v>
      </c>
      <c r="AY33" s="456">
        <v>1005</v>
      </c>
      <c r="AZ33" s="455">
        <v>941</v>
      </c>
      <c r="BA33" s="455">
        <v>271</v>
      </c>
      <c r="BB33" s="467">
        <v>2217</v>
      </c>
    </row>
    <row r="34" spans="2:54" x14ac:dyDescent="0.25">
      <c r="B34" s="40" t="s">
        <v>65</v>
      </c>
      <c r="C34" s="456">
        <v>91</v>
      </c>
      <c r="D34" s="455">
        <v>96</v>
      </c>
      <c r="E34" s="455">
        <v>28</v>
      </c>
      <c r="F34" s="467">
        <v>215</v>
      </c>
      <c r="G34" s="456">
        <v>82</v>
      </c>
      <c r="H34" s="455">
        <v>107</v>
      </c>
      <c r="I34" s="455">
        <v>46</v>
      </c>
      <c r="J34" s="467">
        <v>235</v>
      </c>
      <c r="K34" s="456">
        <v>105</v>
      </c>
      <c r="L34" s="455">
        <v>112</v>
      </c>
      <c r="M34" s="455">
        <v>40</v>
      </c>
      <c r="N34" s="467">
        <v>257</v>
      </c>
      <c r="O34" s="456">
        <v>100</v>
      </c>
      <c r="P34" s="455">
        <v>105</v>
      </c>
      <c r="Q34" s="455">
        <v>48</v>
      </c>
      <c r="R34" s="467">
        <v>253</v>
      </c>
      <c r="S34" s="456">
        <v>64</v>
      </c>
      <c r="T34" s="455">
        <v>97</v>
      </c>
      <c r="U34" s="455">
        <v>46</v>
      </c>
      <c r="V34" s="467">
        <v>207</v>
      </c>
      <c r="W34" s="456">
        <v>74</v>
      </c>
      <c r="X34" s="455">
        <v>107</v>
      </c>
      <c r="Y34" s="455">
        <v>66</v>
      </c>
      <c r="Z34" s="467">
        <v>247</v>
      </c>
      <c r="AA34" s="456">
        <v>82</v>
      </c>
      <c r="AB34" s="455">
        <v>109</v>
      </c>
      <c r="AC34" s="455">
        <v>55</v>
      </c>
      <c r="AD34" s="467">
        <v>246</v>
      </c>
      <c r="AE34" s="456">
        <v>89</v>
      </c>
      <c r="AF34" s="455">
        <v>99</v>
      </c>
      <c r="AG34" s="455">
        <v>47</v>
      </c>
      <c r="AH34" s="467">
        <v>235</v>
      </c>
      <c r="AI34" s="456">
        <v>96</v>
      </c>
      <c r="AJ34" s="455">
        <v>137</v>
      </c>
      <c r="AK34" s="455">
        <v>30</v>
      </c>
      <c r="AL34" s="467">
        <v>263</v>
      </c>
      <c r="AM34" s="456">
        <v>119</v>
      </c>
      <c r="AN34" s="455">
        <v>124</v>
      </c>
      <c r="AO34" s="455">
        <v>60</v>
      </c>
      <c r="AP34" s="467">
        <v>303</v>
      </c>
      <c r="AQ34" s="456">
        <v>139</v>
      </c>
      <c r="AR34" s="455">
        <v>119</v>
      </c>
      <c r="AS34" s="455">
        <v>50</v>
      </c>
      <c r="AT34" s="467">
        <v>308</v>
      </c>
      <c r="AU34" s="456">
        <v>98</v>
      </c>
      <c r="AV34" s="455">
        <v>134</v>
      </c>
      <c r="AW34" s="455">
        <v>56</v>
      </c>
      <c r="AX34" s="467">
        <v>288</v>
      </c>
      <c r="AY34" s="456">
        <v>1139</v>
      </c>
      <c r="AZ34" s="455">
        <v>1346</v>
      </c>
      <c r="BA34" s="455">
        <v>572</v>
      </c>
      <c r="BB34" s="467">
        <v>3057</v>
      </c>
    </row>
    <row r="35" spans="2:54" x14ac:dyDescent="0.25">
      <c r="B35" s="40" t="s">
        <v>64</v>
      </c>
      <c r="C35" s="456">
        <v>20</v>
      </c>
      <c r="D35" s="455">
        <v>41</v>
      </c>
      <c r="E35" s="455">
        <v>5</v>
      </c>
      <c r="F35" s="467">
        <v>66</v>
      </c>
      <c r="G35" s="456">
        <v>16</v>
      </c>
      <c r="H35" s="455">
        <v>39</v>
      </c>
      <c r="I35" s="455">
        <v>2</v>
      </c>
      <c r="J35" s="467">
        <v>57</v>
      </c>
      <c r="K35" s="456">
        <v>22</v>
      </c>
      <c r="L35" s="455">
        <v>29</v>
      </c>
      <c r="M35" s="455">
        <v>4</v>
      </c>
      <c r="N35" s="467">
        <v>55</v>
      </c>
      <c r="O35" s="456">
        <v>16</v>
      </c>
      <c r="P35" s="455">
        <v>32</v>
      </c>
      <c r="Q35" s="455">
        <v>7</v>
      </c>
      <c r="R35" s="467">
        <v>55</v>
      </c>
      <c r="S35" s="456">
        <v>18</v>
      </c>
      <c r="T35" s="455">
        <v>34</v>
      </c>
      <c r="U35" s="455">
        <v>3</v>
      </c>
      <c r="V35" s="467">
        <v>55</v>
      </c>
      <c r="W35" s="456">
        <v>16</v>
      </c>
      <c r="X35" s="455">
        <v>37</v>
      </c>
      <c r="Y35" s="455">
        <v>1</v>
      </c>
      <c r="Z35" s="467">
        <v>54</v>
      </c>
      <c r="AA35" s="456">
        <v>20</v>
      </c>
      <c r="AB35" s="455">
        <v>51</v>
      </c>
      <c r="AC35" s="455">
        <v>1</v>
      </c>
      <c r="AD35" s="467">
        <v>72</v>
      </c>
      <c r="AE35" s="456">
        <v>22</v>
      </c>
      <c r="AF35" s="455">
        <v>64</v>
      </c>
      <c r="AG35" s="455">
        <v>3</v>
      </c>
      <c r="AH35" s="467">
        <v>89</v>
      </c>
      <c r="AI35" s="456">
        <v>24</v>
      </c>
      <c r="AJ35" s="455">
        <v>48</v>
      </c>
      <c r="AK35" s="455">
        <v>3</v>
      </c>
      <c r="AL35" s="467">
        <v>75</v>
      </c>
      <c r="AM35" s="456">
        <v>29</v>
      </c>
      <c r="AN35" s="455">
        <v>62</v>
      </c>
      <c r="AO35" s="455">
        <v>5</v>
      </c>
      <c r="AP35" s="467">
        <v>96</v>
      </c>
      <c r="AQ35" s="456">
        <v>37</v>
      </c>
      <c r="AR35" s="455">
        <v>50</v>
      </c>
      <c r="AS35" s="455">
        <v>6</v>
      </c>
      <c r="AT35" s="467">
        <v>93</v>
      </c>
      <c r="AU35" s="456">
        <v>45</v>
      </c>
      <c r="AV35" s="455">
        <v>53</v>
      </c>
      <c r="AW35" s="455">
        <v>4</v>
      </c>
      <c r="AX35" s="467">
        <v>102</v>
      </c>
      <c r="AY35" s="456">
        <v>285</v>
      </c>
      <c r="AZ35" s="455">
        <v>540</v>
      </c>
      <c r="BA35" s="455">
        <v>44</v>
      </c>
      <c r="BB35" s="467">
        <v>869</v>
      </c>
    </row>
    <row r="36" spans="2:54" x14ac:dyDescent="0.25">
      <c r="B36" s="40" t="s">
        <v>63</v>
      </c>
      <c r="C36" s="456">
        <v>353</v>
      </c>
      <c r="D36" s="455">
        <v>273</v>
      </c>
      <c r="E36" s="455">
        <v>50</v>
      </c>
      <c r="F36" s="467">
        <v>676</v>
      </c>
      <c r="G36" s="456">
        <v>303</v>
      </c>
      <c r="H36" s="455">
        <v>242</v>
      </c>
      <c r="I36" s="455">
        <v>43</v>
      </c>
      <c r="J36" s="467">
        <v>588</v>
      </c>
      <c r="K36" s="456">
        <v>341</v>
      </c>
      <c r="L36" s="455">
        <v>324</v>
      </c>
      <c r="M36" s="455">
        <v>77</v>
      </c>
      <c r="N36" s="467">
        <v>742</v>
      </c>
      <c r="O36" s="456">
        <v>277</v>
      </c>
      <c r="P36" s="455">
        <v>259</v>
      </c>
      <c r="Q36" s="455">
        <v>42</v>
      </c>
      <c r="R36" s="467">
        <v>578</v>
      </c>
      <c r="S36" s="456">
        <v>271</v>
      </c>
      <c r="T36" s="455">
        <v>230</v>
      </c>
      <c r="U36" s="455">
        <v>48</v>
      </c>
      <c r="V36" s="467">
        <v>549</v>
      </c>
      <c r="W36" s="456">
        <v>301</v>
      </c>
      <c r="X36" s="455">
        <v>265</v>
      </c>
      <c r="Y36" s="455">
        <v>57</v>
      </c>
      <c r="Z36" s="467">
        <v>623</v>
      </c>
      <c r="AA36" s="456">
        <v>321</v>
      </c>
      <c r="AB36" s="455">
        <v>283</v>
      </c>
      <c r="AC36" s="455">
        <v>65</v>
      </c>
      <c r="AD36" s="467">
        <v>669</v>
      </c>
      <c r="AE36" s="456">
        <v>398</v>
      </c>
      <c r="AF36" s="455">
        <v>283</v>
      </c>
      <c r="AG36" s="455">
        <v>55</v>
      </c>
      <c r="AH36" s="467">
        <v>736</v>
      </c>
      <c r="AI36" s="456">
        <v>374</v>
      </c>
      <c r="AJ36" s="455">
        <v>281</v>
      </c>
      <c r="AK36" s="455">
        <v>69</v>
      </c>
      <c r="AL36" s="467">
        <v>724</v>
      </c>
      <c r="AM36" s="456">
        <v>367</v>
      </c>
      <c r="AN36" s="455">
        <v>320</v>
      </c>
      <c r="AO36" s="455">
        <v>76</v>
      </c>
      <c r="AP36" s="467">
        <v>763</v>
      </c>
      <c r="AQ36" s="456">
        <v>432</v>
      </c>
      <c r="AR36" s="455">
        <v>320</v>
      </c>
      <c r="AS36" s="455">
        <v>92</v>
      </c>
      <c r="AT36" s="467">
        <v>844</v>
      </c>
      <c r="AU36" s="456">
        <v>463</v>
      </c>
      <c r="AV36" s="455">
        <v>330</v>
      </c>
      <c r="AW36" s="455">
        <v>77</v>
      </c>
      <c r="AX36" s="467">
        <v>870</v>
      </c>
      <c r="AY36" s="456">
        <v>4201</v>
      </c>
      <c r="AZ36" s="455">
        <v>3410</v>
      </c>
      <c r="BA36" s="455">
        <v>751</v>
      </c>
      <c r="BB36" s="467">
        <v>8362</v>
      </c>
    </row>
    <row r="37" spans="2:54" x14ac:dyDescent="0.25">
      <c r="B37" s="40" t="s">
        <v>62</v>
      </c>
      <c r="C37" s="456">
        <v>64</v>
      </c>
      <c r="D37" s="455">
        <v>50</v>
      </c>
      <c r="E37" s="455">
        <v>16</v>
      </c>
      <c r="F37" s="467">
        <v>130</v>
      </c>
      <c r="G37" s="456">
        <v>43</v>
      </c>
      <c r="H37" s="455">
        <v>49</v>
      </c>
      <c r="I37" s="455">
        <v>20</v>
      </c>
      <c r="J37" s="467">
        <v>112</v>
      </c>
      <c r="K37" s="456">
        <v>77</v>
      </c>
      <c r="L37" s="455">
        <v>112</v>
      </c>
      <c r="M37" s="455">
        <v>32</v>
      </c>
      <c r="N37" s="467">
        <v>221</v>
      </c>
      <c r="O37" s="456">
        <v>69</v>
      </c>
      <c r="P37" s="455">
        <v>61</v>
      </c>
      <c r="Q37" s="455">
        <v>23</v>
      </c>
      <c r="R37" s="467">
        <v>153</v>
      </c>
      <c r="S37" s="456">
        <v>50</v>
      </c>
      <c r="T37" s="455">
        <v>48</v>
      </c>
      <c r="U37" s="455">
        <v>33</v>
      </c>
      <c r="V37" s="467">
        <v>131</v>
      </c>
      <c r="W37" s="456">
        <v>73</v>
      </c>
      <c r="X37" s="455">
        <v>69</v>
      </c>
      <c r="Y37" s="455">
        <v>22</v>
      </c>
      <c r="Z37" s="467">
        <v>164</v>
      </c>
      <c r="AA37" s="456">
        <v>57</v>
      </c>
      <c r="AB37" s="455">
        <v>71</v>
      </c>
      <c r="AC37" s="455">
        <v>21</v>
      </c>
      <c r="AD37" s="467">
        <v>149</v>
      </c>
      <c r="AE37" s="456">
        <v>75</v>
      </c>
      <c r="AF37" s="455">
        <v>104</v>
      </c>
      <c r="AG37" s="455">
        <v>33</v>
      </c>
      <c r="AH37" s="467">
        <v>212</v>
      </c>
      <c r="AI37" s="456">
        <v>103</v>
      </c>
      <c r="AJ37" s="455">
        <v>108</v>
      </c>
      <c r="AK37" s="455">
        <v>33</v>
      </c>
      <c r="AL37" s="467">
        <v>244</v>
      </c>
      <c r="AM37" s="456">
        <v>127</v>
      </c>
      <c r="AN37" s="455">
        <v>112</v>
      </c>
      <c r="AO37" s="455">
        <v>59</v>
      </c>
      <c r="AP37" s="467">
        <v>298</v>
      </c>
      <c r="AQ37" s="456">
        <v>151</v>
      </c>
      <c r="AR37" s="455">
        <v>152</v>
      </c>
      <c r="AS37" s="455">
        <v>62</v>
      </c>
      <c r="AT37" s="467">
        <v>365</v>
      </c>
      <c r="AU37" s="456">
        <v>129</v>
      </c>
      <c r="AV37" s="455">
        <v>108</v>
      </c>
      <c r="AW37" s="455">
        <v>56</v>
      </c>
      <c r="AX37" s="467">
        <v>293</v>
      </c>
      <c r="AY37" s="456">
        <v>1018</v>
      </c>
      <c r="AZ37" s="455">
        <v>1044</v>
      </c>
      <c r="BA37" s="455">
        <v>410</v>
      </c>
      <c r="BB37" s="467">
        <v>2472</v>
      </c>
    </row>
    <row r="38" spans="2:54" x14ac:dyDescent="0.25">
      <c r="B38" s="40" t="s">
        <v>61</v>
      </c>
      <c r="C38" s="456">
        <v>27</v>
      </c>
      <c r="D38" s="455">
        <v>14</v>
      </c>
      <c r="E38" s="455">
        <v>4</v>
      </c>
      <c r="F38" s="467">
        <v>45</v>
      </c>
      <c r="G38" s="456">
        <v>27</v>
      </c>
      <c r="H38" s="455">
        <v>12</v>
      </c>
      <c r="I38" s="455">
        <v>5</v>
      </c>
      <c r="J38" s="467">
        <v>44</v>
      </c>
      <c r="K38" s="456">
        <v>95</v>
      </c>
      <c r="L38" s="455">
        <v>59</v>
      </c>
      <c r="M38" s="455">
        <v>25</v>
      </c>
      <c r="N38" s="467">
        <v>179</v>
      </c>
      <c r="O38" s="456">
        <v>47</v>
      </c>
      <c r="P38" s="455">
        <v>23</v>
      </c>
      <c r="Q38" s="455">
        <v>5</v>
      </c>
      <c r="R38" s="467">
        <v>75</v>
      </c>
      <c r="S38" s="456">
        <v>52</v>
      </c>
      <c r="T38" s="455">
        <v>51</v>
      </c>
      <c r="U38" s="455">
        <v>15</v>
      </c>
      <c r="V38" s="467">
        <v>118</v>
      </c>
      <c r="W38" s="456">
        <v>68</v>
      </c>
      <c r="X38" s="455">
        <v>45</v>
      </c>
      <c r="Y38" s="455">
        <v>28</v>
      </c>
      <c r="Z38" s="467">
        <v>141</v>
      </c>
      <c r="AA38" s="456">
        <v>72</v>
      </c>
      <c r="AB38" s="455">
        <v>35</v>
      </c>
      <c r="AC38" s="455">
        <v>20</v>
      </c>
      <c r="AD38" s="467">
        <v>127</v>
      </c>
      <c r="AE38" s="456">
        <v>155</v>
      </c>
      <c r="AF38" s="455">
        <v>99</v>
      </c>
      <c r="AG38" s="455">
        <v>27</v>
      </c>
      <c r="AH38" s="467">
        <v>281</v>
      </c>
      <c r="AI38" s="456">
        <v>145</v>
      </c>
      <c r="AJ38" s="455">
        <v>98</v>
      </c>
      <c r="AK38" s="455">
        <v>32</v>
      </c>
      <c r="AL38" s="467">
        <v>275</v>
      </c>
      <c r="AM38" s="456">
        <v>156</v>
      </c>
      <c r="AN38" s="455">
        <v>99</v>
      </c>
      <c r="AO38" s="455">
        <v>39</v>
      </c>
      <c r="AP38" s="467">
        <v>294</v>
      </c>
      <c r="AQ38" s="456">
        <v>191</v>
      </c>
      <c r="AR38" s="455">
        <v>108</v>
      </c>
      <c r="AS38" s="455">
        <v>46</v>
      </c>
      <c r="AT38" s="467">
        <v>345</v>
      </c>
      <c r="AU38" s="456">
        <v>130</v>
      </c>
      <c r="AV38" s="455">
        <v>92</v>
      </c>
      <c r="AW38" s="455">
        <v>26</v>
      </c>
      <c r="AX38" s="467">
        <v>248</v>
      </c>
      <c r="AY38" s="456">
        <v>1165</v>
      </c>
      <c r="AZ38" s="455">
        <v>735</v>
      </c>
      <c r="BA38" s="455">
        <v>272</v>
      </c>
      <c r="BB38" s="467">
        <v>2172</v>
      </c>
    </row>
    <row r="39" spans="2:54" x14ac:dyDescent="0.25">
      <c r="B39" s="40" t="s">
        <v>60</v>
      </c>
      <c r="C39" s="456">
        <v>96</v>
      </c>
      <c r="D39" s="455">
        <v>50</v>
      </c>
      <c r="E39" s="455">
        <v>58</v>
      </c>
      <c r="F39" s="467">
        <v>204</v>
      </c>
      <c r="G39" s="456">
        <v>89</v>
      </c>
      <c r="H39" s="455">
        <v>67</v>
      </c>
      <c r="I39" s="455">
        <v>39</v>
      </c>
      <c r="J39" s="467">
        <v>195</v>
      </c>
      <c r="K39" s="456">
        <v>132</v>
      </c>
      <c r="L39" s="455">
        <v>86</v>
      </c>
      <c r="M39" s="455">
        <v>39</v>
      </c>
      <c r="N39" s="467">
        <v>257</v>
      </c>
      <c r="O39" s="456">
        <v>116</v>
      </c>
      <c r="P39" s="455">
        <v>76</v>
      </c>
      <c r="Q39" s="455">
        <v>49</v>
      </c>
      <c r="R39" s="467">
        <v>241</v>
      </c>
      <c r="S39" s="456">
        <v>108</v>
      </c>
      <c r="T39" s="455">
        <v>78</v>
      </c>
      <c r="U39" s="455">
        <v>54</v>
      </c>
      <c r="V39" s="467">
        <v>240</v>
      </c>
      <c r="W39" s="456">
        <v>111</v>
      </c>
      <c r="X39" s="455">
        <v>98</v>
      </c>
      <c r="Y39" s="455">
        <v>6</v>
      </c>
      <c r="Z39" s="467">
        <v>215</v>
      </c>
      <c r="AA39" s="456">
        <v>106</v>
      </c>
      <c r="AB39" s="455">
        <v>100</v>
      </c>
      <c r="AC39" s="455">
        <v>46</v>
      </c>
      <c r="AD39" s="467">
        <v>252</v>
      </c>
      <c r="AE39" s="456">
        <v>108</v>
      </c>
      <c r="AF39" s="455">
        <v>96</v>
      </c>
      <c r="AG39" s="455">
        <v>55</v>
      </c>
      <c r="AH39" s="467">
        <v>259</v>
      </c>
      <c r="AI39" s="456">
        <v>95</v>
      </c>
      <c r="AJ39" s="455">
        <v>104</v>
      </c>
      <c r="AK39" s="455">
        <v>57</v>
      </c>
      <c r="AL39" s="467">
        <v>256</v>
      </c>
      <c r="AM39" s="456">
        <v>132</v>
      </c>
      <c r="AN39" s="455">
        <v>112</v>
      </c>
      <c r="AO39" s="455">
        <v>45</v>
      </c>
      <c r="AP39" s="467">
        <v>289</v>
      </c>
      <c r="AQ39" s="456">
        <v>148</v>
      </c>
      <c r="AR39" s="455">
        <v>112</v>
      </c>
      <c r="AS39" s="455">
        <v>69</v>
      </c>
      <c r="AT39" s="467">
        <v>329</v>
      </c>
      <c r="AU39" s="456">
        <v>119</v>
      </c>
      <c r="AV39" s="455">
        <v>124</v>
      </c>
      <c r="AW39" s="455">
        <v>43</v>
      </c>
      <c r="AX39" s="467">
        <v>286</v>
      </c>
      <c r="AY39" s="456">
        <v>1360</v>
      </c>
      <c r="AZ39" s="455">
        <v>1103</v>
      </c>
      <c r="BA39" s="455">
        <v>560</v>
      </c>
      <c r="BB39" s="467">
        <v>3023</v>
      </c>
    </row>
    <row r="40" spans="2:54" x14ac:dyDescent="0.25">
      <c r="B40" s="40" t="s">
        <v>59</v>
      </c>
      <c r="C40" s="456">
        <v>80</v>
      </c>
      <c r="D40" s="455">
        <v>52</v>
      </c>
      <c r="E40" s="455">
        <v>34</v>
      </c>
      <c r="F40" s="467">
        <v>166</v>
      </c>
      <c r="G40" s="456">
        <v>80</v>
      </c>
      <c r="H40" s="455">
        <v>44</v>
      </c>
      <c r="I40" s="455">
        <v>31</v>
      </c>
      <c r="J40" s="467">
        <v>155</v>
      </c>
      <c r="K40" s="456">
        <v>105</v>
      </c>
      <c r="L40" s="455">
        <v>59</v>
      </c>
      <c r="M40" s="455">
        <v>25</v>
      </c>
      <c r="N40" s="467">
        <v>189</v>
      </c>
      <c r="O40" s="456">
        <v>69</v>
      </c>
      <c r="P40" s="455">
        <v>41</v>
      </c>
      <c r="Q40" s="455">
        <v>17</v>
      </c>
      <c r="R40" s="467">
        <v>127</v>
      </c>
      <c r="S40" s="456">
        <v>95</v>
      </c>
      <c r="T40" s="455">
        <v>44</v>
      </c>
      <c r="U40" s="455">
        <v>18</v>
      </c>
      <c r="V40" s="467">
        <v>157</v>
      </c>
      <c r="W40" s="456">
        <v>87</v>
      </c>
      <c r="X40" s="455">
        <v>50</v>
      </c>
      <c r="Y40" s="455">
        <v>19</v>
      </c>
      <c r="Z40" s="467">
        <v>156</v>
      </c>
      <c r="AA40" s="456">
        <v>84</v>
      </c>
      <c r="AB40" s="455">
        <v>43</v>
      </c>
      <c r="AC40" s="455">
        <v>33</v>
      </c>
      <c r="AD40" s="467">
        <v>160</v>
      </c>
      <c r="AE40" s="456">
        <v>108</v>
      </c>
      <c r="AF40" s="455">
        <v>59</v>
      </c>
      <c r="AG40" s="455">
        <v>23</v>
      </c>
      <c r="AH40" s="467">
        <v>190</v>
      </c>
      <c r="AI40" s="456">
        <v>108</v>
      </c>
      <c r="AJ40" s="455">
        <v>62</v>
      </c>
      <c r="AK40" s="455">
        <v>26</v>
      </c>
      <c r="AL40" s="467">
        <v>196</v>
      </c>
      <c r="AM40" s="456">
        <v>141</v>
      </c>
      <c r="AN40" s="455">
        <v>74</v>
      </c>
      <c r="AO40" s="455">
        <v>22</v>
      </c>
      <c r="AP40" s="467">
        <v>237</v>
      </c>
      <c r="AQ40" s="456">
        <v>166</v>
      </c>
      <c r="AR40" s="455">
        <v>74</v>
      </c>
      <c r="AS40" s="455">
        <v>26</v>
      </c>
      <c r="AT40" s="467">
        <v>266</v>
      </c>
      <c r="AU40" s="456">
        <v>142</v>
      </c>
      <c r="AV40" s="455">
        <v>64</v>
      </c>
      <c r="AW40" s="455">
        <v>32</v>
      </c>
      <c r="AX40" s="467">
        <v>238</v>
      </c>
      <c r="AY40" s="456">
        <v>1265</v>
      </c>
      <c r="AZ40" s="455">
        <v>666</v>
      </c>
      <c r="BA40" s="455">
        <v>306</v>
      </c>
      <c r="BB40" s="467">
        <v>2237</v>
      </c>
    </row>
    <row r="41" spans="2:54" x14ac:dyDescent="0.25">
      <c r="B41" s="40" t="s">
        <v>58</v>
      </c>
      <c r="C41" s="456">
        <v>20</v>
      </c>
      <c r="D41" s="455">
        <v>12</v>
      </c>
      <c r="E41" s="455">
        <v>3</v>
      </c>
      <c r="F41" s="467">
        <v>35</v>
      </c>
      <c r="G41" s="456">
        <v>16</v>
      </c>
      <c r="H41" s="455">
        <v>18</v>
      </c>
      <c r="I41" s="455">
        <v>5</v>
      </c>
      <c r="J41" s="467">
        <v>39</v>
      </c>
      <c r="K41" s="456">
        <v>24</v>
      </c>
      <c r="L41" s="455">
        <v>27</v>
      </c>
      <c r="M41" s="455">
        <v>7</v>
      </c>
      <c r="N41" s="467">
        <v>58</v>
      </c>
      <c r="O41" s="456">
        <v>18</v>
      </c>
      <c r="P41" s="455">
        <v>26</v>
      </c>
      <c r="Q41" s="455">
        <v>5</v>
      </c>
      <c r="R41" s="467">
        <v>49</v>
      </c>
      <c r="S41" s="456">
        <v>17</v>
      </c>
      <c r="T41" s="455">
        <v>25</v>
      </c>
      <c r="U41" s="455">
        <v>3</v>
      </c>
      <c r="V41" s="467">
        <v>45</v>
      </c>
      <c r="W41" s="456">
        <v>13</v>
      </c>
      <c r="X41" s="455">
        <v>29</v>
      </c>
      <c r="Y41" s="455">
        <v>14</v>
      </c>
      <c r="Z41" s="467">
        <v>56</v>
      </c>
      <c r="AA41" s="456">
        <v>16</v>
      </c>
      <c r="AB41" s="455">
        <v>22</v>
      </c>
      <c r="AC41" s="455">
        <v>7</v>
      </c>
      <c r="AD41" s="467">
        <v>45</v>
      </c>
      <c r="AE41" s="456">
        <v>20</v>
      </c>
      <c r="AF41" s="455">
        <v>21</v>
      </c>
      <c r="AG41" s="455"/>
      <c r="AH41" s="467">
        <v>41</v>
      </c>
      <c r="AI41" s="456">
        <v>16</v>
      </c>
      <c r="AJ41" s="455">
        <v>18</v>
      </c>
      <c r="AK41" s="455">
        <v>6</v>
      </c>
      <c r="AL41" s="467">
        <v>40</v>
      </c>
      <c r="AM41" s="456">
        <v>17</v>
      </c>
      <c r="AN41" s="455">
        <v>27</v>
      </c>
      <c r="AO41" s="455">
        <v>4</v>
      </c>
      <c r="AP41" s="467">
        <v>48</v>
      </c>
      <c r="AQ41" s="456">
        <v>20</v>
      </c>
      <c r="AR41" s="455">
        <v>23</v>
      </c>
      <c r="AS41" s="455">
        <v>4</v>
      </c>
      <c r="AT41" s="467">
        <v>47</v>
      </c>
      <c r="AU41" s="456">
        <v>12</v>
      </c>
      <c r="AV41" s="455">
        <v>26</v>
      </c>
      <c r="AW41" s="455">
        <v>1</v>
      </c>
      <c r="AX41" s="467">
        <v>39</v>
      </c>
      <c r="AY41" s="456">
        <v>209</v>
      </c>
      <c r="AZ41" s="455">
        <v>274</v>
      </c>
      <c r="BA41" s="455">
        <v>59</v>
      </c>
      <c r="BB41" s="467">
        <v>542</v>
      </c>
    </row>
    <row r="42" spans="2:54" x14ac:dyDescent="0.25">
      <c r="B42" s="40" t="s">
        <v>57</v>
      </c>
      <c r="C42" s="456"/>
      <c r="D42" s="455">
        <v>1</v>
      </c>
      <c r="E42" s="455"/>
      <c r="F42" s="467">
        <v>1</v>
      </c>
      <c r="G42" s="456"/>
      <c r="H42" s="455"/>
      <c r="I42" s="455"/>
      <c r="J42" s="467">
        <v>0</v>
      </c>
      <c r="K42" s="456"/>
      <c r="L42" s="455"/>
      <c r="M42" s="455"/>
      <c r="N42" s="467">
        <v>0</v>
      </c>
      <c r="O42" s="456"/>
      <c r="P42" s="455"/>
      <c r="Q42" s="455"/>
      <c r="R42" s="467">
        <v>0</v>
      </c>
      <c r="S42" s="456"/>
      <c r="T42" s="455"/>
      <c r="U42" s="455"/>
      <c r="V42" s="467">
        <v>0</v>
      </c>
      <c r="W42" s="456"/>
      <c r="X42" s="455"/>
      <c r="Y42" s="455"/>
      <c r="Z42" s="467">
        <v>0</v>
      </c>
      <c r="AA42" s="456">
        <v>0</v>
      </c>
      <c r="AB42" s="455">
        <v>0</v>
      </c>
      <c r="AC42" s="455"/>
      <c r="AD42" s="467">
        <v>0</v>
      </c>
      <c r="AE42" s="456">
        <v>0</v>
      </c>
      <c r="AF42" s="455">
        <v>0</v>
      </c>
      <c r="AG42" s="455"/>
      <c r="AH42" s="467">
        <v>0</v>
      </c>
      <c r="AI42" s="456"/>
      <c r="AJ42" s="455"/>
      <c r="AK42" s="455"/>
      <c r="AL42" s="467">
        <v>0</v>
      </c>
      <c r="AM42" s="456"/>
      <c r="AN42" s="455"/>
      <c r="AO42" s="455"/>
      <c r="AP42" s="467">
        <v>0</v>
      </c>
      <c r="AQ42" s="456"/>
      <c r="AR42" s="455"/>
      <c r="AS42" s="455"/>
      <c r="AT42" s="467">
        <v>0</v>
      </c>
      <c r="AU42" s="456">
        <v>0</v>
      </c>
      <c r="AV42" s="455">
        <v>2</v>
      </c>
      <c r="AW42" s="455"/>
      <c r="AX42" s="467">
        <v>2</v>
      </c>
      <c r="AY42" s="456">
        <v>0</v>
      </c>
      <c r="AZ42" s="455">
        <v>3</v>
      </c>
      <c r="BA42" s="455">
        <v>0</v>
      </c>
      <c r="BB42" s="467">
        <v>3</v>
      </c>
    </row>
    <row r="43" spans="2:54" x14ac:dyDescent="0.25">
      <c r="B43" s="28" t="s">
        <v>112</v>
      </c>
      <c r="C43" s="475">
        <v>1439</v>
      </c>
      <c r="D43" s="476">
        <v>1537</v>
      </c>
      <c r="E43" s="476">
        <v>375</v>
      </c>
      <c r="F43" s="467">
        <v>3351</v>
      </c>
      <c r="G43" s="475">
        <v>1276</v>
      </c>
      <c r="H43" s="476">
        <v>1409</v>
      </c>
      <c r="I43" s="476">
        <v>377</v>
      </c>
      <c r="J43" s="467">
        <v>3062</v>
      </c>
      <c r="K43" s="475">
        <v>1692</v>
      </c>
      <c r="L43" s="476">
        <v>1830</v>
      </c>
      <c r="M43" s="476">
        <v>431</v>
      </c>
      <c r="N43" s="467">
        <v>3953</v>
      </c>
      <c r="O43" s="475">
        <v>1278</v>
      </c>
      <c r="P43" s="476">
        <v>1446</v>
      </c>
      <c r="Q43" s="476">
        <v>365</v>
      </c>
      <c r="R43" s="467">
        <v>3089</v>
      </c>
      <c r="S43" s="475">
        <v>1280</v>
      </c>
      <c r="T43" s="476">
        <v>1431</v>
      </c>
      <c r="U43" s="476">
        <v>389</v>
      </c>
      <c r="V43" s="467">
        <v>3100</v>
      </c>
      <c r="W43" s="475">
        <v>1358</v>
      </c>
      <c r="X43" s="476">
        <v>1591</v>
      </c>
      <c r="Y43" s="476">
        <v>425</v>
      </c>
      <c r="Z43" s="467">
        <v>3374</v>
      </c>
      <c r="AA43" s="475">
        <v>1460</v>
      </c>
      <c r="AB43" s="476">
        <v>1739</v>
      </c>
      <c r="AC43" s="476">
        <v>423</v>
      </c>
      <c r="AD43" s="467">
        <v>3622</v>
      </c>
      <c r="AE43" s="475">
        <v>1724</v>
      </c>
      <c r="AF43" s="476">
        <v>1951</v>
      </c>
      <c r="AG43" s="476">
        <v>453</v>
      </c>
      <c r="AH43" s="467">
        <v>4128</v>
      </c>
      <c r="AI43" s="475">
        <v>1652</v>
      </c>
      <c r="AJ43" s="476">
        <v>1874</v>
      </c>
      <c r="AK43" s="476">
        <v>457</v>
      </c>
      <c r="AL43" s="467">
        <v>3983</v>
      </c>
      <c r="AM43" s="475">
        <v>1888</v>
      </c>
      <c r="AN43" s="476">
        <v>2038</v>
      </c>
      <c r="AO43" s="476">
        <v>521</v>
      </c>
      <c r="AP43" s="467">
        <v>4447</v>
      </c>
      <c r="AQ43" s="475">
        <v>2199</v>
      </c>
      <c r="AR43" s="476">
        <v>2134</v>
      </c>
      <c r="AS43" s="476">
        <v>594</v>
      </c>
      <c r="AT43" s="467">
        <v>4927</v>
      </c>
      <c r="AU43" s="475">
        <v>2018</v>
      </c>
      <c r="AV43" s="476">
        <v>2030</v>
      </c>
      <c r="AW43" s="476">
        <v>517</v>
      </c>
      <c r="AX43" s="467">
        <v>4565</v>
      </c>
      <c r="AY43" s="475">
        <v>19264</v>
      </c>
      <c r="AZ43" s="476">
        <v>21010</v>
      </c>
      <c r="BA43" s="476">
        <v>5327</v>
      </c>
      <c r="BB43" s="467">
        <v>45601</v>
      </c>
    </row>
    <row r="44" spans="2:54" ht="21.75" customHeight="1" x14ac:dyDescent="0.25">
      <c r="B44" s="96" t="s">
        <v>110</v>
      </c>
      <c r="C44" s="184"/>
      <c r="D44" s="183"/>
      <c r="E44" s="592"/>
      <c r="F44" s="593"/>
      <c r="G44" s="184"/>
      <c r="H44" s="183"/>
      <c r="I44" s="592"/>
      <c r="J44" s="593"/>
      <c r="K44" s="184"/>
      <c r="L44" s="183"/>
      <c r="M44" s="592"/>
      <c r="N44" s="593"/>
      <c r="O44" s="184"/>
      <c r="P44" s="183"/>
      <c r="Q44" s="592"/>
      <c r="R44" s="593"/>
      <c r="S44" s="184"/>
      <c r="T44" s="183"/>
      <c r="U44" s="592"/>
      <c r="V44" s="593"/>
      <c r="W44" s="184"/>
      <c r="X44" s="183"/>
      <c r="Y44" s="592"/>
      <c r="Z44" s="593"/>
      <c r="AA44" s="184"/>
      <c r="AB44" s="183"/>
      <c r="AC44" s="592"/>
      <c r="AD44" s="593"/>
      <c r="AE44" s="184"/>
      <c r="AF44" s="183"/>
      <c r="AG44" s="592"/>
      <c r="AH44" s="593"/>
      <c r="AI44" s="184"/>
      <c r="AJ44" s="183"/>
      <c r="AK44" s="592"/>
      <c r="AL44" s="593"/>
      <c r="AM44" s="184"/>
      <c r="AN44" s="183"/>
      <c r="AO44" s="592"/>
      <c r="AP44" s="593"/>
      <c r="AQ44" s="184"/>
      <c r="AR44" s="183"/>
      <c r="AS44" s="592"/>
      <c r="AT44" s="593"/>
      <c r="AU44" s="184"/>
      <c r="AV44" s="183"/>
      <c r="AW44" s="592"/>
      <c r="AX44" s="593"/>
      <c r="AY44" s="184"/>
      <c r="AZ44" s="183"/>
      <c r="BA44" s="592"/>
      <c r="BB44" s="593"/>
    </row>
    <row r="45" spans="2:54" ht="21" customHeight="1" x14ac:dyDescent="0.25">
      <c r="B45" s="30" t="s">
        <v>73</v>
      </c>
      <c r="C45" s="456">
        <v>761</v>
      </c>
      <c r="D45" s="455">
        <v>611</v>
      </c>
      <c r="E45" s="455">
        <v>145</v>
      </c>
      <c r="F45" s="467">
        <v>1517</v>
      </c>
      <c r="G45" s="456">
        <v>645</v>
      </c>
      <c r="H45" s="455">
        <v>604</v>
      </c>
      <c r="I45" s="455">
        <v>110</v>
      </c>
      <c r="J45" s="467">
        <v>1359</v>
      </c>
      <c r="K45" s="456">
        <v>634</v>
      </c>
      <c r="L45" s="455">
        <v>562</v>
      </c>
      <c r="M45" s="455">
        <v>154</v>
      </c>
      <c r="N45" s="467">
        <v>1350</v>
      </c>
      <c r="O45" s="456">
        <v>505</v>
      </c>
      <c r="P45" s="455">
        <v>470</v>
      </c>
      <c r="Q45" s="455">
        <v>112</v>
      </c>
      <c r="R45" s="467">
        <v>1087</v>
      </c>
      <c r="S45" s="456">
        <v>435</v>
      </c>
      <c r="T45" s="455">
        <v>375</v>
      </c>
      <c r="U45" s="455">
        <v>114</v>
      </c>
      <c r="V45" s="467">
        <v>924</v>
      </c>
      <c r="W45" s="456">
        <v>406</v>
      </c>
      <c r="X45" s="455">
        <v>366</v>
      </c>
      <c r="Y45" s="455">
        <v>144</v>
      </c>
      <c r="Z45" s="467">
        <v>916</v>
      </c>
      <c r="AA45" s="456">
        <v>500</v>
      </c>
      <c r="AB45" s="455">
        <v>419</v>
      </c>
      <c r="AC45" s="455">
        <v>115</v>
      </c>
      <c r="AD45" s="467">
        <v>1034</v>
      </c>
      <c r="AE45" s="456">
        <v>523</v>
      </c>
      <c r="AF45" s="455">
        <v>404</v>
      </c>
      <c r="AG45" s="455">
        <v>153</v>
      </c>
      <c r="AH45" s="467">
        <v>1080</v>
      </c>
      <c r="AI45" s="456">
        <v>420</v>
      </c>
      <c r="AJ45" s="455">
        <v>368</v>
      </c>
      <c r="AK45" s="455">
        <v>117</v>
      </c>
      <c r="AL45" s="467">
        <v>905</v>
      </c>
      <c r="AM45" s="456">
        <v>503</v>
      </c>
      <c r="AN45" s="455">
        <v>394</v>
      </c>
      <c r="AO45" s="455">
        <v>145</v>
      </c>
      <c r="AP45" s="467">
        <v>1042</v>
      </c>
      <c r="AQ45" s="456">
        <v>696</v>
      </c>
      <c r="AR45" s="455">
        <v>446</v>
      </c>
      <c r="AS45" s="455">
        <v>192</v>
      </c>
      <c r="AT45" s="467">
        <v>1334</v>
      </c>
      <c r="AU45" s="456">
        <v>835</v>
      </c>
      <c r="AV45" s="455">
        <v>631</v>
      </c>
      <c r="AW45" s="455">
        <v>173</v>
      </c>
      <c r="AX45" s="467">
        <v>1639</v>
      </c>
      <c r="AY45" s="456">
        <v>6863</v>
      </c>
      <c r="AZ45" s="455">
        <v>5650</v>
      </c>
      <c r="BA45" s="455">
        <v>1674</v>
      </c>
      <c r="BB45" s="467">
        <v>14187</v>
      </c>
    </row>
    <row r="46" spans="2:54" x14ac:dyDescent="0.25">
      <c r="B46" s="40" t="s">
        <v>72</v>
      </c>
      <c r="C46" s="456">
        <v>111</v>
      </c>
      <c r="D46" s="455">
        <v>66</v>
      </c>
      <c r="E46" s="455">
        <v>11</v>
      </c>
      <c r="F46" s="467">
        <v>188</v>
      </c>
      <c r="G46" s="456">
        <v>96</v>
      </c>
      <c r="H46" s="455">
        <v>73</v>
      </c>
      <c r="I46" s="455">
        <v>13</v>
      </c>
      <c r="J46" s="467">
        <v>182</v>
      </c>
      <c r="K46" s="456">
        <v>125</v>
      </c>
      <c r="L46" s="455">
        <v>70</v>
      </c>
      <c r="M46" s="455">
        <v>20</v>
      </c>
      <c r="N46" s="467">
        <v>215</v>
      </c>
      <c r="O46" s="456">
        <v>111</v>
      </c>
      <c r="P46" s="455">
        <v>53</v>
      </c>
      <c r="Q46" s="455">
        <v>19</v>
      </c>
      <c r="R46" s="467">
        <v>183</v>
      </c>
      <c r="S46" s="456">
        <v>91</v>
      </c>
      <c r="T46" s="455">
        <v>56</v>
      </c>
      <c r="U46" s="455">
        <v>21</v>
      </c>
      <c r="V46" s="467">
        <v>168</v>
      </c>
      <c r="W46" s="456">
        <v>111</v>
      </c>
      <c r="X46" s="455">
        <v>55</v>
      </c>
      <c r="Y46" s="455">
        <v>12</v>
      </c>
      <c r="Z46" s="467">
        <v>178</v>
      </c>
      <c r="AA46" s="456">
        <v>102</v>
      </c>
      <c r="AB46" s="455">
        <v>69</v>
      </c>
      <c r="AC46" s="455">
        <v>9</v>
      </c>
      <c r="AD46" s="467">
        <v>180</v>
      </c>
      <c r="AE46" s="456">
        <v>92</v>
      </c>
      <c r="AF46" s="455">
        <v>64</v>
      </c>
      <c r="AG46" s="455">
        <v>10</v>
      </c>
      <c r="AH46" s="467">
        <v>166</v>
      </c>
      <c r="AI46" s="456">
        <v>103</v>
      </c>
      <c r="AJ46" s="455">
        <v>60</v>
      </c>
      <c r="AK46" s="455">
        <v>8</v>
      </c>
      <c r="AL46" s="467">
        <v>171</v>
      </c>
      <c r="AM46" s="456">
        <v>110</v>
      </c>
      <c r="AN46" s="455">
        <v>70</v>
      </c>
      <c r="AO46" s="455">
        <v>7</v>
      </c>
      <c r="AP46" s="467">
        <v>187</v>
      </c>
      <c r="AQ46" s="456">
        <v>105</v>
      </c>
      <c r="AR46" s="455">
        <v>69</v>
      </c>
      <c r="AS46" s="455">
        <v>15</v>
      </c>
      <c r="AT46" s="467">
        <v>189</v>
      </c>
      <c r="AU46" s="456">
        <v>104</v>
      </c>
      <c r="AV46" s="455">
        <v>77</v>
      </c>
      <c r="AW46" s="455">
        <v>8</v>
      </c>
      <c r="AX46" s="467">
        <v>189</v>
      </c>
      <c r="AY46" s="456">
        <v>1261</v>
      </c>
      <c r="AZ46" s="455">
        <v>782</v>
      </c>
      <c r="BA46" s="455">
        <v>153</v>
      </c>
      <c r="BB46" s="467">
        <v>2196</v>
      </c>
    </row>
    <row r="47" spans="2:54" x14ac:dyDescent="0.25">
      <c r="B47" s="40" t="s">
        <v>71</v>
      </c>
      <c r="C47" s="456">
        <v>23</v>
      </c>
      <c r="D47" s="455">
        <v>24</v>
      </c>
      <c r="E47" s="455">
        <v>3</v>
      </c>
      <c r="F47" s="467">
        <v>50</v>
      </c>
      <c r="G47" s="456">
        <v>15</v>
      </c>
      <c r="H47" s="455">
        <v>13</v>
      </c>
      <c r="I47" s="455">
        <v>2</v>
      </c>
      <c r="J47" s="467">
        <v>30</v>
      </c>
      <c r="K47" s="456">
        <v>32</v>
      </c>
      <c r="L47" s="455">
        <v>25</v>
      </c>
      <c r="M47" s="455">
        <v>6</v>
      </c>
      <c r="N47" s="467">
        <v>63</v>
      </c>
      <c r="O47" s="456">
        <v>27</v>
      </c>
      <c r="P47" s="455">
        <v>28</v>
      </c>
      <c r="Q47" s="455">
        <v>8</v>
      </c>
      <c r="R47" s="467">
        <v>63</v>
      </c>
      <c r="S47" s="456">
        <v>26</v>
      </c>
      <c r="T47" s="455">
        <v>23</v>
      </c>
      <c r="U47" s="455">
        <v>3</v>
      </c>
      <c r="V47" s="467">
        <v>52</v>
      </c>
      <c r="W47" s="456">
        <v>26</v>
      </c>
      <c r="X47" s="455">
        <v>25</v>
      </c>
      <c r="Y47" s="455">
        <v>4</v>
      </c>
      <c r="Z47" s="467">
        <v>55</v>
      </c>
      <c r="AA47" s="456">
        <v>43</v>
      </c>
      <c r="AB47" s="455">
        <v>35</v>
      </c>
      <c r="AC47" s="455">
        <v>1</v>
      </c>
      <c r="AD47" s="467">
        <v>79</v>
      </c>
      <c r="AE47" s="456">
        <v>37</v>
      </c>
      <c r="AF47" s="455">
        <v>48</v>
      </c>
      <c r="AG47" s="455">
        <v>4</v>
      </c>
      <c r="AH47" s="467">
        <v>89</v>
      </c>
      <c r="AI47" s="456">
        <v>30</v>
      </c>
      <c r="AJ47" s="455">
        <v>26</v>
      </c>
      <c r="AK47" s="455">
        <v>5</v>
      </c>
      <c r="AL47" s="467">
        <v>61</v>
      </c>
      <c r="AM47" s="456">
        <v>39</v>
      </c>
      <c r="AN47" s="455">
        <v>32</v>
      </c>
      <c r="AO47" s="455">
        <v>8</v>
      </c>
      <c r="AP47" s="467">
        <v>79</v>
      </c>
      <c r="AQ47" s="456">
        <v>45</v>
      </c>
      <c r="AR47" s="455">
        <v>34</v>
      </c>
      <c r="AS47" s="455">
        <v>2</v>
      </c>
      <c r="AT47" s="467">
        <v>81</v>
      </c>
      <c r="AU47" s="456">
        <v>22</v>
      </c>
      <c r="AV47" s="455">
        <v>31</v>
      </c>
      <c r="AW47" s="455">
        <v>2</v>
      </c>
      <c r="AX47" s="467">
        <v>55</v>
      </c>
      <c r="AY47" s="456">
        <v>365</v>
      </c>
      <c r="AZ47" s="455">
        <v>344</v>
      </c>
      <c r="BA47" s="455">
        <v>48</v>
      </c>
      <c r="BB47" s="467">
        <v>757</v>
      </c>
    </row>
    <row r="48" spans="2:54" x14ac:dyDescent="0.25">
      <c r="B48" s="40" t="s">
        <v>70</v>
      </c>
      <c r="C48" s="456">
        <v>817</v>
      </c>
      <c r="D48" s="455">
        <v>760</v>
      </c>
      <c r="E48" s="455">
        <v>211</v>
      </c>
      <c r="F48" s="467">
        <v>1788</v>
      </c>
      <c r="G48" s="456">
        <v>820</v>
      </c>
      <c r="H48" s="455">
        <v>702</v>
      </c>
      <c r="I48" s="455">
        <v>262</v>
      </c>
      <c r="J48" s="467">
        <v>1784</v>
      </c>
      <c r="K48" s="456">
        <v>997</v>
      </c>
      <c r="L48" s="455">
        <v>916</v>
      </c>
      <c r="M48" s="455">
        <v>275</v>
      </c>
      <c r="N48" s="467">
        <v>2188</v>
      </c>
      <c r="O48" s="456">
        <v>852</v>
      </c>
      <c r="P48" s="455">
        <v>772</v>
      </c>
      <c r="Q48" s="455">
        <v>225</v>
      </c>
      <c r="R48" s="467">
        <v>1849</v>
      </c>
      <c r="S48" s="456">
        <v>815</v>
      </c>
      <c r="T48" s="455">
        <v>678</v>
      </c>
      <c r="U48" s="455">
        <v>228</v>
      </c>
      <c r="V48" s="467">
        <v>1721</v>
      </c>
      <c r="W48" s="456">
        <v>943</v>
      </c>
      <c r="X48" s="455">
        <v>759</v>
      </c>
      <c r="Y48" s="455">
        <v>287</v>
      </c>
      <c r="Z48" s="467">
        <v>1989</v>
      </c>
      <c r="AA48" s="456">
        <v>918</v>
      </c>
      <c r="AB48" s="455">
        <v>825</v>
      </c>
      <c r="AC48" s="455">
        <v>270</v>
      </c>
      <c r="AD48" s="467">
        <v>2013</v>
      </c>
      <c r="AE48" s="456">
        <v>1032</v>
      </c>
      <c r="AF48" s="455">
        <v>868</v>
      </c>
      <c r="AG48" s="455">
        <v>253</v>
      </c>
      <c r="AH48" s="467">
        <v>2153</v>
      </c>
      <c r="AI48" s="456">
        <v>911</v>
      </c>
      <c r="AJ48" s="455">
        <v>828</v>
      </c>
      <c r="AK48" s="455">
        <v>186</v>
      </c>
      <c r="AL48" s="467">
        <v>1925</v>
      </c>
      <c r="AM48" s="456">
        <v>1018</v>
      </c>
      <c r="AN48" s="455">
        <v>862</v>
      </c>
      <c r="AO48" s="455">
        <v>244</v>
      </c>
      <c r="AP48" s="467">
        <v>2124</v>
      </c>
      <c r="AQ48" s="456">
        <v>1041</v>
      </c>
      <c r="AR48" s="455">
        <v>901</v>
      </c>
      <c r="AS48" s="455">
        <v>265</v>
      </c>
      <c r="AT48" s="467">
        <v>2207</v>
      </c>
      <c r="AU48" s="456">
        <v>1040</v>
      </c>
      <c r="AV48" s="455">
        <v>830</v>
      </c>
      <c r="AW48" s="455">
        <v>237</v>
      </c>
      <c r="AX48" s="467">
        <v>2107</v>
      </c>
      <c r="AY48" s="456">
        <v>11204</v>
      </c>
      <c r="AZ48" s="455">
        <v>9701</v>
      </c>
      <c r="BA48" s="455">
        <v>2943</v>
      </c>
      <c r="BB48" s="467">
        <v>23848</v>
      </c>
    </row>
    <row r="49" spans="2:54" x14ac:dyDescent="0.25">
      <c r="B49" s="40" t="s">
        <v>69</v>
      </c>
      <c r="C49" s="456">
        <v>23</v>
      </c>
      <c r="D49" s="455">
        <v>19</v>
      </c>
      <c r="E49" s="455">
        <v>4</v>
      </c>
      <c r="F49" s="467">
        <v>46</v>
      </c>
      <c r="G49" s="456">
        <v>24</v>
      </c>
      <c r="H49" s="455">
        <v>17</v>
      </c>
      <c r="I49" s="455">
        <v>5</v>
      </c>
      <c r="J49" s="467">
        <v>46</v>
      </c>
      <c r="K49" s="456">
        <v>15</v>
      </c>
      <c r="L49" s="455">
        <v>19</v>
      </c>
      <c r="M49" s="455">
        <v>4</v>
      </c>
      <c r="N49" s="467">
        <v>38</v>
      </c>
      <c r="O49" s="456">
        <v>14</v>
      </c>
      <c r="P49" s="455">
        <v>22</v>
      </c>
      <c r="Q49" s="455">
        <v>2</v>
      </c>
      <c r="R49" s="467">
        <v>38</v>
      </c>
      <c r="S49" s="456">
        <v>23</v>
      </c>
      <c r="T49" s="455">
        <v>22</v>
      </c>
      <c r="U49" s="455">
        <v>2</v>
      </c>
      <c r="V49" s="467">
        <v>47</v>
      </c>
      <c r="W49" s="456">
        <v>13</v>
      </c>
      <c r="X49" s="455">
        <v>26</v>
      </c>
      <c r="Y49" s="455">
        <v>9</v>
      </c>
      <c r="Z49" s="467">
        <v>48</v>
      </c>
      <c r="AA49" s="456">
        <v>20</v>
      </c>
      <c r="AB49" s="455">
        <v>20</v>
      </c>
      <c r="AC49" s="455">
        <v>2</v>
      </c>
      <c r="AD49" s="467">
        <v>42</v>
      </c>
      <c r="AE49" s="456">
        <v>32</v>
      </c>
      <c r="AF49" s="455">
        <v>17</v>
      </c>
      <c r="AG49" s="455">
        <v>4</v>
      </c>
      <c r="AH49" s="467">
        <v>53</v>
      </c>
      <c r="AI49" s="456">
        <v>32</v>
      </c>
      <c r="AJ49" s="455">
        <v>20</v>
      </c>
      <c r="AK49" s="455">
        <v>2</v>
      </c>
      <c r="AL49" s="467">
        <v>54</v>
      </c>
      <c r="AM49" s="456">
        <v>22</v>
      </c>
      <c r="AN49" s="455">
        <v>17</v>
      </c>
      <c r="AO49" s="455">
        <v>2</v>
      </c>
      <c r="AP49" s="467">
        <v>41</v>
      </c>
      <c r="AQ49" s="456">
        <v>31</v>
      </c>
      <c r="AR49" s="455">
        <v>17</v>
      </c>
      <c r="AS49" s="455">
        <v>3</v>
      </c>
      <c r="AT49" s="467">
        <v>51</v>
      </c>
      <c r="AU49" s="456">
        <v>31</v>
      </c>
      <c r="AV49" s="455">
        <v>25</v>
      </c>
      <c r="AW49" s="455">
        <v>1</v>
      </c>
      <c r="AX49" s="467">
        <v>57</v>
      </c>
      <c r="AY49" s="456">
        <v>280</v>
      </c>
      <c r="AZ49" s="455">
        <v>241</v>
      </c>
      <c r="BA49" s="455">
        <v>40</v>
      </c>
      <c r="BB49" s="467">
        <v>561</v>
      </c>
    </row>
    <row r="50" spans="2:54" x14ac:dyDescent="0.25">
      <c r="B50" s="40" t="s">
        <v>68</v>
      </c>
      <c r="C50" s="456">
        <v>689</v>
      </c>
      <c r="D50" s="455">
        <v>1377</v>
      </c>
      <c r="E50" s="455">
        <v>186</v>
      </c>
      <c r="F50" s="467">
        <v>2252</v>
      </c>
      <c r="G50" s="456">
        <v>646</v>
      </c>
      <c r="H50" s="455">
        <v>1526</v>
      </c>
      <c r="I50" s="455">
        <v>217</v>
      </c>
      <c r="J50" s="467">
        <v>2389</v>
      </c>
      <c r="K50" s="456">
        <v>737</v>
      </c>
      <c r="L50" s="455">
        <v>1664</v>
      </c>
      <c r="M50" s="455">
        <v>199</v>
      </c>
      <c r="N50" s="467">
        <v>2600</v>
      </c>
      <c r="O50" s="456">
        <v>620</v>
      </c>
      <c r="P50" s="455">
        <v>1444</v>
      </c>
      <c r="Q50" s="455">
        <v>186</v>
      </c>
      <c r="R50" s="467">
        <v>2250</v>
      </c>
      <c r="S50" s="456">
        <v>615</v>
      </c>
      <c r="T50" s="455">
        <v>1409</v>
      </c>
      <c r="U50" s="455">
        <v>163</v>
      </c>
      <c r="V50" s="467">
        <v>2187</v>
      </c>
      <c r="W50" s="456">
        <v>637</v>
      </c>
      <c r="X50" s="455">
        <v>1464</v>
      </c>
      <c r="Y50" s="455">
        <v>283</v>
      </c>
      <c r="Z50" s="467">
        <v>2384</v>
      </c>
      <c r="AA50" s="456">
        <v>756</v>
      </c>
      <c r="AB50" s="455">
        <v>1649</v>
      </c>
      <c r="AC50" s="455">
        <v>229</v>
      </c>
      <c r="AD50" s="467">
        <v>2634</v>
      </c>
      <c r="AE50" s="456">
        <v>867</v>
      </c>
      <c r="AF50" s="455">
        <v>1884</v>
      </c>
      <c r="AG50" s="455">
        <v>252</v>
      </c>
      <c r="AH50" s="467">
        <v>3003</v>
      </c>
      <c r="AI50" s="456">
        <v>731</v>
      </c>
      <c r="AJ50" s="455">
        <v>1680</v>
      </c>
      <c r="AK50" s="455">
        <v>242</v>
      </c>
      <c r="AL50" s="467">
        <v>2653</v>
      </c>
      <c r="AM50" s="456">
        <v>766</v>
      </c>
      <c r="AN50" s="455">
        <v>1620</v>
      </c>
      <c r="AO50" s="455">
        <v>214</v>
      </c>
      <c r="AP50" s="467">
        <v>2600</v>
      </c>
      <c r="AQ50" s="456">
        <v>871</v>
      </c>
      <c r="AR50" s="455">
        <v>1734</v>
      </c>
      <c r="AS50" s="455">
        <v>268</v>
      </c>
      <c r="AT50" s="467">
        <v>2873</v>
      </c>
      <c r="AU50" s="456">
        <v>770</v>
      </c>
      <c r="AV50" s="455">
        <v>1670</v>
      </c>
      <c r="AW50" s="455">
        <v>256</v>
      </c>
      <c r="AX50" s="467">
        <v>2696</v>
      </c>
      <c r="AY50" s="456">
        <v>8705</v>
      </c>
      <c r="AZ50" s="455">
        <v>19121</v>
      </c>
      <c r="BA50" s="455">
        <v>2695</v>
      </c>
      <c r="BB50" s="467">
        <v>30521</v>
      </c>
    </row>
    <row r="51" spans="2:54" x14ac:dyDescent="0.25">
      <c r="B51" s="40" t="s">
        <v>67</v>
      </c>
      <c r="C51" s="456">
        <v>796</v>
      </c>
      <c r="D51" s="455">
        <v>975</v>
      </c>
      <c r="E51" s="455">
        <v>262</v>
      </c>
      <c r="F51" s="467">
        <v>2033</v>
      </c>
      <c r="G51" s="456">
        <v>758</v>
      </c>
      <c r="H51" s="455">
        <v>915</v>
      </c>
      <c r="I51" s="455">
        <v>244</v>
      </c>
      <c r="J51" s="467">
        <v>1917</v>
      </c>
      <c r="K51" s="456">
        <v>812</v>
      </c>
      <c r="L51" s="455">
        <v>1101</v>
      </c>
      <c r="M51" s="455">
        <v>247</v>
      </c>
      <c r="N51" s="467">
        <v>2160</v>
      </c>
      <c r="O51" s="456">
        <v>672</v>
      </c>
      <c r="P51" s="455">
        <v>810</v>
      </c>
      <c r="Q51" s="455">
        <v>228</v>
      </c>
      <c r="R51" s="467">
        <v>1710</v>
      </c>
      <c r="S51" s="456">
        <v>747</v>
      </c>
      <c r="T51" s="455">
        <v>879</v>
      </c>
      <c r="U51" s="455">
        <v>220</v>
      </c>
      <c r="V51" s="467">
        <v>1846</v>
      </c>
      <c r="W51" s="456">
        <v>765</v>
      </c>
      <c r="X51" s="455">
        <v>1006</v>
      </c>
      <c r="Y51" s="455">
        <v>132</v>
      </c>
      <c r="Z51" s="467">
        <v>1903</v>
      </c>
      <c r="AA51" s="456">
        <v>873</v>
      </c>
      <c r="AB51" s="455">
        <v>1111</v>
      </c>
      <c r="AC51" s="455">
        <v>250</v>
      </c>
      <c r="AD51" s="467">
        <v>2234</v>
      </c>
      <c r="AE51" s="456">
        <v>987</v>
      </c>
      <c r="AF51" s="455">
        <v>1222</v>
      </c>
      <c r="AG51" s="455">
        <v>291</v>
      </c>
      <c r="AH51" s="467">
        <v>2500</v>
      </c>
      <c r="AI51" s="456">
        <v>869</v>
      </c>
      <c r="AJ51" s="455">
        <v>1119</v>
      </c>
      <c r="AK51" s="455">
        <v>258</v>
      </c>
      <c r="AL51" s="467">
        <v>2246</v>
      </c>
      <c r="AM51" s="456">
        <v>993</v>
      </c>
      <c r="AN51" s="455">
        <v>1223</v>
      </c>
      <c r="AO51" s="455">
        <v>282</v>
      </c>
      <c r="AP51" s="467">
        <v>2498</v>
      </c>
      <c r="AQ51" s="456">
        <v>1124</v>
      </c>
      <c r="AR51" s="455">
        <v>1210</v>
      </c>
      <c r="AS51" s="455">
        <v>335</v>
      </c>
      <c r="AT51" s="467">
        <v>2669</v>
      </c>
      <c r="AU51" s="456">
        <v>1082</v>
      </c>
      <c r="AV51" s="455">
        <v>1207</v>
      </c>
      <c r="AW51" s="455">
        <v>302</v>
      </c>
      <c r="AX51" s="467">
        <v>2591</v>
      </c>
      <c r="AY51" s="456">
        <v>10478</v>
      </c>
      <c r="AZ51" s="455">
        <v>12778</v>
      </c>
      <c r="BA51" s="455">
        <v>3051</v>
      </c>
      <c r="BB51" s="467">
        <v>26307</v>
      </c>
    </row>
    <row r="52" spans="2:54" x14ac:dyDescent="0.25">
      <c r="B52" s="40" t="s">
        <v>66</v>
      </c>
      <c r="C52" s="456">
        <v>249</v>
      </c>
      <c r="D52" s="455">
        <v>285</v>
      </c>
      <c r="E52" s="455">
        <v>76</v>
      </c>
      <c r="F52" s="467">
        <v>610</v>
      </c>
      <c r="G52" s="456">
        <v>248</v>
      </c>
      <c r="H52" s="455">
        <v>274</v>
      </c>
      <c r="I52" s="455">
        <v>92</v>
      </c>
      <c r="J52" s="467">
        <v>614</v>
      </c>
      <c r="K52" s="456">
        <v>268</v>
      </c>
      <c r="L52" s="455">
        <v>279</v>
      </c>
      <c r="M52" s="455">
        <v>106</v>
      </c>
      <c r="N52" s="467">
        <v>653</v>
      </c>
      <c r="O52" s="456">
        <v>208</v>
      </c>
      <c r="P52" s="455">
        <v>207</v>
      </c>
      <c r="Q52" s="455">
        <v>63</v>
      </c>
      <c r="R52" s="467">
        <v>478</v>
      </c>
      <c r="S52" s="456">
        <v>240</v>
      </c>
      <c r="T52" s="455">
        <v>255</v>
      </c>
      <c r="U52" s="455">
        <v>67</v>
      </c>
      <c r="V52" s="467">
        <v>562</v>
      </c>
      <c r="W52" s="456">
        <v>229</v>
      </c>
      <c r="X52" s="455">
        <v>290</v>
      </c>
      <c r="Y52" s="455">
        <v>44</v>
      </c>
      <c r="Z52" s="467">
        <v>563</v>
      </c>
      <c r="AA52" s="456">
        <v>325</v>
      </c>
      <c r="AB52" s="455">
        <v>351</v>
      </c>
      <c r="AC52" s="455">
        <v>79</v>
      </c>
      <c r="AD52" s="467">
        <v>755</v>
      </c>
      <c r="AE52" s="456">
        <v>357</v>
      </c>
      <c r="AF52" s="455">
        <v>411</v>
      </c>
      <c r="AG52" s="455">
        <v>112</v>
      </c>
      <c r="AH52" s="467">
        <v>880</v>
      </c>
      <c r="AI52" s="456">
        <v>347</v>
      </c>
      <c r="AJ52" s="455">
        <v>380</v>
      </c>
      <c r="AK52" s="455">
        <v>117</v>
      </c>
      <c r="AL52" s="467">
        <v>844</v>
      </c>
      <c r="AM52" s="456">
        <v>405</v>
      </c>
      <c r="AN52" s="455">
        <v>417</v>
      </c>
      <c r="AO52" s="455">
        <v>124</v>
      </c>
      <c r="AP52" s="467">
        <v>946</v>
      </c>
      <c r="AQ52" s="456">
        <v>450</v>
      </c>
      <c r="AR52" s="455">
        <v>459</v>
      </c>
      <c r="AS52" s="455">
        <v>123</v>
      </c>
      <c r="AT52" s="467">
        <v>1032</v>
      </c>
      <c r="AU52" s="456">
        <v>453</v>
      </c>
      <c r="AV52" s="455">
        <v>390</v>
      </c>
      <c r="AW52" s="455">
        <v>133</v>
      </c>
      <c r="AX52" s="467">
        <v>976</v>
      </c>
      <c r="AY52" s="456">
        <v>3779</v>
      </c>
      <c r="AZ52" s="455">
        <v>3998</v>
      </c>
      <c r="BA52" s="455">
        <v>1136</v>
      </c>
      <c r="BB52" s="467">
        <v>8913</v>
      </c>
    </row>
    <row r="53" spans="2:54" x14ac:dyDescent="0.25">
      <c r="B53" s="40" t="s">
        <v>65</v>
      </c>
      <c r="C53" s="456">
        <v>476</v>
      </c>
      <c r="D53" s="455">
        <v>525</v>
      </c>
      <c r="E53" s="455">
        <v>176</v>
      </c>
      <c r="F53" s="467">
        <v>1177</v>
      </c>
      <c r="G53" s="456">
        <v>433</v>
      </c>
      <c r="H53" s="455">
        <v>492</v>
      </c>
      <c r="I53" s="455">
        <v>192</v>
      </c>
      <c r="J53" s="467">
        <v>1117</v>
      </c>
      <c r="K53" s="456">
        <v>502</v>
      </c>
      <c r="L53" s="455">
        <v>586</v>
      </c>
      <c r="M53" s="455">
        <v>203</v>
      </c>
      <c r="N53" s="467">
        <v>1291</v>
      </c>
      <c r="O53" s="456">
        <v>423</v>
      </c>
      <c r="P53" s="455">
        <v>533</v>
      </c>
      <c r="Q53" s="455">
        <v>181</v>
      </c>
      <c r="R53" s="467">
        <v>1137</v>
      </c>
      <c r="S53" s="456">
        <v>430</v>
      </c>
      <c r="T53" s="455">
        <v>499</v>
      </c>
      <c r="U53" s="455">
        <v>177</v>
      </c>
      <c r="V53" s="467">
        <v>1106</v>
      </c>
      <c r="W53" s="456">
        <v>442</v>
      </c>
      <c r="X53" s="455">
        <v>575</v>
      </c>
      <c r="Y53" s="455">
        <v>270</v>
      </c>
      <c r="Z53" s="467">
        <v>1287</v>
      </c>
      <c r="AA53" s="456">
        <v>553</v>
      </c>
      <c r="AB53" s="455">
        <v>688</v>
      </c>
      <c r="AC53" s="455">
        <v>227</v>
      </c>
      <c r="AD53" s="467">
        <v>1468</v>
      </c>
      <c r="AE53" s="456">
        <v>514</v>
      </c>
      <c r="AF53" s="455">
        <v>623</v>
      </c>
      <c r="AG53" s="455">
        <v>217</v>
      </c>
      <c r="AH53" s="467">
        <v>1354</v>
      </c>
      <c r="AI53" s="456">
        <v>508</v>
      </c>
      <c r="AJ53" s="455">
        <v>630</v>
      </c>
      <c r="AK53" s="455">
        <v>219</v>
      </c>
      <c r="AL53" s="467">
        <v>1357</v>
      </c>
      <c r="AM53" s="456">
        <v>569</v>
      </c>
      <c r="AN53" s="455">
        <v>657</v>
      </c>
      <c r="AO53" s="455">
        <v>233</v>
      </c>
      <c r="AP53" s="467">
        <v>1459</v>
      </c>
      <c r="AQ53" s="456">
        <v>634</v>
      </c>
      <c r="AR53" s="455">
        <v>633</v>
      </c>
      <c r="AS53" s="455">
        <v>267</v>
      </c>
      <c r="AT53" s="467">
        <v>1534</v>
      </c>
      <c r="AU53" s="456">
        <v>586</v>
      </c>
      <c r="AV53" s="455">
        <v>705</v>
      </c>
      <c r="AW53" s="455">
        <v>292</v>
      </c>
      <c r="AX53" s="467">
        <v>1583</v>
      </c>
      <c r="AY53" s="456">
        <v>6070</v>
      </c>
      <c r="AZ53" s="455">
        <v>7146</v>
      </c>
      <c r="BA53" s="455">
        <v>2654</v>
      </c>
      <c r="BB53" s="467">
        <v>15870</v>
      </c>
    </row>
    <row r="54" spans="2:54" x14ac:dyDescent="0.25">
      <c r="B54" s="40" t="s">
        <v>64</v>
      </c>
      <c r="C54" s="456">
        <v>42</v>
      </c>
      <c r="D54" s="455">
        <v>83</v>
      </c>
      <c r="E54" s="455">
        <v>11</v>
      </c>
      <c r="F54" s="467">
        <v>136</v>
      </c>
      <c r="G54" s="456">
        <v>34</v>
      </c>
      <c r="H54" s="455">
        <v>78</v>
      </c>
      <c r="I54" s="455">
        <v>9</v>
      </c>
      <c r="J54" s="467">
        <v>121</v>
      </c>
      <c r="K54" s="456">
        <v>68</v>
      </c>
      <c r="L54" s="455">
        <v>58</v>
      </c>
      <c r="M54" s="455">
        <v>9</v>
      </c>
      <c r="N54" s="467">
        <v>135</v>
      </c>
      <c r="O54" s="456">
        <v>28</v>
      </c>
      <c r="P54" s="455">
        <v>59</v>
      </c>
      <c r="Q54" s="455">
        <v>9</v>
      </c>
      <c r="R54" s="467">
        <v>96</v>
      </c>
      <c r="S54" s="456">
        <v>42</v>
      </c>
      <c r="T54" s="455">
        <v>83</v>
      </c>
      <c r="U54" s="455">
        <v>5</v>
      </c>
      <c r="V54" s="467">
        <v>130</v>
      </c>
      <c r="W54" s="456">
        <v>38</v>
      </c>
      <c r="X54" s="455">
        <v>68</v>
      </c>
      <c r="Y54" s="455">
        <v>13</v>
      </c>
      <c r="Z54" s="467">
        <v>119</v>
      </c>
      <c r="AA54" s="456">
        <v>56</v>
      </c>
      <c r="AB54" s="455">
        <v>90</v>
      </c>
      <c r="AC54" s="455">
        <v>5</v>
      </c>
      <c r="AD54" s="467">
        <v>151</v>
      </c>
      <c r="AE54" s="456">
        <v>52</v>
      </c>
      <c r="AF54" s="455">
        <v>107</v>
      </c>
      <c r="AG54" s="455">
        <v>10</v>
      </c>
      <c r="AH54" s="467">
        <v>169</v>
      </c>
      <c r="AI54" s="456">
        <v>46</v>
      </c>
      <c r="AJ54" s="455">
        <v>88</v>
      </c>
      <c r="AK54" s="455">
        <v>5</v>
      </c>
      <c r="AL54" s="467">
        <v>139</v>
      </c>
      <c r="AM54" s="456">
        <v>58</v>
      </c>
      <c r="AN54" s="455">
        <v>106</v>
      </c>
      <c r="AO54" s="455">
        <v>8</v>
      </c>
      <c r="AP54" s="467">
        <v>172</v>
      </c>
      <c r="AQ54" s="456">
        <v>80</v>
      </c>
      <c r="AR54" s="455">
        <v>98</v>
      </c>
      <c r="AS54" s="455">
        <v>16</v>
      </c>
      <c r="AT54" s="467">
        <v>194</v>
      </c>
      <c r="AU54" s="456">
        <v>87</v>
      </c>
      <c r="AV54" s="455">
        <v>96</v>
      </c>
      <c r="AW54" s="455">
        <v>10</v>
      </c>
      <c r="AX54" s="467">
        <v>193</v>
      </c>
      <c r="AY54" s="456">
        <v>631</v>
      </c>
      <c r="AZ54" s="455">
        <v>1014</v>
      </c>
      <c r="BA54" s="455">
        <v>110</v>
      </c>
      <c r="BB54" s="467">
        <v>1755</v>
      </c>
    </row>
    <row r="55" spans="2:54" x14ac:dyDescent="0.25">
      <c r="B55" s="40" t="s">
        <v>63</v>
      </c>
      <c r="C55" s="456">
        <v>1051</v>
      </c>
      <c r="D55" s="455">
        <v>747</v>
      </c>
      <c r="E55" s="455">
        <v>175</v>
      </c>
      <c r="F55" s="467">
        <v>1973</v>
      </c>
      <c r="G55" s="456">
        <v>974</v>
      </c>
      <c r="H55" s="455">
        <v>767</v>
      </c>
      <c r="I55" s="455">
        <v>165</v>
      </c>
      <c r="J55" s="467">
        <v>1906</v>
      </c>
      <c r="K55" s="456">
        <v>1099</v>
      </c>
      <c r="L55" s="455">
        <v>888</v>
      </c>
      <c r="M55" s="455">
        <v>224</v>
      </c>
      <c r="N55" s="467">
        <v>2211</v>
      </c>
      <c r="O55" s="456">
        <v>843</v>
      </c>
      <c r="P55" s="455">
        <v>709</v>
      </c>
      <c r="Q55" s="455">
        <v>156</v>
      </c>
      <c r="R55" s="467">
        <v>1708</v>
      </c>
      <c r="S55" s="456">
        <v>866</v>
      </c>
      <c r="T55" s="455">
        <v>702</v>
      </c>
      <c r="U55" s="455">
        <v>174</v>
      </c>
      <c r="V55" s="467">
        <v>1742</v>
      </c>
      <c r="W55" s="456">
        <v>918</v>
      </c>
      <c r="X55" s="455">
        <v>762</v>
      </c>
      <c r="Y55" s="455">
        <v>268</v>
      </c>
      <c r="Z55" s="467">
        <v>1948</v>
      </c>
      <c r="AA55" s="456">
        <v>1004</v>
      </c>
      <c r="AB55" s="455">
        <v>830</v>
      </c>
      <c r="AC55" s="455">
        <v>229</v>
      </c>
      <c r="AD55" s="467">
        <v>2063</v>
      </c>
      <c r="AE55" s="456">
        <v>1236</v>
      </c>
      <c r="AF55" s="455">
        <v>884</v>
      </c>
      <c r="AG55" s="455">
        <v>219</v>
      </c>
      <c r="AH55" s="467">
        <v>2339</v>
      </c>
      <c r="AI55" s="456">
        <v>1158</v>
      </c>
      <c r="AJ55" s="455">
        <v>825</v>
      </c>
      <c r="AK55" s="455">
        <v>224</v>
      </c>
      <c r="AL55" s="467">
        <v>2207</v>
      </c>
      <c r="AM55" s="456">
        <v>1218</v>
      </c>
      <c r="AN55" s="455">
        <v>901</v>
      </c>
      <c r="AO55" s="455">
        <v>229</v>
      </c>
      <c r="AP55" s="467">
        <v>2348</v>
      </c>
      <c r="AQ55" s="456">
        <v>1529</v>
      </c>
      <c r="AR55" s="455">
        <v>937</v>
      </c>
      <c r="AS55" s="455">
        <v>261</v>
      </c>
      <c r="AT55" s="467">
        <v>2727</v>
      </c>
      <c r="AU55" s="456">
        <v>1544</v>
      </c>
      <c r="AV55" s="455">
        <v>926</v>
      </c>
      <c r="AW55" s="455">
        <v>260</v>
      </c>
      <c r="AX55" s="467">
        <v>2730</v>
      </c>
      <c r="AY55" s="456">
        <v>13440</v>
      </c>
      <c r="AZ55" s="455">
        <v>9878</v>
      </c>
      <c r="BA55" s="455">
        <v>2584</v>
      </c>
      <c r="BB55" s="467">
        <v>25902</v>
      </c>
    </row>
    <row r="56" spans="2:54" x14ac:dyDescent="0.25">
      <c r="B56" s="40" t="s">
        <v>62</v>
      </c>
      <c r="C56" s="456">
        <v>198</v>
      </c>
      <c r="D56" s="455">
        <v>182</v>
      </c>
      <c r="E56" s="455">
        <v>70</v>
      </c>
      <c r="F56" s="467">
        <v>450</v>
      </c>
      <c r="G56" s="456">
        <v>196</v>
      </c>
      <c r="H56" s="455">
        <v>159</v>
      </c>
      <c r="I56" s="455">
        <v>77</v>
      </c>
      <c r="J56" s="467">
        <v>432</v>
      </c>
      <c r="K56" s="456">
        <v>259</v>
      </c>
      <c r="L56" s="455">
        <v>308</v>
      </c>
      <c r="M56" s="455">
        <v>121</v>
      </c>
      <c r="N56" s="467">
        <v>688</v>
      </c>
      <c r="O56" s="456">
        <v>191</v>
      </c>
      <c r="P56" s="455">
        <v>196</v>
      </c>
      <c r="Q56" s="455">
        <v>71</v>
      </c>
      <c r="R56" s="467">
        <v>458</v>
      </c>
      <c r="S56" s="456">
        <v>184</v>
      </c>
      <c r="T56" s="455">
        <v>200</v>
      </c>
      <c r="U56" s="455">
        <v>99</v>
      </c>
      <c r="V56" s="467">
        <v>483</v>
      </c>
      <c r="W56" s="456">
        <v>230</v>
      </c>
      <c r="X56" s="455">
        <v>207</v>
      </c>
      <c r="Y56" s="455">
        <v>67</v>
      </c>
      <c r="Z56" s="467">
        <v>504</v>
      </c>
      <c r="AA56" s="456">
        <v>203</v>
      </c>
      <c r="AB56" s="455">
        <v>213</v>
      </c>
      <c r="AC56" s="455">
        <v>79</v>
      </c>
      <c r="AD56" s="467">
        <v>495</v>
      </c>
      <c r="AE56" s="456">
        <v>327</v>
      </c>
      <c r="AF56" s="455">
        <v>280</v>
      </c>
      <c r="AG56" s="455">
        <v>131</v>
      </c>
      <c r="AH56" s="467">
        <v>738</v>
      </c>
      <c r="AI56" s="456">
        <v>339</v>
      </c>
      <c r="AJ56" s="455">
        <v>291</v>
      </c>
      <c r="AK56" s="455">
        <v>147</v>
      </c>
      <c r="AL56" s="467">
        <v>777</v>
      </c>
      <c r="AM56" s="456">
        <v>436</v>
      </c>
      <c r="AN56" s="455">
        <v>342</v>
      </c>
      <c r="AO56" s="455">
        <v>171</v>
      </c>
      <c r="AP56" s="467">
        <v>949</v>
      </c>
      <c r="AQ56" s="456">
        <v>477</v>
      </c>
      <c r="AR56" s="455">
        <v>409</v>
      </c>
      <c r="AS56" s="455">
        <v>217</v>
      </c>
      <c r="AT56" s="467">
        <v>1103</v>
      </c>
      <c r="AU56" s="456">
        <v>403</v>
      </c>
      <c r="AV56" s="455">
        <v>355</v>
      </c>
      <c r="AW56" s="455">
        <v>198</v>
      </c>
      <c r="AX56" s="467">
        <v>956</v>
      </c>
      <c r="AY56" s="456">
        <v>3443</v>
      </c>
      <c r="AZ56" s="455">
        <v>3142</v>
      </c>
      <c r="BA56" s="455">
        <v>1448</v>
      </c>
      <c r="BB56" s="467">
        <v>8033</v>
      </c>
    </row>
    <row r="57" spans="2:54" x14ac:dyDescent="0.25">
      <c r="B57" s="40" t="s">
        <v>61</v>
      </c>
      <c r="C57" s="456">
        <v>67</v>
      </c>
      <c r="D57" s="455">
        <v>41</v>
      </c>
      <c r="E57" s="455">
        <v>19</v>
      </c>
      <c r="F57" s="467">
        <v>127</v>
      </c>
      <c r="G57" s="456">
        <v>70</v>
      </c>
      <c r="H57" s="455">
        <v>42</v>
      </c>
      <c r="I57" s="455">
        <v>28</v>
      </c>
      <c r="J57" s="467">
        <v>140</v>
      </c>
      <c r="K57" s="456">
        <v>226</v>
      </c>
      <c r="L57" s="455">
        <v>139</v>
      </c>
      <c r="M57" s="455">
        <v>68</v>
      </c>
      <c r="N57" s="467">
        <v>433</v>
      </c>
      <c r="O57" s="456">
        <v>106</v>
      </c>
      <c r="P57" s="455">
        <v>74</v>
      </c>
      <c r="Q57" s="455">
        <v>22</v>
      </c>
      <c r="R57" s="467">
        <v>202</v>
      </c>
      <c r="S57" s="456">
        <v>172</v>
      </c>
      <c r="T57" s="455">
        <v>103</v>
      </c>
      <c r="U57" s="455">
        <v>36</v>
      </c>
      <c r="V57" s="467">
        <v>311</v>
      </c>
      <c r="W57" s="456">
        <v>176</v>
      </c>
      <c r="X57" s="455">
        <v>110</v>
      </c>
      <c r="Y57" s="455">
        <v>109</v>
      </c>
      <c r="Z57" s="467">
        <v>395</v>
      </c>
      <c r="AA57" s="456">
        <v>180</v>
      </c>
      <c r="AB57" s="455">
        <v>102</v>
      </c>
      <c r="AC57" s="455">
        <v>56</v>
      </c>
      <c r="AD57" s="467">
        <v>338</v>
      </c>
      <c r="AE57" s="456">
        <v>442</v>
      </c>
      <c r="AF57" s="455">
        <v>252</v>
      </c>
      <c r="AG57" s="455">
        <v>86</v>
      </c>
      <c r="AH57" s="467">
        <v>780</v>
      </c>
      <c r="AI57" s="456">
        <v>363</v>
      </c>
      <c r="AJ57" s="455">
        <v>242</v>
      </c>
      <c r="AK57" s="455">
        <v>90</v>
      </c>
      <c r="AL57" s="467">
        <v>695</v>
      </c>
      <c r="AM57" s="456">
        <v>476</v>
      </c>
      <c r="AN57" s="455">
        <v>256</v>
      </c>
      <c r="AO57" s="455">
        <v>101</v>
      </c>
      <c r="AP57" s="467">
        <v>833</v>
      </c>
      <c r="AQ57" s="456">
        <v>527</v>
      </c>
      <c r="AR57" s="455">
        <v>302</v>
      </c>
      <c r="AS57" s="455">
        <v>109</v>
      </c>
      <c r="AT57" s="467">
        <v>938</v>
      </c>
      <c r="AU57" s="456">
        <v>390</v>
      </c>
      <c r="AV57" s="455">
        <v>240</v>
      </c>
      <c r="AW57" s="455">
        <v>92</v>
      </c>
      <c r="AX57" s="467">
        <v>722</v>
      </c>
      <c r="AY57" s="456">
        <v>3195</v>
      </c>
      <c r="AZ57" s="455">
        <v>1903</v>
      </c>
      <c r="BA57" s="455">
        <v>816</v>
      </c>
      <c r="BB57" s="467">
        <v>5914</v>
      </c>
    </row>
    <row r="58" spans="2:54" x14ac:dyDescent="0.25">
      <c r="B58" s="40" t="s">
        <v>60</v>
      </c>
      <c r="C58" s="456">
        <v>268</v>
      </c>
      <c r="D58" s="455">
        <v>136</v>
      </c>
      <c r="E58" s="455">
        <v>131</v>
      </c>
      <c r="F58" s="467">
        <v>535</v>
      </c>
      <c r="G58" s="456">
        <v>328</v>
      </c>
      <c r="H58" s="455">
        <v>180</v>
      </c>
      <c r="I58" s="455">
        <v>207</v>
      </c>
      <c r="J58" s="467">
        <v>715</v>
      </c>
      <c r="K58" s="456">
        <v>321</v>
      </c>
      <c r="L58" s="455">
        <v>228</v>
      </c>
      <c r="M58" s="455">
        <v>133</v>
      </c>
      <c r="N58" s="467">
        <v>682</v>
      </c>
      <c r="O58" s="456">
        <v>270</v>
      </c>
      <c r="P58" s="455">
        <v>166</v>
      </c>
      <c r="Q58" s="455">
        <v>132</v>
      </c>
      <c r="R58" s="467">
        <v>568</v>
      </c>
      <c r="S58" s="456">
        <v>262</v>
      </c>
      <c r="T58" s="455">
        <v>170</v>
      </c>
      <c r="U58" s="455">
        <v>126</v>
      </c>
      <c r="V58" s="467">
        <v>558</v>
      </c>
      <c r="W58" s="456">
        <v>271</v>
      </c>
      <c r="X58" s="455">
        <v>198</v>
      </c>
      <c r="Y58" s="455">
        <v>28</v>
      </c>
      <c r="Z58" s="467">
        <v>497</v>
      </c>
      <c r="AA58" s="456">
        <v>261</v>
      </c>
      <c r="AB58" s="455">
        <v>201</v>
      </c>
      <c r="AC58" s="455">
        <v>133</v>
      </c>
      <c r="AD58" s="467">
        <v>595</v>
      </c>
      <c r="AE58" s="456">
        <v>282</v>
      </c>
      <c r="AF58" s="455">
        <v>230</v>
      </c>
      <c r="AG58" s="455">
        <v>149</v>
      </c>
      <c r="AH58" s="467">
        <v>661</v>
      </c>
      <c r="AI58" s="456">
        <v>293</v>
      </c>
      <c r="AJ58" s="455">
        <v>266</v>
      </c>
      <c r="AK58" s="455">
        <v>146</v>
      </c>
      <c r="AL58" s="467">
        <v>705</v>
      </c>
      <c r="AM58" s="456">
        <v>350</v>
      </c>
      <c r="AN58" s="455">
        <v>232</v>
      </c>
      <c r="AO58" s="455">
        <v>195</v>
      </c>
      <c r="AP58" s="467">
        <v>777</v>
      </c>
      <c r="AQ58" s="456">
        <v>351</v>
      </c>
      <c r="AR58" s="455">
        <v>246</v>
      </c>
      <c r="AS58" s="455">
        <v>197</v>
      </c>
      <c r="AT58" s="467">
        <v>794</v>
      </c>
      <c r="AU58" s="456">
        <v>284</v>
      </c>
      <c r="AV58" s="455">
        <v>244</v>
      </c>
      <c r="AW58" s="455">
        <v>166</v>
      </c>
      <c r="AX58" s="467">
        <v>694</v>
      </c>
      <c r="AY58" s="456">
        <v>3541</v>
      </c>
      <c r="AZ58" s="455">
        <v>2497</v>
      </c>
      <c r="BA58" s="455">
        <v>1743</v>
      </c>
      <c r="BB58" s="467">
        <v>7781</v>
      </c>
    </row>
    <row r="59" spans="2:54" x14ac:dyDescent="0.25">
      <c r="B59" s="40" t="s">
        <v>59</v>
      </c>
      <c r="C59" s="456">
        <v>272</v>
      </c>
      <c r="D59" s="455">
        <v>156</v>
      </c>
      <c r="E59" s="455">
        <v>101</v>
      </c>
      <c r="F59" s="467">
        <v>529</v>
      </c>
      <c r="G59" s="456">
        <v>288</v>
      </c>
      <c r="H59" s="455">
        <v>123</v>
      </c>
      <c r="I59" s="455">
        <v>104</v>
      </c>
      <c r="J59" s="467">
        <v>515</v>
      </c>
      <c r="K59" s="456">
        <v>348</v>
      </c>
      <c r="L59" s="455">
        <v>164</v>
      </c>
      <c r="M59" s="455">
        <v>111</v>
      </c>
      <c r="N59" s="467">
        <v>623</v>
      </c>
      <c r="O59" s="456">
        <v>226</v>
      </c>
      <c r="P59" s="455">
        <v>140</v>
      </c>
      <c r="Q59" s="455">
        <v>82</v>
      </c>
      <c r="R59" s="467">
        <v>448</v>
      </c>
      <c r="S59" s="456">
        <v>280</v>
      </c>
      <c r="T59" s="455">
        <v>145</v>
      </c>
      <c r="U59" s="455">
        <v>98</v>
      </c>
      <c r="V59" s="467">
        <v>523</v>
      </c>
      <c r="W59" s="456">
        <v>264</v>
      </c>
      <c r="X59" s="455">
        <v>137</v>
      </c>
      <c r="Y59" s="455">
        <v>88</v>
      </c>
      <c r="Z59" s="467">
        <v>489</v>
      </c>
      <c r="AA59" s="456">
        <v>293</v>
      </c>
      <c r="AB59" s="455">
        <v>151</v>
      </c>
      <c r="AC59" s="455">
        <v>99</v>
      </c>
      <c r="AD59" s="467">
        <v>543</v>
      </c>
      <c r="AE59" s="456">
        <v>368</v>
      </c>
      <c r="AF59" s="455">
        <v>193</v>
      </c>
      <c r="AG59" s="455">
        <v>127</v>
      </c>
      <c r="AH59" s="467">
        <v>688</v>
      </c>
      <c r="AI59" s="456">
        <v>374</v>
      </c>
      <c r="AJ59" s="455">
        <v>196</v>
      </c>
      <c r="AK59" s="455">
        <v>121</v>
      </c>
      <c r="AL59" s="467">
        <v>691</v>
      </c>
      <c r="AM59" s="456">
        <v>419</v>
      </c>
      <c r="AN59" s="455">
        <v>236</v>
      </c>
      <c r="AO59" s="455">
        <v>108</v>
      </c>
      <c r="AP59" s="467">
        <v>763</v>
      </c>
      <c r="AQ59" s="456">
        <v>477</v>
      </c>
      <c r="AR59" s="455">
        <v>230</v>
      </c>
      <c r="AS59" s="455">
        <v>129</v>
      </c>
      <c r="AT59" s="467">
        <v>836</v>
      </c>
      <c r="AU59" s="456">
        <v>431</v>
      </c>
      <c r="AV59" s="455">
        <v>193</v>
      </c>
      <c r="AW59" s="455">
        <v>126</v>
      </c>
      <c r="AX59" s="467">
        <v>750</v>
      </c>
      <c r="AY59" s="456">
        <v>4040</v>
      </c>
      <c r="AZ59" s="455">
        <v>2064</v>
      </c>
      <c r="BA59" s="455">
        <v>1294</v>
      </c>
      <c r="BB59" s="467">
        <v>7398</v>
      </c>
    </row>
    <row r="60" spans="2:54" x14ac:dyDescent="0.25">
      <c r="B60" s="40" t="s">
        <v>58</v>
      </c>
      <c r="C60" s="456">
        <v>54</v>
      </c>
      <c r="D60" s="455">
        <v>52</v>
      </c>
      <c r="E60" s="455">
        <v>15</v>
      </c>
      <c r="F60" s="467">
        <v>121</v>
      </c>
      <c r="G60" s="456">
        <v>42</v>
      </c>
      <c r="H60" s="455">
        <v>45</v>
      </c>
      <c r="I60" s="455">
        <v>12</v>
      </c>
      <c r="J60" s="467">
        <v>99</v>
      </c>
      <c r="K60" s="456">
        <v>54</v>
      </c>
      <c r="L60" s="455">
        <v>59</v>
      </c>
      <c r="M60" s="455">
        <v>13</v>
      </c>
      <c r="N60" s="467">
        <v>126</v>
      </c>
      <c r="O60" s="456">
        <v>44</v>
      </c>
      <c r="P60" s="455">
        <v>59</v>
      </c>
      <c r="Q60" s="455">
        <v>12</v>
      </c>
      <c r="R60" s="467">
        <v>115</v>
      </c>
      <c r="S60" s="456">
        <v>32</v>
      </c>
      <c r="T60" s="455">
        <v>50</v>
      </c>
      <c r="U60" s="455">
        <v>7</v>
      </c>
      <c r="V60" s="467">
        <v>89</v>
      </c>
      <c r="W60" s="456">
        <v>37</v>
      </c>
      <c r="X60" s="455">
        <v>57</v>
      </c>
      <c r="Y60" s="455">
        <v>34</v>
      </c>
      <c r="Z60" s="467">
        <v>128</v>
      </c>
      <c r="AA60" s="456">
        <v>42</v>
      </c>
      <c r="AB60" s="455">
        <v>58</v>
      </c>
      <c r="AC60" s="455">
        <v>21</v>
      </c>
      <c r="AD60" s="467">
        <v>121</v>
      </c>
      <c r="AE60" s="456">
        <v>51</v>
      </c>
      <c r="AF60" s="455">
        <v>59</v>
      </c>
      <c r="AG60" s="455">
        <v>9</v>
      </c>
      <c r="AH60" s="467">
        <v>119</v>
      </c>
      <c r="AI60" s="456">
        <v>40</v>
      </c>
      <c r="AJ60" s="455">
        <v>43</v>
      </c>
      <c r="AK60" s="455">
        <v>12</v>
      </c>
      <c r="AL60" s="467">
        <v>95</v>
      </c>
      <c r="AM60" s="456">
        <v>43</v>
      </c>
      <c r="AN60" s="455">
        <v>60</v>
      </c>
      <c r="AO60" s="455">
        <v>17</v>
      </c>
      <c r="AP60" s="467">
        <v>120</v>
      </c>
      <c r="AQ60" s="456">
        <v>49</v>
      </c>
      <c r="AR60" s="455">
        <v>49</v>
      </c>
      <c r="AS60" s="455">
        <v>16</v>
      </c>
      <c r="AT60" s="467">
        <v>114</v>
      </c>
      <c r="AU60" s="456">
        <v>43</v>
      </c>
      <c r="AV60" s="455">
        <v>64</v>
      </c>
      <c r="AW60" s="455">
        <v>8</v>
      </c>
      <c r="AX60" s="467">
        <v>115</v>
      </c>
      <c r="AY60" s="456">
        <v>531</v>
      </c>
      <c r="AZ60" s="455">
        <v>655</v>
      </c>
      <c r="BA60" s="455">
        <v>176</v>
      </c>
      <c r="BB60" s="467">
        <v>1362</v>
      </c>
    </row>
    <row r="61" spans="2:54" x14ac:dyDescent="0.25">
      <c r="B61" s="40" t="s">
        <v>57</v>
      </c>
      <c r="C61" s="456">
        <v>0</v>
      </c>
      <c r="D61" s="455">
        <v>2</v>
      </c>
      <c r="E61" s="455">
        <v>0</v>
      </c>
      <c r="F61" s="467">
        <v>2</v>
      </c>
      <c r="G61" s="456">
        <v>0</v>
      </c>
      <c r="H61" s="455">
        <v>1</v>
      </c>
      <c r="I61" s="455">
        <v>0</v>
      </c>
      <c r="J61" s="467">
        <v>1</v>
      </c>
      <c r="K61" s="456">
        <v>1</v>
      </c>
      <c r="L61" s="455">
        <v>0</v>
      </c>
      <c r="M61" s="455">
        <v>0</v>
      </c>
      <c r="N61" s="467">
        <v>1</v>
      </c>
      <c r="O61" s="456">
        <v>0</v>
      </c>
      <c r="P61" s="455">
        <v>1</v>
      </c>
      <c r="Q61" s="455">
        <v>0</v>
      </c>
      <c r="R61" s="467">
        <v>1</v>
      </c>
      <c r="S61" s="456">
        <v>0</v>
      </c>
      <c r="T61" s="455">
        <v>0</v>
      </c>
      <c r="U61" s="455">
        <v>0</v>
      </c>
      <c r="V61" s="467">
        <v>0</v>
      </c>
      <c r="W61" s="456">
        <v>0</v>
      </c>
      <c r="X61" s="455">
        <v>0</v>
      </c>
      <c r="Y61" s="455">
        <v>0</v>
      </c>
      <c r="Z61" s="467">
        <v>0</v>
      </c>
      <c r="AA61" s="456">
        <v>0</v>
      </c>
      <c r="AB61" s="455">
        <v>0</v>
      </c>
      <c r="AC61" s="455">
        <v>0</v>
      </c>
      <c r="AD61" s="467">
        <v>0</v>
      </c>
      <c r="AE61" s="456">
        <v>0</v>
      </c>
      <c r="AF61" s="455">
        <v>2</v>
      </c>
      <c r="AG61" s="455">
        <v>0</v>
      </c>
      <c r="AH61" s="467">
        <v>2</v>
      </c>
      <c r="AI61" s="456">
        <v>0</v>
      </c>
      <c r="AJ61" s="455">
        <v>0</v>
      </c>
      <c r="AK61" s="455">
        <v>0</v>
      </c>
      <c r="AL61" s="467">
        <v>0</v>
      </c>
      <c r="AM61" s="456">
        <v>0</v>
      </c>
      <c r="AN61" s="455">
        <v>0</v>
      </c>
      <c r="AO61" s="455">
        <v>0</v>
      </c>
      <c r="AP61" s="467">
        <v>0</v>
      </c>
      <c r="AQ61" s="456">
        <v>0</v>
      </c>
      <c r="AR61" s="455">
        <v>2</v>
      </c>
      <c r="AS61" s="455">
        <v>0</v>
      </c>
      <c r="AT61" s="467">
        <v>2</v>
      </c>
      <c r="AU61" s="456">
        <v>0</v>
      </c>
      <c r="AV61" s="455">
        <v>2</v>
      </c>
      <c r="AW61" s="455">
        <v>0</v>
      </c>
      <c r="AX61" s="467">
        <v>2</v>
      </c>
      <c r="AY61" s="456">
        <v>1</v>
      </c>
      <c r="AZ61" s="455">
        <v>10</v>
      </c>
      <c r="BA61" s="455">
        <v>0</v>
      </c>
      <c r="BB61" s="467">
        <v>11</v>
      </c>
    </row>
    <row r="62" spans="2:54" x14ac:dyDescent="0.25">
      <c r="B62" s="28" t="s">
        <v>105</v>
      </c>
      <c r="C62" s="475">
        <v>5897</v>
      </c>
      <c r="D62" s="476">
        <v>6041</v>
      </c>
      <c r="E62" s="476">
        <v>1596</v>
      </c>
      <c r="F62" s="467">
        <v>13534</v>
      </c>
      <c r="G62" s="475">
        <v>5617</v>
      </c>
      <c r="H62" s="476">
        <v>6011</v>
      </c>
      <c r="I62" s="476">
        <v>1739</v>
      </c>
      <c r="J62" s="467">
        <v>13367</v>
      </c>
      <c r="K62" s="475">
        <v>6498</v>
      </c>
      <c r="L62" s="476">
        <v>7066</v>
      </c>
      <c r="M62" s="476">
        <v>1893</v>
      </c>
      <c r="N62" s="467">
        <v>15457</v>
      </c>
      <c r="O62" s="475">
        <v>5140</v>
      </c>
      <c r="P62" s="476">
        <v>5743</v>
      </c>
      <c r="Q62" s="476">
        <v>1508</v>
      </c>
      <c r="R62" s="467">
        <v>12391</v>
      </c>
      <c r="S62" s="475">
        <v>5260</v>
      </c>
      <c r="T62" s="476">
        <v>5649</v>
      </c>
      <c r="U62" s="476">
        <v>1540</v>
      </c>
      <c r="V62" s="467">
        <v>12449</v>
      </c>
      <c r="W62" s="475">
        <v>5506</v>
      </c>
      <c r="X62" s="476">
        <v>6105</v>
      </c>
      <c r="Y62" s="476">
        <v>1792</v>
      </c>
      <c r="Z62" s="467">
        <v>13403</v>
      </c>
      <c r="AA62" s="475">
        <v>6129</v>
      </c>
      <c r="AB62" s="476">
        <v>6812</v>
      </c>
      <c r="AC62" s="476">
        <v>1804</v>
      </c>
      <c r="AD62" s="467">
        <v>14745</v>
      </c>
      <c r="AE62" s="475">
        <v>7199</v>
      </c>
      <c r="AF62" s="476">
        <v>7548</v>
      </c>
      <c r="AG62" s="476">
        <v>2027</v>
      </c>
      <c r="AH62" s="467">
        <v>16774</v>
      </c>
      <c r="AI62" s="475">
        <v>6564</v>
      </c>
      <c r="AJ62" s="476">
        <v>7062</v>
      </c>
      <c r="AK62" s="476">
        <v>1899</v>
      </c>
      <c r="AL62" s="467">
        <v>15525</v>
      </c>
      <c r="AM62" s="475">
        <v>7425</v>
      </c>
      <c r="AN62" s="476">
        <v>7425</v>
      </c>
      <c r="AO62" s="476">
        <v>2088</v>
      </c>
      <c r="AP62" s="467">
        <v>16938</v>
      </c>
      <c r="AQ62" s="475">
        <v>8487</v>
      </c>
      <c r="AR62" s="476">
        <v>7776</v>
      </c>
      <c r="AS62" s="476">
        <v>2415</v>
      </c>
      <c r="AT62" s="467">
        <v>18678</v>
      </c>
      <c r="AU62" s="475">
        <v>8105</v>
      </c>
      <c r="AV62" s="476">
        <v>7686</v>
      </c>
      <c r="AW62" s="476">
        <v>2264</v>
      </c>
      <c r="AX62" s="467">
        <v>18055</v>
      </c>
      <c r="AY62" s="475">
        <v>77827</v>
      </c>
      <c r="AZ62" s="476">
        <v>80924</v>
      </c>
      <c r="BA62" s="476">
        <v>22565</v>
      </c>
      <c r="BB62" s="467">
        <v>181316</v>
      </c>
    </row>
    <row r="63" spans="2:54" ht="27" customHeight="1" x14ac:dyDescent="0.25">
      <c r="B63" s="96" t="s">
        <v>994</v>
      </c>
      <c r="C63" s="184"/>
      <c r="D63" s="183"/>
      <c r="E63" s="592"/>
      <c r="F63" s="593"/>
      <c r="G63" s="184"/>
      <c r="H63" s="183"/>
      <c r="I63" s="592"/>
      <c r="J63" s="593"/>
      <c r="K63" s="184"/>
      <c r="L63" s="183"/>
      <c r="M63" s="592"/>
      <c r="N63" s="593"/>
      <c r="O63" s="184"/>
      <c r="P63" s="183"/>
      <c r="Q63" s="592"/>
      <c r="R63" s="593"/>
      <c r="S63" s="184"/>
      <c r="T63" s="183"/>
      <c r="U63" s="592"/>
      <c r="V63" s="593"/>
      <c r="W63" s="184"/>
      <c r="X63" s="183"/>
      <c r="Y63" s="592"/>
      <c r="Z63" s="593"/>
      <c r="AA63" s="184"/>
      <c r="AB63" s="183"/>
      <c r="AC63" s="592"/>
      <c r="AD63" s="593"/>
      <c r="AE63" s="184"/>
      <c r="AF63" s="183"/>
      <c r="AG63" s="592"/>
      <c r="AH63" s="593"/>
      <c r="AI63" s="184"/>
      <c r="AJ63" s="183"/>
      <c r="AK63" s="592"/>
      <c r="AL63" s="593"/>
      <c r="AM63" s="184"/>
      <c r="AN63" s="183"/>
      <c r="AO63" s="592"/>
      <c r="AP63" s="593"/>
      <c r="AQ63" s="184"/>
      <c r="AR63" s="183"/>
      <c r="AS63" s="592"/>
      <c r="AT63" s="593"/>
      <c r="AU63" s="184"/>
      <c r="AV63" s="183"/>
      <c r="AW63" s="592"/>
      <c r="AX63" s="593"/>
      <c r="AY63" s="184"/>
      <c r="AZ63" s="183"/>
      <c r="BA63" s="592"/>
      <c r="BB63" s="593"/>
    </row>
    <row r="64" spans="2:54" ht="18" customHeight="1" x14ac:dyDescent="0.25">
      <c r="B64" s="30" t="s">
        <v>73</v>
      </c>
      <c r="C64" s="456">
        <v>10</v>
      </c>
      <c r="D64" s="455">
        <v>8</v>
      </c>
      <c r="E64" s="455"/>
      <c r="F64" s="467">
        <v>18</v>
      </c>
      <c r="G64" s="456">
        <v>17</v>
      </c>
      <c r="H64" s="455">
        <v>6</v>
      </c>
      <c r="I64" s="455">
        <v>3</v>
      </c>
      <c r="J64" s="467">
        <v>26</v>
      </c>
      <c r="K64" s="456">
        <v>26</v>
      </c>
      <c r="L64" s="455">
        <v>29</v>
      </c>
      <c r="M64" s="455">
        <v>4</v>
      </c>
      <c r="N64" s="467">
        <v>59</v>
      </c>
      <c r="O64" s="456">
        <v>32</v>
      </c>
      <c r="P64" s="455">
        <v>51</v>
      </c>
      <c r="Q64" s="455">
        <v>1</v>
      </c>
      <c r="R64" s="467">
        <v>84</v>
      </c>
      <c r="S64" s="456">
        <v>21</v>
      </c>
      <c r="T64" s="455">
        <v>32</v>
      </c>
      <c r="U64" s="455">
        <v>1</v>
      </c>
      <c r="V64" s="467">
        <v>54</v>
      </c>
      <c r="W64" s="456">
        <v>43</v>
      </c>
      <c r="X64" s="455">
        <v>32</v>
      </c>
      <c r="Y64" s="455"/>
      <c r="Z64" s="467">
        <v>75</v>
      </c>
      <c r="AA64" s="456">
        <v>23</v>
      </c>
      <c r="AB64" s="455">
        <v>20</v>
      </c>
      <c r="AC64" s="455">
        <v>3</v>
      </c>
      <c r="AD64" s="467">
        <v>46</v>
      </c>
      <c r="AE64" s="456">
        <v>22</v>
      </c>
      <c r="AF64" s="455">
        <v>17</v>
      </c>
      <c r="AG64" s="455">
        <v>3</v>
      </c>
      <c r="AH64" s="467">
        <v>42</v>
      </c>
      <c r="AI64" s="456">
        <v>16</v>
      </c>
      <c r="AJ64" s="455">
        <v>20</v>
      </c>
      <c r="AK64" s="455">
        <v>3</v>
      </c>
      <c r="AL64" s="467">
        <v>39</v>
      </c>
      <c r="AM64" s="456">
        <v>12</v>
      </c>
      <c r="AN64" s="455">
        <v>17</v>
      </c>
      <c r="AO64" s="455"/>
      <c r="AP64" s="467">
        <v>29</v>
      </c>
      <c r="AQ64" s="456">
        <v>97</v>
      </c>
      <c r="AR64" s="455">
        <v>14</v>
      </c>
      <c r="AS64" s="455">
        <v>2</v>
      </c>
      <c r="AT64" s="467">
        <v>113</v>
      </c>
      <c r="AU64" s="456">
        <v>27</v>
      </c>
      <c r="AV64" s="455">
        <v>15</v>
      </c>
      <c r="AW64" s="455">
        <v>1</v>
      </c>
      <c r="AX64" s="467">
        <v>43</v>
      </c>
      <c r="AY64" s="456">
        <v>346</v>
      </c>
      <c r="AZ64" s="455">
        <v>261</v>
      </c>
      <c r="BA64" s="455">
        <v>21</v>
      </c>
      <c r="BB64" s="467">
        <v>628</v>
      </c>
    </row>
    <row r="65" spans="2:54" x14ac:dyDescent="0.25">
      <c r="B65" s="40" t="s">
        <v>72</v>
      </c>
      <c r="C65" s="456">
        <v>8</v>
      </c>
      <c r="D65" s="455">
        <v>19</v>
      </c>
      <c r="E65" s="455">
        <v>1</v>
      </c>
      <c r="F65" s="467">
        <v>28</v>
      </c>
      <c r="G65" s="456">
        <v>16</v>
      </c>
      <c r="H65" s="455">
        <v>1</v>
      </c>
      <c r="I65" s="455"/>
      <c r="J65" s="467">
        <v>17</v>
      </c>
      <c r="K65" s="456">
        <v>27</v>
      </c>
      <c r="L65" s="455">
        <v>20</v>
      </c>
      <c r="M65" s="455"/>
      <c r="N65" s="467">
        <v>47</v>
      </c>
      <c r="O65" s="456">
        <v>31</v>
      </c>
      <c r="P65" s="455">
        <v>21</v>
      </c>
      <c r="Q65" s="455"/>
      <c r="R65" s="467">
        <v>52</v>
      </c>
      <c r="S65" s="456">
        <v>17</v>
      </c>
      <c r="T65" s="455">
        <v>35</v>
      </c>
      <c r="U65" s="455"/>
      <c r="V65" s="467">
        <v>52</v>
      </c>
      <c r="W65" s="456">
        <v>29</v>
      </c>
      <c r="X65" s="455">
        <v>18</v>
      </c>
      <c r="Y65" s="455">
        <v>1</v>
      </c>
      <c r="Z65" s="467">
        <v>48</v>
      </c>
      <c r="AA65" s="456">
        <v>22</v>
      </c>
      <c r="AB65" s="455">
        <v>14</v>
      </c>
      <c r="AC65" s="455">
        <v>1</v>
      </c>
      <c r="AD65" s="467">
        <v>37</v>
      </c>
      <c r="AE65" s="456">
        <v>11</v>
      </c>
      <c r="AF65" s="455">
        <v>7</v>
      </c>
      <c r="AG65" s="455">
        <v>1</v>
      </c>
      <c r="AH65" s="467">
        <v>19</v>
      </c>
      <c r="AI65" s="456">
        <v>8</v>
      </c>
      <c r="AJ65" s="455">
        <v>3</v>
      </c>
      <c r="AK65" s="455"/>
      <c r="AL65" s="467">
        <v>11</v>
      </c>
      <c r="AM65" s="456">
        <v>18</v>
      </c>
      <c r="AN65" s="455">
        <v>3</v>
      </c>
      <c r="AO65" s="455"/>
      <c r="AP65" s="467">
        <v>21</v>
      </c>
      <c r="AQ65" s="456">
        <v>49</v>
      </c>
      <c r="AR65" s="455">
        <v>6</v>
      </c>
      <c r="AS65" s="455"/>
      <c r="AT65" s="467">
        <v>55</v>
      </c>
      <c r="AU65" s="456">
        <v>19</v>
      </c>
      <c r="AV65" s="455">
        <v>3</v>
      </c>
      <c r="AW65" s="455"/>
      <c r="AX65" s="467">
        <v>22</v>
      </c>
      <c r="AY65" s="456">
        <v>255</v>
      </c>
      <c r="AZ65" s="455">
        <v>150</v>
      </c>
      <c r="BA65" s="455">
        <v>4</v>
      </c>
      <c r="BB65" s="467">
        <v>409</v>
      </c>
    </row>
    <row r="66" spans="2:54" x14ac:dyDescent="0.25">
      <c r="B66" s="40" t="s">
        <v>71</v>
      </c>
      <c r="C66" s="456">
        <v>4</v>
      </c>
      <c r="D66" s="455">
        <v>6</v>
      </c>
      <c r="E66" s="455">
        <v>1</v>
      </c>
      <c r="F66" s="467">
        <v>11</v>
      </c>
      <c r="G66" s="456">
        <v>4</v>
      </c>
      <c r="H66" s="455">
        <v>6</v>
      </c>
      <c r="I66" s="455"/>
      <c r="J66" s="467">
        <v>10</v>
      </c>
      <c r="K66" s="456">
        <v>5</v>
      </c>
      <c r="L66" s="455">
        <v>9</v>
      </c>
      <c r="M66" s="455"/>
      <c r="N66" s="467">
        <v>14</v>
      </c>
      <c r="O66" s="456">
        <v>7</v>
      </c>
      <c r="P66" s="455">
        <v>33</v>
      </c>
      <c r="Q66" s="455"/>
      <c r="R66" s="467">
        <v>40</v>
      </c>
      <c r="S66" s="456">
        <v>14</v>
      </c>
      <c r="T66" s="455">
        <v>11</v>
      </c>
      <c r="U66" s="455"/>
      <c r="V66" s="467">
        <v>25</v>
      </c>
      <c r="W66" s="456">
        <v>12</v>
      </c>
      <c r="X66" s="455">
        <v>13</v>
      </c>
      <c r="Y66" s="455"/>
      <c r="Z66" s="467">
        <v>25</v>
      </c>
      <c r="AA66" s="456">
        <v>14</v>
      </c>
      <c r="AB66" s="455">
        <v>24</v>
      </c>
      <c r="AC66" s="455"/>
      <c r="AD66" s="467">
        <v>38</v>
      </c>
      <c r="AE66" s="456">
        <v>13</v>
      </c>
      <c r="AF66" s="455">
        <v>7</v>
      </c>
      <c r="AG66" s="455"/>
      <c r="AH66" s="467">
        <v>20</v>
      </c>
      <c r="AI66" s="456">
        <v>4</v>
      </c>
      <c r="AJ66" s="455">
        <v>9</v>
      </c>
      <c r="AK66" s="455"/>
      <c r="AL66" s="467">
        <v>13</v>
      </c>
      <c r="AM66" s="456">
        <v>9</v>
      </c>
      <c r="AN66" s="455">
        <v>13</v>
      </c>
      <c r="AO66" s="455"/>
      <c r="AP66" s="467">
        <v>22</v>
      </c>
      <c r="AQ66" s="456">
        <v>10</v>
      </c>
      <c r="AR66" s="455">
        <v>13</v>
      </c>
      <c r="AS66" s="455">
        <v>2</v>
      </c>
      <c r="AT66" s="467">
        <v>25</v>
      </c>
      <c r="AU66" s="456">
        <v>7</v>
      </c>
      <c r="AV66" s="455">
        <v>5</v>
      </c>
      <c r="AW66" s="455"/>
      <c r="AX66" s="467">
        <v>12</v>
      </c>
      <c r="AY66" s="456">
        <v>103</v>
      </c>
      <c r="AZ66" s="455">
        <v>149</v>
      </c>
      <c r="BA66" s="455">
        <v>3</v>
      </c>
      <c r="BB66" s="467">
        <v>255</v>
      </c>
    </row>
    <row r="67" spans="2:54" x14ac:dyDescent="0.25">
      <c r="B67" s="40" t="s">
        <v>70</v>
      </c>
      <c r="C67" s="456">
        <v>39</v>
      </c>
      <c r="D67" s="455">
        <v>59</v>
      </c>
      <c r="E67" s="455">
        <v>4</v>
      </c>
      <c r="F67" s="467">
        <v>102</v>
      </c>
      <c r="G67" s="456">
        <v>45</v>
      </c>
      <c r="H67" s="455">
        <v>36</v>
      </c>
      <c r="I67" s="455">
        <v>2</v>
      </c>
      <c r="J67" s="467">
        <v>83</v>
      </c>
      <c r="K67" s="456">
        <v>51</v>
      </c>
      <c r="L67" s="455">
        <v>96</v>
      </c>
      <c r="M67" s="455">
        <v>2</v>
      </c>
      <c r="N67" s="467">
        <v>149</v>
      </c>
      <c r="O67" s="456">
        <v>59</v>
      </c>
      <c r="P67" s="455">
        <v>167</v>
      </c>
      <c r="Q67" s="455">
        <v>5</v>
      </c>
      <c r="R67" s="467">
        <v>231</v>
      </c>
      <c r="S67" s="456">
        <v>81</v>
      </c>
      <c r="T67" s="455">
        <v>88</v>
      </c>
      <c r="U67" s="455">
        <v>1</v>
      </c>
      <c r="V67" s="467">
        <v>170</v>
      </c>
      <c r="W67" s="456">
        <v>73</v>
      </c>
      <c r="X67" s="455">
        <v>74</v>
      </c>
      <c r="Y67" s="455">
        <v>3</v>
      </c>
      <c r="Z67" s="467">
        <v>150</v>
      </c>
      <c r="AA67" s="456">
        <v>72</v>
      </c>
      <c r="AB67" s="455">
        <v>62</v>
      </c>
      <c r="AC67" s="455">
        <v>9</v>
      </c>
      <c r="AD67" s="467">
        <v>143</v>
      </c>
      <c r="AE67" s="456">
        <v>49</v>
      </c>
      <c r="AF67" s="455">
        <v>37</v>
      </c>
      <c r="AG67" s="455">
        <v>17</v>
      </c>
      <c r="AH67" s="467">
        <v>103</v>
      </c>
      <c r="AI67" s="456">
        <v>61</v>
      </c>
      <c r="AJ67" s="455">
        <v>43</v>
      </c>
      <c r="AK67" s="455">
        <v>12</v>
      </c>
      <c r="AL67" s="467">
        <v>116</v>
      </c>
      <c r="AM67" s="456">
        <v>54</v>
      </c>
      <c r="AN67" s="455">
        <v>67</v>
      </c>
      <c r="AO67" s="455">
        <v>6</v>
      </c>
      <c r="AP67" s="467">
        <v>127</v>
      </c>
      <c r="AQ67" s="456">
        <v>145</v>
      </c>
      <c r="AR67" s="455">
        <v>47</v>
      </c>
      <c r="AS67" s="455">
        <v>5</v>
      </c>
      <c r="AT67" s="467">
        <v>197</v>
      </c>
      <c r="AU67" s="456">
        <v>59</v>
      </c>
      <c r="AV67" s="455">
        <v>37</v>
      </c>
      <c r="AW67" s="455">
        <v>3</v>
      </c>
      <c r="AX67" s="467">
        <v>99</v>
      </c>
      <c r="AY67" s="456">
        <v>788</v>
      </c>
      <c r="AZ67" s="455">
        <v>813</v>
      </c>
      <c r="BA67" s="455">
        <v>69</v>
      </c>
      <c r="BB67" s="467">
        <v>1670</v>
      </c>
    </row>
    <row r="68" spans="2:54" x14ac:dyDescent="0.25">
      <c r="B68" s="40" t="s">
        <v>69</v>
      </c>
      <c r="C68" s="456">
        <v>2</v>
      </c>
      <c r="D68" s="455">
        <v>5</v>
      </c>
      <c r="E68" s="455"/>
      <c r="F68" s="467">
        <v>7</v>
      </c>
      <c r="G68" s="456">
        <v>1</v>
      </c>
      <c r="H68" s="455">
        <v>5</v>
      </c>
      <c r="I68" s="455"/>
      <c r="J68" s="467">
        <v>6</v>
      </c>
      <c r="K68" s="456">
        <v>2</v>
      </c>
      <c r="L68" s="455">
        <v>1</v>
      </c>
      <c r="M68" s="455"/>
      <c r="N68" s="467">
        <v>3</v>
      </c>
      <c r="O68" s="456">
        <v>2</v>
      </c>
      <c r="P68" s="455">
        <v>4</v>
      </c>
      <c r="Q68" s="455"/>
      <c r="R68" s="467">
        <v>6</v>
      </c>
      <c r="S68" s="456">
        <v>7</v>
      </c>
      <c r="T68" s="455">
        <v>5</v>
      </c>
      <c r="U68" s="455">
        <v>1</v>
      </c>
      <c r="V68" s="467">
        <v>13</v>
      </c>
      <c r="W68" s="456">
        <v>2</v>
      </c>
      <c r="X68" s="455">
        <v>4</v>
      </c>
      <c r="Y68" s="455"/>
      <c r="Z68" s="467">
        <v>6</v>
      </c>
      <c r="AA68" s="456">
        <v>0</v>
      </c>
      <c r="AB68" s="455">
        <v>2</v>
      </c>
      <c r="AC68" s="455"/>
      <c r="AD68" s="467">
        <v>2</v>
      </c>
      <c r="AE68" s="456">
        <v>1</v>
      </c>
      <c r="AF68" s="455">
        <v>3</v>
      </c>
      <c r="AG68" s="455"/>
      <c r="AH68" s="467">
        <v>4</v>
      </c>
      <c r="AI68" s="456">
        <v>2</v>
      </c>
      <c r="AJ68" s="455">
        <v>1</v>
      </c>
      <c r="AK68" s="455"/>
      <c r="AL68" s="467">
        <v>3</v>
      </c>
      <c r="AM68" s="456">
        <v>4</v>
      </c>
      <c r="AN68" s="455">
        <v>3</v>
      </c>
      <c r="AO68" s="455">
        <v>1</v>
      </c>
      <c r="AP68" s="467">
        <v>8</v>
      </c>
      <c r="AQ68" s="456">
        <v>2</v>
      </c>
      <c r="AR68" s="455">
        <v>4</v>
      </c>
      <c r="AS68" s="455">
        <v>1</v>
      </c>
      <c r="AT68" s="467">
        <v>7</v>
      </c>
      <c r="AU68" s="456">
        <v>2</v>
      </c>
      <c r="AV68" s="455">
        <v>1</v>
      </c>
      <c r="AW68" s="455"/>
      <c r="AX68" s="467">
        <v>3</v>
      </c>
      <c r="AY68" s="456">
        <v>27</v>
      </c>
      <c r="AZ68" s="455">
        <v>38</v>
      </c>
      <c r="BA68" s="455">
        <v>3</v>
      </c>
      <c r="BB68" s="467">
        <v>68</v>
      </c>
    </row>
    <row r="69" spans="2:54" x14ac:dyDescent="0.25">
      <c r="B69" s="40" t="s">
        <v>68</v>
      </c>
      <c r="C69" s="456">
        <v>11</v>
      </c>
      <c r="D69" s="455">
        <v>152</v>
      </c>
      <c r="E69" s="455">
        <v>3</v>
      </c>
      <c r="F69" s="467">
        <v>166</v>
      </c>
      <c r="G69" s="456">
        <v>34</v>
      </c>
      <c r="H69" s="455">
        <v>128</v>
      </c>
      <c r="I69" s="455">
        <v>2</v>
      </c>
      <c r="J69" s="467">
        <v>164</v>
      </c>
      <c r="K69" s="456">
        <v>26</v>
      </c>
      <c r="L69" s="455">
        <v>248</v>
      </c>
      <c r="M69" s="455">
        <v>3</v>
      </c>
      <c r="N69" s="467">
        <v>277</v>
      </c>
      <c r="O69" s="456">
        <v>56</v>
      </c>
      <c r="P69" s="455">
        <v>376</v>
      </c>
      <c r="Q69" s="455">
        <v>6</v>
      </c>
      <c r="R69" s="467">
        <v>438</v>
      </c>
      <c r="S69" s="456">
        <v>57</v>
      </c>
      <c r="T69" s="455">
        <v>298</v>
      </c>
      <c r="U69" s="455">
        <v>8</v>
      </c>
      <c r="V69" s="467">
        <v>363</v>
      </c>
      <c r="W69" s="456">
        <v>51</v>
      </c>
      <c r="X69" s="455">
        <v>216</v>
      </c>
      <c r="Y69" s="455">
        <v>2</v>
      </c>
      <c r="Z69" s="467">
        <v>269</v>
      </c>
      <c r="AA69" s="456">
        <v>55</v>
      </c>
      <c r="AB69" s="455">
        <v>150</v>
      </c>
      <c r="AC69" s="455">
        <v>6</v>
      </c>
      <c r="AD69" s="467">
        <v>211</v>
      </c>
      <c r="AE69" s="456">
        <v>28</v>
      </c>
      <c r="AF69" s="455">
        <v>142</v>
      </c>
      <c r="AG69" s="455">
        <v>5</v>
      </c>
      <c r="AH69" s="467">
        <v>175</v>
      </c>
      <c r="AI69" s="456">
        <v>29</v>
      </c>
      <c r="AJ69" s="455">
        <v>99</v>
      </c>
      <c r="AK69" s="455">
        <v>7</v>
      </c>
      <c r="AL69" s="467">
        <v>135</v>
      </c>
      <c r="AM69" s="456">
        <v>26</v>
      </c>
      <c r="AN69" s="455">
        <v>102</v>
      </c>
      <c r="AO69" s="455"/>
      <c r="AP69" s="467">
        <v>128</v>
      </c>
      <c r="AQ69" s="456">
        <v>128</v>
      </c>
      <c r="AR69" s="455">
        <v>118</v>
      </c>
      <c r="AS69" s="455">
        <v>3</v>
      </c>
      <c r="AT69" s="467">
        <v>249</v>
      </c>
      <c r="AU69" s="456">
        <v>46</v>
      </c>
      <c r="AV69" s="455">
        <v>82</v>
      </c>
      <c r="AW69" s="455">
        <v>1</v>
      </c>
      <c r="AX69" s="467">
        <v>129</v>
      </c>
      <c r="AY69" s="456">
        <v>547</v>
      </c>
      <c r="AZ69" s="455">
        <v>2111</v>
      </c>
      <c r="BA69" s="455">
        <v>46</v>
      </c>
      <c r="BB69" s="467">
        <v>2704</v>
      </c>
    </row>
    <row r="70" spans="2:54" x14ac:dyDescent="0.25">
      <c r="B70" s="40" t="s">
        <v>67</v>
      </c>
      <c r="C70" s="456">
        <v>49</v>
      </c>
      <c r="D70" s="455">
        <v>65</v>
      </c>
      <c r="E70" s="455">
        <v>2</v>
      </c>
      <c r="F70" s="467">
        <v>116</v>
      </c>
      <c r="G70" s="456">
        <v>41</v>
      </c>
      <c r="H70" s="455">
        <v>41</v>
      </c>
      <c r="I70" s="455">
        <v>6</v>
      </c>
      <c r="J70" s="467">
        <v>88</v>
      </c>
      <c r="K70" s="456">
        <v>65</v>
      </c>
      <c r="L70" s="455">
        <v>112</v>
      </c>
      <c r="M70" s="455">
        <v>2</v>
      </c>
      <c r="N70" s="467">
        <v>179</v>
      </c>
      <c r="O70" s="456">
        <v>70</v>
      </c>
      <c r="P70" s="455">
        <v>151</v>
      </c>
      <c r="Q70" s="455">
        <v>2</v>
      </c>
      <c r="R70" s="467">
        <v>223</v>
      </c>
      <c r="S70" s="456">
        <v>48</v>
      </c>
      <c r="T70" s="455">
        <v>70</v>
      </c>
      <c r="U70" s="455">
        <v>4</v>
      </c>
      <c r="V70" s="467">
        <v>122</v>
      </c>
      <c r="W70" s="456">
        <v>50</v>
      </c>
      <c r="X70" s="455">
        <v>78</v>
      </c>
      <c r="Y70" s="455">
        <v>2</v>
      </c>
      <c r="Z70" s="467">
        <v>130</v>
      </c>
      <c r="AA70" s="456">
        <v>81</v>
      </c>
      <c r="AB70" s="455">
        <v>51</v>
      </c>
      <c r="AC70" s="455">
        <v>1</v>
      </c>
      <c r="AD70" s="467">
        <v>133</v>
      </c>
      <c r="AE70" s="456">
        <v>48</v>
      </c>
      <c r="AF70" s="455">
        <v>48</v>
      </c>
      <c r="AG70" s="455">
        <v>13</v>
      </c>
      <c r="AH70" s="467">
        <v>109</v>
      </c>
      <c r="AI70" s="456">
        <v>43</v>
      </c>
      <c r="AJ70" s="455">
        <v>34</v>
      </c>
      <c r="AK70" s="455">
        <v>9</v>
      </c>
      <c r="AL70" s="467">
        <v>86</v>
      </c>
      <c r="AM70" s="456">
        <v>42</v>
      </c>
      <c r="AN70" s="455">
        <v>55</v>
      </c>
      <c r="AO70" s="455">
        <v>1</v>
      </c>
      <c r="AP70" s="467">
        <v>98</v>
      </c>
      <c r="AQ70" s="456">
        <v>194</v>
      </c>
      <c r="AR70" s="455">
        <v>51</v>
      </c>
      <c r="AS70" s="455">
        <v>1</v>
      </c>
      <c r="AT70" s="467">
        <v>246</v>
      </c>
      <c r="AU70" s="456">
        <v>70</v>
      </c>
      <c r="AV70" s="455">
        <v>60</v>
      </c>
      <c r="AW70" s="455">
        <v>2</v>
      </c>
      <c r="AX70" s="467">
        <v>132</v>
      </c>
      <c r="AY70" s="456">
        <v>801</v>
      </c>
      <c r="AZ70" s="455">
        <v>816</v>
      </c>
      <c r="BA70" s="455">
        <v>45</v>
      </c>
      <c r="BB70" s="467">
        <v>1662</v>
      </c>
    </row>
    <row r="71" spans="2:54" x14ac:dyDescent="0.25">
      <c r="B71" s="40" t="s">
        <v>66</v>
      </c>
      <c r="C71" s="456">
        <v>22</v>
      </c>
      <c r="D71" s="455">
        <v>9</v>
      </c>
      <c r="E71" s="455">
        <v>2</v>
      </c>
      <c r="F71" s="467">
        <v>33</v>
      </c>
      <c r="G71" s="456">
        <v>10</v>
      </c>
      <c r="H71" s="455">
        <v>4</v>
      </c>
      <c r="I71" s="455"/>
      <c r="J71" s="467">
        <v>14</v>
      </c>
      <c r="K71" s="456">
        <v>15</v>
      </c>
      <c r="L71" s="455">
        <v>17</v>
      </c>
      <c r="M71" s="455">
        <v>3</v>
      </c>
      <c r="N71" s="467">
        <v>35</v>
      </c>
      <c r="O71" s="456">
        <v>17</v>
      </c>
      <c r="P71" s="455">
        <v>30</v>
      </c>
      <c r="Q71" s="455">
        <v>1</v>
      </c>
      <c r="R71" s="467">
        <v>48</v>
      </c>
      <c r="S71" s="456">
        <v>26</v>
      </c>
      <c r="T71" s="455">
        <v>16</v>
      </c>
      <c r="U71" s="455">
        <v>1</v>
      </c>
      <c r="V71" s="467">
        <v>43</v>
      </c>
      <c r="W71" s="456">
        <v>21</v>
      </c>
      <c r="X71" s="455">
        <v>21</v>
      </c>
      <c r="Y71" s="455"/>
      <c r="Z71" s="467">
        <v>42</v>
      </c>
      <c r="AA71" s="456">
        <v>22</v>
      </c>
      <c r="AB71" s="455">
        <v>16</v>
      </c>
      <c r="AC71" s="455">
        <v>3</v>
      </c>
      <c r="AD71" s="467">
        <v>41</v>
      </c>
      <c r="AE71" s="456">
        <v>30</v>
      </c>
      <c r="AF71" s="455">
        <v>11</v>
      </c>
      <c r="AG71" s="455">
        <v>8</v>
      </c>
      <c r="AH71" s="467">
        <v>49</v>
      </c>
      <c r="AI71" s="456">
        <v>26</v>
      </c>
      <c r="AJ71" s="455">
        <v>13</v>
      </c>
      <c r="AK71" s="455">
        <v>4</v>
      </c>
      <c r="AL71" s="467">
        <v>43</v>
      </c>
      <c r="AM71" s="456">
        <v>22</v>
      </c>
      <c r="AN71" s="455">
        <v>11</v>
      </c>
      <c r="AO71" s="455"/>
      <c r="AP71" s="467">
        <v>33</v>
      </c>
      <c r="AQ71" s="456">
        <v>63</v>
      </c>
      <c r="AR71" s="455">
        <v>23</v>
      </c>
      <c r="AS71" s="455">
        <v>1</v>
      </c>
      <c r="AT71" s="467">
        <v>87</v>
      </c>
      <c r="AU71" s="456">
        <v>25</v>
      </c>
      <c r="AV71" s="455">
        <v>16</v>
      </c>
      <c r="AW71" s="455">
        <v>1</v>
      </c>
      <c r="AX71" s="467">
        <v>42</v>
      </c>
      <c r="AY71" s="456">
        <v>299</v>
      </c>
      <c r="AZ71" s="455">
        <v>187</v>
      </c>
      <c r="BA71" s="455">
        <v>24</v>
      </c>
      <c r="BB71" s="467">
        <v>510</v>
      </c>
    </row>
    <row r="72" spans="2:54" x14ac:dyDescent="0.25">
      <c r="B72" s="40" t="s">
        <v>65</v>
      </c>
      <c r="C72" s="456">
        <v>21</v>
      </c>
      <c r="D72" s="455">
        <v>45</v>
      </c>
      <c r="E72" s="455">
        <v>6</v>
      </c>
      <c r="F72" s="467">
        <v>72</v>
      </c>
      <c r="G72" s="456">
        <v>24</v>
      </c>
      <c r="H72" s="455">
        <v>23</v>
      </c>
      <c r="I72" s="455">
        <v>1</v>
      </c>
      <c r="J72" s="467">
        <v>48</v>
      </c>
      <c r="K72" s="456">
        <v>49</v>
      </c>
      <c r="L72" s="455">
        <v>55</v>
      </c>
      <c r="M72" s="455">
        <v>4</v>
      </c>
      <c r="N72" s="467">
        <v>108</v>
      </c>
      <c r="O72" s="456">
        <v>34</v>
      </c>
      <c r="P72" s="455">
        <v>82</v>
      </c>
      <c r="Q72" s="455">
        <v>2</v>
      </c>
      <c r="R72" s="467">
        <v>118</v>
      </c>
      <c r="S72" s="456">
        <v>40</v>
      </c>
      <c r="T72" s="455">
        <v>56</v>
      </c>
      <c r="U72" s="455">
        <v>11</v>
      </c>
      <c r="V72" s="467">
        <v>107</v>
      </c>
      <c r="W72" s="456">
        <v>34</v>
      </c>
      <c r="X72" s="455">
        <v>63</v>
      </c>
      <c r="Y72" s="455">
        <v>5</v>
      </c>
      <c r="Z72" s="467">
        <v>102</v>
      </c>
      <c r="AA72" s="456">
        <v>35</v>
      </c>
      <c r="AB72" s="455">
        <v>64</v>
      </c>
      <c r="AC72" s="455">
        <v>6</v>
      </c>
      <c r="AD72" s="467">
        <v>105</v>
      </c>
      <c r="AE72" s="456">
        <v>29</v>
      </c>
      <c r="AF72" s="455">
        <v>70</v>
      </c>
      <c r="AG72" s="455">
        <v>2</v>
      </c>
      <c r="AH72" s="467">
        <v>101</v>
      </c>
      <c r="AI72" s="456">
        <v>17</v>
      </c>
      <c r="AJ72" s="455">
        <v>59</v>
      </c>
      <c r="AK72" s="455">
        <v>2</v>
      </c>
      <c r="AL72" s="467">
        <v>78</v>
      </c>
      <c r="AM72" s="456">
        <v>37</v>
      </c>
      <c r="AN72" s="455">
        <v>43</v>
      </c>
      <c r="AO72" s="455">
        <v>6</v>
      </c>
      <c r="AP72" s="467">
        <v>86</v>
      </c>
      <c r="AQ72" s="456">
        <v>107</v>
      </c>
      <c r="AR72" s="455">
        <v>50</v>
      </c>
      <c r="AS72" s="455">
        <v>6</v>
      </c>
      <c r="AT72" s="467">
        <v>163</v>
      </c>
      <c r="AU72" s="456">
        <v>33</v>
      </c>
      <c r="AV72" s="455">
        <v>52</v>
      </c>
      <c r="AW72" s="455">
        <v>6</v>
      </c>
      <c r="AX72" s="467">
        <v>91</v>
      </c>
      <c r="AY72" s="456">
        <v>460</v>
      </c>
      <c r="AZ72" s="455">
        <v>662</v>
      </c>
      <c r="BA72" s="455">
        <v>57</v>
      </c>
      <c r="BB72" s="467">
        <v>1179</v>
      </c>
    </row>
    <row r="73" spans="2:54" x14ac:dyDescent="0.25">
      <c r="B73" s="40" t="s">
        <v>64</v>
      </c>
      <c r="C73" s="456">
        <v>4</v>
      </c>
      <c r="D73" s="455">
        <v>8</v>
      </c>
      <c r="E73" s="455">
        <v>1</v>
      </c>
      <c r="F73" s="467">
        <v>13</v>
      </c>
      <c r="G73" s="456">
        <v>3</v>
      </c>
      <c r="H73" s="455">
        <v>20</v>
      </c>
      <c r="I73" s="455"/>
      <c r="J73" s="467">
        <v>23</v>
      </c>
      <c r="K73" s="456">
        <v>5</v>
      </c>
      <c r="L73" s="455">
        <v>29</v>
      </c>
      <c r="M73" s="455">
        <v>1</v>
      </c>
      <c r="N73" s="467">
        <v>35</v>
      </c>
      <c r="O73" s="456">
        <v>12</v>
      </c>
      <c r="P73" s="455">
        <v>35</v>
      </c>
      <c r="Q73" s="455">
        <v>1</v>
      </c>
      <c r="R73" s="467">
        <v>48</v>
      </c>
      <c r="S73" s="456">
        <v>10</v>
      </c>
      <c r="T73" s="455">
        <v>29</v>
      </c>
      <c r="U73" s="455"/>
      <c r="V73" s="467">
        <v>39</v>
      </c>
      <c r="W73" s="456">
        <v>10</v>
      </c>
      <c r="X73" s="455">
        <v>57</v>
      </c>
      <c r="Y73" s="455">
        <v>3</v>
      </c>
      <c r="Z73" s="467">
        <v>70</v>
      </c>
      <c r="AA73" s="456">
        <v>5</v>
      </c>
      <c r="AB73" s="455">
        <v>45</v>
      </c>
      <c r="AC73" s="455">
        <v>1</v>
      </c>
      <c r="AD73" s="467">
        <v>51</v>
      </c>
      <c r="AE73" s="456">
        <v>7</v>
      </c>
      <c r="AF73" s="455">
        <v>60</v>
      </c>
      <c r="AG73" s="455">
        <v>1</v>
      </c>
      <c r="AH73" s="467">
        <v>68</v>
      </c>
      <c r="AI73" s="456">
        <v>6</v>
      </c>
      <c r="AJ73" s="455">
        <v>44</v>
      </c>
      <c r="AK73" s="455">
        <v>4</v>
      </c>
      <c r="AL73" s="467">
        <v>54</v>
      </c>
      <c r="AM73" s="456">
        <v>5</v>
      </c>
      <c r="AN73" s="455">
        <v>43</v>
      </c>
      <c r="AO73" s="455">
        <v>3</v>
      </c>
      <c r="AP73" s="467">
        <v>51</v>
      </c>
      <c r="AQ73" s="456">
        <v>25</v>
      </c>
      <c r="AR73" s="455">
        <v>41</v>
      </c>
      <c r="AS73" s="455">
        <v>3</v>
      </c>
      <c r="AT73" s="467">
        <v>69</v>
      </c>
      <c r="AU73" s="456">
        <v>6</v>
      </c>
      <c r="AV73" s="455">
        <v>47</v>
      </c>
      <c r="AW73" s="455">
        <v>2</v>
      </c>
      <c r="AX73" s="467">
        <v>55</v>
      </c>
      <c r="AY73" s="456">
        <v>98</v>
      </c>
      <c r="AZ73" s="455">
        <v>458</v>
      </c>
      <c r="BA73" s="455">
        <v>20</v>
      </c>
      <c r="BB73" s="467">
        <v>576</v>
      </c>
    </row>
    <row r="74" spans="2:54" x14ac:dyDescent="0.25">
      <c r="B74" s="40" t="s">
        <v>63</v>
      </c>
      <c r="C74" s="456">
        <v>39</v>
      </c>
      <c r="D74" s="455">
        <v>45</v>
      </c>
      <c r="E74" s="455">
        <v>6</v>
      </c>
      <c r="F74" s="467">
        <v>90</v>
      </c>
      <c r="G74" s="456">
        <v>49</v>
      </c>
      <c r="H74" s="455">
        <v>50</v>
      </c>
      <c r="I74" s="455"/>
      <c r="J74" s="467">
        <v>99</v>
      </c>
      <c r="K74" s="456">
        <v>69</v>
      </c>
      <c r="L74" s="455">
        <v>83</v>
      </c>
      <c r="M74" s="455"/>
      <c r="N74" s="467">
        <v>152</v>
      </c>
      <c r="O74" s="456">
        <v>61</v>
      </c>
      <c r="P74" s="455">
        <v>146</v>
      </c>
      <c r="Q74" s="455">
        <v>3</v>
      </c>
      <c r="R74" s="467">
        <v>210</v>
      </c>
      <c r="S74" s="456">
        <v>74</v>
      </c>
      <c r="T74" s="455">
        <v>74</v>
      </c>
      <c r="U74" s="455">
        <v>2</v>
      </c>
      <c r="V74" s="467">
        <v>150</v>
      </c>
      <c r="W74" s="456">
        <v>70</v>
      </c>
      <c r="X74" s="455">
        <v>98</v>
      </c>
      <c r="Y74" s="455">
        <v>3</v>
      </c>
      <c r="Z74" s="467">
        <v>171</v>
      </c>
      <c r="AA74" s="456">
        <v>75</v>
      </c>
      <c r="AB74" s="455">
        <v>61</v>
      </c>
      <c r="AC74" s="455">
        <v>9</v>
      </c>
      <c r="AD74" s="467">
        <v>145</v>
      </c>
      <c r="AE74" s="456">
        <v>82</v>
      </c>
      <c r="AF74" s="455">
        <v>42</v>
      </c>
      <c r="AG74" s="455">
        <v>7</v>
      </c>
      <c r="AH74" s="467">
        <v>131</v>
      </c>
      <c r="AI74" s="456">
        <v>93</v>
      </c>
      <c r="AJ74" s="455">
        <v>33</v>
      </c>
      <c r="AK74" s="455">
        <v>6</v>
      </c>
      <c r="AL74" s="467">
        <v>132</v>
      </c>
      <c r="AM74" s="456">
        <v>76</v>
      </c>
      <c r="AN74" s="455">
        <v>58</v>
      </c>
      <c r="AO74" s="455">
        <v>2</v>
      </c>
      <c r="AP74" s="467">
        <v>136</v>
      </c>
      <c r="AQ74" s="456">
        <v>236</v>
      </c>
      <c r="AR74" s="455">
        <v>56</v>
      </c>
      <c r="AS74" s="455">
        <v>1</v>
      </c>
      <c r="AT74" s="467">
        <v>293</v>
      </c>
      <c r="AU74" s="456">
        <v>93</v>
      </c>
      <c r="AV74" s="455">
        <v>37</v>
      </c>
      <c r="AW74" s="455">
        <v>1</v>
      </c>
      <c r="AX74" s="467">
        <v>131</v>
      </c>
      <c r="AY74" s="456">
        <v>1017</v>
      </c>
      <c r="AZ74" s="455">
        <v>783</v>
      </c>
      <c r="BA74" s="455">
        <v>40</v>
      </c>
      <c r="BB74" s="467">
        <v>1840</v>
      </c>
    </row>
    <row r="75" spans="2:54" x14ac:dyDescent="0.25">
      <c r="B75" s="40" t="s">
        <v>62</v>
      </c>
      <c r="C75" s="456">
        <v>81</v>
      </c>
      <c r="D75" s="455">
        <v>70</v>
      </c>
      <c r="E75" s="455">
        <v>26</v>
      </c>
      <c r="F75" s="467">
        <v>177</v>
      </c>
      <c r="G75" s="456">
        <v>74</v>
      </c>
      <c r="H75" s="455">
        <v>79</v>
      </c>
      <c r="I75" s="455">
        <v>13</v>
      </c>
      <c r="J75" s="467">
        <v>166</v>
      </c>
      <c r="K75" s="456">
        <v>82</v>
      </c>
      <c r="L75" s="455">
        <v>142</v>
      </c>
      <c r="M75" s="455">
        <v>8</v>
      </c>
      <c r="N75" s="467">
        <v>232</v>
      </c>
      <c r="O75" s="456">
        <v>65</v>
      </c>
      <c r="P75" s="455">
        <v>175</v>
      </c>
      <c r="Q75" s="455">
        <v>9</v>
      </c>
      <c r="R75" s="467">
        <v>249</v>
      </c>
      <c r="S75" s="456">
        <v>64</v>
      </c>
      <c r="T75" s="455">
        <v>183</v>
      </c>
      <c r="U75" s="455">
        <v>7</v>
      </c>
      <c r="V75" s="467">
        <v>254</v>
      </c>
      <c r="W75" s="456">
        <v>116</v>
      </c>
      <c r="X75" s="455">
        <v>163</v>
      </c>
      <c r="Y75" s="455">
        <v>26</v>
      </c>
      <c r="Z75" s="467">
        <v>305</v>
      </c>
      <c r="AA75" s="456">
        <v>125</v>
      </c>
      <c r="AB75" s="455">
        <v>160</v>
      </c>
      <c r="AC75" s="455">
        <v>39</v>
      </c>
      <c r="AD75" s="467">
        <v>324</v>
      </c>
      <c r="AE75" s="456">
        <v>112</v>
      </c>
      <c r="AF75" s="455">
        <v>138</v>
      </c>
      <c r="AG75" s="455">
        <v>21</v>
      </c>
      <c r="AH75" s="467">
        <v>271</v>
      </c>
      <c r="AI75" s="456">
        <v>144</v>
      </c>
      <c r="AJ75" s="455">
        <v>123</v>
      </c>
      <c r="AK75" s="455">
        <v>12</v>
      </c>
      <c r="AL75" s="467">
        <v>279</v>
      </c>
      <c r="AM75" s="456">
        <v>124</v>
      </c>
      <c r="AN75" s="455">
        <v>162</v>
      </c>
      <c r="AO75" s="455">
        <v>15</v>
      </c>
      <c r="AP75" s="467">
        <v>301</v>
      </c>
      <c r="AQ75" s="456">
        <v>217</v>
      </c>
      <c r="AR75" s="455">
        <v>121</v>
      </c>
      <c r="AS75" s="455">
        <v>17</v>
      </c>
      <c r="AT75" s="467">
        <v>355</v>
      </c>
      <c r="AU75" s="456">
        <v>116</v>
      </c>
      <c r="AV75" s="455">
        <v>137</v>
      </c>
      <c r="AW75" s="455">
        <v>18</v>
      </c>
      <c r="AX75" s="467">
        <v>271</v>
      </c>
      <c r="AY75" s="456">
        <v>1320</v>
      </c>
      <c r="AZ75" s="455">
        <v>1653</v>
      </c>
      <c r="BA75" s="455">
        <v>211</v>
      </c>
      <c r="BB75" s="467">
        <v>3184</v>
      </c>
    </row>
    <row r="76" spans="2:54" x14ac:dyDescent="0.25">
      <c r="B76" s="40" t="s">
        <v>61</v>
      </c>
      <c r="C76" s="456">
        <v>14</v>
      </c>
      <c r="D76" s="455">
        <v>14</v>
      </c>
      <c r="E76" s="455"/>
      <c r="F76" s="467">
        <v>28</v>
      </c>
      <c r="G76" s="456">
        <v>23</v>
      </c>
      <c r="H76" s="455">
        <v>5</v>
      </c>
      <c r="I76" s="455">
        <v>1</v>
      </c>
      <c r="J76" s="467">
        <v>29</v>
      </c>
      <c r="K76" s="456">
        <v>33</v>
      </c>
      <c r="L76" s="455">
        <v>33</v>
      </c>
      <c r="M76" s="455"/>
      <c r="N76" s="467">
        <v>66</v>
      </c>
      <c r="O76" s="456">
        <v>36</v>
      </c>
      <c r="P76" s="455">
        <v>18</v>
      </c>
      <c r="Q76" s="455">
        <v>3</v>
      </c>
      <c r="R76" s="467">
        <v>57</v>
      </c>
      <c r="S76" s="456">
        <v>55</v>
      </c>
      <c r="T76" s="455">
        <v>25</v>
      </c>
      <c r="U76" s="455"/>
      <c r="V76" s="467">
        <v>80</v>
      </c>
      <c r="W76" s="456">
        <v>73</v>
      </c>
      <c r="X76" s="455">
        <v>24</v>
      </c>
      <c r="Y76" s="455">
        <v>2</v>
      </c>
      <c r="Z76" s="467">
        <v>99</v>
      </c>
      <c r="AA76" s="456">
        <v>57</v>
      </c>
      <c r="AB76" s="455">
        <v>41</v>
      </c>
      <c r="AC76" s="455">
        <v>5</v>
      </c>
      <c r="AD76" s="467">
        <v>103</v>
      </c>
      <c r="AE76" s="456">
        <v>78</v>
      </c>
      <c r="AF76" s="455">
        <v>41</v>
      </c>
      <c r="AG76" s="455">
        <v>3</v>
      </c>
      <c r="AH76" s="467">
        <v>122</v>
      </c>
      <c r="AI76" s="456">
        <v>63</v>
      </c>
      <c r="AJ76" s="455">
        <v>46</v>
      </c>
      <c r="AK76" s="455">
        <v>16</v>
      </c>
      <c r="AL76" s="467">
        <v>125</v>
      </c>
      <c r="AM76" s="456">
        <v>68</v>
      </c>
      <c r="AN76" s="455">
        <v>44</v>
      </c>
      <c r="AO76" s="455">
        <v>5</v>
      </c>
      <c r="AP76" s="467">
        <v>117</v>
      </c>
      <c r="AQ76" s="456">
        <v>107</v>
      </c>
      <c r="AR76" s="455">
        <v>63</v>
      </c>
      <c r="AS76" s="455">
        <v>9</v>
      </c>
      <c r="AT76" s="467">
        <v>179</v>
      </c>
      <c r="AU76" s="456">
        <v>78</v>
      </c>
      <c r="AV76" s="455">
        <v>61</v>
      </c>
      <c r="AW76" s="455">
        <v>8</v>
      </c>
      <c r="AX76" s="467">
        <v>147</v>
      </c>
      <c r="AY76" s="456">
        <v>685</v>
      </c>
      <c r="AZ76" s="455">
        <v>415</v>
      </c>
      <c r="BA76" s="455">
        <v>52</v>
      </c>
      <c r="BB76" s="467">
        <v>1152</v>
      </c>
    </row>
    <row r="77" spans="2:54" x14ac:dyDescent="0.25">
      <c r="B77" s="40" t="s">
        <v>60</v>
      </c>
      <c r="C77" s="456">
        <v>140</v>
      </c>
      <c r="D77" s="455">
        <v>186</v>
      </c>
      <c r="E77" s="455">
        <v>184</v>
      </c>
      <c r="F77" s="467">
        <v>510</v>
      </c>
      <c r="G77" s="456">
        <v>181</v>
      </c>
      <c r="H77" s="455">
        <v>179</v>
      </c>
      <c r="I77" s="455">
        <v>65</v>
      </c>
      <c r="J77" s="467">
        <v>425</v>
      </c>
      <c r="K77" s="456">
        <v>267</v>
      </c>
      <c r="L77" s="455">
        <v>185</v>
      </c>
      <c r="M77" s="455">
        <v>62</v>
      </c>
      <c r="N77" s="467">
        <v>514</v>
      </c>
      <c r="O77" s="456">
        <v>215</v>
      </c>
      <c r="P77" s="455">
        <v>316</v>
      </c>
      <c r="Q77" s="455">
        <v>40</v>
      </c>
      <c r="R77" s="467">
        <v>571</v>
      </c>
      <c r="S77" s="456">
        <v>193</v>
      </c>
      <c r="T77" s="455">
        <v>241</v>
      </c>
      <c r="U77" s="455">
        <v>23</v>
      </c>
      <c r="V77" s="467">
        <v>457</v>
      </c>
      <c r="W77" s="456">
        <v>340</v>
      </c>
      <c r="X77" s="455">
        <v>435</v>
      </c>
      <c r="Y77" s="455">
        <v>110</v>
      </c>
      <c r="Z77" s="467">
        <v>885</v>
      </c>
      <c r="AA77" s="456">
        <v>274</v>
      </c>
      <c r="AB77" s="455">
        <v>355</v>
      </c>
      <c r="AC77" s="455">
        <v>156</v>
      </c>
      <c r="AD77" s="467">
        <v>785</v>
      </c>
      <c r="AE77" s="456">
        <v>260</v>
      </c>
      <c r="AF77" s="455">
        <v>215</v>
      </c>
      <c r="AG77" s="455">
        <v>53</v>
      </c>
      <c r="AH77" s="467">
        <v>528</v>
      </c>
      <c r="AI77" s="456">
        <v>126</v>
      </c>
      <c r="AJ77" s="455">
        <v>167</v>
      </c>
      <c r="AK77" s="455">
        <v>50</v>
      </c>
      <c r="AL77" s="467">
        <v>343</v>
      </c>
      <c r="AM77" s="456">
        <v>126</v>
      </c>
      <c r="AN77" s="455">
        <v>117</v>
      </c>
      <c r="AO77" s="455">
        <v>20</v>
      </c>
      <c r="AP77" s="467">
        <v>263</v>
      </c>
      <c r="AQ77" s="456">
        <v>230</v>
      </c>
      <c r="AR77" s="455">
        <v>116</v>
      </c>
      <c r="AS77" s="455">
        <v>11</v>
      </c>
      <c r="AT77" s="467">
        <v>357</v>
      </c>
      <c r="AU77" s="456">
        <v>97</v>
      </c>
      <c r="AV77" s="455">
        <v>87</v>
      </c>
      <c r="AW77" s="455">
        <v>15</v>
      </c>
      <c r="AX77" s="467">
        <v>199</v>
      </c>
      <c r="AY77" s="456">
        <v>2449</v>
      </c>
      <c r="AZ77" s="455">
        <v>2599</v>
      </c>
      <c r="BA77" s="455">
        <v>789</v>
      </c>
      <c r="BB77" s="467">
        <v>5837</v>
      </c>
    </row>
    <row r="78" spans="2:54" x14ac:dyDescent="0.25">
      <c r="B78" s="40" t="s">
        <v>59</v>
      </c>
      <c r="C78" s="456">
        <v>27</v>
      </c>
      <c r="D78" s="455">
        <v>19</v>
      </c>
      <c r="E78" s="455">
        <v>5</v>
      </c>
      <c r="F78" s="467">
        <v>51</v>
      </c>
      <c r="G78" s="456">
        <v>37</v>
      </c>
      <c r="H78" s="455">
        <v>12</v>
      </c>
      <c r="I78" s="455">
        <v>2</v>
      </c>
      <c r="J78" s="467">
        <v>51</v>
      </c>
      <c r="K78" s="456">
        <v>57</v>
      </c>
      <c r="L78" s="455">
        <v>21</v>
      </c>
      <c r="M78" s="455">
        <v>3</v>
      </c>
      <c r="N78" s="467">
        <v>81</v>
      </c>
      <c r="O78" s="456">
        <v>55</v>
      </c>
      <c r="P78" s="455">
        <v>25</v>
      </c>
      <c r="Q78" s="455">
        <v>1</v>
      </c>
      <c r="R78" s="467">
        <v>81</v>
      </c>
      <c r="S78" s="456">
        <v>115</v>
      </c>
      <c r="T78" s="455">
        <v>10</v>
      </c>
      <c r="U78" s="455">
        <v>1</v>
      </c>
      <c r="V78" s="467">
        <v>126</v>
      </c>
      <c r="W78" s="456">
        <v>156</v>
      </c>
      <c r="X78" s="455">
        <v>25</v>
      </c>
      <c r="Y78" s="455"/>
      <c r="Z78" s="467">
        <v>181</v>
      </c>
      <c r="AA78" s="456">
        <v>202</v>
      </c>
      <c r="AB78" s="455">
        <v>27</v>
      </c>
      <c r="AC78" s="455">
        <v>5</v>
      </c>
      <c r="AD78" s="467">
        <v>234</v>
      </c>
      <c r="AE78" s="456">
        <v>118</v>
      </c>
      <c r="AF78" s="455">
        <v>14</v>
      </c>
      <c r="AG78" s="455">
        <v>7</v>
      </c>
      <c r="AH78" s="467">
        <v>139</v>
      </c>
      <c r="AI78" s="456">
        <v>149</v>
      </c>
      <c r="AJ78" s="455">
        <v>12</v>
      </c>
      <c r="AK78" s="455">
        <v>2</v>
      </c>
      <c r="AL78" s="467">
        <v>163</v>
      </c>
      <c r="AM78" s="456">
        <v>84</v>
      </c>
      <c r="AN78" s="455">
        <v>18</v>
      </c>
      <c r="AO78" s="455">
        <v>1</v>
      </c>
      <c r="AP78" s="467">
        <v>103</v>
      </c>
      <c r="AQ78" s="456">
        <v>74</v>
      </c>
      <c r="AR78" s="455">
        <v>25</v>
      </c>
      <c r="AS78" s="455">
        <v>2</v>
      </c>
      <c r="AT78" s="467">
        <v>101</v>
      </c>
      <c r="AU78" s="456">
        <v>69</v>
      </c>
      <c r="AV78" s="455">
        <v>45</v>
      </c>
      <c r="AW78" s="455"/>
      <c r="AX78" s="467">
        <v>114</v>
      </c>
      <c r="AY78" s="456">
        <v>1143</v>
      </c>
      <c r="AZ78" s="455">
        <v>253</v>
      </c>
      <c r="BA78" s="455">
        <v>29</v>
      </c>
      <c r="BB78" s="467">
        <v>1425</v>
      </c>
    </row>
    <row r="79" spans="2:54" x14ac:dyDescent="0.25">
      <c r="B79" s="40" t="s">
        <v>58</v>
      </c>
      <c r="C79" s="456">
        <v>1</v>
      </c>
      <c r="D79" s="455">
        <v>3</v>
      </c>
      <c r="E79" s="455"/>
      <c r="F79" s="467">
        <v>4</v>
      </c>
      <c r="G79" s="456">
        <v>1</v>
      </c>
      <c r="H79" s="455">
        <v>1</v>
      </c>
      <c r="I79" s="455"/>
      <c r="J79" s="467">
        <v>2</v>
      </c>
      <c r="K79" s="456">
        <v>0</v>
      </c>
      <c r="L79" s="455">
        <v>5</v>
      </c>
      <c r="M79" s="455">
        <v>1</v>
      </c>
      <c r="N79" s="467">
        <v>6</v>
      </c>
      <c r="O79" s="456">
        <v>0</v>
      </c>
      <c r="P79" s="455">
        <v>6</v>
      </c>
      <c r="Q79" s="455"/>
      <c r="R79" s="467">
        <v>6</v>
      </c>
      <c r="S79" s="456">
        <v>2</v>
      </c>
      <c r="T79" s="455">
        <v>4</v>
      </c>
      <c r="U79" s="455"/>
      <c r="V79" s="467">
        <v>6</v>
      </c>
      <c r="W79" s="456">
        <v>2</v>
      </c>
      <c r="X79" s="455">
        <v>0</v>
      </c>
      <c r="Y79" s="455"/>
      <c r="Z79" s="467">
        <v>2</v>
      </c>
      <c r="AA79" s="456">
        <v>2</v>
      </c>
      <c r="AB79" s="455">
        <v>3</v>
      </c>
      <c r="AC79" s="455"/>
      <c r="AD79" s="467">
        <v>5</v>
      </c>
      <c r="AE79" s="456">
        <v>2</v>
      </c>
      <c r="AF79" s="455">
        <v>4</v>
      </c>
      <c r="AG79" s="455"/>
      <c r="AH79" s="467">
        <v>6</v>
      </c>
      <c r="AI79" s="456">
        <v>2</v>
      </c>
      <c r="AJ79" s="455">
        <v>4</v>
      </c>
      <c r="AK79" s="455"/>
      <c r="AL79" s="467">
        <v>6</v>
      </c>
      <c r="AM79" s="456">
        <v>2</v>
      </c>
      <c r="AN79" s="455">
        <v>1</v>
      </c>
      <c r="AO79" s="455"/>
      <c r="AP79" s="467">
        <v>3</v>
      </c>
      <c r="AQ79" s="456">
        <v>4</v>
      </c>
      <c r="AR79" s="455">
        <v>1</v>
      </c>
      <c r="AS79" s="455"/>
      <c r="AT79" s="467">
        <v>5</v>
      </c>
      <c r="AU79" s="456">
        <v>3</v>
      </c>
      <c r="AV79" s="455">
        <v>2</v>
      </c>
      <c r="AW79" s="455"/>
      <c r="AX79" s="467">
        <v>5</v>
      </c>
      <c r="AY79" s="456">
        <v>21</v>
      </c>
      <c r="AZ79" s="455">
        <v>34</v>
      </c>
      <c r="BA79" s="455">
        <v>1</v>
      </c>
      <c r="BB79" s="467">
        <v>56</v>
      </c>
    </row>
    <row r="80" spans="2:54" x14ac:dyDescent="0.25">
      <c r="B80" s="40" t="s">
        <v>57</v>
      </c>
      <c r="C80" s="456"/>
      <c r="D80" s="455"/>
      <c r="E80" s="455"/>
      <c r="F80" s="467">
        <v>0</v>
      </c>
      <c r="G80" s="456"/>
      <c r="H80" s="455"/>
      <c r="I80" s="455"/>
      <c r="J80" s="467">
        <v>0</v>
      </c>
      <c r="K80" s="456"/>
      <c r="L80" s="455"/>
      <c r="M80" s="455"/>
      <c r="N80" s="467">
        <v>0</v>
      </c>
      <c r="O80" s="456"/>
      <c r="P80" s="455"/>
      <c r="Q80" s="455"/>
      <c r="R80" s="467">
        <v>0</v>
      </c>
      <c r="S80" s="456"/>
      <c r="T80" s="455"/>
      <c r="U80" s="455"/>
      <c r="V80" s="467">
        <v>0</v>
      </c>
      <c r="W80" s="456"/>
      <c r="X80" s="455"/>
      <c r="Y80" s="455"/>
      <c r="Z80" s="467">
        <v>0</v>
      </c>
      <c r="AA80" s="456">
        <v>0</v>
      </c>
      <c r="AB80" s="455">
        <v>0</v>
      </c>
      <c r="AC80" s="455"/>
      <c r="AD80" s="467">
        <v>0</v>
      </c>
      <c r="AE80" s="456">
        <v>0</v>
      </c>
      <c r="AF80" s="455">
        <v>0</v>
      </c>
      <c r="AG80" s="455"/>
      <c r="AH80" s="467">
        <v>0</v>
      </c>
      <c r="AI80" s="456"/>
      <c r="AJ80" s="455"/>
      <c r="AK80" s="455"/>
      <c r="AL80" s="467">
        <v>0</v>
      </c>
      <c r="AM80" s="456"/>
      <c r="AN80" s="455"/>
      <c r="AO80" s="455"/>
      <c r="AP80" s="467">
        <v>0</v>
      </c>
      <c r="AQ80" s="456"/>
      <c r="AR80" s="455"/>
      <c r="AS80" s="455"/>
      <c r="AT80" s="467">
        <v>0</v>
      </c>
      <c r="AU80" s="456">
        <v>0</v>
      </c>
      <c r="AV80" s="455">
        <v>0</v>
      </c>
      <c r="AW80" s="455"/>
      <c r="AX80" s="467">
        <v>0</v>
      </c>
      <c r="AY80" s="456">
        <v>0</v>
      </c>
      <c r="AZ80" s="455">
        <v>0</v>
      </c>
      <c r="BA80" s="455">
        <v>0</v>
      </c>
      <c r="BB80" s="467">
        <v>0</v>
      </c>
    </row>
    <row r="81" spans="2:54" x14ac:dyDescent="0.25">
      <c r="B81" s="28" t="s">
        <v>117</v>
      </c>
      <c r="C81" s="475">
        <v>472</v>
      </c>
      <c r="D81" s="476">
        <v>713</v>
      </c>
      <c r="E81" s="476">
        <v>241</v>
      </c>
      <c r="F81" s="467">
        <v>1426</v>
      </c>
      <c r="G81" s="475">
        <v>560</v>
      </c>
      <c r="H81" s="476">
        <v>596</v>
      </c>
      <c r="I81" s="476">
        <v>95</v>
      </c>
      <c r="J81" s="467">
        <v>1251</v>
      </c>
      <c r="K81" s="475">
        <v>779</v>
      </c>
      <c r="L81" s="476">
        <v>1085</v>
      </c>
      <c r="M81" s="476">
        <v>93</v>
      </c>
      <c r="N81" s="467">
        <v>1957</v>
      </c>
      <c r="O81" s="475">
        <v>752</v>
      </c>
      <c r="P81" s="476">
        <v>1636</v>
      </c>
      <c r="Q81" s="476">
        <v>74</v>
      </c>
      <c r="R81" s="467">
        <v>2462</v>
      </c>
      <c r="S81" s="475">
        <v>824</v>
      </c>
      <c r="T81" s="476">
        <v>1177</v>
      </c>
      <c r="U81" s="476">
        <v>60</v>
      </c>
      <c r="V81" s="467">
        <v>2061</v>
      </c>
      <c r="W81" s="475">
        <v>1082</v>
      </c>
      <c r="X81" s="476">
        <v>1321</v>
      </c>
      <c r="Y81" s="476">
        <v>157</v>
      </c>
      <c r="Z81" s="467">
        <v>2560</v>
      </c>
      <c r="AA81" s="475">
        <v>1064</v>
      </c>
      <c r="AB81" s="476">
        <v>1095</v>
      </c>
      <c r="AC81" s="476">
        <v>244</v>
      </c>
      <c r="AD81" s="467">
        <v>2403</v>
      </c>
      <c r="AE81" s="475">
        <v>890</v>
      </c>
      <c r="AF81" s="476">
        <v>856</v>
      </c>
      <c r="AG81" s="476">
        <v>141</v>
      </c>
      <c r="AH81" s="467">
        <v>1887</v>
      </c>
      <c r="AI81" s="475">
        <v>789</v>
      </c>
      <c r="AJ81" s="476">
        <v>710</v>
      </c>
      <c r="AK81" s="476">
        <v>127</v>
      </c>
      <c r="AL81" s="467">
        <v>1626</v>
      </c>
      <c r="AM81" s="475">
        <v>709</v>
      </c>
      <c r="AN81" s="476">
        <v>757</v>
      </c>
      <c r="AO81" s="476">
        <v>60</v>
      </c>
      <c r="AP81" s="467">
        <v>1526</v>
      </c>
      <c r="AQ81" s="475">
        <v>1688</v>
      </c>
      <c r="AR81" s="476">
        <v>749</v>
      </c>
      <c r="AS81" s="476">
        <v>64</v>
      </c>
      <c r="AT81" s="467">
        <v>2501</v>
      </c>
      <c r="AU81" s="475">
        <v>750</v>
      </c>
      <c r="AV81" s="476">
        <v>687</v>
      </c>
      <c r="AW81" s="476">
        <v>58</v>
      </c>
      <c r="AX81" s="467">
        <v>1495</v>
      </c>
      <c r="AY81" s="475">
        <v>10359</v>
      </c>
      <c r="AZ81" s="476">
        <v>11382</v>
      </c>
      <c r="BA81" s="476">
        <v>1414</v>
      </c>
      <c r="BB81" s="467">
        <v>23155</v>
      </c>
    </row>
    <row r="82" spans="2:54" ht="26.45" customHeight="1" x14ac:dyDescent="0.25">
      <c r="B82" s="1332" t="s">
        <v>104</v>
      </c>
      <c r="C82" s="1332"/>
      <c r="D82" s="1332"/>
      <c r="E82" s="1332"/>
      <c r="F82" s="1332"/>
      <c r="G82" s="1332"/>
      <c r="H82" s="1332"/>
      <c r="I82" s="1332"/>
      <c r="J82" s="1332"/>
      <c r="K82" s="1332"/>
      <c r="L82" s="1332"/>
      <c r="M82" s="1332"/>
      <c r="N82" s="1332"/>
      <c r="O82" s="1332"/>
    </row>
    <row r="83" spans="2:54" x14ac:dyDescent="0.25">
      <c r="B83" s="490" t="s">
        <v>103</v>
      </c>
      <c r="C83" s="72"/>
      <c r="D83" s="72"/>
      <c r="E83" s="72"/>
      <c r="F83" s="71"/>
      <c r="G83" s="71"/>
      <c r="H83" s="71"/>
      <c r="I83" s="71"/>
      <c r="J83" s="71"/>
      <c r="K83" s="71"/>
      <c r="L83" s="71"/>
      <c r="M83" s="70"/>
      <c r="N83" s="69"/>
      <c r="O83" s="68"/>
      <c r="P83" s="594"/>
      <c r="Q83" s="594"/>
      <c r="R83" s="595"/>
      <c r="S83" s="594"/>
      <c r="T83" s="594"/>
      <c r="U83" s="594"/>
      <c r="V83" s="595"/>
      <c r="W83" s="594"/>
      <c r="X83" s="594"/>
      <c r="Y83" s="594"/>
      <c r="Z83" s="595"/>
      <c r="AA83" s="594"/>
      <c r="AB83" s="594"/>
      <c r="AC83" s="594"/>
      <c r="AD83" s="595"/>
      <c r="AE83" s="594"/>
      <c r="AF83" s="594"/>
      <c r="AG83" s="594"/>
      <c r="AH83" s="595"/>
      <c r="AI83" s="594"/>
      <c r="AJ83" s="594"/>
      <c r="AK83" s="594"/>
      <c r="AL83" s="595"/>
      <c r="AM83" s="594"/>
      <c r="AN83" s="594"/>
      <c r="AO83" s="594"/>
      <c r="AP83" s="595"/>
      <c r="AQ83" s="594"/>
      <c r="AR83" s="594"/>
      <c r="AS83" s="594"/>
      <c r="AT83" s="595"/>
      <c r="AU83" s="594"/>
      <c r="AV83" s="594"/>
      <c r="AW83" s="594"/>
      <c r="AX83" s="595"/>
      <c r="AY83" s="596"/>
      <c r="AZ83" s="596"/>
      <c r="BA83" s="596"/>
      <c r="BB83" s="596"/>
    </row>
    <row r="84" spans="2:54" ht="25.5" customHeight="1" x14ac:dyDescent="0.25">
      <c r="B84" s="1333" t="s">
        <v>102</v>
      </c>
      <c r="C84" s="1333"/>
      <c r="D84" s="1333"/>
      <c r="E84" s="1333"/>
      <c r="F84" s="1333"/>
      <c r="G84" s="1333"/>
      <c r="H84" s="1333"/>
      <c r="I84" s="1333"/>
      <c r="J84" s="1333"/>
      <c r="K84" s="1333"/>
      <c r="L84" s="1333"/>
      <c r="M84" s="1333"/>
      <c r="N84" s="1333"/>
      <c r="O84" s="1333"/>
    </row>
    <row r="85" spans="2:54" ht="14.25" customHeight="1" x14ac:dyDescent="0.25">
      <c r="B85" s="490" t="s">
        <v>990</v>
      </c>
      <c r="C85" s="3"/>
      <c r="D85" s="3"/>
      <c r="E85" s="3"/>
      <c r="F85" s="3"/>
      <c r="G85" s="3"/>
      <c r="H85" s="3"/>
      <c r="I85" s="3"/>
      <c r="J85" s="3"/>
      <c r="K85" s="3"/>
      <c r="L85" s="3"/>
      <c r="M85" s="3"/>
      <c r="N85" s="3"/>
      <c r="O85" s="3"/>
    </row>
    <row r="86" spans="2:54" ht="12.75" customHeight="1" x14ac:dyDescent="0.25">
      <c r="B86" s="1333" t="s">
        <v>991</v>
      </c>
      <c r="C86" s="1333"/>
      <c r="D86" s="1333"/>
      <c r="E86" s="1333"/>
      <c r="F86" s="1333"/>
      <c r="G86" s="1333"/>
      <c r="H86" s="1333"/>
      <c r="I86" s="1333"/>
      <c r="J86" s="1333"/>
      <c r="K86" s="1333"/>
      <c r="L86" s="1333"/>
      <c r="M86" s="1333"/>
      <c r="N86" s="1333"/>
      <c r="O86" s="1333"/>
    </row>
    <row r="87" spans="2:54" x14ac:dyDescent="0.25">
      <c r="B87" s="1323" t="s">
        <v>1097</v>
      </c>
      <c r="C87" s="1323"/>
      <c r="D87" s="1323"/>
      <c r="E87" s="1323"/>
      <c r="F87" s="1323"/>
      <c r="G87" s="1323"/>
      <c r="H87" s="1323"/>
      <c r="I87" s="1323"/>
      <c r="J87" s="1323"/>
      <c r="K87" s="1323"/>
      <c r="L87" s="1323"/>
      <c r="M87" s="1323"/>
      <c r="N87" s="1323"/>
    </row>
  </sheetData>
  <mergeCells count="20">
    <mergeCell ref="B87:N87"/>
    <mergeCell ref="AY4:BB4"/>
    <mergeCell ref="W4:Z4"/>
    <mergeCell ref="AA4:AD4"/>
    <mergeCell ref="AE4:AH4"/>
    <mergeCell ref="AI4:AL4"/>
    <mergeCell ref="AM4:AP4"/>
    <mergeCell ref="AQ4:AT4"/>
    <mergeCell ref="S4:V4"/>
    <mergeCell ref="AU4:AX4"/>
    <mergeCell ref="B4:B5"/>
    <mergeCell ref="C4:F4"/>
    <mergeCell ref="G4:J4"/>
    <mergeCell ref="K4:N4"/>
    <mergeCell ref="O4:R4"/>
    <mergeCell ref="B1:M1"/>
    <mergeCell ref="B2:M2"/>
    <mergeCell ref="B82:O82"/>
    <mergeCell ref="B84:O84"/>
    <mergeCell ref="B86:O86"/>
  </mergeCells>
  <hyperlinks>
    <hyperlink ref="BB2" location="Índice!A1" display="Volver"/>
    <hyperlink ref="N2" location="Índice!A30" display="Volver"/>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AP88"/>
  <sheetViews>
    <sheetView showGridLines="0" zoomScale="90" zoomScaleNormal="90" workbookViewId="0"/>
  </sheetViews>
  <sheetFormatPr baseColWidth="10" defaultColWidth="10.85546875" defaultRowHeight="12.75" x14ac:dyDescent="0.2"/>
  <cols>
    <col min="1" max="1" width="2.28515625" style="3" customWidth="1"/>
    <col min="2" max="2" width="52.140625" style="3" customWidth="1"/>
    <col min="3" max="3" width="13.42578125" style="3" bestFit="1" customWidth="1"/>
    <col min="4" max="4" width="10.28515625" style="13" customWidth="1"/>
    <col min="5" max="10" width="11.140625" style="13" customWidth="1"/>
    <col min="11" max="11" width="12.42578125" style="3" bestFit="1" customWidth="1"/>
    <col min="12" max="12" width="11" style="3" bestFit="1" customWidth="1"/>
    <col min="13" max="22" width="10.85546875" style="3"/>
    <col min="23" max="23" width="11" style="3" bestFit="1" customWidth="1"/>
    <col min="24" max="31" width="10.85546875" style="3"/>
    <col min="32" max="32" width="12" style="3" bestFit="1" customWidth="1"/>
    <col min="33" max="16384" width="10.85546875" style="3"/>
  </cols>
  <sheetData>
    <row r="1" spans="2:42" s="24" customFormat="1" ht="31.5" customHeight="1" x14ac:dyDescent="0.2">
      <c r="B1" s="1310" t="s">
        <v>120</v>
      </c>
      <c r="C1" s="1310"/>
      <c r="D1" s="1310"/>
      <c r="E1" s="1310"/>
      <c r="F1" s="1310"/>
      <c r="G1" s="1310"/>
      <c r="H1" s="1310"/>
      <c r="I1" s="1310"/>
      <c r="J1" s="1310"/>
      <c r="K1" s="1310"/>
      <c r="L1" s="1310"/>
    </row>
    <row r="2" spans="2:42" s="24" customFormat="1" ht="15" x14ac:dyDescent="0.2">
      <c r="B2" s="1311" t="s">
        <v>1111</v>
      </c>
      <c r="C2" s="1311"/>
      <c r="D2" s="1311"/>
      <c r="E2" s="1311"/>
      <c r="F2" s="1311"/>
      <c r="G2" s="1311"/>
      <c r="H2" s="1311"/>
      <c r="I2" s="1311"/>
      <c r="J2" s="1311"/>
      <c r="K2" s="1311"/>
      <c r="L2" s="1311"/>
    </row>
    <row r="3" spans="2:42" s="24" customFormat="1" x14ac:dyDescent="0.2">
      <c r="B3" s="1311" t="s">
        <v>979</v>
      </c>
      <c r="C3" s="1311"/>
      <c r="D3" s="1311"/>
      <c r="E3" s="1311"/>
      <c r="F3" s="1311"/>
      <c r="G3" s="1311"/>
      <c r="H3" s="1311"/>
      <c r="I3" s="1311"/>
      <c r="J3" s="1311"/>
      <c r="K3" s="1311"/>
      <c r="L3" s="1311"/>
      <c r="N3" s="544" t="s">
        <v>341</v>
      </c>
    </row>
    <row r="4" spans="2:42" s="41" customFormat="1" ht="23.25" x14ac:dyDescent="0.35">
      <c r="B4" s="46"/>
      <c r="C4" s="107"/>
      <c r="D4" s="55"/>
      <c r="E4" s="45"/>
      <c r="F4" s="44"/>
      <c r="G4" s="44"/>
      <c r="H4" s="44"/>
      <c r="I4" s="44"/>
      <c r="J4" s="44"/>
      <c r="K4" s="43"/>
      <c r="L4" s="43"/>
      <c r="M4" s="42"/>
      <c r="N4" s="42"/>
      <c r="O4" s="42"/>
      <c r="P4" s="42"/>
      <c r="Q4" s="42"/>
      <c r="R4" s="42"/>
      <c r="S4" s="42"/>
      <c r="T4" s="42"/>
      <c r="U4" s="42"/>
      <c r="V4" s="42"/>
      <c r="W4" s="42"/>
      <c r="X4" s="42"/>
      <c r="Y4" s="42"/>
      <c r="Z4" s="42"/>
      <c r="AA4" s="42"/>
      <c r="AB4" s="42"/>
      <c r="AC4" s="42"/>
      <c r="AD4" s="42"/>
      <c r="AE4" s="42"/>
      <c r="AF4" s="42"/>
      <c r="AG4" s="42"/>
      <c r="AH4" s="42"/>
    </row>
    <row r="5" spans="2:42" s="24" customFormat="1" x14ac:dyDescent="0.2">
      <c r="B5" s="1314" t="s">
        <v>78</v>
      </c>
      <c r="C5" s="1307" t="s">
        <v>3</v>
      </c>
      <c r="D5" s="1308"/>
      <c r="E5" s="1309"/>
      <c r="F5" s="1307" t="s">
        <v>4</v>
      </c>
      <c r="G5" s="1308"/>
      <c r="H5" s="1309"/>
      <c r="I5" s="1307" t="s">
        <v>5</v>
      </c>
      <c r="J5" s="1308"/>
      <c r="K5" s="1309"/>
      <c r="L5" s="1307" t="s">
        <v>6</v>
      </c>
      <c r="M5" s="1308"/>
      <c r="N5" s="1309"/>
      <c r="O5" s="1307" t="s">
        <v>7</v>
      </c>
      <c r="P5" s="1308"/>
      <c r="Q5" s="1309"/>
      <c r="R5" s="1307" t="s">
        <v>8</v>
      </c>
      <c r="S5" s="1308"/>
      <c r="T5" s="1309"/>
      <c r="U5" s="1307" t="s">
        <v>9</v>
      </c>
      <c r="V5" s="1308"/>
      <c r="W5" s="1309"/>
      <c r="X5" s="1307" t="s">
        <v>10</v>
      </c>
      <c r="Y5" s="1308"/>
      <c r="Z5" s="1309"/>
      <c r="AA5" s="1307" t="s">
        <v>11</v>
      </c>
      <c r="AB5" s="1308"/>
      <c r="AC5" s="1309"/>
      <c r="AD5" s="1307" t="s">
        <v>12</v>
      </c>
      <c r="AE5" s="1308"/>
      <c r="AF5" s="1309"/>
      <c r="AG5" s="1307" t="s">
        <v>13</v>
      </c>
      <c r="AH5" s="1308"/>
      <c r="AI5" s="1309"/>
      <c r="AJ5" s="1307" t="s">
        <v>14</v>
      </c>
      <c r="AK5" s="1308"/>
      <c r="AL5" s="1309"/>
      <c r="AM5" s="1307" t="s">
        <v>34</v>
      </c>
      <c r="AN5" s="1308"/>
      <c r="AO5" s="1309"/>
    </row>
    <row r="6" spans="2:42" ht="14.25" customHeight="1" x14ac:dyDescent="0.2">
      <c r="B6" s="1315"/>
      <c r="C6" s="106" t="s">
        <v>81</v>
      </c>
      <c r="D6" s="105" t="s">
        <v>80</v>
      </c>
      <c r="E6" s="104" t="s">
        <v>34</v>
      </c>
      <c r="F6" s="106" t="s">
        <v>81</v>
      </c>
      <c r="G6" s="105" t="s">
        <v>80</v>
      </c>
      <c r="H6" s="104" t="s">
        <v>34</v>
      </c>
      <c r="I6" s="106" t="s">
        <v>81</v>
      </c>
      <c r="J6" s="105" t="s">
        <v>80</v>
      </c>
      <c r="K6" s="104" t="s">
        <v>34</v>
      </c>
      <c r="L6" s="106" t="s">
        <v>81</v>
      </c>
      <c r="M6" s="105" t="s">
        <v>80</v>
      </c>
      <c r="N6" s="104" t="s">
        <v>34</v>
      </c>
      <c r="O6" s="106" t="s">
        <v>81</v>
      </c>
      <c r="P6" s="105" t="s">
        <v>80</v>
      </c>
      <c r="Q6" s="104" t="s">
        <v>34</v>
      </c>
      <c r="R6" s="106" t="s">
        <v>81</v>
      </c>
      <c r="S6" s="105" t="s">
        <v>80</v>
      </c>
      <c r="T6" s="104" t="s">
        <v>34</v>
      </c>
      <c r="U6" s="106" t="s">
        <v>81</v>
      </c>
      <c r="V6" s="105" t="s">
        <v>80</v>
      </c>
      <c r="W6" s="104" t="s">
        <v>34</v>
      </c>
      <c r="X6" s="106" t="s">
        <v>81</v>
      </c>
      <c r="Y6" s="105" t="s">
        <v>80</v>
      </c>
      <c r="Z6" s="104" t="s">
        <v>34</v>
      </c>
      <c r="AA6" s="106" t="s">
        <v>81</v>
      </c>
      <c r="AB6" s="105" t="s">
        <v>80</v>
      </c>
      <c r="AC6" s="104" t="s">
        <v>34</v>
      </c>
      <c r="AD6" s="106" t="s">
        <v>81</v>
      </c>
      <c r="AE6" s="105" t="s">
        <v>80</v>
      </c>
      <c r="AF6" s="104" t="s">
        <v>34</v>
      </c>
      <c r="AG6" s="106" t="s">
        <v>81</v>
      </c>
      <c r="AH6" s="105" t="s">
        <v>80</v>
      </c>
      <c r="AI6" s="104" t="s">
        <v>34</v>
      </c>
      <c r="AJ6" s="106" t="s">
        <v>81</v>
      </c>
      <c r="AK6" s="105" t="s">
        <v>80</v>
      </c>
      <c r="AL6" s="104" t="s">
        <v>34</v>
      </c>
      <c r="AM6" s="106" t="s">
        <v>81</v>
      </c>
      <c r="AN6" s="105" t="s">
        <v>80</v>
      </c>
      <c r="AO6" s="104" t="s">
        <v>34</v>
      </c>
    </row>
    <row r="7" spans="2:42" ht="20.25" customHeight="1" x14ac:dyDescent="0.2">
      <c r="B7" s="96" t="s">
        <v>140</v>
      </c>
      <c r="C7" s="100"/>
      <c r="D7" s="99"/>
      <c r="E7" s="97"/>
      <c r="F7" s="100"/>
      <c r="G7" s="99"/>
      <c r="H7" s="97"/>
      <c r="I7" s="100"/>
      <c r="J7" s="99"/>
      <c r="K7" s="97"/>
      <c r="L7" s="100"/>
      <c r="M7" s="99"/>
      <c r="N7" s="97"/>
      <c r="O7" s="100"/>
      <c r="P7" s="99"/>
      <c r="Q7" s="97"/>
      <c r="R7" s="100"/>
      <c r="S7" s="99"/>
      <c r="T7" s="97"/>
      <c r="U7" s="100"/>
      <c r="V7" s="99"/>
      <c r="W7" s="97"/>
      <c r="X7" s="100"/>
      <c r="Y7" s="99"/>
      <c r="Z7" s="97"/>
      <c r="AA7" s="100"/>
      <c r="AB7" s="99"/>
      <c r="AC7" s="97"/>
      <c r="AD7" s="100"/>
      <c r="AE7" s="99"/>
      <c r="AF7" s="97"/>
      <c r="AG7" s="100"/>
      <c r="AH7" s="99"/>
      <c r="AI7" s="97"/>
      <c r="AJ7" s="100"/>
      <c r="AK7" s="99"/>
      <c r="AL7" s="97"/>
      <c r="AM7" s="100"/>
      <c r="AN7" s="99"/>
      <c r="AO7" s="97"/>
    </row>
    <row r="8" spans="2:42" x14ac:dyDescent="0.2">
      <c r="B8" s="59" t="s">
        <v>73</v>
      </c>
      <c r="C8" s="456">
        <v>898</v>
      </c>
      <c r="D8" s="455">
        <v>458</v>
      </c>
      <c r="E8" s="467">
        <v>1356</v>
      </c>
      <c r="F8" s="456">
        <v>801</v>
      </c>
      <c r="G8" s="455">
        <v>395</v>
      </c>
      <c r="H8" s="467">
        <v>1196</v>
      </c>
      <c r="I8" s="456">
        <v>869</v>
      </c>
      <c r="J8" s="455">
        <v>301</v>
      </c>
      <c r="K8" s="467">
        <v>1170</v>
      </c>
      <c r="L8" s="456">
        <v>703</v>
      </c>
      <c r="M8" s="455">
        <v>251</v>
      </c>
      <c r="N8" s="467">
        <v>954</v>
      </c>
      <c r="O8" s="456">
        <v>644</v>
      </c>
      <c r="P8" s="455">
        <v>169</v>
      </c>
      <c r="Q8" s="467">
        <v>813</v>
      </c>
      <c r="R8" s="456">
        <v>648</v>
      </c>
      <c r="S8" s="455">
        <v>151</v>
      </c>
      <c r="T8" s="467">
        <v>799</v>
      </c>
      <c r="U8" s="456">
        <v>707</v>
      </c>
      <c r="V8" s="455">
        <v>208</v>
      </c>
      <c r="W8" s="467">
        <v>915</v>
      </c>
      <c r="X8" s="456">
        <v>728</v>
      </c>
      <c r="Y8" s="455">
        <v>223</v>
      </c>
      <c r="Z8" s="467">
        <v>951</v>
      </c>
      <c r="AA8" s="456">
        <v>615</v>
      </c>
      <c r="AB8" s="455">
        <v>184</v>
      </c>
      <c r="AC8" s="467">
        <v>799</v>
      </c>
      <c r="AD8" s="456">
        <v>694</v>
      </c>
      <c r="AE8" s="455">
        <v>224</v>
      </c>
      <c r="AF8" s="467">
        <v>918</v>
      </c>
      <c r="AG8" s="456">
        <v>841</v>
      </c>
      <c r="AH8" s="455">
        <v>328</v>
      </c>
      <c r="AI8" s="467">
        <v>1169</v>
      </c>
      <c r="AJ8" s="456">
        <v>925</v>
      </c>
      <c r="AK8" s="455">
        <v>532</v>
      </c>
      <c r="AL8" s="467">
        <v>1457</v>
      </c>
      <c r="AM8" s="456">
        <v>9073</v>
      </c>
      <c r="AN8" s="455">
        <v>3424</v>
      </c>
      <c r="AO8" s="467">
        <v>12497</v>
      </c>
      <c r="AP8" s="597"/>
    </row>
    <row r="9" spans="2:42" x14ac:dyDescent="0.2">
      <c r="B9" s="58" t="s">
        <v>72</v>
      </c>
      <c r="C9" s="460">
        <v>111</v>
      </c>
      <c r="D9" s="459">
        <v>42</v>
      </c>
      <c r="E9" s="467">
        <v>153</v>
      </c>
      <c r="F9" s="460">
        <v>123</v>
      </c>
      <c r="G9" s="459">
        <v>43</v>
      </c>
      <c r="H9" s="467">
        <v>166</v>
      </c>
      <c r="I9" s="460">
        <v>140</v>
      </c>
      <c r="J9" s="459">
        <v>48</v>
      </c>
      <c r="K9" s="467">
        <v>188</v>
      </c>
      <c r="L9" s="460">
        <v>116</v>
      </c>
      <c r="M9" s="459">
        <v>38</v>
      </c>
      <c r="N9" s="467">
        <v>154</v>
      </c>
      <c r="O9" s="460">
        <v>116</v>
      </c>
      <c r="P9" s="459">
        <v>38</v>
      </c>
      <c r="Q9" s="467">
        <v>154</v>
      </c>
      <c r="R9" s="460">
        <v>130</v>
      </c>
      <c r="S9" s="459">
        <v>28</v>
      </c>
      <c r="T9" s="467">
        <v>158</v>
      </c>
      <c r="U9" s="460">
        <v>122</v>
      </c>
      <c r="V9" s="459">
        <v>34</v>
      </c>
      <c r="W9" s="467">
        <v>156</v>
      </c>
      <c r="X9" s="460">
        <v>113</v>
      </c>
      <c r="Y9" s="459">
        <v>30</v>
      </c>
      <c r="Z9" s="467">
        <v>143</v>
      </c>
      <c r="AA9" s="460">
        <v>119</v>
      </c>
      <c r="AB9" s="459">
        <v>31</v>
      </c>
      <c r="AC9" s="467">
        <v>150</v>
      </c>
      <c r="AD9" s="460">
        <v>120</v>
      </c>
      <c r="AE9" s="459">
        <v>41</v>
      </c>
      <c r="AF9" s="467">
        <v>161</v>
      </c>
      <c r="AG9" s="460">
        <v>118</v>
      </c>
      <c r="AH9" s="459">
        <v>51</v>
      </c>
      <c r="AI9" s="467">
        <v>169</v>
      </c>
      <c r="AJ9" s="460">
        <v>138</v>
      </c>
      <c r="AK9" s="459">
        <v>30</v>
      </c>
      <c r="AL9" s="467">
        <v>168</v>
      </c>
      <c r="AM9" s="456">
        <v>1466</v>
      </c>
      <c r="AN9" s="455">
        <v>454</v>
      </c>
      <c r="AO9" s="467">
        <v>1920</v>
      </c>
      <c r="AP9" s="597"/>
    </row>
    <row r="10" spans="2:42" x14ac:dyDescent="0.2">
      <c r="B10" s="58" t="s">
        <v>71</v>
      </c>
      <c r="C10" s="460">
        <v>46</v>
      </c>
      <c r="D10" s="459">
        <v>1</v>
      </c>
      <c r="E10" s="467">
        <v>47</v>
      </c>
      <c r="F10" s="460">
        <v>25</v>
      </c>
      <c r="G10" s="459">
        <v>1</v>
      </c>
      <c r="H10" s="467">
        <v>26</v>
      </c>
      <c r="I10" s="460">
        <v>55</v>
      </c>
      <c r="J10" s="459">
        <v>2</v>
      </c>
      <c r="K10" s="467">
        <v>57</v>
      </c>
      <c r="L10" s="460">
        <v>47</v>
      </c>
      <c r="M10" s="459">
        <v>3</v>
      </c>
      <c r="N10" s="467">
        <v>50</v>
      </c>
      <c r="O10" s="460">
        <v>45</v>
      </c>
      <c r="P10" s="459">
        <v>2</v>
      </c>
      <c r="Q10" s="467">
        <v>47</v>
      </c>
      <c r="R10" s="460">
        <v>40</v>
      </c>
      <c r="S10" s="459">
        <v>3</v>
      </c>
      <c r="T10" s="467">
        <v>43</v>
      </c>
      <c r="U10" s="460">
        <v>69</v>
      </c>
      <c r="V10" s="459">
        <v>5</v>
      </c>
      <c r="W10" s="467">
        <v>74</v>
      </c>
      <c r="X10" s="460">
        <v>75</v>
      </c>
      <c r="Y10" s="459">
        <v>1</v>
      </c>
      <c r="Z10" s="467">
        <v>76</v>
      </c>
      <c r="AA10" s="460">
        <v>46</v>
      </c>
      <c r="AB10" s="459">
        <v>3</v>
      </c>
      <c r="AC10" s="467">
        <v>49</v>
      </c>
      <c r="AD10" s="460">
        <v>50</v>
      </c>
      <c r="AE10" s="459">
        <v>3</v>
      </c>
      <c r="AF10" s="467">
        <v>53</v>
      </c>
      <c r="AG10" s="460">
        <v>58</v>
      </c>
      <c r="AH10" s="459">
        <v>3</v>
      </c>
      <c r="AI10" s="467">
        <v>61</v>
      </c>
      <c r="AJ10" s="460">
        <v>41</v>
      </c>
      <c r="AK10" s="459">
        <v>5</v>
      </c>
      <c r="AL10" s="467">
        <v>46</v>
      </c>
      <c r="AM10" s="456">
        <v>597</v>
      </c>
      <c r="AN10" s="455">
        <v>32</v>
      </c>
      <c r="AO10" s="467">
        <v>629</v>
      </c>
      <c r="AP10" s="597"/>
    </row>
    <row r="11" spans="2:42" x14ac:dyDescent="0.2">
      <c r="B11" s="58" t="s">
        <v>70</v>
      </c>
      <c r="C11" s="460">
        <v>1221</v>
      </c>
      <c r="D11" s="459">
        <v>222</v>
      </c>
      <c r="E11" s="467">
        <v>1443</v>
      </c>
      <c r="F11" s="460">
        <v>1254</v>
      </c>
      <c r="G11" s="459">
        <v>212</v>
      </c>
      <c r="H11" s="467">
        <v>1466</v>
      </c>
      <c r="I11" s="460">
        <v>1467</v>
      </c>
      <c r="J11" s="459">
        <v>262</v>
      </c>
      <c r="K11" s="467">
        <v>1729</v>
      </c>
      <c r="L11" s="460">
        <v>1304</v>
      </c>
      <c r="M11" s="459">
        <v>215</v>
      </c>
      <c r="N11" s="467">
        <v>1519</v>
      </c>
      <c r="O11" s="460">
        <v>1183</v>
      </c>
      <c r="P11" s="459">
        <v>220</v>
      </c>
      <c r="Q11" s="467">
        <v>1403</v>
      </c>
      <c r="R11" s="460">
        <v>1297</v>
      </c>
      <c r="S11" s="459">
        <v>300</v>
      </c>
      <c r="T11" s="467">
        <v>1597</v>
      </c>
      <c r="U11" s="460">
        <v>1361</v>
      </c>
      <c r="V11" s="459">
        <v>275</v>
      </c>
      <c r="W11" s="467">
        <v>1636</v>
      </c>
      <c r="X11" s="460">
        <v>1472</v>
      </c>
      <c r="Y11" s="459">
        <v>301</v>
      </c>
      <c r="Z11" s="467">
        <v>1773</v>
      </c>
      <c r="AA11" s="460">
        <v>1353</v>
      </c>
      <c r="AB11" s="459">
        <v>231</v>
      </c>
      <c r="AC11" s="467">
        <v>1584</v>
      </c>
      <c r="AD11" s="460">
        <v>1448</v>
      </c>
      <c r="AE11" s="459">
        <v>265</v>
      </c>
      <c r="AF11" s="467">
        <v>1713</v>
      </c>
      <c r="AG11" s="460">
        <v>1497</v>
      </c>
      <c r="AH11" s="459">
        <v>276</v>
      </c>
      <c r="AI11" s="467">
        <v>1773</v>
      </c>
      <c r="AJ11" s="460">
        <v>1367</v>
      </c>
      <c r="AK11" s="459">
        <v>304</v>
      </c>
      <c r="AL11" s="467">
        <v>1671</v>
      </c>
      <c r="AM11" s="456">
        <v>16224</v>
      </c>
      <c r="AN11" s="455">
        <v>3083</v>
      </c>
      <c r="AO11" s="467">
        <v>19307</v>
      </c>
      <c r="AP11" s="597"/>
    </row>
    <row r="12" spans="2:42" x14ac:dyDescent="0.2">
      <c r="B12" s="58" t="s">
        <v>69</v>
      </c>
      <c r="C12" s="460">
        <v>38</v>
      </c>
      <c r="D12" s="459">
        <v>2</v>
      </c>
      <c r="E12" s="467">
        <v>40</v>
      </c>
      <c r="F12" s="460">
        <v>35</v>
      </c>
      <c r="G12" s="459">
        <v>3</v>
      </c>
      <c r="H12" s="467">
        <v>38</v>
      </c>
      <c r="I12" s="460">
        <v>28</v>
      </c>
      <c r="J12" s="459">
        <v>1</v>
      </c>
      <c r="K12" s="467">
        <v>29</v>
      </c>
      <c r="L12" s="460">
        <v>29</v>
      </c>
      <c r="M12" s="459">
        <v>0</v>
      </c>
      <c r="N12" s="467">
        <v>29</v>
      </c>
      <c r="O12" s="460">
        <v>37</v>
      </c>
      <c r="P12" s="459">
        <v>1</v>
      </c>
      <c r="Q12" s="467">
        <v>38</v>
      </c>
      <c r="R12" s="460">
        <v>34</v>
      </c>
      <c r="S12" s="459">
        <v>3</v>
      </c>
      <c r="T12" s="467">
        <v>37</v>
      </c>
      <c r="U12" s="460">
        <v>35</v>
      </c>
      <c r="V12" s="459">
        <v>2</v>
      </c>
      <c r="W12" s="467">
        <v>37</v>
      </c>
      <c r="X12" s="460">
        <v>45</v>
      </c>
      <c r="Y12" s="459">
        <v>5</v>
      </c>
      <c r="Z12" s="467">
        <v>50</v>
      </c>
      <c r="AA12" s="460">
        <v>36</v>
      </c>
      <c r="AB12" s="459">
        <v>5</v>
      </c>
      <c r="AC12" s="467">
        <v>41</v>
      </c>
      <c r="AD12" s="460">
        <v>38</v>
      </c>
      <c r="AE12" s="459">
        <v>1</v>
      </c>
      <c r="AF12" s="467">
        <v>39</v>
      </c>
      <c r="AG12" s="460">
        <v>37</v>
      </c>
      <c r="AH12" s="459">
        <v>7</v>
      </c>
      <c r="AI12" s="467">
        <v>44</v>
      </c>
      <c r="AJ12" s="460">
        <v>35</v>
      </c>
      <c r="AK12" s="459">
        <v>5</v>
      </c>
      <c r="AL12" s="467">
        <v>40</v>
      </c>
      <c r="AM12" s="456">
        <v>427</v>
      </c>
      <c r="AN12" s="455">
        <v>35</v>
      </c>
      <c r="AO12" s="467">
        <v>462</v>
      </c>
      <c r="AP12" s="597"/>
    </row>
    <row r="13" spans="2:42" x14ac:dyDescent="0.2">
      <c r="B13" s="58" t="s">
        <v>68</v>
      </c>
      <c r="C13" s="460">
        <v>1638</v>
      </c>
      <c r="D13" s="459">
        <v>97</v>
      </c>
      <c r="E13" s="467">
        <v>1735</v>
      </c>
      <c r="F13" s="460">
        <v>1792</v>
      </c>
      <c r="G13" s="459">
        <v>97</v>
      </c>
      <c r="H13" s="467">
        <v>1889</v>
      </c>
      <c r="I13" s="460">
        <v>1921</v>
      </c>
      <c r="J13" s="459">
        <v>121</v>
      </c>
      <c r="K13" s="467">
        <v>2042</v>
      </c>
      <c r="L13" s="460">
        <v>1693</v>
      </c>
      <c r="M13" s="459">
        <v>102</v>
      </c>
      <c r="N13" s="467">
        <v>1795</v>
      </c>
      <c r="O13" s="460">
        <v>1603</v>
      </c>
      <c r="P13" s="459">
        <v>91</v>
      </c>
      <c r="Q13" s="467">
        <v>1694</v>
      </c>
      <c r="R13" s="460">
        <v>1744</v>
      </c>
      <c r="S13" s="459">
        <v>117</v>
      </c>
      <c r="T13" s="467">
        <v>1861</v>
      </c>
      <c r="U13" s="460">
        <v>1912</v>
      </c>
      <c r="V13" s="459">
        <v>126</v>
      </c>
      <c r="W13" s="467">
        <v>2038</v>
      </c>
      <c r="X13" s="460">
        <v>2173</v>
      </c>
      <c r="Y13" s="459">
        <v>139</v>
      </c>
      <c r="Z13" s="467">
        <v>2312</v>
      </c>
      <c r="AA13" s="460">
        <v>1893</v>
      </c>
      <c r="AB13" s="459">
        <v>138</v>
      </c>
      <c r="AC13" s="467">
        <v>2031</v>
      </c>
      <c r="AD13" s="460">
        <v>1860</v>
      </c>
      <c r="AE13" s="459">
        <v>122</v>
      </c>
      <c r="AF13" s="467">
        <v>1982</v>
      </c>
      <c r="AG13" s="460">
        <v>2010</v>
      </c>
      <c r="AH13" s="459">
        <v>160</v>
      </c>
      <c r="AI13" s="467">
        <v>2170</v>
      </c>
      <c r="AJ13" s="460">
        <v>1914</v>
      </c>
      <c r="AK13" s="459">
        <v>171</v>
      </c>
      <c r="AL13" s="467">
        <v>2085</v>
      </c>
      <c r="AM13" s="456">
        <v>22153</v>
      </c>
      <c r="AN13" s="455">
        <v>1481</v>
      </c>
      <c r="AO13" s="467">
        <v>23634</v>
      </c>
      <c r="AP13" s="597"/>
    </row>
    <row r="14" spans="2:42" x14ac:dyDescent="0.2">
      <c r="B14" s="58" t="s">
        <v>67</v>
      </c>
      <c r="C14" s="460">
        <v>960</v>
      </c>
      <c r="D14" s="459">
        <v>505</v>
      </c>
      <c r="E14" s="467">
        <v>1465</v>
      </c>
      <c r="F14" s="460">
        <v>980</v>
      </c>
      <c r="G14" s="459">
        <v>475</v>
      </c>
      <c r="H14" s="467">
        <v>1455</v>
      </c>
      <c r="I14" s="460">
        <v>1087</v>
      </c>
      <c r="J14" s="459">
        <v>491</v>
      </c>
      <c r="K14" s="467">
        <v>1578</v>
      </c>
      <c r="L14" s="460">
        <v>882</v>
      </c>
      <c r="M14" s="459">
        <v>373</v>
      </c>
      <c r="N14" s="467">
        <v>1255</v>
      </c>
      <c r="O14" s="460">
        <v>897</v>
      </c>
      <c r="P14" s="459">
        <v>444</v>
      </c>
      <c r="Q14" s="467">
        <v>1341</v>
      </c>
      <c r="R14" s="460">
        <v>946</v>
      </c>
      <c r="S14" s="459">
        <v>445</v>
      </c>
      <c r="T14" s="467">
        <v>1391</v>
      </c>
      <c r="U14" s="460">
        <v>1080</v>
      </c>
      <c r="V14" s="459">
        <v>546</v>
      </c>
      <c r="W14" s="467">
        <v>1626</v>
      </c>
      <c r="X14" s="460">
        <v>1206</v>
      </c>
      <c r="Y14" s="459">
        <v>650</v>
      </c>
      <c r="Z14" s="467">
        <v>1856</v>
      </c>
      <c r="AA14" s="460">
        <v>1061</v>
      </c>
      <c r="AB14" s="459">
        <v>609</v>
      </c>
      <c r="AC14" s="467">
        <v>1670</v>
      </c>
      <c r="AD14" s="460">
        <v>1200</v>
      </c>
      <c r="AE14" s="459">
        <v>611</v>
      </c>
      <c r="AF14" s="467">
        <v>1811</v>
      </c>
      <c r="AG14" s="460">
        <v>1239</v>
      </c>
      <c r="AH14" s="459">
        <v>680</v>
      </c>
      <c r="AI14" s="467">
        <v>1919</v>
      </c>
      <c r="AJ14" s="460">
        <v>1220</v>
      </c>
      <c r="AK14" s="459">
        <v>694</v>
      </c>
      <c r="AL14" s="467">
        <v>1914</v>
      </c>
      <c r="AM14" s="456">
        <v>12758</v>
      </c>
      <c r="AN14" s="455">
        <v>6523</v>
      </c>
      <c r="AO14" s="467">
        <v>19281</v>
      </c>
      <c r="AP14" s="597"/>
    </row>
    <row r="15" spans="2:42" x14ac:dyDescent="0.2">
      <c r="B15" s="58" t="s">
        <v>66</v>
      </c>
      <c r="C15" s="460">
        <v>212</v>
      </c>
      <c r="D15" s="459">
        <v>220</v>
      </c>
      <c r="E15" s="467">
        <v>432</v>
      </c>
      <c r="F15" s="460">
        <v>206</v>
      </c>
      <c r="G15" s="459">
        <v>242</v>
      </c>
      <c r="H15" s="467">
        <v>448</v>
      </c>
      <c r="I15" s="460">
        <v>215</v>
      </c>
      <c r="J15" s="459">
        <v>264</v>
      </c>
      <c r="K15" s="467">
        <v>479</v>
      </c>
      <c r="L15" s="460">
        <v>169</v>
      </c>
      <c r="M15" s="459">
        <v>175</v>
      </c>
      <c r="N15" s="467">
        <v>344</v>
      </c>
      <c r="O15" s="460">
        <v>203</v>
      </c>
      <c r="P15" s="459">
        <v>216</v>
      </c>
      <c r="Q15" s="467">
        <v>419</v>
      </c>
      <c r="R15" s="460">
        <v>224</v>
      </c>
      <c r="S15" s="459">
        <v>208</v>
      </c>
      <c r="T15" s="467">
        <v>432</v>
      </c>
      <c r="U15" s="460">
        <v>287</v>
      </c>
      <c r="V15" s="459">
        <v>300</v>
      </c>
      <c r="W15" s="467">
        <v>587</v>
      </c>
      <c r="X15" s="460">
        <v>317</v>
      </c>
      <c r="Y15" s="459">
        <v>361</v>
      </c>
      <c r="Z15" s="467">
        <v>678</v>
      </c>
      <c r="AA15" s="460">
        <v>273</v>
      </c>
      <c r="AB15" s="459">
        <v>352</v>
      </c>
      <c r="AC15" s="467">
        <v>625</v>
      </c>
      <c r="AD15" s="460">
        <v>308</v>
      </c>
      <c r="AE15" s="459">
        <v>413</v>
      </c>
      <c r="AF15" s="467">
        <v>721</v>
      </c>
      <c r="AG15" s="460">
        <v>387</v>
      </c>
      <c r="AH15" s="459">
        <v>414</v>
      </c>
      <c r="AI15" s="467">
        <v>801</v>
      </c>
      <c r="AJ15" s="460">
        <v>336</v>
      </c>
      <c r="AK15" s="459">
        <v>394</v>
      </c>
      <c r="AL15" s="467">
        <v>730</v>
      </c>
      <c r="AM15" s="456">
        <v>3137</v>
      </c>
      <c r="AN15" s="455">
        <v>3559</v>
      </c>
      <c r="AO15" s="467">
        <v>6696</v>
      </c>
      <c r="AP15" s="597"/>
    </row>
    <row r="16" spans="2:42" x14ac:dyDescent="0.2">
      <c r="B16" s="58" t="s">
        <v>65</v>
      </c>
      <c r="C16" s="460">
        <v>874</v>
      </c>
      <c r="D16" s="459">
        <v>88</v>
      </c>
      <c r="E16" s="467">
        <v>962</v>
      </c>
      <c r="F16" s="460">
        <v>810</v>
      </c>
      <c r="G16" s="459">
        <v>72</v>
      </c>
      <c r="H16" s="467">
        <v>882</v>
      </c>
      <c r="I16" s="460">
        <v>949</v>
      </c>
      <c r="J16" s="459">
        <v>85</v>
      </c>
      <c r="K16" s="467">
        <v>1034</v>
      </c>
      <c r="L16" s="460">
        <v>807</v>
      </c>
      <c r="M16" s="459">
        <v>77</v>
      </c>
      <c r="N16" s="467">
        <v>884</v>
      </c>
      <c r="O16" s="460">
        <v>832</v>
      </c>
      <c r="P16" s="459">
        <v>67</v>
      </c>
      <c r="Q16" s="467">
        <v>899</v>
      </c>
      <c r="R16" s="460">
        <v>884</v>
      </c>
      <c r="S16" s="459">
        <v>156</v>
      </c>
      <c r="T16" s="467">
        <v>1040</v>
      </c>
      <c r="U16" s="460">
        <v>1104</v>
      </c>
      <c r="V16" s="459">
        <v>118</v>
      </c>
      <c r="W16" s="467">
        <v>1222</v>
      </c>
      <c r="X16" s="460">
        <v>1022</v>
      </c>
      <c r="Y16" s="459">
        <v>97</v>
      </c>
      <c r="Z16" s="467">
        <v>1119</v>
      </c>
      <c r="AA16" s="460">
        <v>986</v>
      </c>
      <c r="AB16" s="459">
        <v>108</v>
      </c>
      <c r="AC16" s="467">
        <v>1094</v>
      </c>
      <c r="AD16" s="460">
        <v>1043</v>
      </c>
      <c r="AE16" s="459">
        <v>113</v>
      </c>
      <c r="AF16" s="467">
        <v>1156</v>
      </c>
      <c r="AG16" s="460">
        <v>1109</v>
      </c>
      <c r="AH16" s="459">
        <v>117</v>
      </c>
      <c r="AI16" s="467">
        <v>1226</v>
      </c>
      <c r="AJ16" s="460">
        <v>1145</v>
      </c>
      <c r="AK16" s="459">
        <v>150</v>
      </c>
      <c r="AL16" s="467">
        <v>1295</v>
      </c>
      <c r="AM16" s="456">
        <v>11565</v>
      </c>
      <c r="AN16" s="455">
        <v>1248</v>
      </c>
      <c r="AO16" s="467">
        <v>12813</v>
      </c>
      <c r="AP16" s="597"/>
    </row>
    <row r="17" spans="2:42" x14ac:dyDescent="0.2">
      <c r="B17" s="58" t="s">
        <v>64</v>
      </c>
      <c r="C17" s="460">
        <v>30</v>
      </c>
      <c r="D17" s="459">
        <v>40</v>
      </c>
      <c r="E17" s="467">
        <v>70</v>
      </c>
      <c r="F17" s="460">
        <v>29</v>
      </c>
      <c r="G17" s="459">
        <v>35</v>
      </c>
      <c r="H17" s="467">
        <v>64</v>
      </c>
      <c r="I17" s="460">
        <v>34</v>
      </c>
      <c r="J17" s="459">
        <v>46</v>
      </c>
      <c r="K17" s="467">
        <v>80</v>
      </c>
      <c r="L17" s="460">
        <v>28</v>
      </c>
      <c r="M17" s="459">
        <v>13</v>
      </c>
      <c r="N17" s="467">
        <v>41</v>
      </c>
      <c r="O17" s="460">
        <v>32</v>
      </c>
      <c r="P17" s="459">
        <v>43</v>
      </c>
      <c r="Q17" s="467">
        <v>75</v>
      </c>
      <c r="R17" s="460">
        <v>33</v>
      </c>
      <c r="S17" s="459">
        <v>32</v>
      </c>
      <c r="T17" s="467">
        <v>65</v>
      </c>
      <c r="U17" s="460">
        <v>41</v>
      </c>
      <c r="V17" s="459">
        <v>38</v>
      </c>
      <c r="W17" s="467">
        <v>79</v>
      </c>
      <c r="X17" s="460">
        <v>38</v>
      </c>
      <c r="Y17" s="459">
        <v>42</v>
      </c>
      <c r="Z17" s="467">
        <v>80</v>
      </c>
      <c r="AA17" s="460">
        <v>22</v>
      </c>
      <c r="AB17" s="459">
        <v>42</v>
      </c>
      <c r="AC17" s="467">
        <v>64</v>
      </c>
      <c r="AD17" s="460">
        <v>38</v>
      </c>
      <c r="AE17" s="459">
        <v>38</v>
      </c>
      <c r="AF17" s="467">
        <v>76</v>
      </c>
      <c r="AG17" s="460">
        <v>37</v>
      </c>
      <c r="AH17" s="459">
        <v>64</v>
      </c>
      <c r="AI17" s="467">
        <v>101</v>
      </c>
      <c r="AJ17" s="460">
        <v>36</v>
      </c>
      <c r="AK17" s="459">
        <v>55</v>
      </c>
      <c r="AL17" s="467">
        <v>91</v>
      </c>
      <c r="AM17" s="456">
        <v>398</v>
      </c>
      <c r="AN17" s="455">
        <v>488</v>
      </c>
      <c r="AO17" s="467">
        <v>886</v>
      </c>
      <c r="AP17" s="597"/>
    </row>
    <row r="18" spans="2:42" x14ac:dyDescent="0.2">
      <c r="B18" s="58" t="s">
        <v>63</v>
      </c>
      <c r="C18" s="460">
        <v>872</v>
      </c>
      <c r="D18" s="459">
        <v>425</v>
      </c>
      <c r="E18" s="467">
        <v>1297</v>
      </c>
      <c r="F18" s="460">
        <v>874</v>
      </c>
      <c r="G18" s="459">
        <v>444</v>
      </c>
      <c r="H18" s="467">
        <v>1318</v>
      </c>
      <c r="I18" s="460">
        <v>992</v>
      </c>
      <c r="J18" s="459">
        <v>477</v>
      </c>
      <c r="K18" s="467">
        <v>1469</v>
      </c>
      <c r="L18" s="460">
        <v>768</v>
      </c>
      <c r="M18" s="459">
        <v>362</v>
      </c>
      <c r="N18" s="467">
        <v>1130</v>
      </c>
      <c r="O18" s="460">
        <v>771</v>
      </c>
      <c r="P18" s="459">
        <v>422</v>
      </c>
      <c r="Q18" s="467">
        <v>1193</v>
      </c>
      <c r="R18" s="460">
        <v>871</v>
      </c>
      <c r="S18" s="459">
        <v>454</v>
      </c>
      <c r="T18" s="467">
        <v>1325</v>
      </c>
      <c r="U18" s="460">
        <v>901</v>
      </c>
      <c r="V18" s="459">
        <v>493</v>
      </c>
      <c r="W18" s="467">
        <v>1394</v>
      </c>
      <c r="X18" s="460">
        <v>1029</v>
      </c>
      <c r="Y18" s="459">
        <v>574</v>
      </c>
      <c r="Z18" s="467">
        <v>1603</v>
      </c>
      <c r="AA18" s="460">
        <v>949</v>
      </c>
      <c r="AB18" s="459">
        <v>534</v>
      </c>
      <c r="AC18" s="467">
        <v>1483</v>
      </c>
      <c r="AD18" s="460">
        <v>994</v>
      </c>
      <c r="AE18" s="459">
        <v>591</v>
      </c>
      <c r="AF18" s="467">
        <v>1585</v>
      </c>
      <c r="AG18" s="460">
        <v>1175</v>
      </c>
      <c r="AH18" s="459">
        <v>708</v>
      </c>
      <c r="AI18" s="467">
        <v>1883</v>
      </c>
      <c r="AJ18" s="460">
        <v>1142</v>
      </c>
      <c r="AK18" s="459">
        <v>718</v>
      </c>
      <c r="AL18" s="467">
        <v>1860</v>
      </c>
      <c r="AM18" s="456">
        <v>11338</v>
      </c>
      <c r="AN18" s="455">
        <v>6202</v>
      </c>
      <c r="AO18" s="467">
        <v>17540</v>
      </c>
      <c r="AP18" s="597"/>
    </row>
    <row r="19" spans="2:42" x14ac:dyDescent="0.2">
      <c r="B19" s="58" t="s">
        <v>62</v>
      </c>
      <c r="C19" s="460">
        <v>156</v>
      </c>
      <c r="D19" s="459">
        <v>164</v>
      </c>
      <c r="E19" s="467">
        <v>320</v>
      </c>
      <c r="F19" s="460">
        <v>151</v>
      </c>
      <c r="G19" s="459">
        <v>169</v>
      </c>
      <c r="H19" s="467">
        <v>320</v>
      </c>
      <c r="I19" s="460">
        <v>213</v>
      </c>
      <c r="J19" s="459">
        <v>254</v>
      </c>
      <c r="K19" s="467">
        <v>467</v>
      </c>
      <c r="L19" s="460">
        <v>142</v>
      </c>
      <c r="M19" s="459">
        <v>163</v>
      </c>
      <c r="N19" s="467">
        <v>305</v>
      </c>
      <c r="O19" s="460">
        <v>168</v>
      </c>
      <c r="P19" s="459">
        <v>184</v>
      </c>
      <c r="Q19" s="467">
        <v>352</v>
      </c>
      <c r="R19" s="460">
        <v>181</v>
      </c>
      <c r="S19" s="459">
        <v>159</v>
      </c>
      <c r="T19" s="467">
        <v>340</v>
      </c>
      <c r="U19" s="460">
        <v>192</v>
      </c>
      <c r="V19" s="459">
        <v>154</v>
      </c>
      <c r="W19" s="467">
        <v>346</v>
      </c>
      <c r="X19" s="460">
        <v>250</v>
      </c>
      <c r="Y19" s="459">
        <v>276</v>
      </c>
      <c r="Z19" s="467">
        <v>526</v>
      </c>
      <c r="AA19" s="460">
        <v>249</v>
      </c>
      <c r="AB19" s="459">
        <v>284</v>
      </c>
      <c r="AC19" s="467">
        <v>533</v>
      </c>
      <c r="AD19" s="460">
        <v>279</v>
      </c>
      <c r="AE19" s="459">
        <v>372</v>
      </c>
      <c r="AF19" s="467">
        <v>651</v>
      </c>
      <c r="AG19" s="460">
        <v>294</v>
      </c>
      <c r="AH19" s="459">
        <v>444</v>
      </c>
      <c r="AI19" s="467">
        <v>738</v>
      </c>
      <c r="AJ19" s="460">
        <v>258</v>
      </c>
      <c r="AK19" s="459">
        <v>405</v>
      </c>
      <c r="AL19" s="467">
        <v>663</v>
      </c>
      <c r="AM19" s="456">
        <v>2533</v>
      </c>
      <c r="AN19" s="455">
        <v>3028</v>
      </c>
      <c r="AO19" s="467">
        <v>5561</v>
      </c>
      <c r="AP19" s="597"/>
    </row>
    <row r="20" spans="2:42" x14ac:dyDescent="0.2">
      <c r="B20" s="58" t="s">
        <v>61</v>
      </c>
      <c r="C20" s="460">
        <v>35</v>
      </c>
      <c r="D20" s="459">
        <v>47</v>
      </c>
      <c r="E20" s="467">
        <v>82</v>
      </c>
      <c r="F20" s="460">
        <v>43</v>
      </c>
      <c r="G20" s="459">
        <v>53</v>
      </c>
      <c r="H20" s="467">
        <v>96</v>
      </c>
      <c r="I20" s="460">
        <v>69</v>
      </c>
      <c r="J20" s="459">
        <v>185</v>
      </c>
      <c r="K20" s="467">
        <v>254</v>
      </c>
      <c r="L20" s="460">
        <v>49</v>
      </c>
      <c r="M20" s="459">
        <v>78</v>
      </c>
      <c r="N20" s="467">
        <v>127</v>
      </c>
      <c r="O20" s="460">
        <v>65</v>
      </c>
      <c r="P20" s="459">
        <v>128</v>
      </c>
      <c r="Q20" s="467">
        <v>193</v>
      </c>
      <c r="R20" s="460">
        <v>102</v>
      </c>
      <c r="S20" s="459">
        <v>152</v>
      </c>
      <c r="T20" s="467">
        <v>254</v>
      </c>
      <c r="U20" s="460">
        <v>61</v>
      </c>
      <c r="V20" s="459">
        <v>150</v>
      </c>
      <c r="W20" s="467">
        <v>211</v>
      </c>
      <c r="X20" s="460">
        <v>134</v>
      </c>
      <c r="Y20" s="459">
        <v>365</v>
      </c>
      <c r="Z20" s="467">
        <v>499</v>
      </c>
      <c r="AA20" s="460">
        <v>103</v>
      </c>
      <c r="AB20" s="459">
        <v>317</v>
      </c>
      <c r="AC20" s="467">
        <v>420</v>
      </c>
      <c r="AD20" s="460">
        <v>125</v>
      </c>
      <c r="AE20" s="459">
        <v>414</v>
      </c>
      <c r="AF20" s="467">
        <v>539</v>
      </c>
      <c r="AG20" s="460">
        <v>120</v>
      </c>
      <c r="AH20" s="459">
        <v>473</v>
      </c>
      <c r="AI20" s="467">
        <v>593</v>
      </c>
      <c r="AJ20" s="460">
        <v>109</v>
      </c>
      <c r="AK20" s="459">
        <v>365</v>
      </c>
      <c r="AL20" s="467">
        <v>474</v>
      </c>
      <c r="AM20" s="456">
        <v>1015</v>
      </c>
      <c r="AN20" s="455">
        <v>2727</v>
      </c>
      <c r="AO20" s="467">
        <v>3742</v>
      </c>
      <c r="AP20" s="597"/>
    </row>
    <row r="21" spans="2:42" x14ac:dyDescent="0.2">
      <c r="B21" s="58" t="s">
        <v>60</v>
      </c>
      <c r="C21" s="460">
        <v>74</v>
      </c>
      <c r="D21" s="459">
        <v>257</v>
      </c>
      <c r="E21" s="467">
        <v>331</v>
      </c>
      <c r="F21" s="460">
        <v>121</v>
      </c>
      <c r="G21" s="459">
        <v>399</v>
      </c>
      <c r="H21" s="467">
        <v>520</v>
      </c>
      <c r="I21" s="460">
        <v>113</v>
      </c>
      <c r="J21" s="459">
        <v>312</v>
      </c>
      <c r="K21" s="467">
        <v>425</v>
      </c>
      <c r="L21" s="460">
        <v>74</v>
      </c>
      <c r="M21" s="459">
        <v>253</v>
      </c>
      <c r="N21" s="467">
        <v>327</v>
      </c>
      <c r="O21" s="460">
        <v>83</v>
      </c>
      <c r="P21" s="459">
        <v>235</v>
      </c>
      <c r="Q21" s="467">
        <v>318</v>
      </c>
      <c r="R21" s="460">
        <v>84</v>
      </c>
      <c r="S21" s="459">
        <v>198</v>
      </c>
      <c r="T21" s="467">
        <v>282</v>
      </c>
      <c r="U21" s="460">
        <v>86</v>
      </c>
      <c r="V21" s="459">
        <v>257</v>
      </c>
      <c r="W21" s="467">
        <v>343</v>
      </c>
      <c r="X21" s="460">
        <v>105</v>
      </c>
      <c r="Y21" s="459">
        <v>297</v>
      </c>
      <c r="Z21" s="467">
        <v>402</v>
      </c>
      <c r="AA21" s="460">
        <v>101</v>
      </c>
      <c r="AB21" s="459">
        <v>348</v>
      </c>
      <c r="AC21" s="467">
        <v>449</v>
      </c>
      <c r="AD21" s="460">
        <v>138</v>
      </c>
      <c r="AE21" s="459">
        <v>350</v>
      </c>
      <c r="AF21" s="467">
        <v>488</v>
      </c>
      <c r="AG21" s="460">
        <v>121</v>
      </c>
      <c r="AH21" s="459">
        <v>344</v>
      </c>
      <c r="AI21" s="467">
        <v>465</v>
      </c>
      <c r="AJ21" s="460">
        <v>99</v>
      </c>
      <c r="AK21" s="459">
        <v>309</v>
      </c>
      <c r="AL21" s="467">
        <v>408</v>
      </c>
      <c r="AM21" s="456">
        <v>1199</v>
      </c>
      <c r="AN21" s="455">
        <v>3559</v>
      </c>
      <c r="AO21" s="467">
        <v>4758</v>
      </c>
      <c r="AP21" s="597"/>
    </row>
    <row r="22" spans="2:42" x14ac:dyDescent="0.2">
      <c r="B22" s="58" t="s">
        <v>59</v>
      </c>
      <c r="C22" s="460">
        <v>258</v>
      </c>
      <c r="D22" s="459">
        <v>105</v>
      </c>
      <c r="E22" s="467">
        <v>363</v>
      </c>
      <c r="F22" s="460">
        <v>226</v>
      </c>
      <c r="G22" s="459">
        <v>134</v>
      </c>
      <c r="H22" s="467">
        <v>360</v>
      </c>
      <c r="I22" s="460">
        <v>269</v>
      </c>
      <c r="J22" s="459">
        <v>165</v>
      </c>
      <c r="K22" s="467">
        <v>434</v>
      </c>
      <c r="L22" s="460">
        <v>196</v>
      </c>
      <c r="M22" s="459">
        <v>125</v>
      </c>
      <c r="N22" s="467">
        <v>321</v>
      </c>
      <c r="O22" s="460">
        <v>219</v>
      </c>
      <c r="P22" s="459">
        <v>147</v>
      </c>
      <c r="Q22" s="467">
        <v>366</v>
      </c>
      <c r="R22" s="460">
        <v>198</v>
      </c>
      <c r="S22" s="459">
        <v>135</v>
      </c>
      <c r="T22" s="467">
        <v>333</v>
      </c>
      <c r="U22" s="460">
        <v>241</v>
      </c>
      <c r="V22" s="459">
        <v>142</v>
      </c>
      <c r="W22" s="467">
        <v>383</v>
      </c>
      <c r="X22" s="460">
        <v>295</v>
      </c>
      <c r="Y22" s="459">
        <v>203</v>
      </c>
      <c r="Z22" s="467">
        <v>498</v>
      </c>
      <c r="AA22" s="460">
        <v>276</v>
      </c>
      <c r="AB22" s="459">
        <v>219</v>
      </c>
      <c r="AC22" s="467">
        <v>495</v>
      </c>
      <c r="AD22" s="460">
        <v>295</v>
      </c>
      <c r="AE22" s="459">
        <v>231</v>
      </c>
      <c r="AF22" s="467">
        <v>526</v>
      </c>
      <c r="AG22" s="460">
        <v>327</v>
      </c>
      <c r="AH22" s="459">
        <v>243</v>
      </c>
      <c r="AI22" s="467">
        <v>570</v>
      </c>
      <c r="AJ22" s="460">
        <v>286</v>
      </c>
      <c r="AK22" s="459">
        <v>226</v>
      </c>
      <c r="AL22" s="467">
        <v>512</v>
      </c>
      <c r="AM22" s="456">
        <v>3086</v>
      </c>
      <c r="AN22" s="455">
        <v>2075</v>
      </c>
      <c r="AO22" s="467">
        <v>5161</v>
      </c>
      <c r="AP22" s="597"/>
    </row>
    <row r="23" spans="2:42" x14ac:dyDescent="0.2">
      <c r="B23" s="58" t="s">
        <v>58</v>
      </c>
      <c r="C23" s="460">
        <v>44</v>
      </c>
      <c r="D23" s="459">
        <v>42</v>
      </c>
      <c r="E23" s="467">
        <v>86</v>
      </c>
      <c r="F23" s="460">
        <v>35</v>
      </c>
      <c r="G23" s="459">
        <v>25</v>
      </c>
      <c r="H23" s="467">
        <v>60</v>
      </c>
      <c r="I23" s="460">
        <v>39</v>
      </c>
      <c r="J23" s="459">
        <v>29</v>
      </c>
      <c r="K23" s="467">
        <v>68</v>
      </c>
      <c r="L23" s="460">
        <v>35</v>
      </c>
      <c r="M23" s="459">
        <v>31</v>
      </c>
      <c r="N23" s="467">
        <v>66</v>
      </c>
      <c r="O23" s="460">
        <v>23</v>
      </c>
      <c r="P23" s="459">
        <v>21</v>
      </c>
      <c r="Q23" s="467">
        <v>44</v>
      </c>
      <c r="R23" s="460">
        <v>35</v>
      </c>
      <c r="S23" s="459">
        <v>37</v>
      </c>
      <c r="T23" s="467">
        <v>72</v>
      </c>
      <c r="U23" s="460">
        <v>43</v>
      </c>
      <c r="V23" s="459">
        <v>33</v>
      </c>
      <c r="W23" s="467">
        <v>76</v>
      </c>
      <c r="X23" s="460">
        <v>57</v>
      </c>
      <c r="Y23" s="459">
        <v>21</v>
      </c>
      <c r="Z23" s="467">
        <v>78</v>
      </c>
      <c r="AA23" s="460">
        <v>35</v>
      </c>
      <c r="AB23" s="459">
        <v>20</v>
      </c>
      <c r="AC23" s="467">
        <v>55</v>
      </c>
      <c r="AD23" s="460">
        <v>36</v>
      </c>
      <c r="AE23" s="459">
        <v>36</v>
      </c>
      <c r="AF23" s="467">
        <v>72</v>
      </c>
      <c r="AG23" s="460">
        <v>32</v>
      </c>
      <c r="AH23" s="459">
        <v>35</v>
      </c>
      <c r="AI23" s="467">
        <v>67</v>
      </c>
      <c r="AJ23" s="460">
        <v>45</v>
      </c>
      <c r="AK23" s="459">
        <v>31</v>
      </c>
      <c r="AL23" s="467">
        <v>76</v>
      </c>
      <c r="AM23" s="456">
        <v>459</v>
      </c>
      <c r="AN23" s="455">
        <v>361</v>
      </c>
      <c r="AO23" s="467">
        <v>820</v>
      </c>
      <c r="AP23" s="597"/>
    </row>
    <row r="24" spans="2:42" x14ac:dyDescent="0.2">
      <c r="B24" s="58" t="s">
        <v>57</v>
      </c>
      <c r="C24" s="460"/>
      <c r="D24" s="459">
        <v>1</v>
      </c>
      <c r="E24" s="467">
        <v>1</v>
      </c>
      <c r="F24" s="460"/>
      <c r="G24" s="459">
        <v>1</v>
      </c>
      <c r="H24" s="467">
        <v>1</v>
      </c>
      <c r="I24" s="460"/>
      <c r="J24" s="459">
        <v>1</v>
      </c>
      <c r="K24" s="467">
        <v>1</v>
      </c>
      <c r="L24" s="460">
        <v>1</v>
      </c>
      <c r="M24" s="459"/>
      <c r="N24" s="467">
        <v>1</v>
      </c>
      <c r="O24" s="460"/>
      <c r="P24" s="459"/>
      <c r="Q24" s="467">
        <v>0</v>
      </c>
      <c r="R24" s="460"/>
      <c r="S24" s="459"/>
      <c r="T24" s="467">
        <v>0</v>
      </c>
      <c r="U24" s="460">
        <v>0</v>
      </c>
      <c r="V24" s="459">
        <v>0</v>
      </c>
      <c r="W24" s="467">
        <v>0</v>
      </c>
      <c r="X24" s="460">
        <v>2</v>
      </c>
      <c r="Y24" s="459">
        <v>0</v>
      </c>
      <c r="Z24" s="467">
        <v>2</v>
      </c>
      <c r="AA24" s="460"/>
      <c r="AB24" s="459"/>
      <c r="AC24" s="467">
        <v>0</v>
      </c>
      <c r="AD24" s="460"/>
      <c r="AE24" s="459"/>
      <c r="AF24" s="467">
        <v>0</v>
      </c>
      <c r="AG24" s="460">
        <v>2</v>
      </c>
      <c r="AH24" s="459">
        <v>0</v>
      </c>
      <c r="AI24" s="467">
        <v>2</v>
      </c>
      <c r="AJ24" s="460">
        <v>0</v>
      </c>
      <c r="AK24" s="459">
        <v>0</v>
      </c>
      <c r="AL24" s="467">
        <v>0</v>
      </c>
      <c r="AM24" s="456">
        <v>5</v>
      </c>
      <c r="AN24" s="455">
        <v>3</v>
      </c>
      <c r="AO24" s="467">
        <v>8</v>
      </c>
      <c r="AP24" s="597"/>
    </row>
    <row r="25" spans="2:42" ht="15" x14ac:dyDescent="0.25">
      <c r="B25" s="28" t="s">
        <v>114</v>
      </c>
      <c r="C25" s="475">
        <v>7467</v>
      </c>
      <c r="D25" s="476">
        <v>2716</v>
      </c>
      <c r="E25" s="467">
        <v>10183</v>
      </c>
      <c r="F25" s="475">
        <v>7505</v>
      </c>
      <c r="G25" s="476">
        <v>2800</v>
      </c>
      <c r="H25" s="467">
        <v>10305</v>
      </c>
      <c r="I25" s="475">
        <v>8460</v>
      </c>
      <c r="J25" s="476">
        <v>3044</v>
      </c>
      <c r="K25" s="467">
        <v>11504</v>
      </c>
      <c r="L25" s="475">
        <v>7043</v>
      </c>
      <c r="M25" s="476">
        <v>2259</v>
      </c>
      <c r="N25" s="467">
        <v>9302</v>
      </c>
      <c r="O25" s="475">
        <v>6921</v>
      </c>
      <c r="P25" s="476">
        <v>2428</v>
      </c>
      <c r="Q25" s="467">
        <v>9349</v>
      </c>
      <c r="R25" s="475">
        <v>7451</v>
      </c>
      <c r="S25" s="476">
        <v>2578</v>
      </c>
      <c r="T25" s="467">
        <v>10029</v>
      </c>
      <c r="U25" s="475">
        <v>8242</v>
      </c>
      <c r="V25" s="476">
        <v>2881</v>
      </c>
      <c r="W25" s="467">
        <v>11123</v>
      </c>
      <c r="X25" s="475">
        <v>9061</v>
      </c>
      <c r="Y25" s="476">
        <v>3585</v>
      </c>
      <c r="Z25" s="467">
        <v>12646</v>
      </c>
      <c r="AA25" s="475">
        <v>8117</v>
      </c>
      <c r="AB25" s="476">
        <v>3425</v>
      </c>
      <c r="AC25" s="467">
        <v>11542</v>
      </c>
      <c r="AD25" s="475">
        <v>8666</v>
      </c>
      <c r="AE25" s="476">
        <v>3825</v>
      </c>
      <c r="AF25" s="467">
        <v>12491</v>
      </c>
      <c r="AG25" s="475">
        <v>9404</v>
      </c>
      <c r="AH25" s="476">
        <v>4347</v>
      </c>
      <c r="AI25" s="467">
        <v>13751</v>
      </c>
      <c r="AJ25" s="475">
        <v>9096</v>
      </c>
      <c r="AK25" s="476">
        <v>4394</v>
      </c>
      <c r="AL25" s="467">
        <v>13490</v>
      </c>
      <c r="AM25" s="475">
        <v>97433</v>
      </c>
      <c r="AN25" s="476">
        <v>38282</v>
      </c>
      <c r="AO25" s="598">
        <v>135715</v>
      </c>
      <c r="AP25" s="597"/>
    </row>
    <row r="26" spans="2:42" ht="22.5" customHeight="1" x14ac:dyDescent="0.2">
      <c r="B26" s="96" t="s">
        <v>989</v>
      </c>
      <c r="C26" s="599"/>
      <c r="D26" s="600"/>
      <c r="E26" s="600"/>
      <c r="F26" s="599"/>
      <c r="G26" s="600"/>
      <c r="H26" s="600"/>
      <c r="I26" s="599"/>
      <c r="J26" s="600"/>
      <c r="K26" s="600"/>
      <c r="L26" s="599"/>
      <c r="M26" s="600"/>
      <c r="N26" s="600"/>
      <c r="O26" s="599"/>
      <c r="P26" s="600"/>
      <c r="Q26" s="600"/>
      <c r="R26" s="599"/>
      <c r="S26" s="600"/>
      <c r="T26" s="600"/>
      <c r="U26" s="599"/>
      <c r="V26" s="600"/>
      <c r="W26" s="600"/>
      <c r="X26" s="599"/>
      <c r="Y26" s="600"/>
      <c r="Z26" s="600"/>
      <c r="AA26" s="599"/>
      <c r="AB26" s="600"/>
      <c r="AC26" s="600"/>
      <c r="AD26" s="599"/>
      <c r="AE26" s="600"/>
      <c r="AF26" s="600"/>
      <c r="AG26" s="599"/>
      <c r="AH26" s="600"/>
      <c r="AI26" s="600"/>
      <c r="AJ26" s="599"/>
      <c r="AK26" s="600"/>
      <c r="AL26" s="600"/>
      <c r="AM26" s="100"/>
      <c r="AN26" s="99"/>
      <c r="AO26" s="601"/>
      <c r="AP26" s="597"/>
    </row>
    <row r="27" spans="2:42" ht="20.25" customHeight="1" x14ac:dyDescent="0.2">
      <c r="B27" s="59" t="s">
        <v>73</v>
      </c>
      <c r="C27" s="456">
        <v>93</v>
      </c>
      <c r="D27" s="455">
        <v>68</v>
      </c>
      <c r="E27" s="467">
        <v>161</v>
      </c>
      <c r="F27" s="456">
        <v>101</v>
      </c>
      <c r="G27" s="455">
        <v>62</v>
      </c>
      <c r="H27" s="467">
        <v>163</v>
      </c>
      <c r="I27" s="456">
        <v>122</v>
      </c>
      <c r="J27" s="455">
        <v>58</v>
      </c>
      <c r="K27" s="467">
        <v>180</v>
      </c>
      <c r="L27" s="456">
        <v>101</v>
      </c>
      <c r="M27" s="455">
        <v>32</v>
      </c>
      <c r="N27" s="467">
        <v>133</v>
      </c>
      <c r="O27" s="456">
        <v>76</v>
      </c>
      <c r="P27" s="455">
        <v>35</v>
      </c>
      <c r="Q27" s="467">
        <v>111</v>
      </c>
      <c r="R27" s="456">
        <v>74</v>
      </c>
      <c r="S27" s="455">
        <v>43</v>
      </c>
      <c r="T27" s="467">
        <v>117</v>
      </c>
      <c r="U27" s="456">
        <v>73</v>
      </c>
      <c r="V27" s="455">
        <v>46</v>
      </c>
      <c r="W27" s="467">
        <v>119</v>
      </c>
      <c r="X27" s="456">
        <v>87</v>
      </c>
      <c r="Y27" s="455">
        <v>42</v>
      </c>
      <c r="Z27" s="467">
        <v>129</v>
      </c>
      <c r="AA27" s="456">
        <v>78</v>
      </c>
      <c r="AB27" s="455">
        <v>28</v>
      </c>
      <c r="AC27" s="467">
        <v>106</v>
      </c>
      <c r="AD27" s="456">
        <v>76</v>
      </c>
      <c r="AE27" s="455">
        <v>48</v>
      </c>
      <c r="AF27" s="467">
        <v>124</v>
      </c>
      <c r="AG27" s="456">
        <v>85</v>
      </c>
      <c r="AH27" s="455">
        <v>80</v>
      </c>
      <c r="AI27" s="467">
        <v>165</v>
      </c>
      <c r="AJ27" s="456">
        <v>107</v>
      </c>
      <c r="AK27" s="455">
        <v>75</v>
      </c>
      <c r="AL27" s="467">
        <v>182</v>
      </c>
      <c r="AM27" s="456">
        <v>1073</v>
      </c>
      <c r="AN27" s="455">
        <v>617</v>
      </c>
      <c r="AO27" s="467">
        <v>1690</v>
      </c>
      <c r="AP27" s="597"/>
    </row>
    <row r="28" spans="2:42" x14ac:dyDescent="0.2">
      <c r="B28" s="58" t="s">
        <v>72</v>
      </c>
      <c r="C28" s="460">
        <v>17</v>
      </c>
      <c r="D28" s="459">
        <v>18</v>
      </c>
      <c r="E28" s="467">
        <v>35</v>
      </c>
      <c r="F28" s="460">
        <v>8</v>
      </c>
      <c r="G28" s="459">
        <v>8</v>
      </c>
      <c r="H28" s="467">
        <v>16</v>
      </c>
      <c r="I28" s="460">
        <v>12</v>
      </c>
      <c r="J28" s="459">
        <v>15</v>
      </c>
      <c r="K28" s="467">
        <v>27</v>
      </c>
      <c r="L28" s="460">
        <v>13</v>
      </c>
      <c r="M28" s="459">
        <v>16</v>
      </c>
      <c r="N28" s="467">
        <v>29</v>
      </c>
      <c r="O28" s="460">
        <v>8</v>
      </c>
      <c r="P28" s="459">
        <v>6</v>
      </c>
      <c r="Q28" s="467">
        <v>14</v>
      </c>
      <c r="R28" s="460">
        <v>11</v>
      </c>
      <c r="S28" s="459">
        <v>9</v>
      </c>
      <c r="T28" s="467">
        <v>20</v>
      </c>
      <c r="U28" s="460">
        <v>11</v>
      </c>
      <c r="V28" s="459">
        <v>13</v>
      </c>
      <c r="W28" s="467">
        <v>24</v>
      </c>
      <c r="X28" s="460">
        <v>9</v>
      </c>
      <c r="Y28" s="459">
        <v>14</v>
      </c>
      <c r="Z28" s="467">
        <v>23</v>
      </c>
      <c r="AA28" s="460">
        <v>11</v>
      </c>
      <c r="AB28" s="459">
        <v>10</v>
      </c>
      <c r="AC28" s="467">
        <v>21</v>
      </c>
      <c r="AD28" s="460">
        <v>9</v>
      </c>
      <c r="AE28" s="459">
        <v>17</v>
      </c>
      <c r="AF28" s="467">
        <v>26</v>
      </c>
      <c r="AG28" s="460">
        <v>12</v>
      </c>
      <c r="AH28" s="459">
        <v>8</v>
      </c>
      <c r="AI28" s="467">
        <v>20</v>
      </c>
      <c r="AJ28" s="460">
        <v>11</v>
      </c>
      <c r="AK28" s="459">
        <v>10</v>
      </c>
      <c r="AL28" s="467">
        <v>21</v>
      </c>
      <c r="AM28" s="456">
        <v>132</v>
      </c>
      <c r="AN28" s="455">
        <v>144</v>
      </c>
      <c r="AO28" s="467">
        <v>276</v>
      </c>
      <c r="AP28" s="597"/>
    </row>
    <row r="29" spans="2:42" x14ac:dyDescent="0.2">
      <c r="B29" s="58" t="s">
        <v>71</v>
      </c>
      <c r="C29" s="460">
        <v>1</v>
      </c>
      <c r="D29" s="459">
        <v>2</v>
      </c>
      <c r="E29" s="467">
        <v>3</v>
      </c>
      <c r="F29" s="460">
        <v>3</v>
      </c>
      <c r="G29" s="459">
        <v>1</v>
      </c>
      <c r="H29" s="467">
        <v>4</v>
      </c>
      <c r="I29" s="460">
        <v>6</v>
      </c>
      <c r="J29" s="459">
        <v>0</v>
      </c>
      <c r="K29" s="467">
        <v>6</v>
      </c>
      <c r="L29" s="460">
        <v>10</v>
      </c>
      <c r="M29" s="459">
        <v>3</v>
      </c>
      <c r="N29" s="467">
        <v>13</v>
      </c>
      <c r="O29" s="460">
        <v>5</v>
      </c>
      <c r="P29" s="459">
        <v>0</v>
      </c>
      <c r="Q29" s="467">
        <v>5</v>
      </c>
      <c r="R29" s="460">
        <v>10</v>
      </c>
      <c r="S29" s="459">
        <v>2</v>
      </c>
      <c r="T29" s="467">
        <v>12</v>
      </c>
      <c r="U29" s="460">
        <v>4</v>
      </c>
      <c r="V29" s="459">
        <v>1</v>
      </c>
      <c r="W29" s="467">
        <v>5</v>
      </c>
      <c r="X29" s="460">
        <v>12</v>
      </c>
      <c r="Y29" s="459">
        <v>1</v>
      </c>
      <c r="Z29" s="467">
        <v>13</v>
      </c>
      <c r="AA29" s="460">
        <v>9</v>
      </c>
      <c r="AB29" s="459">
        <v>3</v>
      </c>
      <c r="AC29" s="467">
        <v>12</v>
      </c>
      <c r="AD29" s="460">
        <v>25</v>
      </c>
      <c r="AE29" s="459">
        <v>1</v>
      </c>
      <c r="AF29" s="467">
        <v>26</v>
      </c>
      <c r="AG29" s="460">
        <v>14</v>
      </c>
      <c r="AH29" s="459">
        <v>6</v>
      </c>
      <c r="AI29" s="467">
        <v>20</v>
      </c>
      <c r="AJ29" s="460">
        <v>8</v>
      </c>
      <c r="AK29" s="459">
        <v>1</v>
      </c>
      <c r="AL29" s="467">
        <v>9</v>
      </c>
      <c r="AM29" s="456">
        <v>107</v>
      </c>
      <c r="AN29" s="455">
        <v>21</v>
      </c>
      <c r="AO29" s="467">
        <v>128</v>
      </c>
      <c r="AP29" s="597"/>
    </row>
    <row r="30" spans="2:42" x14ac:dyDescent="0.2">
      <c r="B30" s="58" t="s">
        <v>70</v>
      </c>
      <c r="C30" s="460">
        <v>236</v>
      </c>
      <c r="D30" s="459">
        <v>109</v>
      </c>
      <c r="E30" s="467">
        <v>345</v>
      </c>
      <c r="F30" s="460">
        <v>217</v>
      </c>
      <c r="G30" s="459">
        <v>101</v>
      </c>
      <c r="H30" s="467">
        <v>318</v>
      </c>
      <c r="I30" s="460">
        <v>323</v>
      </c>
      <c r="J30" s="459">
        <v>136</v>
      </c>
      <c r="K30" s="467">
        <v>459</v>
      </c>
      <c r="L30" s="460">
        <v>235</v>
      </c>
      <c r="M30" s="459">
        <v>95</v>
      </c>
      <c r="N30" s="467">
        <v>330</v>
      </c>
      <c r="O30" s="460">
        <v>234</v>
      </c>
      <c r="P30" s="459">
        <v>84</v>
      </c>
      <c r="Q30" s="467">
        <v>318</v>
      </c>
      <c r="R30" s="460">
        <v>248</v>
      </c>
      <c r="S30" s="459">
        <v>144</v>
      </c>
      <c r="T30" s="467">
        <v>392</v>
      </c>
      <c r="U30" s="460">
        <v>268</v>
      </c>
      <c r="V30" s="459">
        <v>109</v>
      </c>
      <c r="W30" s="467">
        <v>377</v>
      </c>
      <c r="X30" s="460">
        <v>254</v>
      </c>
      <c r="Y30" s="459">
        <v>126</v>
      </c>
      <c r="Z30" s="467">
        <v>380</v>
      </c>
      <c r="AA30" s="460">
        <v>236</v>
      </c>
      <c r="AB30" s="459">
        <v>105</v>
      </c>
      <c r="AC30" s="467">
        <v>341</v>
      </c>
      <c r="AD30" s="460">
        <v>283</v>
      </c>
      <c r="AE30" s="459">
        <v>128</v>
      </c>
      <c r="AF30" s="467">
        <v>411</v>
      </c>
      <c r="AG30" s="460">
        <v>300</v>
      </c>
      <c r="AH30" s="459">
        <v>134</v>
      </c>
      <c r="AI30" s="467">
        <v>434</v>
      </c>
      <c r="AJ30" s="460">
        <v>294</v>
      </c>
      <c r="AK30" s="459">
        <v>142</v>
      </c>
      <c r="AL30" s="467">
        <v>436</v>
      </c>
      <c r="AM30" s="456">
        <v>3128</v>
      </c>
      <c r="AN30" s="455">
        <v>1413</v>
      </c>
      <c r="AO30" s="467">
        <v>4541</v>
      </c>
      <c r="AP30" s="597"/>
    </row>
    <row r="31" spans="2:42" x14ac:dyDescent="0.2">
      <c r="B31" s="58" t="s">
        <v>69</v>
      </c>
      <c r="C31" s="460">
        <v>4</v>
      </c>
      <c r="D31" s="459">
        <v>2</v>
      </c>
      <c r="E31" s="467">
        <v>6</v>
      </c>
      <c r="F31" s="460">
        <v>7</v>
      </c>
      <c r="G31" s="459">
        <v>1</v>
      </c>
      <c r="H31" s="467">
        <v>8</v>
      </c>
      <c r="I31" s="460">
        <v>8</v>
      </c>
      <c r="J31" s="459">
        <v>1</v>
      </c>
      <c r="K31" s="467">
        <v>9</v>
      </c>
      <c r="L31" s="460">
        <v>8</v>
      </c>
      <c r="M31" s="459">
        <v>1</v>
      </c>
      <c r="N31" s="467">
        <v>9</v>
      </c>
      <c r="O31" s="460">
        <v>9</v>
      </c>
      <c r="P31" s="459">
        <v>0</v>
      </c>
      <c r="Q31" s="467">
        <v>9</v>
      </c>
      <c r="R31" s="460">
        <v>8</v>
      </c>
      <c r="S31" s="459">
        <v>3</v>
      </c>
      <c r="T31" s="467">
        <v>11</v>
      </c>
      <c r="U31" s="460">
        <v>5</v>
      </c>
      <c r="V31" s="459">
        <v>0</v>
      </c>
      <c r="W31" s="467">
        <v>5</v>
      </c>
      <c r="X31" s="460">
        <v>3</v>
      </c>
      <c r="Y31" s="459">
        <v>0</v>
      </c>
      <c r="Z31" s="467">
        <v>3</v>
      </c>
      <c r="AA31" s="460">
        <v>12</v>
      </c>
      <c r="AB31" s="459">
        <v>1</v>
      </c>
      <c r="AC31" s="467">
        <v>13</v>
      </c>
      <c r="AD31" s="460">
        <v>2</v>
      </c>
      <c r="AE31" s="459">
        <v>0</v>
      </c>
      <c r="AF31" s="467">
        <v>2</v>
      </c>
      <c r="AG31" s="460">
        <v>4</v>
      </c>
      <c r="AH31" s="459">
        <v>3</v>
      </c>
      <c r="AI31" s="467">
        <v>7</v>
      </c>
      <c r="AJ31" s="460">
        <v>16</v>
      </c>
      <c r="AK31" s="459">
        <v>1</v>
      </c>
      <c r="AL31" s="467">
        <v>17</v>
      </c>
      <c r="AM31" s="456">
        <v>86</v>
      </c>
      <c r="AN31" s="455">
        <v>13</v>
      </c>
      <c r="AO31" s="467">
        <v>99</v>
      </c>
      <c r="AP31" s="597"/>
    </row>
    <row r="32" spans="2:42" x14ac:dyDescent="0.2">
      <c r="B32" s="58" t="s">
        <v>68</v>
      </c>
      <c r="C32" s="460">
        <v>442</v>
      </c>
      <c r="D32" s="459">
        <v>75</v>
      </c>
      <c r="E32" s="467">
        <v>517</v>
      </c>
      <c r="F32" s="460">
        <v>415</v>
      </c>
      <c r="G32" s="459">
        <v>85</v>
      </c>
      <c r="H32" s="467">
        <v>500</v>
      </c>
      <c r="I32" s="460">
        <v>489</v>
      </c>
      <c r="J32" s="459">
        <v>69</v>
      </c>
      <c r="K32" s="467">
        <v>558</v>
      </c>
      <c r="L32" s="460">
        <v>397</v>
      </c>
      <c r="M32" s="459">
        <v>58</v>
      </c>
      <c r="N32" s="467">
        <v>455</v>
      </c>
      <c r="O32" s="460">
        <v>426</v>
      </c>
      <c r="P32" s="459">
        <v>67</v>
      </c>
      <c r="Q32" s="467">
        <v>493</v>
      </c>
      <c r="R32" s="460">
        <v>446</v>
      </c>
      <c r="S32" s="459">
        <v>77</v>
      </c>
      <c r="T32" s="467">
        <v>523</v>
      </c>
      <c r="U32" s="460">
        <v>507</v>
      </c>
      <c r="V32" s="459">
        <v>89</v>
      </c>
      <c r="W32" s="467">
        <v>596</v>
      </c>
      <c r="X32" s="460">
        <v>587</v>
      </c>
      <c r="Y32" s="459">
        <v>104</v>
      </c>
      <c r="Z32" s="467">
        <v>691</v>
      </c>
      <c r="AA32" s="460">
        <v>528</v>
      </c>
      <c r="AB32" s="459">
        <v>94</v>
      </c>
      <c r="AC32" s="467">
        <v>622</v>
      </c>
      <c r="AD32" s="460">
        <v>514</v>
      </c>
      <c r="AE32" s="459">
        <v>104</v>
      </c>
      <c r="AF32" s="467">
        <v>618</v>
      </c>
      <c r="AG32" s="460">
        <v>613</v>
      </c>
      <c r="AH32" s="459">
        <v>90</v>
      </c>
      <c r="AI32" s="467">
        <v>703</v>
      </c>
      <c r="AJ32" s="460">
        <v>511</v>
      </c>
      <c r="AK32" s="459">
        <v>100</v>
      </c>
      <c r="AL32" s="467">
        <v>611</v>
      </c>
      <c r="AM32" s="456">
        <v>5875</v>
      </c>
      <c r="AN32" s="455">
        <v>1012</v>
      </c>
      <c r="AO32" s="467">
        <v>6887</v>
      </c>
      <c r="AP32" s="597"/>
    </row>
    <row r="33" spans="2:42" x14ac:dyDescent="0.2">
      <c r="B33" s="58" t="s">
        <v>67</v>
      </c>
      <c r="C33" s="460">
        <v>294</v>
      </c>
      <c r="D33" s="459">
        <v>274</v>
      </c>
      <c r="E33" s="467">
        <v>568</v>
      </c>
      <c r="F33" s="460">
        <v>259</v>
      </c>
      <c r="G33" s="459">
        <v>203</v>
      </c>
      <c r="H33" s="467">
        <v>462</v>
      </c>
      <c r="I33" s="460">
        <v>287</v>
      </c>
      <c r="J33" s="459">
        <v>295</v>
      </c>
      <c r="K33" s="467">
        <v>582</v>
      </c>
      <c r="L33" s="460">
        <v>257</v>
      </c>
      <c r="M33" s="459">
        <v>198</v>
      </c>
      <c r="N33" s="467">
        <v>455</v>
      </c>
      <c r="O33" s="460">
        <v>268</v>
      </c>
      <c r="P33" s="459">
        <v>237</v>
      </c>
      <c r="Q33" s="467">
        <v>505</v>
      </c>
      <c r="R33" s="460">
        <v>268</v>
      </c>
      <c r="S33" s="459">
        <v>244</v>
      </c>
      <c r="T33" s="467">
        <v>512</v>
      </c>
      <c r="U33" s="460">
        <v>312</v>
      </c>
      <c r="V33" s="459">
        <v>296</v>
      </c>
      <c r="W33" s="467">
        <v>608</v>
      </c>
      <c r="X33" s="460">
        <v>327</v>
      </c>
      <c r="Y33" s="459">
        <v>317</v>
      </c>
      <c r="Z33" s="467">
        <v>644</v>
      </c>
      <c r="AA33" s="460">
        <v>282</v>
      </c>
      <c r="AB33" s="459">
        <v>294</v>
      </c>
      <c r="AC33" s="467">
        <v>576</v>
      </c>
      <c r="AD33" s="460">
        <v>329</v>
      </c>
      <c r="AE33" s="459">
        <v>358</v>
      </c>
      <c r="AF33" s="467">
        <v>687</v>
      </c>
      <c r="AG33" s="460">
        <v>376</v>
      </c>
      <c r="AH33" s="459">
        <v>374</v>
      </c>
      <c r="AI33" s="467">
        <v>750</v>
      </c>
      <c r="AJ33" s="460">
        <v>324</v>
      </c>
      <c r="AK33" s="459">
        <v>353</v>
      </c>
      <c r="AL33" s="467">
        <v>677</v>
      </c>
      <c r="AM33" s="456">
        <v>3583</v>
      </c>
      <c r="AN33" s="455">
        <v>3443</v>
      </c>
      <c r="AO33" s="467">
        <v>7026</v>
      </c>
      <c r="AP33" s="597"/>
    </row>
    <row r="34" spans="2:42" x14ac:dyDescent="0.2">
      <c r="B34" s="58" t="s">
        <v>66</v>
      </c>
      <c r="C34" s="460">
        <v>91</v>
      </c>
      <c r="D34" s="459">
        <v>87</v>
      </c>
      <c r="E34" s="467">
        <v>178</v>
      </c>
      <c r="F34" s="460">
        <v>67</v>
      </c>
      <c r="G34" s="459">
        <v>99</v>
      </c>
      <c r="H34" s="467">
        <v>166</v>
      </c>
      <c r="I34" s="460">
        <v>65</v>
      </c>
      <c r="J34" s="459">
        <v>109</v>
      </c>
      <c r="K34" s="467">
        <v>174</v>
      </c>
      <c r="L34" s="460">
        <v>47</v>
      </c>
      <c r="M34" s="459">
        <v>87</v>
      </c>
      <c r="N34" s="467">
        <v>134</v>
      </c>
      <c r="O34" s="460">
        <v>67</v>
      </c>
      <c r="P34" s="459">
        <v>76</v>
      </c>
      <c r="Q34" s="467">
        <v>143</v>
      </c>
      <c r="R34" s="460">
        <v>56</v>
      </c>
      <c r="S34" s="459">
        <v>75</v>
      </c>
      <c r="T34" s="467">
        <v>131</v>
      </c>
      <c r="U34" s="460">
        <v>78</v>
      </c>
      <c r="V34" s="459">
        <v>90</v>
      </c>
      <c r="W34" s="467">
        <v>168</v>
      </c>
      <c r="X34" s="460">
        <v>93</v>
      </c>
      <c r="Y34" s="459">
        <v>109</v>
      </c>
      <c r="Z34" s="467">
        <v>202</v>
      </c>
      <c r="AA34" s="460">
        <v>98</v>
      </c>
      <c r="AB34" s="459">
        <v>121</v>
      </c>
      <c r="AC34" s="467">
        <v>219</v>
      </c>
      <c r="AD34" s="460">
        <v>110</v>
      </c>
      <c r="AE34" s="459">
        <v>115</v>
      </c>
      <c r="AF34" s="467">
        <v>225</v>
      </c>
      <c r="AG34" s="460">
        <v>89</v>
      </c>
      <c r="AH34" s="459">
        <v>142</v>
      </c>
      <c r="AI34" s="467">
        <v>231</v>
      </c>
      <c r="AJ34" s="460">
        <v>110</v>
      </c>
      <c r="AK34" s="459">
        <v>136</v>
      </c>
      <c r="AL34" s="467">
        <v>246</v>
      </c>
      <c r="AM34" s="456">
        <v>971</v>
      </c>
      <c r="AN34" s="455">
        <v>1246</v>
      </c>
      <c r="AO34" s="467">
        <v>2217</v>
      </c>
      <c r="AP34" s="597"/>
    </row>
    <row r="35" spans="2:42" x14ac:dyDescent="0.2">
      <c r="B35" s="58" t="s">
        <v>65</v>
      </c>
      <c r="C35" s="460">
        <v>167</v>
      </c>
      <c r="D35" s="459">
        <v>48</v>
      </c>
      <c r="E35" s="467">
        <v>215</v>
      </c>
      <c r="F35" s="460">
        <v>193</v>
      </c>
      <c r="G35" s="459">
        <v>42</v>
      </c>
      <c r="H35" s="467">
        <v>235</v>
      </c>
      <c r="I35" s="460">
        <v>201</v>
      </c>
      <c r="J35" s="459">
        <v>56</v>
      </c>
      <c r="K35" s="467">
        <v>257</v>
      </c>
      <c r="L35" s="460">
        <v>200</v>
      </c>
      <c r="M35" s="459">
        <v>53</v>
      </c>
      <c r="N35" s="467">
        <v>253</v>
      </c>
      <c r="O35" s="460">
        <v>164</v>
      </c>
      <c r="P35" s="459">
        <v>43</v>
      </c>
      <c r="Q35" s="467">
        <v>207</v>
      </c>
      <c r="R35" s="460">
        <v>187</v>
      </c>
      <c r="S35" s="459">
        <v>60</v>
      </c>
      <c r="T35" s="467">
        <v>247</v>
      </c>
      <c r="U35" s="460">
        <v>192</v>
      </c>
      <c r="V35" s="459">
        <v>54</v>
      </c>
      <c r="W35" s="467">
        <v>246</v>
      </c>
      <c r="X35" s="460">
        <v>187</v>
      </c>
      <c r="Y35" s="459">
        <v>48</v>
      </c>
      <c r="Z35" s="467">
        <v>235</v>
      </c>
      <c r="AA35" s="460">
        <v>202</v>
      </c>
      <c r="AB35" s="459">
        <v>61</v>
      </c>
      <c r="AC35" s="467">
        <v>263</v>
      </c>
      <c r="AD35" s="460">
        <v>246</v>
      </c>
      <c r="AE35" s="459">
        <v>57</v>
      </c>
      <c r="AF35" s="467">
        <v>303</v>
      </c>
      <c r="AG35" s="460">
        <v>242</v>
      </c>
      <c r="AH35" s="459">
        <v>66</v>
      </c>
      <c r="AI35" s="467">
        <v>308</v>
      </c>
      <c r="AJ35" s="460">
        <v>217</v>
      </c>
      <c r="AK35" s="459">
        <v>71</v>
      </c>
      <c r="AL35" s="467">
        <v>288</v>
      </c>
      <c r="AM35" s="456">
        <v>2398</v>
      </c>
      <c r="AN35" s="455">
        <v>659</v>
      </c>
      <c r="AO35" s="467">
        <v>3057</v>
      </c>
      <c r="AP35" s="597"/>
    </row>
    <row r="36" spans="2:42" x14ac:dyDescent="0.2">
      <c r="B36" s="58" t="s">
        <v>64</v>
      </c>
      <c r="C36" s="460">
        <v>19</v>
      </c>
      <c r="D36" s="459">
        <v>47</v>
      </c>
      <c r="E36" s="467">
        <v>66</v>
      </c>
      <c r="F36" s="460">
        <v>23</v>
      </c>
      <c r="G36" s="459">
        <v>34</v>
      </c>
      <c r="H36" s="467">
        <v>57</v>
      </c>
      <c r="I36" s="460">
        <v>24</v>
      </c>
      <c r="J36" s="459">
        <v>31</v>
      </c>
      <c r="K36" s="467">
        <v>55</v>
      </c>
      <c r="L36" s="460">
        <v>23</v>
      </c>
      <c r="M36" s="459">
        <v>32</v>
      </c>
      <c r="N36" s="467">
        <v>55</v>
      </c>
      <c r="O36" s="460">
        <v>21</v>
      </c>
      <c r="P36" s="459">
        <v>34</v>
      </c>
      <c r="Q36" s="467">
        <v>55</v>
      </c>
      <c r="R36" s="460">
        <v>25</v>
      </c>
      <c r="S36" s="459">
        <v>29</v>
      </c>
      <c r="T36" s="467">
        <v>54</v>
      </c>
      <c r="U36" s="460">
        <v>21</v>
      </c>
      <c r="V36" s="459">
        <v>51</v>
      </c>
      <c r="W36" s="467">
        <v>72</v>
      </c>
      <c r="X36" s="460">
        <v>45</v>
      </c>
      <c r="Y36" s="459">
        <v>44</v>
      </c>
      <c r="Z36" s="467">
        <v>89</v>
      </c>
      <c r="AA36" s="460">
        <v>29</v>
      </c>
      <c r="AB36" s="459">
        <v>46</v>
      </c>
      <c r="AC36" s="467">
        <v>75</v>
      </c>
      <c r="AD36" s="460">
        <v>32</v>
      </c>
      <c r="AE36" s="459">
        <v>64</v>
      </c>
      <c r="AF36" s="467">
        <v>96</v>
      </c>
      <c r="AG36" s="460">
        <v>31</v>
      </c>
      <c r="AH36" s="459">
        <v>62</v>
      </c>
      <c r="AI36" s="467">
        <v>93</v>
      </c>
      <c r="AJ36" s="460">
        <v>40</v>
      </c>
      <c r="AK36" s="459">
        <v>62</v>
      </c>
      <c r="AL36" s="467">
        <v>102</v>
      </c>
      <c r="AM36" s="456">
        <v>333</v>
      </c>
      <c r="AN36" s="455">
        <v>536</v>
      </c>
      <c r="AO36" s="467">
        <v>869</v>
      </c>
      <c r="AP36" s="597"/>
    </row>
    <row r="37" spans="2:42" x14ac:dyDescent="0.2">
      <c r="B37" s="58" t="s">
        <v>63</v>
      </c>
      <c r="C37" s="460">
        <v>384</v>
      </c>
      <c r="D37" s="459">
        <v>292</v>
      </c>
      <c r="E37" s="467">
        <v>676</v>
      </c>
      <c r="F37" s="460">
        <v>324</v>
      </c>
      <c r="G37" s="459">
        <v>264</v>
      </c>
      <c r="H37" s="467">
        <v>588</v>
      </c>
      <c r="I37" s="460">
        <v>426</v>
      </c>
      <c r="J37" s="459">
        <v>316</v>
      </c>
      <c r="K37" s="467">
        <v>742</v>
      </c>
      <c r="L37" s="460">
        <v>353</v>
      </c>
      <c r="M37" s="459">
        <v>225</v>
      </c>
      <c r="N37" s="467">
        <v>578</v>
      </c>
      <c r="O37" s="460">
        <v>315</v>
      </c>
      <c r="P37" s="459">
        <v>234</v>
      </c>
      <c r="Q37" s="467">
        <v>549</v>
      </c>
      <c r="R37" s="460">
        <v>354</v>
      </c>
      <c r="S37" s="459">
        <v>269</v>
      </c>
      <c r="T37" s="467">
        <v>623</v>
      </c>
      <c r="U37" s="460">
        <v>375</v>
      </c>
      <c r="V37" s="459">
        <v>294</v>
      </c>
      <c r="W37" s="467">
        <v>669</v>
      </c>
      <c r="X37" s="460">
        <v>412</v>
      </c>
      <c r="Y37" s="459">
        <v>324</v>
      </c>
      <c r="Z37" s="467">
        <v>736</v>
      </c>
      <c r="AA37" s="460">
        <v>397</v>
      </c>
      <c r="AB37" s="459">
        <v>327</v>
      </c>
      <c r="AC37" s="467">
        <v>724</v>
      </c>
      <c r="AD37" s="460">
        <v>413</v>
      </c>
      <c r="AE37" s="459">
        <v>350</v>
      </c>
      <c r="AF37" s="467">
        <v>763</v>
      </c>
      <c r="AG37" s="460">
        <v>442</v>
      </c>
      <c r="AH37" s="459">
        <v>402</v>
      </c>
      <c r="AI37" s="467">
        <v>844</v>
      </c>
      <c r="AJ37" s="460">
        <v>439</v>
      </c>
      <c r="AK37" s="459">
        <v>431</v>
      </c>
      <c r="AL37" s="467">
        <v>870</v>
      </c>
      <c r="AM37" s="456">
        <v>4634</v>
      </c>
      <c r="AN37" s="455">
        <v>3728</v>
      </c>
      <c r="AO37" s="467">
        <v>8362</v>
      </c>
      <c r="AP37" s="597"/>
    </row>
    <row r="38" spans="2:42" x14ac:dyDescent="0.2">
      <c r="B38" s="58" t="s">
        <v>62</v>
      </c>
      <c r="C38" s="460">
        <v>46</v>
      </c>
      <c r="D38" s="459">
        <v>84</v>
      </c>
      <c r="E38" s="467">
        <v>130</v>
      </c>
      <c r="F38" s="460">
        <v>33</v>
      </c>
      <c r="G38" s="459">
        <v>79</v>
      </c>
      <c r="H38" s="467">
        <v>112</v>
      </c>
      <c r="I38" s="460">
        <v>67</v>
      </c>
      <c r="J38" s="459">
        <v>154</v>
      </c>
      <c r="K38" s="467">
        <v>221</v>
      </c>
      <c r="L38" s="460">
        <v>50</v>
      </c>
      <c r="M38" s="459">
        <v>103</v>
      </c>
      <c r="N38" s="467">
        <v>153</v>
      </c>
      <c r="O38" s="460">
        <v>43</v>
      </c>
      <c r="P38" s="459">
        <v>88</v>
      </c>
      <c r="Q38" s="467">
        <v>131</v>
      </c>
      <c r="R38" s="460">
        <v>52</v>
      </c>
      <c r="S38" s="459">
        <v>112</v>
      </c>
      <c r="T38" s="467">
        <v>164</v>
      </c>
      <c r="U38" s="460">
        <v>51</v>
      </c>
      <c r="V38" s="459">
        <v>98</v>
      </c>
      <c r="W38" s="467">
        <v>149</v>
      </c>
      <c r="X38" s="460">
        <v>78</v>
      </c>
      <c r="Y38" s="459">
        <v>134</v>
      </c>
      <c r="Z38" s="467">
        <v>212</v>
      </c>
      <c r="AA38" s="460">
        <v>75</v>
      </c>
      <c r="AB38" s="459">
        <v>169</v>
      </c>
      <c r="AC38" s="467">
        <v>244</v>
      </c>
      <c r="AD38" s="460">
        <v>94</v>
      </c>
      <c r="AE38" s="459">
        <v>204</v>
      </c>
      <c r="AF38" s="467">
        <v>298</v>
      </c>
      <c r="AG38" s="460">
        <v>93</v>
      </c>
      <c r="AH38" s="459">
        <v>272</v>
      </c>
      <c r="AI38" s="467">
        <v>365</v>
      </c>
      <c r="AJ38" s="460">
        <v>79</v>
      </c>
      <c r="AK38" s="459">
        <v>214</v>
      </c>
      <c r="AL38" s="467">
        <v>293</v>
      </c>
      <c r="AM38" s="456">
        <v>761</v>
      </c>
      <c r="AN38" s="455">
        <v>1711</v>
      </c>
      <c r="AO38" s="467">
        <v>2472</v>
      </c>
      <c r="AP38" s="597"/>
    </row>
    <row r="39" spans="2:42" x14ac:dyDescent="0.2">
      <c r="B39" s="58" t="s">
        <v>61</v>
      </c>
      <c r="C39" s="460">
        <v>9</v>
      </c>
      <c r="D39" s="459">
        <v>36</v>
      </c>
      <c r="E39" s="467">
        <v>45</v>
      </c>
      <c r="F39" s="460">
        <v>13</v>
      </c>
      <c r="G39" s="459">
        <v>31</v>
      </c>
      <c r="H39" s="467">
        <v>44</v>
      </c>
      <c r="I39" s="460">
        <v>35</v>
      </c>
      <c r="J39" s="459">
        <v>144</v>
      </c>
      <c r="K39" s="467">
        <v>179</v>
      </c>
      <c r="L39" s="460">
        <v>25</v>
      </c>
      <c r="M39" s="459">
        <v>50</v>
      </c>
      <c r="N39" s="467">
        <v>75</v>
      </c>
      <c r="O39" s="460">
        <v>25</v>
      </c>
      <c r="P39" s="459">
        <v>93</v>
      </c>
      <c r="Q39" s="467">
        <v>118</v>
      </c>
      <c r="R39" s="460">
        <v>29</v>
      </c>
      <c r="S39" s="459">
        <v>112</v>
      </c>
      <c r="T39" s="467">
        <v>141</v>
      </c>
      <c r="U39" s="460">
        <v>26</v>
      </c>
      <c r="V39" s="459">
        <v>101</v>
      </c>
      <c r="W39" s="467">
        <v>127</v>
      </c>
      <c r="X39" s="460">
        <v>50</v>
      </c>
      <c r="Y39" s="459">
        <v>231</v>
      </c>
      <c r="Z39" s="467">
        <v>281</v>
      </c>
      <c r="AA39" s="460">
        <v>48</v>
      </c>
      <c r="AB39" s="459">
        <v>227</v>
      </c>
      <c r="AC39" s="467">
        <v>275</v>
      </c>
      <c r="AD39" s="460">
        <v>53</v>
      </c>
      <c r="AE39" s="459">
        <v>241</v>
      </c>
      <c r="AF39" s="467">
        <v>294</v>
      </c>
      <c r="AG39" s="460">
        <v>56</v>
      </c>
      <c r="AH39" s="459">
        <v>289</v>
      </c>
      <c r="AI39" s="467">
        <v>345</v>
      </c>
      <c r="AJ39" s="460">
        <v>51</v>
      </c>
      <c r="AK39" s="459">
        <v>197</v>
      </c>
      <c r="AL39" s="467">
        <v>248</v>
      </c>
      <c r="AM39" s="456">
        <v>420</v>
      </c>
      <c r="AN39" s="455">
        <v>1752</v>
      </c>
      <c r="AO39" s="467">
        <v>2172</v>
      </c>
      <c r="AP39" s="597"/>
    </row>
    <row r="40" spans="2:42" x14ac:dyDescent="0.2">
      <c r="B40" s="58" t="s">
        <v>60</v>
      </c>
      <c r="C40" s="460">
        <v>48</v>
      </c>
      <c r="D40" s="459">
        <v>156</v>
      </c>
      <c r="E40" s="467">
        <v>204</v>
      </c>
      <c r="F40" s="460">
        <v>55</v>
      </c>
      <c r="G40" s="459">
        <v>140</v>
      </c>
      <c r="H40" s="467">
        <v>195</v>
      </c>
      <c r="I40" s="460">
        <v>61</v>
      </c>
      <c r="J40" s="459">
        <v>196</v>
      </c>
      <c r="K40" s="467">
        <v>257</v>
      </c>
      <c r="L40" s="460">
        <v>49</v>
      </c>
      <c r="M40" s="459">
        <v>192</v>
      </c>
      <c r="N40" s="467">
        <v>241</v>
      </c>
      <c r="O40" s="460">
        <v>57</v>
      </c>
      <c r="P40" s="459">
        <v>183</v>
      </c>
      <c r="Q40" s="467">
        <v>240</v>
      </c>
      <c r="R40" s="460">
        <v>31</v>
      </c>
      <c r="S40" s="459">
        <v>184</v>
      </c>
      <c r="T40" s="467">
        <v>215</v>
      </c>
      <c r="U40" s="460">
        <v>59</v>
      </c>
      <c r="V40" s="459">
        <v>193</v>
      </c>
      <c r="W40" s="467">
        <v>252</v>
      </c>
      <c r="X40" s="460">
        <v>53</v>
      </c>
      <c r="Y40" s="459">
        <v>206</v>
      </c>
      <c r="Z40" s="467">
        <v>259</v>
      </c>
      <c r="AA40" s="460">
        <v>50</v>
      </c>
      <c r="AB40" s="459">
        <v>206</v>
      </c>
      <c r="AC40" s="467">
        <v>256</v>
      </c>
      <c r="AD40" s="460">
        <v>66</v>
      </c>
      <c r="AE40" s="459">
        <v>223</v>
      </c>
      <c r="AF40" s="467">
        <v>289</v>
      </c>
      <c r="AG40" s="460">
        <v>83</v>
      </c>
      <c r="AH40" s="459">
        <v>246</v>
      </c>
      <c r="AI40" s="467">
        <v>329</v>
      </c>
      <c r="AJ40" s="460">
        <v>55</v>
      </c>
      <c r="AK40" s="459">
        <v>231</v>
      </c>
      <c r="AL40" s="467">
        <v>286</v>
      </c>
      <c r="AM40" s="456">
        <v>667</v>
      </c>
      <c r="AN40" s="455">
        <v>2356</v>
      </c>
      <c r="AO40" s="467">
        <v>3023</v>
      </c>
      <c r="AP40" s="597"/>
    </row>
    <row r="41" spans="2:42" x14ac:dyDescent="0.2">
      <c r="B41" s="58" t="s">
        <v>59</v>
      </c>
      <c r="C41" s="460">
        <v>86</v>
      </c>
      <c r="D41" s="459">
        <v>80</v>
      </c>
      <c r="E41" s="467">
        <v>166</v>
      </c>
      <c r="F41" s="460">
        <v>68</v>
      </c>
      <c r="G41" s="459">
        <v>87</v>
      </c>
      <c r="H41" s="467">
        <v>155</v>
      </c>
      <c r="I41" s="460">
        <v>75</v>
      </c>
      <c r="J41" s="459">
        <v>114</v>
      </c>
      <c r="K41" s="467">
        <v>189</v>
      </c>
      <c r="L41" s="460">
        <v>60</v>
      </c>
      <c r="M41" s="459">
        <v>67</v>
      </c>
      <c r="N41" s="467">
        <v>127</v>
      </c>
      <c r="O41" s="460">
        <v>73</v>
      </c>
      <c r="P41" s="459">
        <v>84</v>
      </c>
      <c r="Q41" s="467">
        <v>157</v>
      </c>
      <c r="R41" s="460">
        <v>61</v>
      </c>
      <c r="S41" s="459">
        <v>95</v>
      </c>
      <c r="T41" s="467">
        <v>156</v>
      </c>
      <c r="U41" s="460">
        <v>73</v>
      </c>
      <c r="V41" s="459">
        <v>87</v>
      </c>
      <c r="W41" s="467">
        <v>160</v>
      </c>
      <c r="X41" s="460">
        <v>78</v>
      </c>
      <c r="Y41" s="459">
        <v>112</v>
      </c>
      <c r="Z41" s="467">
        <v>190</v>
      </c>
      <c r="AA41" s="460">
        <v>86</v>
      </c>
      <c r="AB41" s="459">
        <v>110</v>
      </c>
      <c r="AC41" s="467">
        <v>196</v>
      </c>
      <c r="AD41" s="460">
        <v>99</v>
      </c>
      <c r="AE41" s="459">
        <v>138</v>
      </c>
      <c r="AF41" s="467">
        <v>237</v>
      </c>
      <c r="AG41" s="460">
        <v>95</v>
      </c>
      <c r="AH41" s="459">
        <v>171</v>
      </c>
      <c r="AI41" s="467">
        <v>266</v>
      </c>
      <c r="AJ41" s="460">
        <v>89</v>
      </c>
      <c r="AK41" s="459">
        <v>149</v>
      </c>
      <c r="AL41" s="467">
        <v>238</v>
      </c>
      <c r="AM41" s="456">
        <v>943</v>
      </c>
      <c r="AN41" s="455">
        <v>1294</v>
      </c>
      <c r="AO41" s="467">
        <v>2237</v>
      </c>
      <c r="AP41" s="597"/>
    </row>
    <row r="42" spans="2:42" x14ac:dyDescent="0.2">
      <c r="B42" s="58" t="s">
        <v>58</v>
      </c>
      <c r="C42" s="460">
        <v>23</v>
      </c>
      <c r="D42" s="459">
        <v>12</v>
      </c>
      <c r="E42" s="467">
        <v>35</v>
      </c>
      <c r="F42" s="460">
        <v>21</v>
      </c>
      <c r="G42" s="459">
        <v>18</v>
      </c>
      <c r="H42" s="467">
        <v>39</v>
      </c>
      <c r="I42" s="460">
        <v>37</v>
      </c>
      <c r="J42" s="459">
        <v>21</v>
      </c>
      <c r="K42" s="467">
        <v>58</v>
      </c>
      <c r="L42" s="460">
        <v>35</v>
      </c>
      <c r="M42" s="459">
        <v>14</v>
      </c>
      <c r="N42" s="467">
        <v>49</v>
      </c>
      <c r="O42" s="460">
        <v>28</v>
      </c>
      <c r="P42" s="459">
        <v>17</v>
      </c>
      <c r="Q42" s="467">
        <v>45</v>
      </c>
      <c r="R42" s="460">
        <v>35</v>
      </c>
      <c r="S42" s="459">
        <v>21</v>
      </c>
      <c r="T42" s="467">
        <v>56</v>
      </c>
      <c r="U42" s="460">
        <v>30</v>
      </c>
      <c r="V42" s="459">
        <v>15</v>
      </c>
      <c r="W42" s="467">
        <v>45</v>
      </c>
      <c r="X42" s="460">
        <v>28</v>
      </c>
      <c r="Y42" s="459">
        <v>13</v>
      </c>
      <c r="Z42" s="467">
        <v>41</v>
      </c>
      <c r="AA42" s="460">
        <v>24</v>
      </c>
      <c r="AB42" s="459">
        <v>16</v>
      </c>
      <c r="AC42" s="467">
        <v>40</v>
      </c>
      <c r="AD42" s="460">
        <v>33</v>
      </c>
      <c r="AE42" s="459">
        <v>15</v>
      </c>
      <c r="AF42" s="467">
        <v>48</v>
      </c>
      <c r="AG42" s="460">
        <v>29</v>
      </c>
      <c r="AH42" s="459">
        <v>18</v>
      </c>
      <c r="AI42" s="467">
        <v>47</v>
      </c>
      <c r="AJ42" s="460">
        <v>26</v>
      </c>
      <c r="AK42" s="459">
        <v>13</v>
      </c>
      <c r="AL42" s="467">
        <v>39</v>
      </c>
      <c r="AM42" s="456">
        <v>349</v>
      </c>
      <c r="AN42" s="455">
        <v>193</v>
      </c>
      <c r="AO42" s="467">
        <v>542</v>
      </c>
      <c r="AP42" s="597"/>
    </row>
    <row r="43" spans="2:42" x14ac:dyDescent="0.2">
      <c r="B43" s="58" t="s">
        <v>57</v>
      </c>
      <c r="C43" s="460"/>
      <c r="D43" s="459">
        <v>1</v>
      </c>
      <c r="E43" s="467">
        <v>1</v>
      </c>
      <c r="F43" s="460"/>
      <c r="G43" s="459"/>
      <c r="H43" s="467">
        <v>0</v>
      </c>
      <c r="I43" s="460"/>
      <c r="J43" s="459"/>
      <c r="K43" s="467">
        <v>0</v>
      </c>
      <c r="L43" s="460"/>
      <c r="M43" s="459"/>
      <c r="N43" s="467">
        <v>0</v>
      </c>
      <c r="O43" s="460"/>
      <c r="P43" s="459"/>
      <c r="Q43" s="467">
        <v>0</v>
      </c>
      <c r="R43" s="460"/>
      <c r="S43" s="459"/>
      <c r="T43" s="467">
        <v>0</v>
      </c>
      <c r="U43" s="460">
        <v>0</v>
      </c>
      <c r="V43" s="459">
        <v>0</v>
      </c>
      <c r="W43" s="467">
        <v>0</v>
      </c>
      <c r="X43" s="460"/>
      <c r="Y43" s="459"/>
      <c r="Z43" s="467">
        <v>0</v>
      </c>
      <c r="AA43" s="460"/>
      <c r="AB43" s="459"/>
      <c r="AC43" s="467">
        <v>0</v>
      </c>
      <c r="AD43" s="460"/>
      <c r="AE43" s="459"/>
      <c r="AF43" s="467">
        <v>0</v>
      </c>
      <c r="AG43" s="460"/>
      <c r="AH43" s="459"/>
      <c r="AI43" s="467">
        <v>0</v>
      </c>
      <c r="AJ43" s="460">
        <v>1</v>
      </c>
      <c r="AK43" s="459">
        <v>1</v>
      </c>
      <c r="AL43" s="467">
        <v>2</v>
      </c>
      <c r="AM43" s="456">
        <v>1</v>
      </c>
      <c r="AN43" s="455">
        <v>2</v>
      </c>
      <c r="AO43" s="467">
        <v>3</v>
      </c>
      <c r="AP43" s="597"/>
    </row>
    <row r="44" spans="2:42" ht="15" x14ac:dyDescent="0.25">
      <c r="B44" s="28" t="s">
        <v>112</v>
      </c>
      <c r="C44" s="475">
        <v>1960</v>
      </c>
      <c r="D44" s="476">
        <v>1391</v>
      </c>
      <c r="E44" s="467">
        <v>3351</v>
      </c>
      <c r="F44" s="475">
        <v>1807</v>
      </c>
      <c r="G44" s="476">
        <v>1255</v>
      </c>
      <c r="H44" s="467">
        <v>3062</v>
      </c>
      <c r="I44" s="475">
        <v>2238</v>
      </c>
      <c r="J44" s="476">
        <v>1715</v>
      </c>
      <c r="K44" s="467">
        <v>3953</v>
      </c>
      <c r="L44" s="475">
        <v>1863</v>
      </c>
      <c r="M44" s="476">
        <v>1226</v>
      </c>
      <c r="N44" s="467">
        <v>3089</v>
      </c>
      <c r="O44" s="475">
        <v>1819</v>
      </c>
      <c r="P44" s="476">
        <v>1281</v>
      </c>
      <c r="Q44" s="467">
        <v>3100</v>
      </c>
      <c r="R44" s="475">
        <v>1895</v>
      </c>
      <c r="S44" s="476">
        <v>1479</v>
      </c>
      <c r="T44" s="467">
        <v>3374</v>
      </c>
      <c r="U44" s="475">
        <v>2085</v>
      </c>
      <c r="V44" s="476">
        <v>1537</v>
      </c>
      <c r="W44" s="467">
        <v>3622</v>
      </c>
      <c r="X44" s="475">
        <v>2303</v>
      </c>
      <c r="Y44" s="476">
        <v>1825</v>
      </c>
      <c r="Z44" s="467">
        <v>4128</v>
      </c>
      <c r="AA44" s="475">
        <v>2165</v>
      </c>
      <c r="AB44" s="476">
        <v>1818</v>
      </c>
      <c r="AC44" s="467">
        <v>3983</v>
      </c>
      <c r="AD44" s="475">
        <v>2384</v>
      </c>
      <c r="AE44" s="476">
        <v>2063</v>
      </c>
      <c r="AF44" s="467">
        <v>4447</v>
      </c>
      <c r="AG44" s="475">
        <v>2564</v>
      </c>
      <c r="AH44" s="476">
        <v>2363</v>
      </c>
      <c r="AI44" s="467">
        <v>4927</v>
      </c>
      <c r="AJ44" s="475">
        <v>2378</v>
      </c>
      <c r="AK44" s="476">
        <v>2187</v>
      </c>
      <c r="AL44" s="467">
        <v>4565</v>
      </c>
      <c r="AM44" s="475">
        <v>25461</v>
      </c>
      <c r="AN44" s="476">
        <v>20140</v>
      </c>
      <c r="AO44" s="598">
        <v>45601</v>
      </c>
      <c r="AP44" s="597"/>
    </row>
    <row r="45" spans="2:42" ht="22.5" customHeight="1" x14ac:dyDescent="0.2">
      <c r="B45" s="96" t="s">
        <v>110</v>
      </c>
      <c r="C45" s="599"/>
      <c r="D45" s="600"/>
      <c r="E45" s="600"/>
      <c r="F45" s="599"/>
      <c r="G45" s="600"/>
      <c r="H45" s="600"/>
      <c r="I45" s="599"/>
      <c r="J45" s="600"/>
      <c r="K45" s="600"/>
      <c r="L45" s="599"/>
      <c r="M45" s="600"/>
      <c r="N45" s="600"/>
      <c r="O45" s="599"/>
      <c r="P45" s="600"/>
      <c r="Q45" s="600"/>
      <c r="R45" s="599"/>
      <c r="S45" s="600"/>
      <c r="T45" s="600"/>
      <c r="U45" s="599"/>
      <c r="V45" s="600"/>
      <c r="W45" s="600"/>
      <c r="X45" s="599"/>
      <c r="Y45" s="600"/>
      <c r="Z45" s="600"/>
      <c r="AA45" s="599"/>
      <c r="AB45" s="600"/>
      <c r="AC45" s="600"/>
      <c r="AD45" s="599"/>
      <c r="AE45" s="600"/>
      <c r="AF45" s="600"/>
      <c r="AG45" s="599"/>
      <c r="AH45" s="600"/>
      <c r="AI45" s="600"/>
      <c r="AJ45" s="599"/>
      <c r="AK45" s="600"/>
      <c r="AL45" s="600"/>
      <c r="AM45" s="100"/>
      <c r="AN45" s="99"/>
      <c r="AO45" s="601"/>
      <c r="AP45" s="597"/>
    </row>
    <row r="46" spans="2:42" ht="20.25" customHeight="1" x14ac:dyDescent="0.2">
      <c r="B46" s="59" t="s">
        <v>73</v>
      </c>
      <c r="C46" s="456">
        <v>991</v>
      </c>
      <c r="D46" s="455">
        <v>526</v>
      </c>
      <c r="E46" s="467">
        <v>1517</v>
      </c>
      <c r="F46" s="456">
        <v>902</v>
      </c>
      <c r="G46" s="455">
        <v>457</v>
      </c>
      <c r="H46" s="467">
        <v>1359</v>
      </c>
      <c r="I46" s="456">
        <v>991</v>
      </c>
      <c r="J46" s="455">
        <v>359</v>
      </c>
      <c r="K46" s="467">
        <v>1350</v>
      </c>
      <c r="L46" s="456">
        <v>804</v>
      </c>
      <c r="M46" s="455">
        <v>283</v>
      </c>
      <c r="N46" s="467">
        <v>1087</v>
      </c>
      <c r="O46" s="456">
        <v>720</v>
      </c>
      <c r="P46" s="455">
        <v>204</v>
      </c>
      <c r="Q46" s="467">
        <v>924</v>
      </c>
      <c r="R46" s="456">
        <v>722</v>
      </c>
      <c r="S46" s="455">
        <v>194</v>
      </c>
      <c r="T46" s="467">
        <v>916</v>
      </c>
      <c r="U46" s="456">
        <v>780</v>
      </c>
      <c r="V46" s="455">
        <v>254</v>
      </c>
      <c r="W46" s="467">
        <v>1034</v>
      </c>
      <c r="X46" s="456">
        <v>815</v>
      </c>
      <c r="Y46" s="455">
        <v>265</v>
      </c>
      <c r="Z46" s="467">
        <v>1080</v>
      </c>
      <c r="AA46" s="456">
        <v>693</v>
      </c>
      <c r="AB46" s="455">
        <v>212</v>
      </c>
      <c r="AC46" s="467">
        <v>905</v>
      </c>
      <c r="AD46" s="456">
        <v>770</v>
      </c>
      <c r="AE46" s="455">
        <v>272</v>
      </c>
      <c r="AF46" s="467">
        <v>1042</v>
      </c>
      <c r="AG46" s="456">
        <v>926</v>
      </c>
      <c r="AH46" s="455">
        <v>408</v>
      </c>
      <c r="AI46" s="467">
        <v>1334</v>
      </c>
      <c r="AJ46" s="456">
        <v>1032</v>
      </c>
      <c r="AK46" s="455">
        <v>607</v>
      </c>
      <c r="AL46" s="467">
        <v>1639</v>
      </c>
      <c r="AM46" s="456">
        <v>10146</v>
      </c>
      <c r="AN46" s="455">
        <v>4041</v>
      </c>
      <c r="AO46" s="467">
        <v>14187</v>
      </c>
      <c r="AP46" s="597"/>
    </row>
    <row r="47" spans="2:42" x14ac:dyDescent="0.2">
      <c r="B47" s="58" t="s">
        <v>72</v>
      </c>
      <c r="C47" s="456">
        <v>128</v>
      </c>
      <c r="D47" s="455">
        <v>60</v>
      </c>
      <c r="E47" s="467">
        <v>188</v>
      </c>
      <c r="F47" s="456">
        <v>131</v>
      </c>
      <c r="G47" s="455">
        <v>51</v>
      </c>
      <c r="H47" s="467">
        <v>182</v>
      </c>
      <c r="I47" s="456">
        <v>152</v>
      </c>
      <c r="J47" s="455">
        <v>63</v>
      </c>
      <c r="K47" s="467">
        <v>215</v>
      </c>
      <c r="L47" s="456">
        <v>129</v>
      </c>
      <c r="M47" s="455">
        <v>54</v>
      </c>
      <c r="N47" s="467">
        <v>183</v>
      </c>
      <c r="O47" s="456">
        <v>124</v>
      </c>
      <c r="P47" s="455">
        <v>44</v>
      </c>
      <c r="Q47" s="467">
        <v>168</v>
      </c>
      <c r="R47" s="456">
        <v>141</v>
      </c>
      <c r="S47" s="455">
        <v>37</v>
      </c>
      <c r="T47" s="467">
        <v>178</v>
      </c>
      <c r="U47" s="456">
        <v>133</v>
      </c>
      <c r="V47" s="455">
        <v>47</v>
      </c>
      <c r="W47" s="467">
        <v>180</v>
      </c>
      <c r="X47" s="456">
        <v>122</v>
      </c>
      <c r="Y47" s="455">
        <v>44</v>
      </c>
      <c r="Z47" s="467">
        <v>166</v>
      </c>
      <c r="AA47" s="456">
        <v>130</v>
      </c>
      <c r="AB47" s="455">
        <v>41</v>
      </c>
      <c r="AC47" s="467">
        <v>171</v>
      </c>
      <c r="AD47" s="456">
        <v>129</v>
      </c>
      <c r="AE47" s="455">
        <v>58</v>
      </c>
      <c r="AF47" s="467">
        <v>187</v>
      </c>
      <c r="AG47" s="456">
        <v>130</v>
      </c>
      <c r="AH47" s="455">
        <v>59</v>
      </c>
      <c r="AI47" s="467">
        <v>189</v>
      </c>
      <c r="AJ47" s="456">
        <v>149</v>
      </c>
      <c r="AK47" s="455">
        <v>40</v>
      </c>
      <c r="AL47" s="467">
        <v>189</v>
      </c>
      <c r="AM47" s="456">
        <v>1598</v>
      </c>
      <c r="AN47" s="455">
        <v>598</v>
      </c>
      <c r="AO47" s="467">
        <v>2196</v>
      </c>
      <c r="AP47" s="597"/>
    </row>
    <row r="48" spans="2:42" x14ac:dyDescent="0.2">
      <c r="B48" s="58" t="s">
        <v>71</v>
      </c>
      <c r="C48" s="456">
        <v>47</v>
      </c>
      <c r="D48" s="455">
        <v>3</v>
      </c>
      <c r="E48" s="467">
        <v>50</v>
      </c>
      <c r="F48" s="456">
        <v>28</v>
      </c>
      <c r="G48" s="455">
        <v>2</v>
      </c>
      <c r="H48" s="467">
        <v>30</v>
      </c>
      <c r="I48" s="456">
        <v>61</v>
      </c>
      <c r="J48" s="455">
        <v>2</v>
      </c>
      <c r="K48" s="467">
        <v>63</v>
      </c>
      <c r="L48" s="456">
        <v>57</v>
      </c>
      <c r="M48" s="455">
        <v>6</v>
      </c>
      <c r="N48" s="467">
        <v>63</v>
      </c>
      <c r="O48" s="456">
        <v>50</v>
      </c>
      <c r="P48" s="455">
        <v>2</v>
      </c>
      <c r="Q48" s="467">
        <v>52</v>
      </c>
      <c r="R48" s="456">
        <v>50</v>
      </c>
      <c r="S48" s="455">
        <v>5</v>
      </c>
      <c r="T48" s="467">
        <v>55</v>
      </c>
      <c r="U48" s="456">
        <v>73</v>
      </c>
      <c r="V48" s="455">
        <v>6</v>
      </c>
      <c r="W48" s="467">
        <v>79</v>
      </c>
      <c r="X48" s="456">
        <v>87</v>
      </c>
      <c r="Y48" s="455">
        <v>2</v>
      </c>
      <c r="Z48" s="467">
        <v>89</v>
      </c>
      <c r="AA48" s="456">
        <v>55</v>
      </c>
      <c r="AB48" s="455">
        <v>6</v>
      </c>
      <c r="AC48" s="467">
        <v>61</v>
      </c>
      <c r="AD48" s="456">
        <v>75</v>
      </c>
      <c r="AE48" s="455">
        <v>4</v>
      </c>
      <c r="AF48" s="467">
        <v>79</v>
      </c>
      <c r="AG48" s="456">
        <v>72</v>
      </c>
      <c r="AH48" s="455">
        <v>9</v>
      </c>
      <c r="AI48" s="467">
        <v>81</v>
      </c>
      <c r="AJ48" s="456">
        <v>49</v>
      </c>
      <c r="AK48" s="455">
        <v>6</v>
      </c>
      <c r="AL48" s="467">
        <v>55</v>
      </c>
      <c r="AM48" s="456">
        <v>704</v>
      </c>
      <c r="AN48" s="455">
        <v>53</v>
      </c>
      <c r="AO48" s="467">
        <v>757</v>
      </c>
      <c r="AP48" s="597"/>
    </row>
    <row r="49" spans="2:42" x14ac:dyDescent="0.2">
      <c r="B49" s="58" t="s">
        <v>70</v>
      </c>
      <c r="C49" s="456">
        <v>1457</v>
      </c>
      <c r="D49" s="455">
        <v>331</v>
      </c>
      <c r="E49" s="467">
        <v>1788</v>
      </c>
      <c r="F49" s="456">
        <v>1471</v>
      </c>
      <c r="G49" s="455">
        <v>313</v>
      </c>
      <c r="H49" s="467">
        <v>1784</v>
      </c>
      <c r="I49" s="456">
        <v>1790</v>
      </c>
      <c r="J49" s="455">
        <v>398</v>
      </c>
      <c r="K49" s="467">
        <v>2188</v>
      </c>
      <c r="L49" s="456">
        <v>1539</v>
      </c>
      <c r="M49" s="455">
        <v>310</v>
      </c>
      <c r="N49" s="467">
        <v>1849</v>
      </c>
      <c r="O49" s="456">
        <v>1417</v>
      </c>
      <c r="P49" s="455">
        <v>304</v>
      </c>
      <c r="Q49" s="467">
        <v>1721</v>
      </c>
      <c r="R49" s="456">
        <v>1545</v>
      </c>
      <c r="S49" s="455">
        <v>444</v>
      </c>
      <c r="T49" s="467">
        <v>1989</v>
      </c>
      <c r="U49" s="456">
        <v>1629</v>
      </c>
      <c r="V49" s="455">
        <v>384</v>
      </c>
      <c r="W49" s="467">
        <v>2013</v>
      </c>
      <c r="X49" s="456">
        <v>1726</v>
      </c>
      <c r="Y49" s="455">
        <v>427</v>
      </c>
      <c r="Z49" s="467">
        <v>2153</v>
      </c>
      <c r="AA49" s="456">
        <v>1589</v>
      </c>
      <c r="AB49" s="455">
        <v>336</v>
      </c>
      <c r="AC49" s="467">
        <v>1925</v>
      </c>
      <c r="AD49" s="456">
        <v>1731</v>
      </c>
      <c r="AE49" s="455">
        <v>393</v>
      </c>
      <c r="AF49" s="467">
        <v>2124</v>
      </c>
      <c r="AG49" s="456">
        <v>1797</v>
      </c>
      <c r="AH49" s="455">
        <v>410</v>
      </c>
      <c r="AI49" s="467">
        <v>2207</v>
      </c>
      <c r="AJ49" s="456">
        <v>1661</v>
      </c>
      <c r="AK49" s="455">
        <v>446</v>
      </c>
      <c r="AL49" s="467">
        <v>2107</v>
      </c>
      <c r="AM49" s="456">
        <v>19352</v>
      </c>
      <c r="AN49" s="455">
        <v>4496</v>
      </c>
      <c r="AO49" s="467">
        <v>23848</v>
      </c>
      <c r="AP49" s="597"/>
    </row>
    <row r="50" spans="2:42" x14ac:dyDescent="0.2">
      <c r="B50" s="58" t="s">
        <v>69</v>
      </c>
      <c r="C50" s="456">
        <v>42</v>
      </c>
      <c r="D50" s="455">
        <v>4</v>
      </c>
      <c r="E50" s="467">
        <v>46</v>
      </c>
      <c r="F50" s="456">
        <v>42</v>
      </c>
      <c r="G50" s="455">
        <v>4</v>
      </c>
      <c r="H50" s="467">
        <v>46</v>
      </c>
      <c r="I50" s="456">
        <v>36</v>
      </c>
      <c r="J50" s="455">
        <v>2</v>
      </c>
      <c r="K50" s="467">
        <v>38</v>
      </c>
      <c r="L50" s="456">
        <v>37</v>
      </c>
      <c r="M50" s="455">
        <v>1</v>
      </c>
      <c r="N50" s="467">
        <v>38</v>
      </c>
      <c r="O50" s="456">
        <v>46</v>
      </c>
      <c r="P50" s="455">
        <v>1</v>
      </c>
      <c r="Q50" s="467">
        <v>47</v>
      </c>
      <c r="R50" s="456">
        <v>42</v>
      </c>
      <c r="S50" s="455">
        <v>6</v>
      </c>
      <c r="T50" s="467">
        <v>48</v>
      </c>
      <c r="U50" s="456">
        <v>40</v>
      </c>
      <c r="V50" s="455">
        <v>2</v>
      </c>
      <c r="W50" s="467">
        <v>42</v>
      </c>
      <c r="X50" s="456">
        <v>48</v>
      </c>
      <c r="Y50" s="455">
        <v>5</v>
      </c>
      <c r="Z50" s="467">
        <v>53</v>
      </c>
      <c r="AA50" s="456">
        <v>48</v>
      </c>
      <c r="AB50" s="455">
        <v>6</v>
      </c>
      <c r="AC50" s="467">
        <v>54</v>
      </c>
      <c r="AD50" s="456">
        <v>40</v>
      </c>
      <c r="AE50" s="455">
        <v>1</v>
      </c>
      <c r="AF50" s="467">
        <v>41</v>
      </c>
      <c r="AG50" s="456">
        <v>41</v>
      </c>
      <c r="AH50" s="455">
        <v>10</v>
      </c>
      <c r="AI50" s="467">
        <v>51</v>
      </c>
      <c r="AJ50" s="456">
        <v>51</v>
      </c>
      <c r="AK50" s="455">
        <v>6</v>
      </c>
      <c r="AL50" s="467">
        <v>57</v>
      </c>
      <c r="AM50" s="456">
        <v>513</v>
      </c>
      <c r="AN50" s="455">
        <v>48</v>
      </c>
      <c r="AO50" s="467">
        <v>561</v>
      </c>
      <c r="AP50" s="597"/>
    </row>
    <row r="51" spans="2:42" x14ac:dyDescent="0.2">
      <c r="B51" s="58" t="s">
        <v>68</v>
      </c>
      <c r="C51" s="456">
        <v>2080</v>
      </c>
      <c r="D51" s="455">
        <v>172</v>
      </c>
      <c r="E51" s="467">
        <v>2252</v>
      </c>
      <c r="F51" s="456">
        <v>2207</v>
      </c>
      <c r="G51" s="455">
        <v>182</v>
      </c>
      <c r="H51" s="467">
        <v>2389</v>
      </c>
      <c r="I51" s="456">
        <v>2410</v>
      </c>
      <c r="J51" s="455">
        <v>190</v>
      </c>
      <c r="K51" s="467">
        <v>2600</v>
      </c>
      <c r="L51" s="456">
        <v>2090</v>
      </c>
      <c r="M51" s="455">
        <v>160</v>
      </c>
      <c r="N51" s="467">
        <v>2250</v>
      </c>
      <c r="O51" s="456">
        <v>2029</v>
      </c>
      <c r="P51" s="455">
        <v>158</v>
      </c>
      <c r="Q51" s="467">
        <v>2187</v>
      </c>
      <c r="R51" s="456">
        <v>2190</v>
      </c>
      <c r="S51" s="455">
        <v>194</v>
      </c>
      <c r="T51" s="467">
        <v>2384</v>
      </c>
      <c r="U51" s="456">
        <v>2419</v>
      </c>
      <c r="V51" s="455">
        <v>215</v>
      </c>
      <c r="W51" s="467">
        <v>2634</v>
      </c>
      <c r="X51" s="456">
        <v>2760</v>
      </c>
      <c r="Y51" s="455">
        <v>243</v>
      </c>
      <c r="Z51" s="467">
        <v>3003</v>
      </c>
      <c r="AA51" s="456">
        <v>2421</v>
      </c>
      <c r="AB51" s="455">
        <v>232</v>
      </c>
      <c r="AC51" s="467">
        <v>2653</v>
      </c>
      <c r="AD51" s="456">
        <v>2374</v>
      </c>
      <c r="AE51" s="455">
        <v>226</v>
      </c>
      <c r="AF51" s="467">
        <v>2600</v>
      </c>
      <c r="AG51" s="456">
        <v>2623</v>
      </c>
      <c r="AH51" s="455">
        <v>250</v>
      </c>
      <c r="AI51" s="467">
        <v>2873</v>
      </c>
      <c r="AJ51" s="456">
        <v>2425</v>
      </c>
      <c r="AK51" s="455">
        <v>271</v>
      </c>
      <c r="AL51" s="467">
        <v>2696</v>
      </c>
      <c r="AM51" s="456">
        <v>28028</v>
      </c>
      <c r="AN51" s="455">
        <v>2493</v>
      </c>
      <c r="AO51" s="467">
        <v>30521</v>
      </c>
      <c r="AP51" s="597"/>
    </row>
    <row r="52" spans="2:42" x14ac:dyDescent="0.2">
      <c r="B52" s="58" t="s">
        <v>67</v>
      </c>
      <c r="C52" s="456">
        <v>1254</v>
      </c>
      <c r="D52" s="455">
        <v>779</v>
      </c>
      <c r="E52" s="467">
        <v>2033</v>
      </c>
      <c r="F52" s="456">
        <v>1239</v>
      </c>
      <c r="G52" s="455">
        <v>678</v>
      </c>
      <c r="H52" s="467">
        <v>1917</v>
      </c>
      <c r="I52" s="456">
        <v>1374</v>
      </c>
      <c r="J52" s="455">
        <v>786</v>
      </c>
      <c r="K52" s="467">
        <v>2160</v>
      </c>
      <c r="L52" s="456">
        <v>1139</v>
      </c>
      <c r="M52" s="455">
        <v>571</v>
      </c>
      <c r="N52" s="467">
        <v>1710</v>
      </c>
      <c r="O52" s="456">
        <v>1165</v>
      </c>
      <c r="P52" s="455">
        <v>681</v>
      </c>
      <c r="Q52" s="467">
        <v>1846</v>
      </c>
      <c r="R52" s="456">
        <v>1214</v>
      </c>
      <c r="S52" s="455">
        <v>689</v>
      </c>
      <c r="T52" s="467">
        <v>1903</v>
      </c>
      <c r="U52" s="456">
        <v>1392</v>
      </c>
      <c r="V52" s="455">
        <v>842</v>
      </c>
      <c r="W52" s="467">
        <v>2234</v>
      </c>
      <c r="X52" s="456">
        <v>1533</v>
      </c>
      <c r="Y52" s="455">
        <v>967</v>
      </c>
      <c r="Z52" s="467">
        <v>2500</v>
      </c>
      <c r="AA52" s="456">
        <v>1343</v>
      </c>
      <c r="AB52" s="455">
        <v>903</v>
      </c>
      <c r="AC52" s="467">
        <v>2246</v>
      </c>
      <c r="AD52" s="456">
        <v>1529</v>
      </c>
      <c r="AE52" s="455">
        <v>969</v>
      </c>
      <c r="AF52" s="467">
        <v>2498</v>
      </c>
      <c r="AG52" s="456">
        <v>1615</v>
      </c>
      <c r="AH52" s="455">
        <v>1054</v>
      </c>
      <c r="AI52" s="467">
        <v>2669</v>
      </c>
      <c r="AJ52" s="456">
        <v>1544</v>
      </c>
      <c r="AK52" s="455">
        <v>1047</v>
      </c>
      <c r="AL52" s="467">
        <v>2591</v>
      </c>
      <c r="AM52" s="456">
        <v>16341</v>
      </c>
      <c r="AN52" s="455">
        <v>9966</v>
      </c>
      <c r="AO52" s="467">
        <v>26307</v>
      </c>
      <c r="AP52" s="597"/>
    </row>
    <row r="53" spans="2:42" x14ac:dyDescent="0.2">
      <c r="B53" s="58" t="s">
        <v>66</v>
      </c>
      <c r="C53" s="456">
        <v>303</v>
      </c>
      <c r="D53" s="455">
        <v>307</v>
      </c>
      <c r="E53" s="467">
        <v>610</v>
      </c>
      <c r="F53" s="456">
        <v>273</v>
      </c>
      <c r="G53" s="455">
        <v>341</v>
      </c>
      <c r="H53" s="467">
        <v>614</v>
      </c>
      <c r="I53" s="456">
        <v>280</v>
      </c>
      <c r="J53" s="455">
        <v>373</v>
      </c>
      <c r="K53" s="467">
        <v>653</v>
      </c>
      <c r="L53" s="456">
        <v>216</v>
      </c>
      <c r="M53" s="455">
        <v>262</v>
      </c>
      <c r="N53" s="467">
        <v>478</v>
      </c>
      <c r="O53" s="456">
        <v>270</v>
      </c>
      <c r="P53" s="455">
        <v>292</v>
      </c>
      <c r="Q53" s="467">
        <v>562</v>
      </c>
      <c r="R53" s="456">
        <v>280</v>
      </c>
      <c r="S53" s="455">
        <v>283</v>
      </c>
      <c r="T53" s="467">
        <v>563</v>
      </c>
      <c r="U53" s="456">
        <v>365</v>
      </c>
      <c r="V53" s="455">
        <v>390</v>
      </c>
      <c r="W53" s="467">
        <v>755</v>
      </c>
      <c r="X53" s="456">
        <v>410</v>
      </c>
      <c r="Y53" s="455">
        <v>470</v>
      </c>
      <c r="Z53" s="467">
        <v>880</v>
      </c>
      <c r="AA53" s="456">
        <v>371</v>
      </c>
      <c r="AB53" s="455">
        <v>473</v>
      </c>
      <c r="AC53" s="467">
        <v>844</v>
      </c>
      <c r="AD53" s="456">
        <v>418</v>
      </c>
      <c r="AE53" s="455">
        <v>528</v>
      </c>
      <c r="AF53" s="467">
        <v>946</v>
      </c>
      <c r="AG53" s="456">
        <v>476</v>
      </c>
      <c r="AH53" s="455">
        <v>556</v>
      </c>
      <c r="AI53" s="467">
        <v>1032</v>
      </c>
      <c r="AJ53" s="456">
        <v>446</v>
      </c>
      <c r="AK53" s="455">
        <v>530</v>
      </c>
      <c r="AL53" s="467">
        <v>976</v>
      </c>
      <c r="AM53" s="456">
        <v>4108</v>
      </c>
      <c r="AN53" s="455">
        <v>4805</v>
      </c>
      <c r="AO53" s="467">
        <v>8913</v>
      </c>
      <c r="AP53" s="597"/>
    </row>
    <row r="54" spans="2:42" x14ac:dyDescent="0.2">
      <c r="B54" s="58" t="s">
        <v>65</v>
      </c>
      <c r="C54" s="456">
        <v>1041</v>
      </c>
      <c r="D54" s="455">
        <v>136</v>
      </c>
      <c r="E54" s="467">
        <v>1177</v>
      </c>
      <c r="F54" s="456">
        <v>1003</v>
      </c>
      <c r="G54" s="455">
        <v>114</v>
      </c>
      <c r="H54" s="467">
        <v>1117</v>
      </c>
      <c r="I54" s="456">
        <v>1150</v>
      </c>
      <c r="J54" s="455">
        <v>141</v>
      </c>
      <c r="K54" s="467">
        <v>1291</v>
      </c>
      <c r="L54" s="456">
        <v>1007</v>
      </c>
      <c r="M54" s="455">
        <v>130</v>
      </c>
      <c r="N54" s="467">
        <v>1137</v>
      </c>
      <c r="O54" s="456">
        <v>996</v>
      </c>
      <c r="P54" s="455">
        <v>110</v>
      </c>
      <c r="Q54" s="467">
        <v>1106</v>
      </c>
      <c r="R54" s="456">
        <v>1071</v>
      </c>
      <c r="S54" s="455">
        <v>216</v>
      </c>
      <c r="T54" s="467">
        <v>1287</v>
      </c>
      <c r="U54" s="456">
        <v>1296</v>
      </c>
      <c r="V54" s="455">
        <v>172</v>
      </c>
      <c r="W54" s="467">
        <v>1468</v>
      </c>
      <c r="X54" s="456">
        <v>1209</v>
      </c>
      <c r="Y54" s="455">
        <v>145</v>
      </c>
      <c r="Z54" s="467">
        <v>1354</v>
      </c>
      <c r="AA54" s="456">
        <v>1188</v>
      </c>
      <c r="AB54" s="455">
        <v>169</v>
      </c>
      <c r="AC54" s="467">
        <v>1357</v>
      </c>
      <c r="AD54" s="456">
        <v>1289</v>
      </c>
      <c r="AE54" s="455">
        <v>170</v>
      </c>
      <c r="AF54" s="467">
        <v>1459</v>
      </c>
      <c r="AG54" s="456">
        <v>1351</v>
      </c>
      <c r="AH54" s="455">
        <v>183</v>
      </c>
      <c r="AI54" s="467">
        <v>1534</v>
      </c>
      <c r="AJ54" s="456">
        <v>1362</v>
      </c>
      <c r="AK54" s="455">
        <v>221</v>
      </c>
      <c r="AL54" s="467">
        <v>1583</v>
      </c>
      <c r="AM54" s="456">
        <v>13963</v>
      </c>
      <c r="AN54" s="455">
        <v>1907</v>
      </c>
      <c r="AO54" s="467">
        <v>15870</v>
      </c>
      <c r="AP54" s="597"/>
    </row>
    <row r="55" spans="2:42" x14ac:dyDescent="0.2">
      <c r="B55" s="58" t="s">
        <v>64</v>
      </c>
      <c r="C55" s="456">
        <v>49</v>
      </c>
      <c r="D55" s="455">
        <v>87</v>
      </c>
      <c r="E55" s="467">
        <v>136</v>
      </c>
      <c r="F55" s="456">
        <v>52</v>
      </c>
      <c r="G55" s="455">
        <v>69</v>
      </c>
      <c r="H55" s="467">
        <v>121</v>
      </c>
      <c r="I55" s="456">
        <v>58</v>
      </c>
      <c r="J55" s="455">
        <v>77</v>
      </c>
      <c r="K55" s="467">
        <v>135</v>
      </c>
      <c r="L55" s="456">
        <v>51</v>
      </c>
      <c r="M55" s="455">
        <v>45</v>
      </c>
      <c r="N55" s="467">
        <v>96</v>
      </c>
      <c r="O55" s="456">
        <v>53</v>
      </c>
      <c r="P55" s="455">
        <v>77</v>
      </c>
      <c r="Q55" s="467">
        <v>130</v>
      </c>
      <c r="R55" s="456">
        <v>58</v>
      </c>
      <c r="S55" s="455">
        <v>61</v>
      </c>
      <c r="T55" s="467">
        <v>119</v>
      </c>
      <c r="U55" s="456">
        <v>62</v>
      </c>
      <c r="V55" s="455">
        <v>89</v>
      </c>
      <c r="W55" s="467">
        <v>151</v>
      </c>
      <c r="X55" s="456">
        <v>83</v>
      </c>
      <c r="Y55" s="455">
        <v>86</v>
      </c>
      <c r="Z55" s="467">
        <v>169</v>
      </c>
      <c r="AA55" s="456">
        <v>51</v>
      </c>
      <c r="AB55" s="455">
        <v>88</v>
      </c>
      <c r="AC55" s="467">
        <v>139</v>
      </c>
      <c r="AD55" s="456">
        <v>70</v>
      </c>
      <c r="AE55" s="455">
        <v>102</v>
      </c>
      <c r="AF55" s="467">
        <v>172</v>
      </c>
      <c r="AG55" s="456">
        <v>68</v>
      </c>
      <c r="AH55" s="455">
        <v>126</v>
      </c>
      <c r="AI55" s="467">
        <v>194</v>
      </c>
      <c r="AJ55" s="456">
        <v>76</v>
      </c>
      <c r="AK55" s="455">
        <v>117</v>
      </c>
      <c r="AL55" s="467">
        <v>193</v>
      </c>
      <c r="AM55" s="456">
        <v>731</v>
      </c>
      <c r="AN55" s="455">
        <v>1024</v>
      </c>
      <c r="AO55" s="467">
        <v>1755</v>
      </c>
      <c r="AP55" s="597"/>
    </row>
    <row r="56" spans="2:42" x14ac:dyDescent="0.2">
      <c r="B56" s="58" t="s">
        <v>63</v>
      </c>
      <c r="C56" s="456">
        <v>1256</v>
      </c>
      <c r="D56" s="455">
        <v>717</v>
      </c>
      <c r="E56" s="467">
        <v>1973</v>
      </c>
      <c r="F56" s="456">
        <v>1198</v>
      </c>
      <c r="G56" s="455">
        <v>708</v>
      </c>
      <c r="H56" s="467">
        <v>1906</v>
      </c>
      <c r="I56" s="456">
        <v>1418</v>
      </c>
      <c r="J56" s="455">
        <v>793</v>
      </c>
      <c r="K56" s="467">
        <v>2211</v>
      </c>
      <c r="L56" s="456">
        <v>1121</v>
      </c>
      <c r="M56" s="455">
        <v>587</v>
      </c>
      <c r="N56" s="467">
        <v>1708</v>
      </c>
      <c r="O56" s="456">
        <v>1086</v>
      </c>
      <c r="P56" s="455">
        <v>656</v>
      </c>
      <c r="Q56" s="467">
        <v>1742</v>
      </c>
      <c r="R56" s="456">
        <v>1225</v>
      </c>
      <c r="S56" s="455">
        <v>723</v>
      </c>
      <c r="T56" s="467">
        <v>1948</v>
      </c>
      <c r="U56" s="456">
        <v>1276</v>
      </c>
      <c r="V56" s="455">
        <v>787</v>
      </c>
      <c r="W56" s="467">
        <v>2063</v>
      </c>
      <c r="X56" s="456">
        <v>1441</v>
      </c>
      <c r="Y56" s="455">
        <v>898</v>
      </c>
      <c r="Z56" s="467">
        <v>2339</v>
      </c>
      <c r="AA56" s="456">
        <v>1346</v>
      </c>
      <c r="AB56" s="455">
        <v>861</v>
      </c>
      <c r="AC56" s="467">
        <v>2207</v>
      </c>
      <c r="AD56" s="456">
        <v>1407</v>
      </c>
      <c r="AE56" s="455">
        <v>941</v>
      </c>
      <c r="AF56" s="467">
        <v>2348</v>
      </c>
      <c r="AG56" s="456">
        <v>1617</v>
      </c>
      <c r="AH56" s="455">
        <v>1110</v>
      </c>
      <c r="AI56" s="467">
        <v>2727</v>
      </c>
      <c r="AJ56" s="456">
        <v>1581</v>
      </c>
      <c r="AK56" s="455">
        <v>1149</v>
      </c>
      <c r="AL56" s="467">
        <v>2730</v>
      </c>
      <c r="AM56" s="456">
        <v>15972</v>
      </c>
      <c r="AN56" s="455">
        <v>9930</v>
      </c>
      <c r="AO56" s="467">
        <v>25902</v>
      </c>
      <c r="AP56" s="597"/>
    </row>
    <row r="57" spans="2:42" x14ac:dyDescent="0.2">
      <c r="B57" s="58" t="s">
        <v>62</v>
      </c>
      <c r="C57" s="456">
        <v>202</v>
      </c>
      <c r="D57" s="455">
        <v>248</v>
      </c>
      <c r="E57" s="467">
        <v>450</v>
      </c>
      <c r="F57" s="456">
        <v>184</v>
      </c>
      <c r="G57" s="455">
        <v>248</v>
      </c>
      <c r="H57" s="467">
        <v>432</v>
      </c>
      <c r="I57" s="456">
        <v>280</v>
      </c>
      <c r="J57" s="455">
        <v>408</v>
      </c>
      <c r="K57" s="467">
        <v>688</v>
      </c>
      <c r="L57" s="456">
        <v>192</v>
      </c>
      <c r="M57" s="455">
        <v>266</v>
      </c>
      <c r="N57" s="467">
        <v>458</v>
      </c>
      <c r="O57" s="456">
        <v>211</v>
      </c>
      <c r="P57" s="455">
        <v>272</v>
      </c>
      <c r="Q57" s="467">
        <v>483</v>
      </c>
      <c r="R57" s="456">
        <v>233</v>
      </c>
      <c r="S57" s="455">
        <v>271</v>
      </c>
      <c r="T57" s="467">
        <v>504</v>
      </c>
      <c r="U57" s="456">
        <v>243</v>
      </c>
      <c r="V57" s="455">
        <v>252</v>
      </c>
      <c r="W57" s="467">
        <v>495</v>
      </c>
      <c r="X57" s="456">
        <v>328</v>
      </c>
      <c r="Y57" s="455">
        <v>410</v>
      </c>
      <c r="Z57" s="467">
        <v>738</v>
      </c>
      <c r="AA57" s="456">
        <v>324</v>
      </c>
      <c r="AB57" s="455">
        <v>453</v>
      </c>
      <c r="AC57" s="467">
        <v>777</v>
      </c>
      <c r="AD57" s="456">
        <v>373</v>
      </c>
      <c r="AE57" s="455">
        <v>576</v>
      </c>
      <c r="AF57" s="467">
        <v>949</v>
      </c>
      <c r="AG57" s="456">
        <v>387</v>
      </c>
      <c r="AH57" s="455">
        <v>716</v>
      </c>
      <c r="AI57" s="467">
        <v>1103</v>
      </c>
      <c r="AJ57" s="456">
        <v>337</v>
      </c>
      <c r="AK57" s="455">
        <v>619</v>
      </c>
      <c r="AL57" s="467">
        <v>956</v>
      </c>
      <c r="AM57" s="456">
        <v>3294</v>
      </c>
      <c r="AN57" s="455">
        <v>4739</v>
      </c>
      <c r="AO57" s="467">
        <v>8033</v>
      </c>
      <c r="AP57" s="597"/>
    </row>
    <row r="58" spans="2:42" x14ac:dyDescent="0.2">
      <c r="B58" s="58" t="s">
        <v>61</v>
      </c>
      <c r="C58" s="456">
        <v>44</v>
      </c>
      <c r="D58" s="455">
        <v>83</v>
      </c>
      <c r="E58" s="467">
        <v>127</v>
      </c>
      <c r="F58" s="456">
        <v>56</v>
      </c>
      <c r="G58" s="455">
        <v>84</v>
      </c>
      <c r="H58" s="467">
        <v>140</v>
      </c>
      <c r="I58" s="456">
        <v>104</v>
      </c>
      <c r="J58" s="455">
        <v>329</v>
      </c>
      <c r="K58" s="467">
        <v>433</v>
      </c>
      <c r="L58" s="456">
        <v>74</v>
      </c>
      <c r="M58" s="455">
        <v>128</v>
      </c>
      <c r="N58" s="467">
        <v>202</v>
      </c>
      <c r="O58" s="456">
        <v>90</v>
      </c>
      <c r="P58" s="455">
        <v>221</v>
      </c>
      <c r="Q58" s="467">
        <v>311</v>
      </c>
      <c r="R58" s="456">
        <v>131</v>
      </c>
      <c r="S58" s="455">
        <v>264</v>
      </c>
      <c r="T58" s="467">
        <v>395</v>
      </c>
      <c r="U58" s="456">
        <v>87</v>
      </c>
      <c r="V58" s="455">
        <v>251</v>
      </c>
      <c r="W58" s="467">
        <v>338</v>
      </c>
      <c r="X58" s="456">
        <v>184</v>
      </c>
      <c r="Y58" s="455">
        <v>596</v>
      </c>
      <c r="Z58" s="467">
        <v>780</v>
      </c>
      <c r="AA58" s="456">
        <v>151</v>
      </c>
      <c r="AB58" s="455">
        <v>544</v>
      </c>
      <c r="AC58" s="467">
        <v>695</v>
      </c>
      <c r="AD58" s="456">
        <v>178</v>
      </c>
      <c r="AE58" s="455">
        <v>655</v>
      </c>
      <c r="AF58" s="467">
        <v>833</v>
      </c>
      <c r="AG58" s="456">
        <v>176</v>
      </c>
      <c r="AH58" s="455">
        <v>762</v>
      </c>
      <c r="AI58" s="467">
        <v>938</v>
      </c>
      <c r="AJ58" s="456">
        <v>160</v>
      </c>
      <c r="AK58" s="455">
        <v>562</v>
      </c>
      <c r="AL58" s="467">
        <v>722</v>
      </c>
      <c r="AM58" s="456">
        <v>1435</v>
      </c>
      <c r="AN58" s="455">
        <v>4479</v>
      </c>
      <c r="AO58" s="467">
        <v>5914</v>
      </c>
      <c r="AP58" s="597"/>
    </row>
    <row r="59" spans="2:42" x14ac:dyDescent="0.2">
      <c r="B59" s="58" t="s">
        <v>60</v>
      </c>
      <c r="C59" s="456">
        <v>122</v>
      </c>
      <c r="D59" s="455">
        <v>413</v>
      </c>
      <c r="E59" s="467">
        <v>535</v>
      </c>
      <c r="F59" s="456">
        <v>176</v>
      </c>
      <c r="G59" s="455">
        <v>539</v>
      </c>
      <c r="H59" s="467">
        <v>715</v>
      </c>
      <c r="I59" s="456">
        <v>174</v>
      </c>
      <c r="J59" s="455">
        <v>508</v>
      </c>
      <c r="K59" s="467">
        <v>682</v>
      </c>
      <c r="L59" s="456">
        <v>123</v>
      </c>
      <c r="M59" s="455">
        <v>445</v>
      </c>
      <c r="N59" s="467">
        <v>568</v>
      </c>
      <c r="O59" s="456">
        <v>140</v>
      </c>
      <c r="P59" s="455">
        <v>418</v>
      </c>
      <c r="Q59" s="467">
        <v>558</v>
      </c>
      <c r="R59" s="456">
        <v>115</v>
      </c>
      <c r="S59" s="455">
        <v>382</v>
      </c>
      <c r="T59" s="467">
        <v>497</v>
      </c>
      <c r="U59" s="456">
        <v>145</v>
      </c>
      <c r="V59" s="455">
        <v>450</v>
      </c>
      <c r="W59" s="467">
        <v>595</v>
      </c>
      <c r="X59" s="456">
        <v>158</v>
      </c>
      <c r="Y59" s="455">
        <v>503</v>
      </c>
      <c r="Z59" s="467">
        <v>661</v>
      </c>
      <c r="AA59" s="456">
        <v>151</v>
      </c>
      <c r="AB59" s="455">
        <v>554</v>
      </c>
      <c r="AC59" s="467">
        <v>705</v>
      </c>
      <c r="AD59" s="456">
        <v>204</v>
      </c>
      <c r="AE59" s="455">
        <v>573</v>
      </c>
      <c r="AF59" s="467">
        <v>777</v>
      </c>
      <c r="AG59" s="456">
        <v>204</v>
      </c>
      <c r="AH59" s="455">
        <v>590</v>
      </c>
      <c r="AI59" s="467">
        <v>794</v>
      </c>
      <c r="AJ59" s="456">
        <v>154</v>
      </c>
      <c r="AK59" s="455">
        <v>540</v>
      </c>
      <c r="AL59" s="467">
        <v>694</v>
      </c>
      <c r="AM59" s="456">
        <v>1866</v>
      </c>
      <c r="AN59" s="455">
        <v>5915</v>
      </c>
      <c r="AO59" s="467">
        <v>7781</v>
      </c>
      <c r="AP59" s="597"/>
    </row>
    <row r="60" spans="2:42" x14ac:dyDescent="0.2">
      <c r="B60" s="58" t="s">
        <v>59</v>
      </c>
      <c r="C60" s="456">
        <v>344</v>
      </c>
      <c r="D60" s="455">
        <v>185</v>
      </c>
      <c r="E60" s="467">
        <v>529</v>
      </c>
      <c r="F60" s="456">
        <v>294</v>
      </c>
      <c r="G60" s="455">
        <v>221</v>
      </c>
      <c r="H60" s="467">
        <v>515</v>
      </c>
      <c r="I60" s="456">
        <v>344</v>
      </c>
      <c r="J60" s="455">
        <v>279</v>
      </c>
      <c r="K60" s="467">
        <v>623</v>
      </c>
      <c r="L60" s="456">
        <v>256</v>
      </c>
      <c r="M60" s="455">
        <v>192</v>
      </c>
      <c r="N60" s="467">
        <v>448</v>
      </c>
      <c r="O60" s="456">
        <v>292</v>
      </c>
      <c r="P60" s="455">
        <v>231</v>
      </c>
      <c r="Q60" s="467">
        <v>523</v>
      </c>
      <c r="R60" s="456">
        <v>259</v>
      </c>
      <c r="S60" s="455">
        <v>230</v>
      </c>
      <c r="T60" s="467">
        <v>489</v>
      </c>
      <c r="U60" s="456">
        <v>314</v>
      </c>
      <c r="V60" s="455">
        <v>229</v>
      </c>
      <c r="W60" s="467">
        <v>543</v>
      </c>
      <c r="X60" s="456">
        <v>373</v>
      </c>
      <c r="Y60" s="455">
        <v>315</v>
      </c>
      <c r="Z60" s="467">
        <v>688</v>
      </c>
      <c r="AA60" s="456">
        <v>362</v>
      </c>
      <c r="AB60" s="455">
        <v>329</v>
      </c>
      <c r="AC60" s="467">
        <v>691</v>
      </c>
      <c r="AD60" s="456">
        <v>394</v>
      </c>
      <c r="AE60" s="455">
        <v>369</v>
      </c>
      <c r="AF60" s="467">
        <v>763</v>
      </c>
      <c r="AG60" s="456">
        <v>422</v>
      </c>
      <c r="AH60" s="455">
        <v>414</v>
      </c>
      <c r="AI60" s="467">
        <v>836</v>
      </c>
      <c r="AJ60" s="456">
        <v>375</v>
      </c>
      <c r="AK60" s="455">
        <v>375</v>
      </c>
      <c r="AL60" s="467">
        <v>750</v>
      </c>
      <c r="AM60" s="456">
        <v>4029</v>
      </c>
      <c r="AN60" s="455">
        <v>3369</v>
      </c>
      <c r="AO60" s="467">
        <v>7398</v>
      </c>
      <c r="AP60" s="597"/>
    </row>
    <row r="61" spans="2:42" x14ac:dyDescent="0.2">
      <c r="B61" s="58" t="s">
        <v>58</v>
      </c>
      <c r="C61" s="456">
        <v>67</v>
      </c>
      <c r="D61" s="455">
        <v>54</v>
      </c>
      <c r="E61" s="467">
        <v>121</v>
      </c>
      <c r="F61" s="456">
        <v>56</v>
      </c>
      <c r="G61" s="455">
        <v>43</v>
      </c>
      <c r="H61" s="467">
        <v>99</v>
      </c>
      <c r="I61" s="456">
        <v>76</v>
      </c>
      <c r="J61" s="455">
        <v>50</v>
      </c>
      <c r="K61" s="467">
        <v>126</v>
      </c>
      <c r="L61" s="456">
        <v>70</v>
      </c>
      <c r="M61" s="455">
        <v>45</v>
      </c>
      <c r="N61" s="467">
        <v>115</v>
      </c>
      <c r="O61" s="456">
        <v>51</v>
      </c>
      <c r="P61" s="455">
        <v>38</v>
      </c>
      <c r="Q61" s="467">
        <v>89</v>
      </c>
      <c r="R61" s="456">
        <v>70</v>
      </c>
      <c r="S61" s="455">
        <v>58</v>
      </c>
      <c r="T61" s="467">
        <v>128</v>
      </c>
      <c r="U61" s="456">
        <v>73</v>
      </c>
      <c r="V61" s="455">
        <v>48</v>
      </c>
      <c r="W61" s="467">
        <v>121</v>
      </c>
      <c r="X61" s="456">
        <v>85</v>
      </c>
      <c r="Y61" s="455">
        <v>34</v>
      </c>
      <c r="Z61" s="467">
        <v>119</v>
      </c>
      <c r="AA61" s="456">
        <v>59</v>
      </c>
      <c r="AB61" s="455">
        <v>36</v>
      </c>
      <c r="AC61" s="467">
        <v>95</v>
      </c>
      <c r="AD61" s="456">
        <v>69</v>
      </c>
      <c r="AE61" s="455">
        <v>51</v>
      </c>
      <c r="AF61" s="467">
        <v>120</v>
      </c>
      <c r="AG61" s="456">
        <v>61</v>
      </c>
      <c r="AH61" s="455">
        <v>53</v>
      </c>
      <c r="AI61" s="467">
        <v>114</v>
      </c>
      <c r="AJ61" s="456">
        <v>71</v>
      </c>
      <c r="AK61" s="455">
        <v>44</v>
      </c>
      <c r="AL61" s="467">
        <v>115</v>
      </c>
      <c r="AM61" s="456">
        <v>808</v>
      </c>
      <c r="AN61" s="455">
        <v>554</v>
      </c>
      <c r="AO61" s="467">
        <v>1362</v>
      </c>
      <c r="AP61" s="597"/>
    </row>
    <row r="62" spans="2:42" x14ac:dyDescent="0.2">
      <c r="B62" s="58" t="s">
        <v>57</v>
      </c>
      <c r="C62" s="456">
        <v>0</v>
      </c>
      <c r="D62" s="455">
        <v>2</v>
      </c>
      <c r="E62" s="467">
        <v>2</v>
      </c>
      <c r="F62" s="456">
        <v>0</v>
      </c>
      <c r="G62" s="455">
        <v>1</v>
      </c>
      <c r="H62" s="467">
        <v>1</v>
      </c>
      <c r="I62" s="456">
        <v>0</v>
      </c>
      <c r="J62" s="455">
        <v>1</v>
      </c>
      <c r="K62" s="467">
        <v>1</v>
      </c>
      <c r="L62" s="456">
        <v>1</v>
      </c>
      <c r="M62" s="455">
        <v>0</v>
      </c>
      <c r="N62" s="467">
        <v>1</v>
      </c>
      <c r="O62" s="456">
        <v>0</v>
      </c>
      <c r="P62" s="455">
        <v>0</v>
      </c>
      <c r="Q62" s="467">
        <v>0</v>
      </c>
      <c r="R62" s="456">
        <v>0</v>
      </c>
      <c r="S62" s="455">
        <v>0</v>
      </c>
      <c r="T62" s="467">
        <v>0</v>
      </c>
      <c r="U62" s="456">
        <v>0</v>
      </c>
      <c r="V62" s="455">
        <v>0</v>
      </c>
      <c r="W62" s="467">
        <v>0</v>
      </c>
      <c r="X62" s="456">
        <v>2</v>
      </c>
      <c r="Y62" s="455">
        <v>0</v>
      </c>
      <c r="Z62" s="467">
        <v>2</v>
      </c>
      <c r="AA62" s="456">
        <v>0</v>
      </c>
      <c r="AB62" s="455">
        <v>0</v>
      </c>
      <c r="AC62" s="467">
        <v>0</v>
      </c>
      <c r="AD62" s="456">
        <v>0</v>
      </c>
      <c r="AE62" s="455">
        <v>0</v>
      </c>
      <c r="AF62" s="467">
        <v>0</v>
      </c>
      <c r="AG62" s="456">
        <v>2</v>
      </c>
      <c r="AH62" s="455">
        <v>0</v>
      </c>
      <c r="AI62" s="467">
        <v>2</v>
      </c>
      <c r="AJ62" s="456">
        <v>1</v>
      </c>
      <c r="AK62" s="455">
        <v>1</v>
      </c>
      <c r="AL62" s="467">
        <v>2</v>
      </c>
      <c r="AM62" s="456">
        <v>6</v>
      </c>
      <c r="AN62" s="455">
        <v>5</v>
      </c>
      <c r="AO62" s="467">
        <v>11</v>
      </c>
      <c r="AP62" s="597"/>
    </row>
    <row r="63" spans="2:42" ht="16.5" customHeight="1" x14ac:dyDescent="0.25">
      <c r="B63" s="28" t="s">
        <v>110</v>
      </c>
      <c r="C63" s="475">
        <v>9427</v>
      </c>
      <c r="D63" s="476">
        <v>4107</v>
      </c>
      <c r="E63" s="467">
        <v>13534</v>
      </c>
      <c r="F63" s="475">
        <v>9312</v>
      </c>
      <c r="G63" s="476">
        <v>4055</v>
      </c>
      <c r="H63" s="467">
        <v>13367</v>
      </c>
      <c r="I63" s="475">
        <v>10698</v>
      </c>
      <c r="J63" s="476">
        <v>4759</v>
      </c>
      <c r="K63" s="467">
        <v>15457</v>
      </c>
      <c r="L63" s="475">
        <v>8906</v>
      </c>
      <c r="M63" s="476">
        <v>3485</v>
      </c>
      <c r="N63" s="467">
        <v>12391</v>
      </c>
      <c r="O63" s="475">
        <v>8740</v>
      </c>
      <c r="P63" s="476">
        <v>3709</v>
      </c>
      <c r="Q63" s="467">
        <v>12449</v>
      </c>
      <c r="R63" s="475">
        <v>9346</v>
      </c>
      <c r="S63" s="476">
        <v>4057</v>
      </c>
      <c r="T63" s="467">
        <v>13403</v>
      </c>
      <c r="U63" s="475">
        <v>10327</v>
      </c>
      <c r="V63" s="476">
        <v>4418</v>
      </c>
      <c r="W63" s="467">
        <v>14745</v>
      </c>
      <c r="X63" s="475">
        <v>11364</v>
      </c>
      <c r="Y63" s="476">
        <v>5410</v>
      </c>
      <c r="Z63" s="467">
        <v>16774</v>
      </c>
      <c r="AA63" s="475">
        <v>10282</v>
      </c>
      <c r="AB63" s="476">
        <v>5243</v>
      </c>
      <c r="AC63" s="467">
        <v>15525</v>
      </c>
      <c r="AD63" s="475">
        <v>11050</v>
      </c>
      <c r="AE63" s="476">
        <v>5888</v>
      </c>
      <c r="AF63" s="467">
        <v>16938</v>
      </c>
      <c r="AG63" s="475">
        <v>11968</v>
      </c>
      <c r="AH63" s="476">
        <v>6710</v>
      </c>
      <c r="AI63" s="467">
        <v>18678</v>
      </c>
      <c r="AJ63" s="475">
        <v>11474</v>
      </c>
      <c r="AK63" s="476">
        <v>6581</v>
      </c>
      <c r="AL63" s="467">
        <v>18055</v>
      </c>
      <c r="AM63" s="475">
        <v>122894</v>
      </c>
      <c r="AN63" s="476">
        <v>58422</v>
      </c>
      <c r="AO63" s="598">
        <v>181316</v>
      </c>
      <c r="AP63" s="597"/>
    </row>
    <row r="64" spans="2:42" ht="23.25" customHeight="1" x14ac:dyDescent="0.2">
      <c r="B64" s="96" t="s">
        <v>994</v>
      </c>
      <c r="C64" s="599"/>
      <c r="D64" s="600"/>
      <c r="E64" s="600"/>
      <c r="F64" s="599"/>
      <c r="G64" s="600"/>
      <c r="H64" s="600"/>
      <c r="I64" s="599"/>
      <c r="J64" s="600"/>
      <c r="K64" s="600"/>
      <c r="L64" s="599"/>
      <c r="M64" s="600"/>
      <c r="N64" s="600"/>
      <c r="O64" s="599"/>
      <c r="P64" s="600"/>
      <c r="Q64" s="600"/>
      <c r="R64" s="599"/>
      <c r="S64" s="600"/>
      <c r="T64" s="600"/>
      <c r="U64" s="599"/>
      <c r="V64" s="600"/>
      <c r="W64" s="600"/>
      <c r="X64" s="599"/>
      <c r="Y64" s="600"/>
      <c r="Z64" s="600"/>
      <c r="AA64" s="599"/>
      <c r="AB64" s="600"/>
      <c r="AC64" s="600"/>
      <c r="AD64" s="599"/>
      <c r="AE64" s="600"/>
      <c r="AF64" s="600"/>
      <c r="AG64" s="599"/>
      <c r="AH64" s="600"/>
      <c r="AI64" s="600"/>
      <c r="AJ64" s="599"/>
      <c r="AK64" s="600"/>
      <c r="AL64" s="600"/>
      <c r="AM64" s="100"/>
      <c r="AN64" s="99"/>
      <c r="AO64" s="601"/>
      <c r="AP64" s="597"/>
    </row>
    <row r="65" spans="2:42" ht="20.25" customHeight="1" x14ac:dyDescent="0.2">
      <c r="B65" s="59" t="s">
        <v>73</v>
      </c>
      <c r="C65" s="456">
        <v>13</v>
      </c>
      <c r="D65" s="455">
        <v>5</v>
      </c>
      <c r="E65" s="467">
        <v>18</v>
      </c>
      <c r="F65" s="456">
        <v>17</v>
      </c>
      <c r="G65" s="455">
        <v>9</v>
      </c>
      <c r="H65" s="467">
        <v>26</v>
      </c>
      <c r="I65" s="456">
        <v>40</v>
      </c>
      <c r="J65" s="455">
        <v>19</v>
      </c>
      <c r="K65" s="467">
        <v>59</v>
      </c>
      <c r="L65" s="456">
        <v>66</v>
      </c>
      <c r="M65" s="455">
        <v>18</v>
      </c>
      <c r="N65" s="467">
        <v>84</v>
      </c>
      <c r="O65" s="456">
        <v>46</v>
      </c>
      <c r="P65" s="455">
        <v>8</v>
      </c>
      <c r="Q65" s="467">
        <v>54</v>
      </c>
      <c r="R65" s="456">
        <v>50</v>
      </c>
      <c r="S65" s="455">
        <v>25</v>
      </c>
      <c r="T65" s="467">
        <v>75</v>
      </c>
      <c r="U65" s="456">
        <v>33</v>
      </c>
      <c r="V65" s="455">
        <v>13</v>
      </c>
      <c r="W65" s="467">
        <v>46</v>
      </c>
      <c r="X65" s="456">
        <v>31</v>
      </c>
      <c r="Y65" s="455">
        <v>11</v>
      </c>
      <c r="Z65" s="467">
        <v>42</v>
      </c>
      <c r="AA65" s="456">
        <v>21</v>
      </c>
      <c r="AB65" s="455">
        <v>18</v>
      </c>
      <c r="AC65" s="467">
        <v>39</v>
      </c>
      <c r="AD65" s="456">
        <v>22</v>
      </c>
      <c r="AE65" s="455">
        <v>7</v>
      </c>
      <c r="AF65" s="467">
        <v>29</v>
      </c>
      <c r="AG65" s="456">
        <v>85</v>
      </c>
      <c r="AH65" s="455">
        <v>28</v>
      </c>
      <c r="AI65" s="467">
        <v>113</v>
      </c>
      <c r="AJ65" s="456">
        <v>24</v>
      </c>
      <c r="AK65" s="455">
        <v>19</v>
      </c>
      <c r="AL65" s="467">
        <v>43</v>
      </c>
      <c r="AM65" s="456">
        <v>448</v>
      </c>
      <c r="AN65" s="455">
        <v>180</v>
      </c>
      <c r="AO65" s="467">
        <v>628</v>
      </c>
      <c r="AP65" s="597"/>
    </row>
    <row r="66" spans="2:42" x14ac:dyDescent="0.2">
      <c r="B66" s="58" t="s">
        <v>72</v>
      </c>
      <c r="C66" s="460">
        <v>22</v>
      </c>
      <c r="D66" s="459">
        <v>6</v>
      </c>
      <c r="E66" s="467">
        <v>28</v>
      </c>
      <c r="F66" s="460">
        <v>11</v>
      </c>
      <c r="G66" s="459">
        <v>6</v>
      </c>
      <c r="H66" s="467">
        <v>17</v>
      </c>
      <c r="I66" s="460">
        <v>39</v>
      </c>
      <c r="J66" s="459">
        <v>8</v>
      </c>
      <c r="K66" s="467">
        <v>47</v>
      </c>
      <c r="L66" s="460">
        <v>41</v>
      </c>
      <c r="M66" s="459">
        <v>11</v>
      </c>
      <c r="N66" s="467">
        <v>52</v>
      </c>
      <c r="O66" s="460">
        <v>42</v>
      </c>
      <c r="P66" s="459">
        <v>10</v>
      </c>
      <c r="Q66" s="467">
        <v>52</v>
      </c>
      <c r="R66" s="460">
        <v>39</v>
      </c>
      <c r="S66" s="459">
        <v>9</v>
      </c>
      <c r="T66" s="467">
        <v>48</v>
      </c>
      <c r="U66" s="460">
        <v>29</v>
      </c>
      <c r="V66" s="459">
        <v>8</v>
      </c>
      <c r="W66" s="467">
        <v>37</v>
      </c>
      <c r="X66" s="460">
        <v>15</v>
      </c>
      <c r="Y66" s="459">
        <v>4</v>
      </c>
      <c r="Z66" s="467">
        <v>19</v>
      </c>
      <c r="AA66" s="460">
        <v>9</v>
      </c>
      <c r="AB66" s="459">
        <v>2</v>
      </c>
      <c r="AC66" s="467">
        <v>11</v>
      </c>
      <c r="AD66" s="460">
        <v>18</v>
      </c>
      <c r="AE66" s="459">
        <v>3</v>
      </c>
      <c r="AF66" s="467">
        <v>21</v>
      </c>
      <c r="AG66" s="460">
        <v>39</v>
      </c>
      <c r="AH66" s="459">
        <v>16</v>
      </c>
      <c r="AI66" s="467">
        <v>55</v>
      </c>
      <c r="AJ66" s="460">
        <v>13</v>
      </c>
      <c r="AK66" s="459">
        <v>9</v>
      </c>
      <c r="AL66" s="467">
        <v>22</v>
      </c>
      <c r="AM66" s="456">
        <v>317</v>
      </c>
      <c r="AN66" s="455">
        <v>92</v>
      </c>
      <c r="AO66" s="467">
        <v>409</v>
      </c>
      <c r="AP66" s="597"/>
    </row>
    <row r="67" spans="2:42" x14ac:dyDescent="0.2">
      <c r="B67" s="58" t="s">
        <v>71</v>
      </c>
      <c r="C67" s="460">
        <v>9</v>
      </c>
      <c r="D67" s="459">
        <v>2</v>
      </c>
      <c r="E67" s="467">
        <v>11</v>
      </c>
      <c r="F67" s="460">
        <v>8</v>
      </c>
      <c r="G67" s="459">
        <v>2</v>
      </c>
      <c r="H67" s="467">
        <v>10</v>
      </c>
      <c r="I67" s="460">
        <v>12</v>
      </c>
      <c r="J67" s="459">
        <v>2</v>
      </c>
      <c r="K67" s="467">
        <v>14</v>
      </c>
      <c r="L67" s="460">
        <v>32</v>
      </c>
      <c r="M67" s="459">
        <v>8</v>
      </c>
      <c r="N67" s="467">
        <v>40</v>
      </c>
      <c r="O67" s="460">
        <v>24</v>
      </c>
      <c r="P67" s="459">
        <v>1</v>
      </c>
      <c r="Q67" s="467">
        <v>25</v>
      </c>
      <c r="R67" s="460">
        <v>21</v>
      </c>
      <c r="S67" s="459">
        <v>4</v>
      </c>
      <c r="T67" s="467">
        <v>25</v>
      </c>
      <c r="U67" s="460">
        <v>31</v>
      </c>
      <c r="V67" s="459">
        <v>7</v>
      </c>
      <c r="W67" s="467">
        <v>38</v>
      </c>
      <c r="X67" s="460">
        <v>17</v>
      </c>
      <c r="Y67" s="459">
        <v>3</v>
      </c>
      <c r="Z67" s="467">
        <v>20</v>
      </c>
      <c r="AA67" s="460">
        <v>11</v>
      </c>
      <c r="AB67" s="459">
        <v>2</v>
      </c>
      <c r="AC67" s="467">
        <v>13</v>
      </c>
      <c r="AD67" s="460">
        <v>19</v>
      </c>
      <c r="AE67" s="459">
        <v>3</v>
      </c>
      <c r="AF67" s="467">
        <v>22</v>
      </c>
      <c r="AG67" s="460">
        <v>22</v>
      </c>
      <c r="AH67" s="459">
        <v>3</v>
      </c>
      <c r="AI67" s="467">
        <v>25</v>
      </c>
      <c r="AJ67" s="460">
        <v>11</v>
      </c>
      <c r="AK67" s="459">
        <v>1</v>
      </c>
      <c r="AL67" s="467">
        <v>12</v>
      </c>
      <c r="AM67" s="456">
        <v>217</v>
      </c>
      <c r="AN67" s="455">
        <v>38</v>
      </c>
      <c r="AO67" s="467">
        <v>255</v>
      </c>
      <c r="AP67" s="597"/>
    </row>
    <row r="68" spans="2:42" x14ac:dyDescent="0.2">
      <c r="B68" s="58" t="s">
        <v>70</v>
      </c>
      <c r="C68" s="460">
        <v>83</v>
      </c>
      <c r="D68" s="459">
        <v>19</v>
      </c>
      <c r="E68" s="467">
        <v>102</v>
      </c>
      <c r="F68" s="460">
        <v>64</v>
      </c>
      <c r="G68" s="459">
        <v>19</v>
      </c>
      <c r="H68" s="467">
        <v>83</v>
      </c>
      <c r="I68" s="460">
        <v>119</v>
      </c>
      <c r="J68" s="459">
        <v>30</v>
      </c>
      <c r="K68" s="467">
        <v>149</v>
      </c>
      <c r="L68" s="460">
        <v>183</v>
      </c>
      <c r="M68" s="459">
        <v>48</v>
      </c>
      <c r="N68" s="467">
        <v>231</v>
      </c>
      <c r="O68" s="460">
        <v>143</v>
      </c>
      <c r="P68" s="459">
        <v>27</v>
      </c>
      <c r="Q68" s="467">
        <v>170</v>
      </c>
      <c r="R68" s="460">
        <v>118</v>
      </c>
      <c r="S68" s="459">
        <v>32</v>
      </c>
      <c r="T68" s="467">
        <v>150</v>
      </c>
      <c r="U68" s="460">
        <v>104</v>
      </c>
      <c r="V68" s="459">
        <v>39</v>
      </c>
      <c r="W68" s="467">
        <v>143</v>
      </c>
      <c r="X68" s="460">
        <v>80</v>
      </c>
      <c r="Y68" s="459">
        <v>23</v>
      </c>
      <c r="Z68" s="467">
        <v>103</v>
      </c>
      <c r="AA68" s="460">
        <v>78</v>
      </c>
      <c r="AB68" s="459">
        <v>38</v>
      </c>
      <c r="AC68" s="467">
        <v>116</v>
      </c>
      <c r="AD68" s="460">
        <v>100</v>
      </c>
      <c r="AE68" s="459">
        <v>27</v>
      </c>
      <c r="AF68" s="467">
        <v>127</v>
      </c>
      <c r="AG68" s="460">
        <v>143</v>
      </c>
      <c r="AH68" s="459">
        <v>54</v>
      </c>
      <c r="AI68" s="467">
        <v>197</v>
      </c>
      <c r="AJ68" s="460">
        <v>74</v>
      </c>
      <c r="AK68" s="459">
        <v>25</v>
      </c>
      <c r="AL68" s="467">
        <v>99</v>
      </c>
      <c r="AM68" s="456">
        <v>1289</v>
      </c>
      <c r="AN68" s="455">
        <v>381</v>
      </c>
      <c r="AO68" s="467">
        <v>1670</v>
      </c>
      <c r="AP68" s="597"/>
    </row>
    <row r="69" spans="2:42" x14ac:dyDescent="0.2">
      <c r="B69" s="58" t="s">
        <v>69</v>
      </c>
      <c r="C69" s="460">
        <v>6</v>
      </c>
      <c r="D69" s="459">
        <v>1</v>
      </c>
      <c r="E69" s="467">
        <v>7</v>
      </c>
      <c r="F69" s="460">
        <v>3</v>
      </c>
      <c r="G69" s="459">
        <v>3</v>
      </c>
      <c r="H69" s="467">
        <v>6</v>
      </c>
      <c r="I69" s="460">
        <v>3</v>
      </c>
      <c r="J69" s="459">
        <v>0</v>
      </c>
      <c r="K69" s="467">
        <v>3</v>
      </c>
      <c r="L69" s="460">
        <v>5</v>
      </c>
      <c r="M69" s="459">
        <v>1</v>
      </c>
      <c r="N69" s="467">
        <v>6</v>
      </c>
      <c r="O69" s="460">
        <v>12</v>
      </c>
      <c r="P69" s="459">
        <v>1</v>
      </c>
      <c r="Q69" s="467">
        <v>13</v>
      </c>
      <c r="R69" s="460">
        <v>5</v>
      </c>
      <c r="S69" s="459">
        <v>1</v>
      </c>
      <c r="T69" s="467">
        <v>6</v>
      </c>
      <c r="U69" s="460">
        <v>2</v>
      </c>
      <c r="V69" s="459">
        <v>0</v>
      </c>
      <c r="W69" s="467">
        <v>2</v>
      </c>
      <c r="X69" s="460">
        <v>3</v>
      </c>
      <c r="Y69" s="459">
        <v>1</v>
      </c>
      <c r="Z69" s="467">
        <v>4</v>
      </c>
      <c r="AA69" s="460">
        <v>2</v>
      </c>
      <c r="AB69" s="459">
        <v>1</v>
      </c>
      <c r="AC69" s="467">
        <v>3</v>
      </c>
      <c r="AD69" s="460">
        <v>8</v>
      </c>
      <c r="AE69" s="459">
        <v>0</v>
      </c>
      <c r="AF69" s="467">
        <v>8</v>
      </c>
      <c r="AG69" s="460">
        <v>5</v>
      </c>
      <c r="AH69" s="459">
        <v>2</v>
      </c>
      <c r="AI69" s="467">
        <v>7</v>
      </c>
      <c r="AJ69" s="460">
        <v>2</v>
      </c>
      <c r="AK69" s="459">
        <v>1</v>
      </c>
      <c r="AL69" s="467">
        <v>3</v>
      </c>
      <c r="AM69" s="456">
        <v>56</v>
      </c>
      <c r="AN69" s="455">
        <v>12</v>
      </c>
      <c r="AO69" s="467">
        <v>68</v>
      </c>
      <c r="AP69" s="597"/>
    </row>
    <row r="70" spans="2:42" x14ac:dyDescent="0.2">
      <c r="B70" s="58" t="s">
        <v>68</v>
      </c>
      <c r="C70" s="460">
        <v>153</v>
      </c>
      <c r="D70" s="459">
        <v>13</v>
      </c>
      <c r="E70" s="467">
        <v>166</v>
      </c>
      <c r="F70" s="460">
        <v>152</v>
      </c>
      <c r="G70" s="459">
        <v>12</v>
      </c>
      <c r="H70" s="467">
        <v>164</v>
      </c>
      <c r="I70" s="460">
        <v>259</v>
      </c>
      <c r="J70" s="459">
        <v>18</v>
      </c>
      <c r="K70" s="467">
        <v>277</v>
      </c>
      <c r="L70" s="460">
        <v>407</v>
      </c>
      <c r="M70" s="459">
        <v>31</v>
      </c>
      <c r="N70" s="467">
        <v>438</v>
      </c>
      <c r="O70" s="460">
        <v>339</v>
      </c>
      <c r="P70" s="459">
        <v>24</v>
      </c>
      <c r="Q70" s="467">
        <v>363</v>
      </c>
      <c r="R70" s="460">
        <v>252</v>
      </c>
      <c r="S70" s="459">
        <v>17</v>
      </c>
      <c r="T70" s="467">
        <v>269</v>
      </c>
      <c r="U70" s="460">
        <v>200</v>
      </c>
      <c r="V70" s="459">
        <v>11</v>
      </c>
      <c r="W70" s="467">
        <v>211</v>
      </c>
      <c r="X70" s="460">
        <v>167</v>
      </c>
      <c r="Y70" s="459">
        <v>8</v>
      </c>
      <c r="Z70" s="467">
        <v>175</v>
      </c>
      <c r="AA70" s="460">
        <v>123</v>
      </c>
      <c r="AB70" s="459">
        <v>12</v>
      </c>
      <c r="AC70" s="467">
        <v>135</v>
      </c>
      <c r="AD70" s="460">
        <v>117</v>
      </c>
      <c r="AE70" s="459">
        <v>11</v>
      </c>
      <c r="AF70" s="467">
        <v>128</v>
      </c>
      <c r="AG70" s="460">
        <v>234</v>
      </c>
      <c r="AH70" s="459">
        <v>15</v>
      </c>
      <c r="AI70" s="467">
        <v>249</v>
      </c>
      <c r="AJ70" s="460">
        <v>119</v>
      </c>
      <c r="AK70" s="459">
        <v>10</v>
      </c>
      <c r="AL70" s="467">
        <v>129</v>
      </c>
      <c r="AM70" s="456">
        <v>2522</v>
      </c>
      <c r="AN70" s="455">
        <v>182</v>
      </c>
      <c r="AO70" s="467">
        <v>2704</v>
      </c>
      <c r="AP70" s="597"/>
    </row>
    <row r="71" spans="2:42" x14ac:dyDescent="0.2">
      <c r="B71" s="58" t="s">
        <v>67</v>
      </c>
      <c r="C71" s="460">
        <v>64</v>
      </c>
      <c r="D71" s="459">
        <v>52</v>
      </c>
      <c r="E71" s="467">
        <v>116</v>
      </c>
      <c r="F71" s="460">
        <v>43</v>
      </c>
      <c r="G71" s="459">
        <v>45</v>
      </c>
      <c r="H71" s="467">
        <v>88</v>
      </c>
      <c r="I71" s="460">
        <v>114</v>
      </c>
      <c r="J71" s="459">
        <v>65</v>
      </c>
      <c r="K71" s="467">
        <v>179</v>
      </c>
      <c r="L71" s="460">
        <v>138</v>
      </c>
      <c r="M71" s="459">
        <v>85</v>
      </c>
      <c r="N71" s="467">
        <v>223</v>
      </c>
      <c r="O71" s="460">
        <v>86</v>
      </c>
      <c r="P71" s="459">
        <v>36</v>
      </c>
      <c r="Q71" s="467">
        <v>122</v>
      </c>
      <c r="R71" s="460">
        <v>70</v>
      </c>
      <c r="S71" s="459">
        <v>60</v>
      </c>
      <c r="T71" s="467">
        <v>130</v>
      </c>
      <c r="U71" s="460">
        <v>71</v>
      </c>
      <c r="V71" s="459">
        <v>62</v>
      </c>
      <c r="W71" s="467">
        <v>133</v>
      </c>
      <c r="X71" s="460">
        <v>65</v>
      </c>
      <c r="Y71" s="459">
        <v>44</v>
      </c>
      <c r="Z71" s="467">
        <v>109</v>
      </c>
      <c r="AA71" s="460">
        <v>49</v>
      </c>
      <c r="AB71" s="459">
        <v>37</v>
      </c>
      <c r="AC71" s="467">
        <v>86</v>
      </c>
      <c r="AD71" s="460">
        <v>62</v>
      </c>
      <c r="AE71" s="459">
        <v>36</v>
      </c>
      <c r="AF71" s="467">
        <v>98</v>
      </c>
      <c r="AG71" s="460">
        <v>139</v>
      </c>
      <c r="AH71" s="459">
        <v>107</v>
      </c>
      <c r="AI71" s="467">
        <v>246</v>
      </c>
      <c r="AJ71" s="460">
        <v>79</v>
      </c>
      <c r="AK71" s="459">
        <v>53</v>
      </c>
      <c r="AL71" s="467">
        <v>132</v>
      </c>
      <c r="AM71" s="456">
        <v>980</v>
      </c>
      <c r="AN71" s="455">
        <v>682</v>
      </c>
      <c r="AO71" s="467">
        <v>1662</v>
      </c>
      <c r="AP71" s="597"/>
    </row>
    <row r="72" spans="2:42" x14ac:dyDescent="0.2">
      <c r="B72" s="58" t="s">
        <v>66</v>
      </c>
      <c r="C72" s="460">
        <v>13</v>
      </c>
      <c r="D72" s="459">
        <v>20</v>
      </c>
      <c r="E72" s="467">
        <v>33</v>
      </c>
      <c r="F72" s="460">
        <v>5</v>
      </c>
      <c r="G72" s="459">
        <v>9</v>
      </c>
      <c r="H72" s="467">
        <v>14</v>
      </c>
      <c r="I72" s="460">
        <v>16</v>
      </c>
      <c r="J72" s="459">
        <v>19</v>
      </c>
      <c r="K72" s="467">
        <v>35</v>
      </c>
      <c r="L72" s="460">
        <v>20</v>
      </c>
      <c r="M72" s="459">
        <v>28</v>
      </c>
      <c r="N72" s="467">
        <v>48</v>
      </c>
      <c r="O72" s="460">
        <v>18</v>
      </c>
      <c r="P72" s="459">
        <v>25</v>
      </c>
      <c r="Q72" s="467">
        <v>43</v>
      </c>
      <c r="R72" s="460">
        <v>13</v>
      </c>
      <c r="S72" s="459">
        <v>29</v>
      </c>
      <c r="T72" s="467">
        <v>42</v>
      </c>
      <c r="U72" s="460">
        <v>13</v>
      </c>
      <c r="V72" s="459">
        <v>28</v>
      </c>
      <c r="W72" s="467">
        <v>41</v>
      </c>
      <c r="X72" s="460">
        <v>16</v>
      </c>
      <c r="Y72" s="459">
        <v>33</v>
      </c>
      <c r="Z72" s="467">
        <v>49</v>
      </c>
      <c r="AA72" s="460">
        <v>17</v>
      </c>
      <c r="AB72" s="459">
        <v>26</v>
      </c>
      <c r="AC72" s="467">
        <v>43</v>
      </c>
      <c r="AD72" s="460">
        <v>16</v>
      </c>
      <c r="AE72" s="459">
        <v>17</v>
      </c>
      <c r="AF72" s="467">
        <v>33</v>
      </c>
      <c r="AG72" s="460">
        <v>33</v>
      </c>
      <c r="AH72" s="459">
        <v>54</v>
      </c>
      <c r="AI72" s="467">
        <v>87</v>
      </c>
      <c r="AJ72" s="460">
        <v>18</v>
      </c>
      <c r="AK72" s="459">
        <v>24</v>
      </c>
      <c r="AL72" s="467">
        <v>42</v>
      </c>
      <c r="AM72" s="456">
        <v>198</v>
      </c>
      <c r="AN72" s="455">
        <v>312</v>
      </c>
      <c r="AO72" s="467">
        <v>510</v>
      </c>
      <c r="AP72" s="597"/>
    </row>
    <row r="73" spans="2:42" x14ac:dyDescent="0.2">
      <c r="B73" s="58" t="s">
        <v>65</v>
      </c>
      <c r="C73" s="460">
        <v>60</v>
      </c>
      <c r="D73" s="459">
        <v>12</v>
      </c>
      <c r="E73" s="467">
        <v>72</v>
      </c>
      <c r="F73" s="460">
        <v>39</v>
      </c>
      <c r="G73" s="459">
        <v>9</v>
      </c>
      <c r="H73" s="467">
        <v>48</v>
      </c>
      <c r="I73" s="460">
        <v>88</v>
      </c>
      <c r="J73" s="459">
        <v>20</v>
      </c>
      <c r="K73" s="467">
        <v>108</v>
      </c>
      <c r="L73" s="460">
        <v>103</v>
      </c>
      <c r="M73" s="459">
        <v>15</v>
      </c>
      <c r="N73" s="467">
        <v>118</v>
      </c>
      <c r="O73" s="460">
        <v>95</v>
      </c>
      <c r="P73" s="459">
        <v>12</v>
      </c>
      <c r="Q73" s="467">
        <v>107</v>
      </c>
      <c r="R73" s="460">
        <v>87</v>
      </c>
      <c r="S73" s="459">
        <v>15</v>
      </c>
      <c r="T73" s="467">
        <v>102</v>
      </c>
      <c r="U73" s="460">
        <v>91</v>
      </c>
      <c r="V73" s="459">
        <v>14</v>
      </c>
      <c r="W73" s="467">
        <v>105</v>
      </c>
      <c r="X73" s="460">
        <v>88</v>
      </c>
      <c r="Y73" s="459">
        <v>13</v>
      </c>
      <c r="Z73" s="467">
        <v>101</v>
      </c>
      <c r="AA73" s="460">
        <v>66</v>
      </c>
      <c r="AB73" s="459">
        <v>12</v>
      </c>
      <c r="AC73" s="467">
        <v>78</v>
      </c>
      <c r="AD73" s="460">
        <v>74</v>
      </c>
      <c r="AE73" s="459">
        <v>12</v>
      </c>
      <c r="AF73" s="467">
        <v>86</v>
      </c>
      <c r="AG73" s="460">
        <v>131</v>
      </c>
      <c r="AH73" s="459">
        <v>32</v>
      </c>
      <c r="AI73" s="467">
        <v>163</v>
      </c>
      <c r="AJ73" s="460">
        <v>76</v>
      </c>
      <c r="AK73" s="459">
        <v>15</v>
      </c>
      <c r="AL73" s="467">
        <v>91</v>
      </c>
      <c r="AM73" s="456">
        <v>998</v>
      </c>
      <c r="AN73" s="455">
        <v>181</v>
      </c>
      <c r="AO73" s="467">
        <v>1179</v>
      </c>
      <c r="AP73" s="597"/>
    </row>
    <row r="74" spans="2:42" x14ac:dyDescent="0.2">
      <c r="B74" s="58" t="s">
        <v>64</v>
      </c>
      <c r="C74" s="460">
        <v>3</v>
      </c>
      <c r="D74" s="459">
        <v>10</v>
      </c>
      <c r="E74" s="467">
        <v>13</v>
      </c>
      <c r="F74" s="460">
        <v>10</v>
      </c>
      <c r="G74" s="459">
        <v>13</v>
      </c>
      <c r="H74" s="467">
        <v>23</v>
      </c>
      <c r="I74" s="460">
        <v>18</v>
      </c>
      <c r="J74" s="459">
        <v>17</v>
      </c>
      <c r="K74" s="467">
        <v>35</v>
      </c>
      <c r="L74" s="460">
        <v>22</v>
      </c>
      <c r="M74" s="459">
        <v>26</v>
      </c>
      <c r="N74" s="467">
        <v>48</v>
      </c>
      <c r="O74" s="460">
        <v>24</v>
      </c>
      <c r="P74" s="459">
        <v>15</v>
      </c>
      <c r="Q74" s="467">
        <v>39</v>
      </c>
      <c r="R74" s="460">
        <v>35</v>
      </c>
      <c r="S74" s="459">
        <v>35</v>
      </c>
      <c r="T74" s="467">
        <v>70</v>
      </c>
      <c r="U74" s="460">
        <v>19</v>
      </c>
      <c r="V74" s="459">
        <v>32</v>
      </c>
      <c r="W74" s="467">
        <v>51</v>
      </c>
      <c r="X74" s="460">
        <v>22</v>
      </c>
      <c r="Y74" s="459">
        <v>46</v>
      </c>
      <c r="Z74" s="467">
        <v>68</v>
      </c>
      <c r="AA74" s="460">
        <v>19</v>
      </c>
      <c r="AB74" s="459">
        <v>35</v>
      </c>
      <c r="AC74" s="467">
        <v>54</v>
      </c>
      <c r="AD74" s="460">
        <v>20</v>
      </c>
      <c r="AE74" s="459">
        <v>31</v>
      </c>
      <c r="AF74" s="467">
        <v>51</v>
      </c>
      <c r="AG74" s="460">
        <v>30</v>
      </c>
      <c r="AH74" s="459">
        <v>39</v>
      </c>
      <c r="AI74" s="467">
        <v>69</v>
      </c>
      <c r="AJ74" s="460">
        <v>17</v>
      </c>
      <c r="AK74" s="459">
        <v>38</v>
      </c>
      <c r="AL74" s="467">
        <v>55</v>
      </c>
      <c r="AM74" s="456">
        <v>239</v>
      </c>
      <c r="AN74" s="455">
        <v>337</v>
      </c>
      <c r="AO74" s="467">
        <v>576</v>
      </c>
      <c r="AP74" s="597"/>
    </row>
    <row r="75" spans="2:42" x14ac:dyDescent="0.2">
      <c r="B75" s="58" t="s">
        <v>63</v>
      </c>
      <c r="C75" s="460">
        <v>40</v>
      </c>
      <c r="D75" s="459">
        <v>50</v>
      </c>
      <c r="E75" s="467">
        <v>90</v>
      </c>
      <c r="F75" s="460">
        <v>50</v>
      </c>
      <c r="G75" s="459">
        <v>49</v>
      </c>
      <c r="H75" s="467">
        <v>99</v>
      </c>
      <c r="I75" s="460">
        <v>76</v>
      </c>
      <c r="J75" s="459">
        <v>76</v>
      </c>
      <c r="K75" s="467">
        <v>152</v>
      </c>
      <c r="L75" s="460">
        <v>138</v>
      </c>
      <c r="M75" s="459">
        <v>72</v>
      </c>
      <c r="N75" s="467">
        <v>210</v>
      </c>
      <c r="O75" s="460">
        <v>96</v>
      </c>
      <c r="P75" s="459">
        <v>54</v>
      </c>
      <c r="Q75" s="467">
        <v>150</v>
      </c>
      <c r="R75" s="460">
        <v>97</v>
      </c>
      <c r="S75" s="459">
        <v>74</v>
      </c>
      <c r="T75" s="467">
        <v>171</v>
      </c>
      <c r="U75" s="460">
        <v>81</v>
      </c>
      <c r="V75" s="459">
        <v>64</v>
      </c>
      <c r="W75" s="467">
        <v>145</v>
      </c>
      <c r="X75" s="460">
        <v>62</v>
      </c>
      <c r="Y75" s="459">
        <v>69</v>
      </c>
      <c r="Z75" s="467">
        <v>131</v>
      </c>
      <c r="AA75" s="460">
        <v>62</v>
      </c>
      <c r="AB75" s="459">
        <v>70</v>
      </c>
      <c r="AC75" s="467">
        <v>132</v>
      </c>
      <c r="AD75" s="460">
        <v>78</v>
      </c>
      <c r="AE75" s="459">
        <v>58</v>
      </c>
      <c r="AF75" s="467">
        <v>136</v>
      </c>
      <c r="AG75" s="460">
        <v>165</v>
      </c>
      <c r="AH75" s="459">
        <v>128</v>
      </c>
      <c r="AI75" s="467">
        <v>293</v>
      </c>
      <c r="AJ75" s="460">
        <v>76</v>
      </c>
      <c r="AK75" s="459">
        <v>55</v>
      </c>
      <c r="AL75" s="467">
        <v>131</v>
      </c>
      <c r="AM75" s="456">
        <v>1021</v>
      </c>
      <c r="AN75" s="455">
        <v>819</v>
      </c>
      <c r="AO75" s="467">
        <v>1840</v>
      </c>
      <c r="AP75" s="597"/>
    </row>
    <row r="76" spans="2:42" x14ac:dyDescent="0.2">
      <c r="B76" s="58" t="s">
        <v>62</v>
      </c>
      <c r="C76" s="460">
        <v>62</v>
      </c>
      <c r="D76" s="459">
        <v>115</v>
      </c>
      <c r="E76" s="467">
        <v>177</v>
      </c>
      <c r="F76" s="460">
        <v>64</v>
      </c>
      <c r="G76" s="459">
        <v>102</v>
      </c>
      <c r="H76" s="467">
        <v>166</v>
      </c>
      <c r="I76" s="460">
        <v>82</v>
      </c>
      <c r="J76" s="459">
        <v>150</v>
      </c>
      <c r="K76" s="467">
        <v>232</v>
      </c>
      <c r="L76" s="460">
        <v>96</v>
      </c>
      <c r="M76" s="459">
        <v>153</v>
      </c>
      <c r="N76" s="467">
        <v>249</v>
      </c>
      <c r="O76" s="460">
        <v>93</v>
      </c>
      <c r="P76" s="459">
        <v>161</v>
      </c>
      <c r="Q76" s="467">
        <v>254</v>
      </c>
      <c r="R76" s="460">
        <v>109</v>
      </c>
      <c r="S76" s="459">
        <v>196</v>
      </c>
      <c r="T76" s="467">
        <v>305</v>
      </c>
      <c r="U76" s="460">
        <v>127</v>
      </c>
      <c r="V76" s="459">
        <v>197</v>
      </c>
      <c r="W76" s="467">
        <v>324</v>
      </c>
      <c r="X76" s="460">
        <v>98</v>
      </c>
      <c r="Y76" s="459">
        <v>173</v>
      </c>
      <c r="Z76" s="467">
        <v>271</v>
      </c>
      <c r="AA76" s="460">
        <v>100</v>
      </c>
      <c r="AB76" s="459">
        <v>179</v>
      </c>
      <c r="AC76" s="467">
        <v>279</v>
      </c>
      <c r="AD76" s="460">
        <v>95</v>
      </c>
      <c r="AE76" s="459">
        <v>206</v>
      </c>
      <c r="AF76" s="467">
        <v>301</v>
      </c>
      <c r="AG76" s="460">
        <v>113</v>
      </c>
      <c r="AH76" s="459">
        <v>242</v>
      </c>
      <c r="AI76" s="467">
        <v>355</v>
      </c>
      <c r="AJ76" s="460">
        <v>87</v>
      </c>
      <c r="AK76" s="459">
        <v>184</v>
      </c>
      <c r="AL76" s="467">
        <v>271</v>
      </c>
      <c r="AM76" s="456">
        <v>1126</v>
      </c>
      <c r="AN76" s="455">
        <v>2058</v>
      </c>
      <c r="AO76" s="467">
        <v>3184</v>
      </c>
      <c r="AP76" s="597"/>
    </row>
    <row r="77" spans="2:42" x14ac:dyDescent="0.2">
      <c r="B77" s="58" t="s">
        <v>61</v>
      </c>
      <c r="C77" s="460">
        <v>6</v>
      </c>
      <c r="D77" s="459">
        <v>22</v>
      </c>
      <c r="E77" s="467">
        <v>28</v>
      </c>
      <c r="F77" s="460">
        <v>7</v>
      </c>
      <c r="G77" s="459">
        <v>22</v>
      </c>
      <c r="H77" s="467">
        <v>29</v>
      </c>
      <c r="I77" s="460">
        <v>18</v>
      </c>
      <c r="J77" s="459">
        <v>48</v>
      </c>
      <c r="K77" s="467">
        <v>66</v>
      </c>
      <c r="L77" s="460">
        <v>9</v>
      </c>
      <c r="M77" s="459">
        <v>48</v>
      </c>
      <c r="N77" s="467">
        <v>57</v>
      </c>
      <c r="O77" s="460">
        <v>25</v>
      </c>
      <c r="P77" s="459">
        <v>55</v>
      </c>
      <c r="Q77" s="467">
        <v>80</v>
      </c>
      <c r="R77" s="460">
        <v>32</v>
      </c>
      <c r="S77" s="459">
        <v>67</v>
      </c>
      <c r="T77" s="467">
        <v>99</v>
      </c>
      <c r="U77" s="460">
        <v>23</v>
      </c>
      <c r="V77" s="459">
        <v>80</v>
      </c>
      <c r="W77" s="467">
        <v>103</v>
      </c>
      <c r="X77" s="460">
        <v>32</v>
      </c>
      <c r="Y77" s="459">
        <v>90</v>
      </c>
      <c r="Z77" s="467">
        <v>122</v>
      </c>
      <c r="AA77" s="460">
        <v>20</v>
      </c>
      <c r="AB77" s="459">
        <v>105</v>
      </c>
      <c r="AC77" s="467">
        <v>125</v>
      </c>
      <c r="AD77" s="460">
        <v>21</v>
      </c>
      <c r="AE77" s="459">
        <v>96</v>
      </c>
      <c r="AF77" s="467">
        <v>117</v>
      </c>
      <c r="AG77" s="460">
        <v>36</v>
      </c>
      <c r="AH77" s="459">
        <v>143</v>
      </c>
      <c r="AI77" s="467">
        <v>179</v>
      </c>
      <c r="AJ77" s="460">
        <v>37</v>
      </c>
      <c r="AK77" s="459">
        <v>110</v>
      </c>
      <c r="AL77" s="467">
        <v>147</v>
      </c>
      <c r="AM77" s="456">
        <v>266</v>
      </c>
      <c r="AN77" s="455">
        <v>886</v>
      </c>
      <c r="AO77" s="467">
        <v>1152</v>
      </c>
      <c r="AP77" s="597"/>
    </row>
    <row r="78" spans="2:42" x14ac:dyDescent="0.2">
      <c r="B78" s="58" t="s">
        <v>60</v>
      </c>
      <c r="C78" s="460">
        <v>173</v>
      </c>
      <c r="D78" s="459">
        <v>337</v>
      </c>
      <c r="E78" s="467">
        <v>510</v>
      </c>
      <c r="F78" s="460">
        <v>131</v>
      </c>
      <c r="G78" s="459">
        <v>294</v>
      </c>
      <c r="H78" s="467">
        <v>425</v>
      </c>
      <c r="I78" s="460">
        <v>168</v>
      </c>
      <c r="J78" s="459">
        <v>346</v>
      </c>
      <c r="K78" s="467">
        <v>514</v>
      </c>
      <c r="L78" s="460">
        <v>169</v>
      </c>
      <c r="M78" s="459">
        <v>402</v>
      </c>
      <c r="N78" s="467">
        <v>571</v>
      </c>
      <c r="O78" s="460">
        <v>139</v>
      </c>
      <c r="P78" s="459">
        <v>318</v>
      </c>
      <c r="Q78" s="467">
        <v>457</v>
      </c>
      <c r="R78" s="460">
        <v>259</v>
      </c>
      <c r="S78" s="459">
        <v>626</v>
      </c>
      <c r="T78" s="467">
        <v>885</v>
      </c>
      <c r="U78" s="460">
        <v>212</v>
      </c>
      <c r="V78" s="459">
        <v>573</v>
      </c>
      <c r="W78" s="467">
        <v>785</v>
      </c>
      <c r="X78" s="460">
        <v>154</v>
      </c>
      <c r="Y78" s="459">
        <v>374</v>
      </c>
      <c r="Z78" s="467">
        <v>528</v>
      </c>
      <c r="AA78" s="460">
        <v>87</v>
      </c>
      <c r="AB78" s="459">
        <v>256</v>
      </c>
      <c r="AC78" s="467">
        <v>343</v>
      </c>
      <c r="AD78" s="460">
        <v>62</v>
      </c>
      <c r="AE78" s="459">
        <v>201</v>
      </c>
      <c r="AF78" s="467">
        <v>263</v>
      </c>
      <c r="AG78" s="460">
        <v>96</v>
      </c>
      <c r="AH78" s="459">
        <v>261</v>
      </c>
      <c r="AI78" s="467">
        <v>357</v>
      </c>
      <c r="AJ78" s="460">
        <v>54</v>
      </c>
      <c r="AK78" s="459">
        <v>145</v>
      </c>
      <c r="AL78" s="467">
        <v>199</v>
      </c>
      <c r="AM78" s="456">
        <v>1704</v>
      </c>
      <c r="AN78" s="455">
        <v>4133</v>
      </c>
      <c r="AO78" s="467">
        <v>5837</v>
      </c>
      <c r="AP78" s="597"/>
    </row>
    <row r="79" spans="2:42" x14ac:dyDescent="0.2">
      <c r="B79" s="58" t="s">
        <v>59</v>
      </c>
      <c r="C79" s="460">
        <v>18</v>
      </c>
      <c r="D79" s="459">
        <v>33</v>
      </c>
      <c r="E79" s="467">
        <v>51</v>
      </c>
      <c r="F79" s="460">
        <v>17</v>
      </c>
      <c r="G79" s="459">
        <v>34</v>
      </c>
      <c r="H79" s="467">
        <v>51</v>
      </c>
      <c r="I79" s="460">
        <v>39</v>
      </c>
      <c r="J79" s="459">
        <v>42</v>
      </c>
      <c r="K79" s="467">
        <v>81</v>
      </c>
      <c r="L79" s="460">
        <v>31</v>
      </c>
      <c r="M79" s="459">
        <v>50</v>
      </c>
      <c r="N79" s="467">
        <v>81</v>
      </c>
      <c r="O79" s="460">
        <v>56</v>
      </c>
      <c r="P79" s="459">
        <v>70</v>
      </c>
      <c r="Q79" s="467">
        <v>126</v>
      </c>
      <c r="R79" s="460">
        <v>54</v>
      </c>
      <c r="S79" s="459">
        <v>127</v>
      </c>
      <c r="T79" s="467">
        <v>181</v>
      </c>
      <c r="U79" s="460">
        <v>79</v>
      </c>
      <c r="V79" s="459">
        <v>155</v>
      </c>
      <c r="W79" s="467">
        <v>234</v>
      </c>
      <c r="X79" s="460">
        <v>37</v>
      </c>
      <c r="Y79" s="459">
        <v>102</v>
      </c>
      <c r="Z79" s="467">
        <v>139</v>
      </c>
      <c r="AA79" s="460">
        <v>48</v>
      </c>
      <c r="AB79" s="459">
        <v>115</v>
      </c>
      <c r="AC79" s="467">
        <v>163</v>
      </c>
      <c r="AD79" s="460">
        <v>34</v>
      </c>
      <c r="AE79" s="459">
        <v>69</v>
      </c>
      <c r="AF79" s="467">
        <v>103</v>
      </c>
      <c r="AG79" s="460">
        <v>37</v>
      </c>
      <c r="AH79" s="459">
        <v>64</v>
      </c>
      <c r="AI79" s="467">
        <v>101</v>
      </c>
      <c r="AJ79" s="460">
        <v>39</v>
      </c>
      <c r="AK79" s="459">
        <v>75</v>
      </c>
      <c r="AL79" s="467">
        <v>114</v>
      </c>
      <c r="AM79" s="456">
        <v>489</v>
      </c>
      <c r="AN79" s="455">
        <v>936</v>
      </c>
      <c r="AO79" s="467">
        <v>1425</v>
      </c>
      <c r="AP79" s="597"/>
    </row>
    <row r="80" spans="2:42" x14ac:dyDescent="0.2">
      <c r="B80" s="58" t="s">
        <v>58</v>
      </c>
      <c r="C80" s="460">
        <v>1</v>
      </c>
      <c r="D80" s="459">
        <v>3</v>
      </c>
      <c r="E80" s="467">
        <v>4</v>
      </c>
      <c r="F80" s="460"/>
      <c r="G80" s="459">
        <v>2</v>
      </c>
      <c r="H80" s="467">
        <v>2</v>
      </c>
      <c r="I80" s="460">
        <v>3</v>
      </c>
      <c r="J80" s="459">
        <v>3</v>
      </c>
      <c r="K80" s="467">
        <v>6</v>
      </c>
      <c r="L80" s="460">
        <v>4</v>
      </c>
      <c r="M80" s="459">
        <v>2</v>
      </c>
      <c r="N80" s="467">
        <v>6</v>
      </c>
      <c r="O80" s="460">
        <v>1</v>
      </c>
      <c r="P80" s="459">
        <v>5</v>
      </c>
      <c r="Q80" s="467">
        <v>6</v>
      </c>
      <c r="R80" s="460">
        <v>1</v>
      </c>
      <c r="S80" s="459">
        <v>1</v>
      </c>
      <c r="T80" s="467">
        <v>2</v>
      </c>
      <c r="U80" s="460">
        <v>5</v>
      </c>
      <c r="V80" s="459">
        <v>0</v>
      </c>
      <c r="W80" s="467">
        <v>5</v>
      </c>
      <c r="X80" s="460">
        <v>3</v>
      </c>
      <c r="Y80" s="459">
        <v>3</v>
      </c>
      <c r="Z80" s="467">
        <v>6</v>
      </c>
      <c r="AA80" s="460">
        <v>2</v>
      </c>
      <c r="AB80" s="459">
        <v>4</v>
      </c>
      <c r="AC80" s="467">
        <v>6</v>
      </c>
      <c r="AD80" s="460">
        <v>3</v>
      </c>
      <c r="AE80" s="459">
        <v>0</v>
      </c>
      <c r="AF80" s="467">
        <v>3</v>
      </c>
      <c r="AG80" s="460">
        <v>3</v>
      </c>
      <c r="AH80" s="459">
        <v>2</v>
      </c>
      <c r="AI80" s="467">
        <v>5</v>
      </c>
      <c r="AJ80" s="460">
        <v>2</v>
      </c>
      <c r="AK80" s="459">
        <v>3</v>
      </c>
      <c r="AL80" s="467">
        <v>5</v>
      </c>
      <c r="AM80" s="456">
        <v>28</v>
      </c>
      <c r="AN80" s="455">
        <v>28</v>
      </c>
      <c r="AO80" s="467">
        <v>56</v>
      </c>
      <c r="AP80" s="597"/>
    </row>
    <row r="81" spans="2:42" x14ac:dyDescent="0.2">
      <c r="B81" s="58" t="s">
        <v>57</v>
      </c>
      <c r="C81" s="460"/>
      <c r="D81" s="459"/>
      <c r="E81" s="467">
        <v>0</v>
      </c>
      <c r="F81" s="460"/>
      <c r="G81" s="459"/>
      <c r="H81" s="467">
        <v>0</v>
      </c>
      <c r="I81" s="460"/>
      <c r="J81" s="459"/>
      <c r="K81" s="467">
        <v>0</v>
      </c>
      <c r="L81" s="460"/>
      <c r="M81" s="459"/>
      <c r="N81" s="467">
        <v>0</v>
      </c>
      <c r="O81" s="460"/>
      <c r="P81" s="459"/>
      <c r="Q81" s="467">
        <v>0</v>
      </c>
      <c r="R81" s="460"/>
      <c r="S81" s="459"/>
      <c r="T81" s="467">
        <v>0</v>
      </c>
      <c r="U81" s="460">
        <v>0</v>
      </c>
      <c r="V81" s="459">
        <v>0</v>
      </c>
      <c r="W81" s="467">
        <v>0</v>
      </c>
      <c r="X81" s="460"/>
      <c r="Y81" s="459"/>
      <c r="Z81" s="467">
        <v>0</v>
      </c>
      <c r="AA81" s="460"/>
      <c r="AB81" s="459"/>
      <c r="AC81" s="467">
        <v>0</v>
      </c>
      <c r="AD81" s="460"/>
      <c r="AE81" s="459"/>
      <c r="AF81" s="467">
        <v>0</v>
      </c>
      <c r="AG81" s="460"/>
      <c r="AH81" s="459"/>
      <c r="AI81" s="467">
        <v>0</v>
      </c>
      <c r="AJ81" s="460">
        <v>0</v>
      </c>
      <c r="AK81" s="459">
        <v>0</v>
      </c>
      <c r="AL81" s="467">
        <v>0</v>
      </c>
      <c r="AM81" s="456">
        <v>0</v>
      </c>
      <c r="AN81" s="455">
        <v>0</v>
      </c>
      <c r="AO81" s="467">
        <v>0</v>
      </c>
      <c r="AP81" s="597"/>
    </row>
    <row r="82" spans="2:42" ht="15" x14ac:dyDescent="0.25">
      <c r="B82" s="28" t="s">
        <v>117</v>
      </c>
      <c r="C82" s="475">
        <v>726</v>
      </c>
      <c r="D82" s="476">
        <v>700</v>
      </c>
      <c r="E82" s="467">
        <v>1426</v>
      </c>
      <c r="F82" s="475">
        <v>621</v>
      </c>
      <c r="G82" s="476">
        <v>630</v>
      </c>
      <c r="H82" s="467">
        <v>1251</v>
      </c>
      <c r="I82" s="475">
        <v>1094</v>
      </c>
      <c r="J82" s="476">
        <v>863</v>
      </c>
      <c r="K82" s="467">
        <v>1957</v>
      </c>
      <c r="L82" s="475">
        <v>1464</v>
      </c>
      <c r="M82" s="476">
        <v>998</v>
      </c>
      <c r="N82" s="467">
        <v>2462</v>
      </c>
      <c r="O82" s="475">
        <v>1239</v>
      </c>
      <c r="P82" s="476">
        <v>822</v>
      </c>
      <c r="Q82" s="467">
        <v>2061</v>
      </c>
      <c r="R82" s="475">
        <v>1242</v>
      </c>
      <c r="S82" s="476">
        <v>1318</v>
      </c>
      <c r="T82" s="467">
        <v>2560</v>
      </c>
      <c r="U82" s="475">
        <v>1120</v>
      </c>
      <c r="V82" s="476">
        <v>1283</v>
      </c>
      <c r="W82" s="467">
        <v>2403</v>
      </c>
      <c r="X82" s="475">
        <v>890</v>
      </c>
      <c r="Y82" s="476">
        <v>997</v>
      </c>
      <c r="Z82" s="467">
        <v>1887</v>
      </c>
      <c r="AA82" s="475">
        <v>714</v>
      </c>
      <c r="AB82" s="476">
        <v>912</v>
      </c>
      <c r="AC82" s="467">
        <v>1626</v>
      </c>
      <c r="AD82" s="475">
        <v>749</v>
      </c>
      <c r="AE82" s="476">
        <v>777</v>
      </c>
      <c r="AF82" s="467">
        <v>1526</v>
      </c>
      <c r="AG82" s="475">
        <v>1311</v>
      </c>
      <c r="AH82" s="476">
        <v>1190</v>
      </c>
      <c r="AI82" s="467">
        <v>2501</v>
      </c>
      <c r="AJ82" s="475">
        <v>728</v>
      </c>
      <c r="AK82" s="476">
        <v>767</v>
      </c>
      <c r="AL82" s="467">
        <v>1495</v>
      </c>
      <c r="AM82" s="475">
        <v>11898</v>
      </c>
      <c r="AN82" s="476">
        <v>11257</v>
      </c>
      <c r="AO82" s="467">
        <v>23155</v>
      </c>
      <c r="AP82" s="597"/>
    </row>
    <row r="83" spans="2:42" ht="27" customHeight="1" x14ac:dyDescent="0.2">
      <c r="B83" s="1332" t="s">
        <v>104</v>
      </c>
      <c r="C83" s="1332"/>
      <c r="D83" s="1332"/>
      <c r="E83" s="1332"/>
      <c r="F83" s="1332"/>
      <c r="G83" s="1332"/>
      <c r="H83" s="1332"/>
      <c r="I83" s="1332"/>
      <c r="J83" s="1332"/>
      <c r="K83" s="1332"/>
      <c r="L83" s="1332"/>
      <c r="M83" s="1332"/>
      <c r="N83" s="1332"/>
      <c r="O83" s="1332"/>
      <c r="P83" s="602"/>
      <c r="Q83" s="602"/>
      <c r="R83" s="602"/>
      <c r="S83" s="602"/>
      <c r="T83" s="602"/>
      <c r="U83" s="602"/>
      <c r="V83" s="602"/>
      <c r="W83" s="602"/>
      <c r="X83" s="602"/>
      <c r="Y83" s="602"/>
      <c r="Z83" s="602"/>
      <c r="AA83" s="602"/>
      <c r="AB83" s="602"/>
      <c r="AC83" s="602"/>
      <c r="AD83" s="602"/>
      <c r="AE83" s="602"/>
      <c r="AF83" s="602"/>
      <c r="AG83" s="602"/>
      <c r="AH83" s="602"/>
      <c r="AI83" s="602"/>
      <c r="AJ83" s="602"/>
      <c r="AK83" s="602"/>
      <c r="AL83" s="602"/>
      <c r="AM83" s="603"/>
      <c r="AN83" s="603"/>
      <c r="AO83" s="603"/>
    </row>
    <row r="84" spans="2:42" ht="15" x14ac:dyDescent="0.25">
      <c r="B84" s="490" t="s">
        <v>103</v>
      </c>
      <c r="C84" s="72"/>
      <c r="D84" s="72"/>
      <c r="E84" s="72"/>
      <c r="F84" s="71"/>
      <c r="G84" s="71"/>
      <c r="H84" s="71"/>
      <c r="I84" s="71"/>
      <c r="J84" s="71"/>
      <c r="K84" s="71"/>
      <c r="L84" s="71"/>
      <c r="M84" s="70"/>
      <c r="N84" s="69"/>
      <c r="O84" s="68"/>
      <c r="P84" s="436"/>
      <c r="Q84" s="436"/>
      <c r="R84" s="436"/>
      <c r="S84" s="436"/>
      <c r="T84" s="436"/>
      <c r="U84" s="436"/>
      <c r="V84" s="436"/>
      <c r="W84" s="436"/>
      <c r="X84" s="436"/>
      <c r="Y84" s="436"/>
      <c r="Z84" s="436"/>
      <c r="AA84" s="436"/>
      <c r="AB84" s="436"/>
      <c r="AC84" s="436"/>
      <c r="AD84" s="436"/>
      <c r="AE84" s="436"/>
      <c r="AF84" s="436"/>
      <c r="AG84" s="436"/>
      <c r="AH84" s="436"/>
      <c r="AI84" s="436"/>
      <c r="AJ84" s="436"/>
      <c r="AK84" s="436"/>
      <c r="AL84" s="436"/>
    </row>
    <row r="85" spans="2:42" s="334" customFormat="1" ht="27" customHeight="1" x14ac:dyDescent="0.2">
      <c r="B85" s="1333" t="s">
        <v>102</v>
      </c>
      <c r="C85" s="1333"/>
      <c r="D85" s="1333"/>
      <c r="E85" s="1333"/>
      <c r="F85" s="1333"/>
      <c r="G85" s="1333"/>
      <c r="H85" s="1333"/>
      <c r="I85" s="1333"/>
      <c r="J85" s="1333"/>
      <c r="K85" s="1333"/>
      <c r="L85" s="1333"/>
      <c r="M85" s="1333"/>
      <c r="N85" s="1333"/>
      <c r="O85" s="490"/>
      <c r="P85" s="604"/>
      <c r="Q85" s="604"/>
      <c r="R85" s="604"/>
      <c r="S85" s="604"/>
      <c r="T85" s="604"/>
      <c r="U85" s="604"/>
      <c r="V85" s="604"/>
      <c r="W85" s="604"/>
      <c r="X85" s="604"/>
      <c r="Y85" s="604"/>
      <c r="Z85" s="604"/>
      <c r="AA85" s="604"/>
      <c r="AB85" s="604"/>
      <c r="AC85" s="604"/>
      <c r="AD85" s="604"/>
      <c r="AE85" s="604"/>
      <c r="AF85" s="604"/>
      <c r="AG85" s="604"/>
      <c r="AH85" s="604"/>
      <c r="AI85" s="604"/>
      <c r="AJ85" s="604"/>
      <c r="AK85" s="604"/>
      <c r="AL85" s="604"/>
    </row>
    <row r="86" spans="2:42" ht="15" x14ac:dyDescent="0.25">
      <c r="B86" s="490" t="s">
        <v>990</v>
      </c>
      <c r="D86" s="3"/>
      <c r="E86" s="3"/>
      <c r="F86" s="3"/>
      <c r="G86" s="3"/>
      <c r="H86" s="3"/>
      <c r="I86" s="3"/>
      <c r="J86" s="3"/>
      <c r="P86"/>
      <c r="Q86"/>
      <c r="R86"/>
      <c r="S86"/>
      <c r="T86"/>
      <c r="U86"/>
      <c r="V86"/>
      <c r="W86"/>
      <c r="X86"/>
      <c r="Y86"/>
      <c r="Z86"/>
      <c r="AA86"/>
      <c r="AB86"/>
      <c r="AC86"/>
      <c r="AD86"/>
      <c r="AE86"/>
      <c r="AF86"/>
      <c r="AG86"/>
      <c r="AH86"/>
      <c r="AI86"/>
      <c r="AJ86"/>
      <c r="AK86"/>
      <c r="AL86"/>
    </row>
    <row r="87" spans="2:42" ht="15" x14ac:dyDescent="0.25">
      <c r="B87" s="1333" t="s">
        <v>991</v>
      </c>
      <c r="C87" s="1333"/>
      <c r="D87" s="1333"/>
      <c r="E87" s="1333"/>
      <c r="F87" s="1333"/>
      <c r="G87" s="1333"/>
      <c r="H87" s="1333"/>
      <c r="I87" s="1333"/>
      <c r="J87" s="1333"/>
      <c r="K87" s="1333"/>
      <c r="L87" s="1333"/>
      <c r="M87" s="1333"/>
      <c r="N87" s="1333"/>
      <c r="O87" s="1333"/>
      <c r="P87"/>
      <c r="Q87"/>
      <c r="R87"/>
      <c r="S87"/>
      <c r="T87"/>
      <c r="U87"/>
      <c r="V87"/>
      <c r="W87"/>
      <c r="X87"/>
      <c r="Y87"/>
      <c r="Z87"/>
      <c r="AA87"/>
      <c r="AB87"/>
      <c r="AC87"/>
      <c r="AD87"/>
      <c r="AE87"/>
      <c r="AF87"/>
      <c r="AG87"/>
      <c r="AH87"/>
      <c r="AI87"/>
      <c r="AJ87"/>
      <c r="AK87"/>
      <c r="AL87"/>
    </row>
    <row r="88" spans="2:42" x14ac:dyDescent="0.2">
      <c r="B88" s="1323" t="s">
        <v>1097</v>
      </c>
      <c r="C88" s="1323"/>
      <c r="D88" s="1323"/>
      <c r="E88" s="1323"/>
      <c r="F88" s="1323"/>
      <c r="G88" s="1323"/>
      <c r="H88" s="1323"/>
      <c r="I88" s="1323"/>
      <c r="J88" s="1323"/>
      <c r="K88" s="1323"/>
      <c r="L88" s="1323"/>
      <c r="M88" s="1323"/>
      <c r="N88" s="1323"/>
    </row>
  </sheetData>
  <mergeCells count="21">
    <mergeCell ref="B88:N88"/>
    <mergeCell ref="AM5:AO5"/>
    <mergeCell ref="AD5:AF5"/>
    <mergeCell ref="AG5:AI5"/>
    <mergeCell ref="R5:T5"/>
    <mergeCell ref="U5:W5"/>
    <mergeCell ref="X5:Z5"/>
    <mergeCell ref="AA5:AC5"/>
    <mergeCell ref="B87:O87"/>
    <mergeCell ref="O5:Q5"/>
    <mergeCell ref="AJ5:AL5"/>
    <mergeCell ref="B5:B6"/>
    <mergeCell ref="C5:E5"/>
    <mergeCell ref="F5:H5"/>
    <mergeCell ref="I5:K5"/>
    <mergeCell ref="L5:N5"/>
    <mergeCell ref="B1:L1"/>
    <mergeCell ref="B2:L2"/>
    <mergeCell ref="B3:L3"/>
    <mergeCell ref="B83:O83"/>
    <mergeCell ref="B85:N85"/>
  </mergeCells>
  <hyperlinks>
    <hyperlink ref="AO2" location="Índice!A1" display="Volver"/>
    <hyperlink ref="N3" location="Índice!A31" display="Volver"/>
  </hyperlinks>
  <printOptions horizontalCentered="1"/>
  <pageMargins left="0" right="0" top="0.78740157480314965" bottom="0.98425196850393704" header="0" footer="0"/>
  <pageSetup scale="63" fitToWidth="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BC83"/>
  <sheetViews>
    <sheetView showGridLines="0" zoomScale="90" zoomScaleNormal="90" workbookViewId="0"/>
  </sheetViews>
  <sheetFormatPr baseColWidth="10" defaultRowHeight="15" x14ac:dyDescent="0.25"/>
  <cols>
    <col min="1" max="1" width="2.7109375" customWidth="1"/>
    <col min="2" max="2" width="33.85546875" style="176" customWidth="1"/>
  </cols>
  <sheetData>
    <row r="1" spans="2:55" s="1240" customFormat="1" ht="31.5" customHeight="1" x14ac:dyDescent="0.2">
      <c r="B1" s="1310" t="s">
        <v>121</v>
      </c>
      <c r="C1" s="1310"/>
      <c r="D1" s="1310"/>
      <c r="E1" s="1310"/>
      <c r="F1" s="1310"/>
      <c r="G1" s="1310"/>
      <c r="H1" s="1310"/>
      <c r="I1" s="1310"/>
      <c r="J1" s="1310"/>
      <c r="K1" s="1310"/>
      <c r="L1" s="1310"/>
      <c r="M1" s="1310"/>
      <c r="N1" s="1310"/>
      <c r="O1" s="1310"/>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row>
    <row r="2" spans="2:55" s="1240" customFormat="1" x14ac:dyDescent="0.2">
      <c r="B2" s="1311" t="s">
        <v>1112</v>
      </c>
      <c r="C2" s="1311"/>
      <c r="D2" s="1311"/>
      <c r="E2" s="1311"/>
      <c r="F2" s="1311"/>
      <c r="G2" s="1311"/>
      <c r="H2" s="1311"/>
      <c r="I2" s="1311"/>
      <c r="J2" s="1311"/>
      <c r="K2" s="1311"/>
      <c r="L2" s="1311"/>
      <c r="M2" s="1311"/>
      <c r="N2" s="1311"/>
      <c r="O2" s="1311"/>
      <c r="P2" s="544" t="s">
        <v>341</v>
      </c>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row>
    <row r="3" spans="2:55" s="1240" customFormat="1" ht="12.75" x14ac:dyDescent="0.2">
      <c r="B3" s="46"/>
      <c r="C3" s="46"/>
      <c r="D3" s="55"/>
      <c r="E3" s="45"/>
      <c r="F3" s="45"/>
      <c r="G3" s="44"/>
      <c r="H3" s="44"/>
      <c r="I3" s="44"/>
      <c r="J3" s="44"/>
      <c r="K3" s="44"/>
      <c r="L3" s="44"/>
      <c r="M3" s="44"/>
      <c r="N3" s="43"/>
      <c r="O3" s="43"/>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1"/>
      <c r="AT3" s="41"/>
      <c r="AU3" s="41"/>
      <c r="AV3" s="41"/>
      <c r="AW3" s="41"/>
      <c r="AX3" s="41"/>
      <c r="AY3" s="41"/>
      <c r="AZ3" s="41"/>
      <c r="BA3" s="41"/>
      <c r="BB3" s="41"/>
    </row>
    <row r="4" spans="2:55" s="176" customFormat="1" ht="12.75" x14ac:dyDescent="0.2">
      <c r="B4" s="1314" t="s">
        <v>98</v>
      </c>
      <c r="C4" s="1307" t="s">
        <v>3</v>
      </c>
      <c r="D4" s="1308"/>
      <c r="E4" s="1308"/>
      <c r="F4" s="1309"/>
      <c r="G4" s="1307" t="s">
        <v>4</v>
      </c>
      <c r="H4" s="1308"/>
      <c r="I4" s="1308"/>
      <c r="J4" s="1309"/>
      <c r="K4" s="1307" t="s">
        <v>5</v>
      </c>
      <c r="L4" s="1308"/>
      <c r="M4" s="1308"/>
      <c r="N4" s="1309"/>
      <c r="O4" s="1307" t="s">
        <v>6</v>
      </c>
      <c r="P4" s="1308"/>
      <c r="Q4" s="1308"/>
      <c r="R4" s="1309"/>
      <c r="S4" s="1307" t="s">
        <v>7</v>
      </c>
      <c r="T4" s="1308"/>
      <c r="U4" s="1308"/>
      <c r="V4" s="1309"/>
      <c r="W4" s="1307" t="s">
        <v>8</v>
      </c>
      <c r="X4" s="1308"/>
      <c r="Y4" s="1308"/>
      <c r="Z4" s="1309"/>
      <c r="AA4" s="1307" t="s">
        <v>9</v>
      </c>
      <c r="AB4" s="1308"/>
      <c r="AC4" s="1308"/>
      <c r="AD4" s="1309"/>
      <c r="AE4" s="1307" t="s">
        <v>10</v>
      </c>
      <c r="AF4" s="1308"/>
      <c r="AG4" s="1308"/>
      <c r="AH4" s="1309"/>
      <c r="AI4" s="1307" t="s">
        <v>11</v>
      </c>
      <c r="AJ4" s="1308"/>
      <c r="AK4" s="1308"/>
      <c r="AL4" s="1309"/>
      <c r="AM4" s="1307" t="s">
        <v>12</v>
      </c>
      <c r="AN4" s="1308"/>
      <c r="AO4" s="1308"/>
      <c r="AP4" s="1309"/>
      <c r="AQ4" s="1307" t="s">
        <v>13</v>
      </c>
      <c r="AR4" s="1308"/>
      <c r="AS4" s="1308"/>
      <c r="AT4" s="1309"/>
      <c r="AU4" s="1307" t="s">
        <v>14</v>
      </c>
      <c r="AV4" s="1308"/>
      <c r="AW4" s="1308"/>
      <c r="AX4" s="1309"/>
      <c r="AY4" s="1307" t="s">
        <v>118</v>
      </c>
      <c r="AZ4" s="1308"/>
      <c r="BA4" s="1308"/>
      <c r="BB4" s="1309"/>
    </row>
    <row r="5" spans="2:55" s="501" customFormat="1" ht="12.75" x14ac:dyDescent="0.2">
      <c r="B5" s="1315"/>
      <c r="C5" s="109" t="s">
        <v>77</v>
      </c>
      <c r="D5" s="109" t="s">
        <v>76</v>
      </c>
      <c r="E5" s="109" t="s">
        <v>75</v>
      </c>
      <c r="F5" s="104" t="s">
        <v>34</v>
      </c>
      <c r="G5" s="109" t="s">
        <v>77</v>
      </c>
      <c r="H5" s="109" t="s">
        <v>76</v>
      </c>
      <c r="I5" s="109" t="s">
        <v>75</v>
      </c>
      <c r="J5" s="104" t="s">
        <v>34</v>
      </c>
      <c r="K5" s="109" t="s">
        <v>77</v>
      </c>
      <c r="L5" s="109" t="s">
        <v>76</v>
      </c>
      <c r="M5" s="109" t="s">
        <v>75</v>
      </c>
      <c r="N5" s="104" t="s">
        <v>34</v>
      </c>
      <c r="O5" s="109" t="s">
        <v>77</v>
      </c>
      <c r="P5" s="109" t="s">
        <v>76</v>
      </c>
      <c r="Q5" s="109" t="s">
        <v>75</v>
      </c>
      <c r="R5" s="104" t="s">
        <v>34</v>
      </c>
      <c r="S5" s="109" t="s">
        <v>77</v>
      </c>
      <c r="T5" s="109" t="s">
        <v>76</v>
      </c>
      <c r="U5" s="109" t="s">
        <v>75</v>
      </c>
      <c r="V5" s="104" t="s">
        <v>34</v>
      </c>
      <c r="W5" s="109" t="s">
        <v>77</v>
      </c>
      <c r="X5" s="109" t="s">
        <v>76</v>
      </c>
      <c r="Y5" s="109" t="s">
        <v>75</v>
      </c>
      <c r="Z5" s="104" t="s">
        <v>34</v>
      </c>
      <c r="AA5" s="109" t="s">
        <v>77</v>
      </c>
      <c r="AB5" s="109" t="s">
        <v>76</v>
      </c>
      <c r="AC5" s="109" t="s">
        <v>75</v>
      </c>
      <c r="AD5" s="104" t="s">
        <v>34</v>
      </c>
      <c r="AE5" s="109" t="s">
        <v>77</v>
      </c>
      <c r="AF5" s="109" t="s">
        <v>76</v>
      </c>
      <c r="AG5" s="109" t="s">
        <v>75</v>
      </c>
      <c r="AH5" s="104" t="s">
        <v>34</v>
      </c>
      <c r="AI5" s="109" t="s">
        <v>77</v>
      </c>
      <c r="AJ5" s="109" t="s">
        <v>76</v>
      </c>
      <c r="AK5" s="109" t="s">
        <v>75</v>
      </c>
      <c r="AL5" s="104" t="s">
        <v>34</v>
      </c>
      <c r="AM5" s="109" t="s">
        <v>77</v>
      </c>
      <c r="AN5" s="109" t="s">
        <v>76</v>
      </c>
      <c r="AO5" s="109" t="s">
        <v>75</v>
      </c>
      <c r="AP5" s="104" t="s">
        <v>34</v>
      </c>
      <c r="AQ5" s="109" t="s">
        <v>77</v>
      </c>
      <c r="AR5" s="109" t="s">
        <v>76</v>
      </c>
      <c r="AS5" s="109" t="s">
        <v>75</v>
      </c>
      <c r="AT5" s="104" t="s">
        <v>34</v>
      </c>
      <c r="AU5" s="109" t="s">
        <v>77</v>
      </c>
      <c r="AV5" s="109" t="s">
        <v>76</v>
      </c>
      <c r="AW5" s="109" t="s">
        <v>75</v>
      </c>
      <c r="AX5" s="104" t="s">
        <v>34</v>
      </c>
      <c r="AY5" s="109" t="s">
        <v>77</v>
      </c>
      <c r="AZ5" s="109" t="s">
        <v>76</v>
      </c>
      <c r="BA5" s="109" t="s">
        <v>75</v>
      </c>
      <c r="BB5" s="104" t="s">
        <v>34</v>
      </c>
    </row>
    <row r="6" spans="2:55" s="176" customFormat="1" ht="21.75" customHeight="1" x14ac:dyDescent="0.2">
      <c r="B6" s="96" t="s">
        <v>140</v>
      </c>
      <c r="C6" s="100"/>
      <c r="D6" s="99"/>
      <c r="E6" s="98"/>
      <c r="F6" s="97"/>
      <c r="G6" s="100"/>
      <c r="H6" s="99"/>
      <c r="I6" s="98"/>
      <c r="J6" s="97"/>
      <c r="K6" s="100"/>
      <c r="L6" s="99"/>
      <c r="M6" s="98"/>
      <c r="N6" s="97"/>
      <c r="O6" s="100"/>
      <c r="P6" s="99"/>
      <c r="Q6" s="98"/>
      <c r="R6" s="97"/>
      <c r="S6" s="100"/>
      <c r="T6" s="99"/>
      <c r="U6" s="98"/>
      <c r="V6" s="97"/>
      <c r="W6" s="100"/>
      <c r="X6" s="99"/>
      <c r="Y6" s="98"/>
      <c r="Z6" s="97"/>
      <c r="AA6" s="100"/>
      <c r="AB6" s="99"/>
      <c r="AC6" s="98"/>
      <c r="AD6" s="97"/>
      <c r="AE6" s="100"/>
      <c r="AF6" s="99"/>
      <c r="AG6" s="98"/>
      <c r="AH6" s="97"/>
      <c r="AI6" s="100"/>
      <c r="AJ6" s="99"/>
      <c r="AK6" s="98"/>
      <c r="AL6" s="97"/>
      <c r="AM6" s="100"/>
      <c r="AN6" s="99"/>
      <c r="AO6" s="98"/>
      <c r="AP6" s="97"/>
      <c r="AQ6" s="100"/>
      <c r="AR6" s="99"/>
      <c r="AS6" s="98"/>
      <c r="AT6" s="97"/>
      <c r="AU6" s="100"/>
      <c r="AV6" s="99"/>
      <c r="AW6" s="98"/>
      <c r="AX6" s="97"/>
      <c r="AY6" s="100"/>
      <c r="AZ6" s="99"/>
      <c r="BA6" s="98"/>
      <c r="BB6" s="97"/>
    </row>
    <row r="7" spans="2:55" ht="14.25" customHeight="1" x14ac:dyDescent="0.25">
      <c r="B7" s="59" t="s">
        <v>97</v>
      </c>
      <c r="C7" s="456">
        <v>29</v>
      </c>
      <c r="D7" s="455">
        <v>15</v>
      </c>
      <c r="E7" s="455">
        <v>7</v>
      </c>
      <c r="F7" s="467">
        <v>51</v>
      </c>
      <c r="G7" s="456">
        <v>38</v>
      </c>
      <c r="H7" s="455">
        <v>20</v>
      </c>
      <c r="I7" s="455">
        <v>24</v>
      </c>
      <c r="J7" s="467">
        <v>82</v>
      </c>
      <c r="K7" s="456">
        <v>37</v>
      </c>
      <c r="L7" s="455">
        <v>20</v>
      </c>
      <c r="M7" s="455">
        <v>10</v>
      </c>
      <c r="N7" s="467">
        <v>67</v>
      </c>
      <c r="O7" s="456">
        <v>45</v>
      </c>
      <c r="P7" s="455">
        <v>26</v>
      </c>
      <c r="Q7" s="455">
        <v>18</v>
      </c>
      <c r="R7" s="467">
        <v>89</v>
      </c>
      <c r="S7" s="456">
        <v>29</v>
      </c>
      <c r="T7" s="455">
        <v>19</v>
      </c>
      <c r="U7" s="455">
        <v>12</v>
      </c>
      <c r="V7" s="467">
        <v>60</v>
      </c>
      <c r="W7" s="456">
        <v>26</v>
      </c>
      <c r="X7" s="455">
        <v>25</v>
      </c>
      <c r="Y7" s="455">
        <v>4</v>
      </c>
      <c r="Z7" s="467">
        <v>55</v>
      </c>
      <c r="AA7" s="456">
        <v>50</v>
      </c>
      <c r="AB7" s="455">
        <v>31</v>
      </c>
      <c r="AC7" s="455">
        <v>9</v>
      </c>
      <c r="AD7" s="467">
        <v>90</v>
      </c>
      <c r="AE7" s="456">
        <v>55</v>
      </c>
      <c r="AF7" s="455">
        <v>39</v>
      </c>
      <c r="AG7" s="455">
        <v>10</v>
      </c>
      <c r="AH7" s="467">
        <v>104</v>
      </c>
      <c r="AI7" s="456">
        <v>47</v>
      </c>
      <c r="AJ7" s="455">
        <v>20</v>
      </c>
      <c r="AK7" s="455">
        <v>13</v>
      </c>
      <c r="AL7" s="467">
        <v>80</v>
      </c>
      <c r="AM7" s="456">
        <v>73</v>
      </c>
      <c r="AN7" s="455">
        <v>30</v>
      </c>
      <c r="AO7" s="455">
        <v>20</v>
      </c>
      <c r="AP7" s="467">
        <v>123</v>
      </c>
      <c r="AQ7" s="456">
        <v>66</v>
      </c>
      <c r="AR7" s="455">
        <v>27</v>
      </c>
      <c r="AS7" s="455">
        <v>25</v>
      </c>
      <c r="AT7" s="467">
        <v>118</v>
      </c>
      <c r="AU7" s="456">
        <v>50</v>
      </c>
      <c r="AV7" s="455">
        <v>30</v>
      </c>
      <c r="AW7" s="455">
        <v>15</v>
      </c>
      <c r="AX7" s="467">
        <v>95</v>
      </c>
      <c r="AY7" s="456">
        <v>545</v>
      </c>
      <c r="AZ7" s="455">
        <v>302</v>
      </c>
      <c r="BA7" s="455">
        <v>167</v>
      </c>
      <c r="BB7" s="467">
        <v>1014</v>
      </c>
      <c r="BC7" s="174"/>
    </row>
    <row r="8" spans="2:55" x14ac:dyDescent="0.25">
      <c r="B8" s="58" t="s">
        <v>96</v>
      </c>
      <c r="C8" s="460">
        <v>30</v>
      </c>
      <c r="D8" s="459">
        <v>38</v>
      </c>
      <c r="E8" s="459">
        <v>1</v>
      </c>
      <c r="F8" s="467">
        <v>69</v>
      </c>
      <c r="G8" s="460">
        <v>37</v>
      </c>
      <c r="H8" s="459">
        <v>49</v>
      </c>
      <c r="I8" s="459">
        <v>4</v>
      </c>
      <c r="J8" s="467">
        <v>90</v>
      </c>
      <c r="K8" s="460">
        <v>45</v>
      </c>
      <c r="L8" s="459">
        <v>42</v>
      </c>
      <c r="M8" s="459">
        <v>6</v>
      </c>
      <c r="N8" s="467">
        <v>93</v>
      </c>
      <c r="O8" s="460">
        <v>34</v>
      </c>
      <c r="P8" s="459">
        <v>43</v>
      </c>
      <c r="Q8" s="459">
        <v>6</v>
      </c>
      <c r="R8" s="467">
        <v>83</v>
      </c>
      <c r="S8" s="460">
        <v>37</v>
      </c>
      <c r="T8" s="459">
        <v>29</v>
      </c>
      <c r="U8" s="459">
        <v>3</v>
      </c>
      <c r="V8" s="467">
        <v>69</v>
      </c>
      <c r="W8" s="460">
        <v>39</v>
      </c>
      <c r="X8" s="459">
        <v>36</v>
      </c>
      <c r="Y8" s="459">
        <v>12</v>
      </c>
      <c r="Z8" s="467">
        <v>87</v>
      </c>
      <c r="AA8" s="460">
        <v>49</v>
      </c>
      <c r="AB8" s="459">
        <v>64</v>
      </c>
      <c r="AC8" s="459">
        <v>6</v>
      </c>
      <c r="AD8" s="467">
        <v>119</v>
      </c>
      <c r="AE8" s="460">
        <v>47</v>
      </c>
      <c r="AF8" s="459">
        <v>61</v>
      </c>
      <c r="AG8" s="459">
        <v>5</v>
      </c>
      <c r="AH8" s="467">
        <v>113</v>
      </c>
      <c r="AI8" s="460">
        <v>48</v>
      </c>
      <c r="AJ8" s="459">
        <v>47</v>
      </c>
      <c r="AK8" s="459">
        <v>6</v>
      </c>
      <c r="AL8" s="467">
        <v>101</v>
      </c>
      <c r="AM8" s="460">
        <v>52</v>
      </c>
      <c r="AN8" s="459">
        <v>72</v>
      </c>
      <c r="AO8" s="459">
        <v>2</v>
      </c>
      <c r="AP8" s="467">
        <v>126</v>
      </c>
      <c r="AQ8" s="460">
        <v>78</v>
      </c>
      <c r="AR8" s="459">
        <v>41</v>
      </c>
      <c r="AS8" s="459">
        <v>5</v>
      </c>
      <c r="AT8" s="467">
        <v>124</v>
      </c>
      <c r="AU8" s="460">
        <v>50</v>
      </c>
      <c r="AV8" s="459">
        <v>53</v>
      </c>
      <c r="AW8" s="459">
        <v>8</v>
      </c>
      <c r="AX8" s="467">
        <v>111</v>
      </c>
      <c r="AY8" s="456">
        <v>546</v>
      </c>
      <c r="AZ8" s="455">
        <v>575</v>
      </c>
      <c r="BA8" s="455">
        <v>64</v>
      </c>
      <c r="BB8" s="605">
        <v>1185</v>
      </c>
    </row>
    <row r="9" spans="2:55" x14ac:dyDescent="0.25">
      <c r="B9" s="58" t="s">
        <v>95</v>
      </c>
      <c r="C9" s="460">
        <v>122</v>
      </c>
      <c r="D9" s="459">
        <v>57</v>
      </c>
      <c r="E9" s="459">
        <v>6</v>
      </c>
      <c r="F9" s="467">
        <v>185</v>
      </c>
      <c r="G9" s="460">
        <v>141</v>
      </c>
      <c r="H9" s="459">
        <v>70</v>
      </c>
      <c r="I9" s="459">
        <v>11</v>
      </c>
      <c r="J9" s="467">
        <v>222</v>
      </c>
      <c r="K9" s="460">
        <v>164</v>
      </c>
      <c r="L9" s="459">
        <v>84</v>
      </c>
      <c r="M9" s="459">
        <v>11</v>
      </c>
      <c r="N9" s="467">
        <v>259</v>
      </c>
      <c r="O9" s="460">
        <v>86</v>
      </c>
      <c r="P9" s="459">
        <v>43</v>
      </c>
      <c r="Q9" s="459">
        <v>8</v>
      </c>
      <c r="R9" s="467">
        <v>137</v>
      </c>
      <c r="S9" s="460">
        <v>109</v>
      </c>
      <c r="T9" s="459">
        <v>60</v>
      </c>
      <c r="U9" s="459">
        <v>12</v>
      </c>
      <c r="V9" s="467">
        <v>181</v>
      </c>
      <c r="W9" s="460">
        <v>104</v>
      </c>
      <c r="X9" s="459">
        <v>72</v>
      </c>
      <c r="Y9" s="459">
        <v>41</v>
      </c>
      <c r="Z9" s="467">
        <v>217</v>
      </c>
      <c r="AA9" s="460">
        <v>112</v>
      </c>
      <c r="AB9" s="459">
        <v>67</v>
      </c>
      <c r="AC9" s="459">
        <v>15</v>
      </c>
      <c r="AD9" s="467">
        <v>194</v>
      </c>
      <c r="AE9" s="460">
        <v>122</v>
      </c>
      <c r="AF9" s="459">
        <v>86</v>
      </c>
      <c r="AG9" s="459">
        <v>22</v>
      </c>
      <c r="AH9" s="467">
        <v>230</v>
      </c>
      <c r="AI9" s="460">
        <v>111</v>
      </c>
      <c r="AJ9" s="459">
        <v>88</v>
      </c>
      <c r="AK9" s="459">
        <v>9</v>
      </c>
      <c r="AL9" s="467">
        <v>208</v>
      </c>
      <c r="AM9" s="460">
        <v>134</v>
      </c>
      <c r="AN9" s="459">
        <v>110</v>
      </c>
      <c r="AO9" s="459">
        <v>12</v>
      </c>
      <c r="AP9" s="467">
        <v>256</v>
      </c>
      <c r="AQ9" s="460">
        <v>158</v>
      </c>
      <c r="AR9" s="459">
        <v>105</v>
      </c>
      <c r="AS9" s="459">
        <v>21</v>
      </c>
      <c r="AT9" s="467">
        <v>284</v>
      </c>
      <c r="AU9" s="460">
        <v>120</v>
      </c>
      <c r="AV9" s="459">
        <v>108</v>
      </c>
      <c r="AW9" s="459">
        <v>13</v>
      </c>
      <c r="AX9" s="467">
        <v>241</v>
      </c>
      <c r="AY9" s="456">
        <v>1483</v>
      </c>
      <c r="AZ9" s="455">
        <v>950</v>
      </c>
      <c r="BA9" s="455">
        <v>181</v>
      </c>
      <c r="BB9" s="605">
        <v>2614</v>
      </c>
    </row>
    <row r="10" spans="2:55" x14ac:dyDescent="0.25">
      <c r="B10" s="58" t="s">
        <v>94</v>
      </c>
      <c r="C10" s="460">
        <v>75</v>
      </c>
      <c r="D10" s="459">
        <v>20</v>
      </c>
      <c r="E10" s="459">
        <v>2</v>
      </c>
      <c r="F10" s="467">
        <v>97</v>
      </c>
      <c r="G10" s="460">
        <v>73</v>
      </c>
      <c r="H10" s="459">
        <v>32</v>
      </c>
      <c r="I10" s="459">
        <v>1</v>
      </c>
      <c r="J10" s="467">
        <v>106</v>
      </c>
      <c r="K10" s="460">
        <v>66</v>
      </c>
      <c r="L10" s="459">
        <v>29</v>
      </c>
      <c r="M10" s="459">
        <v>1</v>
      </c>
      <c r="N10" s="467">
        <v>96</v>
      </c>
      <c r="O10" s="460">
        <v>47</v>
      </c>
      <c r="P10" s="459">
        <v>23</v>
      </c>
      <c r="Q10" s="459"/>
      <c r="R10" s="467">
        <v>70</v>
      </c>
      <c r="S10" s="460">
        <v>46</v>
      </c>
      <c r="T10" s="459">
        <v>20</v>
      </c>
      <c r="U10" s="459">
        <v>2</v>
      </c>
      <c r="V10" s="467">
        <v>68</v>
      </c>
      <c r="W10" s="460">
        <v>45</v>
      </c>
      <c r="X10" s="459">
        <v>24</v>
      </c>
      <c r="Y10" s="459">
        <v>3</v>
      </c>
      <c r="Z10" s="467">
        <v>72</v>
      </c>
      <c r="AA10" s="460">
        <v>59</v>
      </c>
      <c r="AB10" s="459">
        <v>28</v>
      </c>
      <c r="AC10" s="459">
        <v>1</v>
      </c>
      <c r="AD10" s="467">
        <v>88</v>
      </c>
      <c r="AE10" s="460">
        <v>69</v>
      </c>
      <c r="AF10" s="459">
        <v>16</v>
      </c>
      <c r="AG10" s="459">
        <v>2</v>
      </c>
      <c r="AH10" s="467">
        <v>87</v>
      </c>
      <c r="AI10" s="460">
        <v>55</v>
      </c>
      <c r="AJ10" s="459">
        <v>34</v>
      </c>
      <c r="AK10" s="459">
        <v>5</v>
      </c>
      <c r="AL10" s="467">
        <v>94</v>
      </c>
      <c r="AM10" s="460">
        <v>76</v>
      </c>
      <c r="AN10" s="459">
        <v>24</v>
      </c>
      <c r="AO10" s="459">
        <v>2</v>
      </c>
      <c r="AP10" s="467">
        <v>102</v>
      </c>
      <c r="AQ10" s="460">
        <v>89</v>
      </c>
      <c r="AR10" s="459">
        <v>29</v>
      </c>
      <c r="AS10" s="459">
        <v>2</v>
      </c>
      <c r="AT10" s="467">
        <v>120</v>
      </c>
      <c r="AU10" s="460">
        <v>63</v>
      </c>
      <c r="AV10" s="459">
        <v>33</v>
      </c>
      <c r="AW10" s="459">
        <v>3</v>
      </c>
      <c r="AX10" s="467">
        <v>99</v>
      </c>
      <c r="AY10" s="456">
        <v>763</v>
      </c>
      <c r="AZ10" s="455">
        <v>312</v>
      </c>
      <c r="BA10" s="455">
        <v>24</v>
      </c>
      <c r="BB10" s="605">
        <v>1099</v>
      </c>
    </row>
    <row r="11" spans="2:55" x14ac:dyDescent="0.25">
      <c r="B11" s="58" t="s">
        <v>93</v>
      </c>
      <c r="C11" s="460">
        <v>151</v>
      </c>
      <c r="D11" s="459">
        <v>103</v>
      </c>
      <c r="E11" s="459">
        <v>1</v>
      </c>
      <c r="F11" s="467">
        <v>255</v>
      </c>
      <c r="G11" s="460">
        <v>150</v>
      </c>
      <c r="H11" s="459">
        <v>64</v>
      </c>
      <c r="I11" s="459"/>
      <c r="J11" s="467">
        <v>214</v>
      </c>
      <c r="K11" s="460">
        <v>141</v>
      </c>
      <c r="L11" s="459">
        <v>88</v>
      </c>
      <c r="M11" s="459">
        <v>3</v>
      </c>
      <c r="N11" s="467">
        <v>232</v>
      </c>
      <c r="O11" s="460">
        <v>133</v>
      </c>
      <c r="P11" s="459">
        <v>103</v>
      </c>
      <c r="Q11" s="459">
        <v>3</v>
      </c>
      <c r="R11" s="467">
        <v>239</v>
      </c>
      <c r="S11" s="460">
        <v>137</v>
      </c>
      <c r="T11" s="459">
        <v>84</v>
      </c>
      <c r="U11" s="459">
        <v>4</v>
      </c>
      <c r="V11" s="467">
        <v>225</v>
      </c>
      <c r="W11" s="460">
        <v>128</v>
      </c>
      <c r="X11" s="459">
        <v>87</v>
      </c>
      <c r="Y11" s="459">
        <v>5</v>
      </c>
      <c r="Z11" s="467">
        <v>220</v>
      </c>
      <c r="AA11" s="460">
        <v>157</v>
      </c>
      <c r="AB11" s="459">
        <v>112</v>
      </c>
      <c r="AC11" s="459">
        <v>2</v>
      </c>
      <c r="AD11" s="467">
        <v>271</v>
      </c>
      <c r="AE11" s="460">
        <v>194</v>
      </c>
      <c r="AF11" s="459">
        <v>117</v>
      </c>
      <c r="AG11" s="459">
        <v>1</v>
      </c>
      <c r="AH11" s="467">
        <v>312</v>
      </c>
      <c r="AI11" s="460">
        <v>153</v>
      </c>
      <c r="AJ11" s="459">
        <v>108</v>
      </c>
      <c r="AK11" s="459">
        <v>2</v>
      </c>
      <c r="AL11" s="467">
        <v>263</v>
      </c>
      <c r="AM11" s="460">
        <v>221</v>
      </c>
      <c r="AN11" s="459">
        <v>121</v>
      </c>
      <c r="AO11" s="459">
        <v>4</v>
      </c>
      <c r="AP11" s="467">
        <v>346</v>
      </c>
      <c r="AQ11" s="460">
        <v>222</v>
      </c>
      <c r="AR11" s="459">
        <v>106</v>
      </c>
      <c r="AS11" s="459">
        <v>6</v>
      </c>
      <c r="AT11" s="467">
        <v>334</v>
      </c>
      <c r="AU11" s="460">
        <v>182</v>
      </c>
      <c r="AV11" s="459">
        <v>85</v>
      </c>
      <c r="AW11" s="459">
        <v>5</v>
      </c>
      <c r="AX11" s="467">
        <v>272</v>
      </c>
      <c r="AY11" s="456">
        <v>1969</v>
      </c>
      <c r="AZ11" s="455">
        <v>1178</v>
      </c>
      <c r="BA11" s="455">
        <v>36</v>
      </c>
      <c r="BB11" s="605">
        <v>3183</v>
      </c>
    </row>
    <row r="12" spans="2:55" x14ac:dyDescent="0.25">
      <c r="B12" s="58" t="s">
        <v>92</v>
      </c>
      <c r="C12" s="460">
        <v>272</v>
      </c>
      <c r="D12" s="459">
        <v>169</v>
      </c>
      <c r="E12" s="459">
        <v>513</v>
      </c>
      <c r="F12" s="467">
        <v>954</v>
      </c>
      <c r="G12" s="460">
        <v>244</v>
      </c>
      <c r="H12" s="459">
        <v>173</v>
      </c>
      <c r="I12" s="459">
        <v>519</v>
      </c>
      <c r="J12" s="467">
        <v>936</v>
      </c>
      <c r="K12" s="460">
        <v>244</v>
      </c>
      <c r="L12" s="459">
        <v>192</v>
      </c>
      <c r="M12" s="459">
        <v>593</v>
      </c>
      <c r="N12" s="467">
        <v>1029</v>
      </c>
      <c r="O12" s="460">
        <v>226</v>
      </c>
      <c r="P12" s="459">
        <v>175</v>
      </c>
      <c r="Q12" s="459">
        <v>440</v>
      </c>
      <c r="R12" s="467">
        <v>841</v>
      </c>
      <c r="S12" s="460">
        <v>240</v>
      </c>
      <c r="T12" s="459">
        <v>155</v>
      </c>
      <c r="U12" s="459">
        <v>475</v>
      </c>
      <c r="V12" s="467">
        <v>870</v>
      </c>
      <c r="W12" s="460">
        <v>275</v>
      </c>
      <c r="X12" s="459">
        <v>171</v>
      </c>
      <c r="Y12" s="459">
        <v>651</v>
      </c>
      <c r="Z12" s="467">
        <v>1097</v>
      </c>
      <c r="AA12" s="460">
        <v>318</v>
      </c>
      <c r="AB12" s="459">
        <v>206</v>
      </c>
      <c r="AC12" s="459">
        <v>553</v>
      </c>
      <c r="AD12" s="467">
        <v>1077</v>
      </c>
      <c r="AE12" s="460">
        <v>354</v>
      </c>
      <c r="AF12" s="459">
        <v>231</v>
      </c>
      <c r="AG12" s="459">
        <v>666</v>
      </c>
      <c r="AH12" s="467">
        <v>1251</v>
      </c>
      <c r="AI12" s="460">
        <v>320</v>
      </c>
      <c r="AJ12" s="459">
        <v>206</v>
      </c>
      <c r="AK12" s="459">
        <v>606</v>
      </c>
      <c r="AL12" s="467">
        <v>1132</v>
      </c>
      <c r="AM12" s="460">
        <v>375</v>
      </c>
      <c r="AN12" s="459">
        <v>194</v>
      </c>
      <c r="AO12" s="459">
        <v>613</v>
      </c>
      <c r="AP12" s="467">
        <v>1182</v>
      </c>
      <c r="AQ12" s="460">
        <v>422</v>
      </c>
      <c r="AR12" s="459">
        <v>244</v>
      </c>
      <c r="AS12" s="459">
        <v>784</v>
      </c>
      <c r="AT12" s="467">
        <v>1450</v>
      </c>
      <c r="AU12" s="460">
        <v>380</v>
      </c>
      <c r="AV12" s="459">
        <v>183</v>
      </c>
      <c r="AW12" s="459">
        <v>712</v>
      </c>
      <c r="AX12" s="467">
        <v>1275</v>
      </c>
      <c r="AY12" s="456">
        <v>3670</v>
      </c>
      <c r="AZ12" s="455">
        <v>2299</v>
      </c>
      <c r="BA12" s="455">
        <v>7125</v>
      </c>
      <c r="BB12" s="605">
        <v>13094</v>
      </c>
    </row>
    <row r="13" spans="2:55" x14ac:dyDescent="0.25">
      <c r="B13" s="58" t="s">
        <v>91</v>
      </c>
      <c r="C13" s="460">
        <v>281</v>
      </c>
      <c r="D13" s="459">
        <v>342</v>
      </c>
      <c r="E13" s="459">
        <v>42</v>
      </c>
      <c r="F13" s="467">
        <v>665</v>
      </c>
      <c r="G13" s="460">
        <v>265</v>
      </c>
      <c r="H13" s="459">
        <v>311</v>
      </c>
      <c r="I13" s="459">
        <v>121</v>
      </c>
      <c r="J13" s="467">
        <v>697</v>
      </c>
      <c r="K13" s="460">
        <v>232</v>
      </c>
      <c r="L13" s="459">
        <v>278</v>
      </c>
      <c r="M13" s="459">
        <v>36</v>
      </c>
      <c r="N13" s="467">
        <v>546</v>
      </c>
      <c r="O13" s="460">
        <v>187</v>
      </c>
      <c r="P13" s="459">
        <v>243</v>
      </c>
      <c r="Q13" s="459">
        <v>36</v>
      </c>
      <c r="R13" s="467">
        <v>466</v>
      </c>
      <c r="S13" s="460">
        <v>215</v>
      </c>
      <c r="T13" s="459">
        <v>214</v>
      </c>
      <c r="U13" s="459">
        <v>31</v>
      </c>
      <c r="V13" s="467">
        <v>460</v>
      </c>
      <c r="W13" s="460">
        <v>183</v>
      </c>
      <c r="X13" s="459">
        <v>203</v>
      </c>
      <c r="Y13" s="459">
        <v>10</v>
      </c>
      <c r="Z13" s="467">
        <v>396</v>
      </c>
      <c r="AA13" s="460">
        <v>214</v>
      </c>
      <c r="AB13" s="459">
        <v>208</v>
      </c>
      <c r="AC13" s="459">
        <v>30</v>
      </c>
      <c r="AD13" s="467">
        <v>452</v>
      </c>
      <c r="AE13" s="460">
        <v>277</v>
      </c>
      <c r="AF13" s="459">
        <v>183</v>
      </c>
      <c r="AG13" s="459">
        <v>43</v>
      </c>
      <c r="AH13" s="467">
        <v>503</v>
      </c>
      <c r="AI13" s="460">
        <v>209</v>
      </c>
      <c r="AJ13" s="459">
        <v>225</v>
      </c>
      <c r="AK13" s="459">
        <v>35</v>
      </c>
      <c r="AL13" s="467">
        <v>469</v>
      </c>
      <c r="AM13" s="460">
        <v>252</v>
      </c>
      <c r="AN13" s="459">
        <v>252</v>
      </c>
      <c r="AO13" s="459">
        <v>86</v>
      </c>
      <c r="AP13" s="467">
        <v>590</v>
      </c>
      <c r="AQ13" s="460">
        <v>348</v>
      </c>
      <c r="AR13" s="459">
        <v>301</v>
      </c>
      <c r="AS13" s="459">
        <v>61</v>
      </c>
      <c r="AT13" s="467">
        <v>710</v>
      </c>
      <c r="AU13" s="460">
        <v>350</v>
      </c>
      <c r="AV13" s="459">
        <v>383</v>
      </c>
      <c r="AW13" s="459">
        <v>57</v>
      </c>
      <c r="AX13" s="467">
        <v>790</v>
      </c>
      <c r="AY13" s="456">
        <v>3013</v>
      </c>
      <c r="AZ13" s="455">
        <v>3143</v>
      </c>
      <c r="BA13" s="455">
        <v>588</v>
      </c>
      <c r="BB13" s="605">
        <v>6744</v>
      </c>
    </row>
    <row r="14" spans="2:55" x14ac:dyDescent="0.25">
      <c r="B14" s="58" t="s">
        <v>90</v>
      </c>
      <c r="C14" s="460">
        <v>311</v>
      </c>
      <c r="D14" s="459">
        <v>211</v>
      </c>
      <c r="E14" s="459">
        <v>55</v>
      </c>
      <c r="F14" s="467">
        <v>577</v>
      </c>
      <c r="G14" s="460">
        <v>276</v>
      </c>
      <c r="H14" s="459">
        <v>229</v>
      </c>
      <c r="I14" s="459">
        <v>57</v>
      </c>
      <c r="J14" s="467">
        <v>562</v>
      </c>
      <c r="K14" s="460">
        <v>325</v>
      </c>
      <c r="L14" s="459">
        <v>272</v>
      </c>
      <c r="M14" s="459">
        <v>54</v>
      </c>
      <c r="N14" s="467">
        <v>651</v>
      </c>
      <c r="O14" s="460">
        <v>292</v>
      </c>
      <c r="P14" s="459">
        <v>247</v>
      </c>
      <c r="Q14" s="459">
        <v>45</v>
      </c>
      <c r="R14" s="467">
        <v>584</v>
      </c>
      <c r="S14" s="460">
        <v>227</v>
      </c>
      <c r="T14" s="459">
        <v>224</v>
      </c>
      <c r="U14" s="459">
        <v>40</v>
      </c>
      <c r="V14" s="467">
        <v>491</v>
      </c>
      <c r="W14" s="460">
        <v>241</v>
      </c>
      <c r="X14" s="459">
        <v>201</v>
      </c>
      <c r="Y14" s="459">
        <v>51</v>
      </c>
      <c r="Z14" s="467">
        <v>493</v>
      </c>
      <c r="AA14" s="460">
        <v>239</v>
      </c>
      <c r="AB14" s="459">
        <v>212</v>
      </c>
      <c r="AC14" s="459">
        <v>42</v>
      </c>
      <c r="AD14" s="467">
        <v>493</v>
      </c>
      <c r="AE14" s="460">
        <v>285</v>
      </c>
      <c r="AF14" s="459">
        <v>248</v>
      </c>
      <c r="AG14" s="459">
        <v>30</v>
      </c>
      <c r="AH14" s="467">
        <v>563</v>
      </c>
      <c r="AI14" s="460">
        <v>282</v>
      </c>
      <c r="AJ14" s="459">
        <v>222</v>
      </c>
      <c r="AK14" s="459">
        <v>29</v>
      </c>
      <c r="AL14" s="467">
        <v>533</v>
      </c>
      <c r="AM14" s="460">
        <v>260</v>
      </c>
      <c r="AN14" s="459">
        <v>248</v>
      </c>
      <c r="AO14" s="459">
        <v>51</v>
      </c>
      <c r="AP14" s="467">
        <v>559</v>
      </c>
      <c r="AQ14" s="460">
        <v>349</v>
      </c>
      <c r="AR14" s="459">
        <v>271</v>
      </c>
      <c r="AS14" s="459">
        <v>49</v>
      </c>
      <c r="AT14" s="467">
        <v>669</v>
      </c>
      <c r="AU14" s="460">
        <v>500</v>
      </c>
      <c r="AV14" s="459">
        <v>282</v>
      </c>
      <c r="AW14" s="459">
        <v>48</v>
      </c>
      <c r="AX14" s="467">
        <v>830</v>
      </c>
      <c r="AY14" s="456">
        <v>3587</v>
      </c>
      <c r="AZ14" s="455">
        <v>2867</v>
      </c>
      <c r="BA14" s="455">
        <v>551</v>
      </c>
      <c r="BB14" s="605">
        <v>7005</v>
      </c>
    </row>
    <row r="15" spans="2:55" x14ac:dyDescent="0.25">
      <c r="B15" s="58" t="s">
        <v>89</v>
      </c>
      <c r="C15" s="460">
        <v>122</v>
      </c>
      <c r="D15" s="459">
        <v>87</v>
      </c>
      <c r="E15" s="459">
        <v>8</v>
      </c>
      <c r="F15" s="467">
        <v>217</v>
      </c>
      <c r="G15" s="460">
        <v>106</v>
      </c>
      <c r="H15" s="459">
        <v>81</v>
      </c>
      <c r="I15" s="459">
        <v>4</v>
      </c>
      <c r="J15" s="467">
        <v>191</v>
      </c>
      <c r="K15" s="460">
        <v>119</v>
      </c>
      <c r="L15" s="459">
        <v>76</v>
      </c>
      <c r="M15" s="459">
        <v>4</v>
      </c>
      <c r="N15" s="467">
        <v>199</v>
      </c>
      <c r="O15" s="460">
        <v>85</v>
      </c>
      <c r="P15" s="459">
        <v>82</v>
      </c>
      <c r="Q15" s="459">
        <v>1</v>
      </c>
      <c r="R15" s="467">
        <v>168</v>
      </c>
      <c r="S15" s="460">
        <v>84</v>
      </c>
      <c r="T15" s="459">
        <v>55</v>
      </c>
      <c r="U15" s="459">
        <v>1</v>
      </c>
      <c r="V15" s="467">
        <v>140</v>
      </c>
      <c r="W15" s="460">
        <v>100</v>
      </c>
      <c r="X15" s="459">
        <v>80</v>
      </c>
      <c r="Y15" s="459">
        <v>7</v>
      </c>
      <c r="Z15" s="467">
        <v>187</v>
      </c>
      <c r="AA15" s="460">
        <v>86</v>
      </c>
      <c r="AB15" s="459">
        <v>82</v>
      </c>
      <c r="AC15" s="459">
        <v>6</v>
      </c>
      <c r="AD15" s="467">
        <v>174</v>
      </c>
      <c r="AE15" s="460">
        <v>115</v>
      </c>
      <c r="AF15" s="459">
        <v>77</v>
      </c>
      <c r="AG15" s="459"/>
      <c r="AH15" s="467">
        <v>192</v>
      </c>
      <c r="AI15" s="460">
        <v>107</v>
      </c>
      <c r="AJ15" s="459">
        <v>76</v>
      </c>
      <c r="AK15" s="459">
        <v>1</v>
      </c>
      <c r="AL15" s="467">
        <v>184</v>
      </c>
      <c r="AM15" s="460">
        <v>149</v>
      </c>
      <c r="AN15" s="459">
        <v>89</v>
      </c>
      <c r="AO15" s="459">
        <v>5</v>
      </c>
      <c r="AP15" s="467">
        <v>243</v>
      </c>
      <c r="AQ15" s="460">
        <v>142</v>
      </c>
      <c r="AR15" s="459">
        <v>103</v>
      </c>
      <c r="AS15" s="459">
        <v>4</v>
      </c>
      <c r="AT15" s="467">
        <v>249</v>
      </c>
      <c r="AU15" s="460">
        <v>123</v>
      </c>
      <c r="AV15" s="459">
        <v>104</v>
      </c>
      <c r="AW15" s="459">
        <v>2</v>
      </c>
      <c r="AX15" s="467">
        <v>229</v>
      </c>
      <c r="AY15" s="456">
        <v>1338</v>
      </c>
      <c r="AZ15" s="455">
        <v>992</v>
      </c>
      <c r="BA15" s="455">
        <v>43</v>
      </c>
      <c r="BB15" s="605">
        <v>2373</v>
      </c>
    </row>
    <row r="16" spans="2:55" x14ac:dyDescent="0.25">
      <c r="B16" s="58" t="s">
        <v>88</v>
      </c>
      <c r="C16" s="460">
        <v>315</v>
      </c>
      <c r="D16" s="459">
        <v>197</v>
      </c>
      <c r="E16" s="459">
        <v>63</v>
      </c>
      <c r="F16" s="467">
        <v>575</v>
      </c>
      <c r="G16" s="460">
        <v>325</v>
      </c>
      <c r="H16" s="459">
        <v>194</v>
      </c>
      <c r="I16" s="459">
        <v>74</v>
      </c>
      <c r="J16" s="467">
        <v>593</v>
      </c>
      <c r="K16" s="460">
        <v>350</v>
      </c>
      <c r="L16" s="459">
        <v>251</v>
      </c>
      <c r="M16" s="459">
        <v>85</v>
      </c>
      <c r="N16" s="467">
        <v>686</v>
      </c>
      <c r="O16" s="460">
        <v>306</v>
      </c>
      <c r="P16" s="459">
        <v>194</v>
      </c>
      <c r="Q16" s="459">
        <v>73</v>
      </c>
      <c r="R16" s="467">
        <v>573</v>
      </c>
      <c r="S16" s="460">
        <v>347</v>
      </c>
      <c r="T16" s="459">
        <v>209</v>
      </c>
      <c r="U16" s="459">
        <v>74</v>
      </c>
      <c r="V16" s="467">
        <v>630</v>
      </c>
      <c r="W16" s="460">
        <v>363</v>
      </c>
      <c r="X16" s="459">
        <v>211</v>
      </c>
      <c r="Y16" s="459">
        <v>84</v>
      </c>
      <c r="Z16" s="467">
        <v>658</v>
      </c>
      <c r="AA16" s="460">
        <v>383</v>
      </c>
      <c r="AB16" s="459">
        <v>245</v>
      </c>
      <c r="AC16" s="459">
        <v>84</v>
      </c>
      <c r="AD16" s="467">
        <v>712</v>
      </c>
      <c r="AE16" s="460">
        <v>389</v>
      </c>
      <c r="AF16" s="459">
        <v>256</v>
      </c>
      <c r="AG16" s="459">
        <v>66</v>
      </c>
      <c r="AH16" s="467">
        <v>711</v>
      </c>
      <c r="AI16" s="460">
        <v>349</v>
      </c>
      <c r="AJ16" s="459">
        <v>222</v>
      </c>
      <c r="AK16" s="459">
        <v>74</v>
      </c>
      <c r="AL16" s="467">
        <v>645</v>
      </c>
      <c r="AM16" s="460">
        <v>388</v>
      </c>
      <c r="AN16" s="459">
        <v>265</v>
      </c>
      <c r="AO16" s="459">
        <v>57</v>
      </c>
      <c r="AP16" s="467">
        <v>710</v>
      </c>
      <c r="AQ16" s="460">
        <v>448</v>
      </c>
      <c r="AR16" s="459">
        <v>244</v>
      </c>
      <c r="AS16" s="459">
        <v>74</v>
      </c>
      <c r="AT16" s="467">
        <v>766</v>
      </c>
      <c r="AU16" s="460">
        <v>459</v>
      </c>
      <c r="AV16" s="459">
        <v>282</v>
      </c>
      <c r="AW16" s="459">
        <v>83</v>
      </c>
      <c r="AX16" s="467">
        <v>824</v>
      </c>
      <c r="AY16" s="456">
        <v>4422</v>
      </c>
      <c r="AZ16" s="455">
        <v>2770</v>
      </c>
      <c r="BA16" s="455">
        <v>891</v>
      </c>
      <c r="BB16" s="605">
        <v>8083</v>
      </c>
    </row>
    <row r="17" spans="2:54" x14ac:dyDescent="0.25">
      <c r="B17" s="58" t="s">
        <v>87</v>
      </c>
      <c r="C17" s="460">
        <v>163</v>
      </c>
      <c r="D17" s="459">
        <v>211</v>
      </c>
      <c r="E17" s="459">
        <v>4</v>
      </c>
      <c r="F17" s="467">
        <v>378</v>
      </c>
      <c r="G17" s="460">
        <v>166</v>
      </c>
      <c r="H17" s="459">
        <v>246</v>
      </c>
      <c r="I17" s="459"/>
      <c r="J17" s="467">
        <v>412</v>
      </c>
      <c r="K17" s="460">
        <v>175</v>
      </c>
      <c r="L17" s="459">
        <v>274</v>
      </c>
      <c r="M17" s="459">
        <v>1</v>
      </c>
      <c r="N17" s="467">
        <v>450</v>
      </c>
      <c r="O17" s="460">
        <v>145</v>
      </c>
      <c r="P17" s="459">
        <v>238</v>
      </c>
      <c r="Q17" s="459"/>
      <c r="R17" s="467">
        <v>383</v>
      </c>
      <c r="S17" s="460">
        <v>190</v>
      </c>
      <c r="T17" s="459">
        <v>211</v>
      </c>
      <c r="U17" s="459">
        <v>2</v>
      </c>
      <c r="V17" s="467">
        <v>403</v>
      </c>
      <c r="W17" s="460">
        <v>150</v>
      </c>
      <c r="X17" s="459">
        <v>252</v>
      </c>
      <c r="Y17" s="459">
        <v>11</v>
      </c>
      <c r="Z17" s="467">
        <v>413</v>
      </c>
      <c r="AA17" s="460">
        <v>169</v>
      </c>
      <c r="AB17" s="459">
        <v>262</v>
      </c>
      <c r="AC17" s="459">
        <v>3</v>
      </c>
      <c r="AD17" s="467">
        <v>434</v>
      </c>
      <c r="AE17" s="460">
        <v>230</v>
      </c>
      <c r="AF17" s="459">
        <v>315</v>
      </c>
      <c r="AG17" s="459">
        <v>4</v>
      </c>
      <c r="AH17" s="467">
        <v>549</v>
      </c>
      <c r="AI17" s="460">
        <v>172</v>
      </c>
      <c r="AJ17" s="459">
        <v>272</v>
      </c>
      <c r="AK17" s="459"/>
      <c r="AL17" s="467">
        <v>444</v>
      </c>
      <c r="AM17" s="460">
        <v>181</v>
      </c>
      <c r="AN17" s="459">
        <v>294</v>
      </c>
      <c r="AO17" s="459">
        <v>2</v>
      </c>
      <c r="AP17" s="467">
        <v>477</v>
      </c>
      <c r="AQ17" s="460">
        <v>225</v>
      </c>
      <c r="AR17" s="459">
        <v>311</v>
      </c>
      <c r="AS17" s="459">
        <v>3</v>
      </c>
      <c r="AT17" s="467">
        <v>539</v>
      </c>
      <c r="AU17" s="460">
        <v>233</v>
      </c>
      <c r="AV17" s="459">
        <v>262</v>
      </c>
      <c r="AW17" s="459"/>
      <c r="AX17" s="467">
        <v>495</v>
      </c>
      <c r="AY17" s="456">
        <v>2199</v>
      </c>
      <c r="AZ17" s="455">
        <v>3148</v>
      </c>
      <c r="BA17" s="455">
        <v>30</v>
      </c>
      <c r="BB17" s="605">
        <v>5377</v>
      </c>
    </row>
    <row r="18" spans="2:54" x14ac:dyDescent="0.25">
      <c r="B18" s="58" t="s">
        <v>86</v>
      </c>
      <c r="C18" s="460">
        <v>116</v>
      </c>
      <c r="D18" s="459">
        <v>52</v>
      </c>
      <c r="E18" s="459">
        <v>5</v>
      </c>
      <c r="F18" s="467">
        <v>173</v>
      </c>
      <c r="G18" s="460">
        <v>100</v>
      </c>
      <c r="H18" s="459">
        <v>42</v>
      </c>
      <c r="I18" s="459">
        <v>2</v>
      </c>
      <c r="J18" s="467">
        <v>144</v>
      </c>
      <c r="K18" s="460">
        <v>124</v>
      </c>
      <c r="L18" s="459">
        <v>54</v>
      </c>
      <c r="M18" s="459">
        <v>6</v>
      </c>
      <c r="N18" s="467">
        <v>184</v>
      </c>
      <c r="O18" s="460">
        <v>103</v>
      </c>
      <c r="P18" s="459">
        <v>60</v>
      </c>
      <c r="Q18" s="459">
        <v>7</v>
      </c>
      <c r="R18" s="467">
        <v>170</v>
      </c>
      <c r="S18" s="460">
        <v>85</v>
      </c>
      <c r="T18" s="459">
        <v>48</v>
      </c>
      <c r="U18" s="459">
        <v>3</v>
      </c>
      <c r="V18" s="467">
        <v>136</v>
      </c>
      <c r="W18" s="460">
        <v>89</v>
      </c>
      <c r="X18" s="459">
        <v>41</v>
      </c>
      <c r="Y18" s="459">
        <v>7</v>
      </c>
      <c r="Z18" s="467">
        <v>137</v>
      </c>
      <c r="AA18" s="460">
        <v>83</v>
      </c>
      <c r="AB18" s="459">
        <v>57</v>
      </c>
      <c r="AC18" s="459">
        <v>5</v>
      </c>
      <c r="AD18" s="467">
        <v>145</v>
      </c>
      <c r="AE18" s="460">
        <v>111</v>
      </c>
      <c r="AF18" s="459">
        <v>66</v>
      </c>
      <c r="AG18" s="459">
        <v>9</v>
      </c>
      <c r="AH18" s="467">
        <v>186</v>
      </c>
      <c r="AI18" s="460">
        <v>97</v>
      </c>
      <c r="AJ18" s="459">
        <v>55</v>
      </c>
      <c r="AK18" s="459">
        <v>5</v>
      </c>
      <c r="AL18" s="467">
        <v>157</v>
      </c>
      <c r="AM18" s="460">
        <v>134</v>
      </c>
      <c r="AN18" s="459">
        <v>54</v>
      </c>
      <c r="AO18" s="459">
        <v>4</v>
      </c>
      <c r="AP18" s="467">
        <v>192</v>
      </c>
      <c r="AQ18" s="460">
        <v>122</v>
      </c>
      <c r="AR18" s="459">
        <v>62</v>
      </c>
      <c r="AS18" s="459">
        <v>4</v>
      </c>
      <c r="AT18" s="467">
        <v>188</v>
      </c>
      <c r="AU18" s="460">
        <v>122</v>
      </c>
      <c r="AV18" s="459">
        <v>49</v>
      </c>
      <c r="AW18" s="459">
        <v>6</v>
      </c>
      <c r="AX18" s="467">
        <v>177</v>
      </c>
      <c r="AY18" s="456">
        <v>1286</v>
      </c>
      <c r="AZ18" s="455">
        <v>640</v>
      </c>
      <c r="BA18" s="455">
        <v>63</v>
      </c>
      <c r="BB18" s="605">
        <v>1989</v>
      </c>
    </row>
    <row r="19" spans="2:54" x14ac:dyDescent="0.25">
      <c r="B19" s="58" t="s">
        <v>85</v>
      </c>
      <c r="C19" s="460">
        <v>267</v>
      </c>
      <c r="D19" s="459">
        <v>237</v>
      </c>
      <c r="E19" s="459">
        <v>52</v>
      </c>
      <c r="F19" s="467">
        <v>556</v>
      </c>
      <c r="G19" s="460">
        <v>266</v>
      </c>
      <c r="H19" s="459">
        <v>318</v>
      </c>
      <c r="I19" s="459">
        <v>48</v>
      </c>
      <c r="J19" s="467">
        <v>632</v>
      </c>
      <c r="K19" s="460">
        <v>305</v>
      </c>
      <c r="L19" s="459">
        <v>335</v>
      </c>
      <c r="M19" s="459">
        <v>72</v>
      </c>
      <c r="N19" s="467">
        <v>712</v>
      </c>
      <c r="O19" s="460">
        <v>231</v>
      </c>
      <c r="P19" s="459">
        <v>261</v>
      </c>
      <c r="Q19" s="459">
        <v>53</v>
      </c>
      <c r="R19" s="467">
        <v>545</v>
      </c>
      <c r="S19" s="460">
        <v>224</v>
      </c>
      <c r="T19" s="459">
        <v>260</v>
      </c>
      <c r="U19" s="459">
        <v>55</v>
      </c>
      <c r="V19" s="467">
        <v>539</v>
      </c>
      <c r="W19" s="460">
        <v>255</v>
      </c>
      <c r="X19" s="459">
        <v>320</v>
      </c>
      <c r="Y19" s="459">
        <v>108</v>
      </c>
      <c r="Z19" s="467">
        <v>683</v>
      </c>
      <c r="AA19" s="460">
        <v>272</v>
      </c>
      <c r="AB19" s="459">
        <v>307</v>
      </c>
      <c r="AC19" s="459">
        <v>75</v>
      </c>
      <c r="AD19" s="467">
        <v>654</v>
      </c>
      <c r="AE19" s="460">
        <v>304</v>
      </c>
      <c r="AF19" s="459">
        <v>370</v>
      </c>
      <c r="AG19" s="459">
        <v>73</v>
      </c>
      <c r="AH19" s="467">
        <v>747</v>
      </c>
      <c r="AI19" s="460">
        <v>281</v>
      </c>
      <c r="AJ19" s="459">
        <v>361</v>
      </c>
      <c r="AK19" s="459">
        <v>65</v>
      </c>
      <c r="AL19" s="467">
        <v>707</v>
      </c>
      <c r="AM19" s="460">
        <v>338</v>
      </c>
      <c r="AN19" s="459">
        <v>340</v>
      </c>
      <c r="AO19" s="459">
        <v>74</v>
      </c>
      <c r="AP19" s="467">
        <v>752</v>
      </c>
      <c r="AQ19" s="460">
        <v>361</v>
      </c>
      <c r="AR19" s="459">
        <v>335</v>
      </c>
      <c r="AS19" s="459">
        <v>87</v>
      </c>
      <c r="AT19" s="467">
        <v>783</v>
      </c>
      <c r="AU19" s="460">
        <v>366</v>
      </c>
      <c r="AV19" s="459">
        <v>322</v>
      </c>
      <c r="AW19" s="459">
        <v>76</v>
      </c>
      <c r="AX19" s="467">
        <v>764</v>
      </c>
      <c r="AY19" s="456">
        <v>3470</v>
      </c>
      <c r="AZ19" s="455">
        <v>3766</v>
      </c>
      <c r="BA19" s="455">
        <v>838</v>
      </c>
      <c r="BB19" s="605">
        <v>8074</v>
      </c>
    </row>
    <row r="20" spans="2:54" x14ac:dyDescent="0.25">
      <c r="B20" s="58" t="s">
        <v>84</v>
      </c>
      <c r="C20" s="460">
        <v>27</v>
      </c>
      <c r="D20" s="459">
        <v>25</v>
      </c>
      <c r="E20" s="459">
        <v>1</v>
      </c>
      <c r="F20" s="467">
        <v>53</v>
      </c>
      <c r="G20" s="460">
        <v>44</v>
      </c>
      <c r="H20" s="459">
        <v>12</v>
      </c>
      <c r="I20" s="459">
        <v>1</v>
      </c>
      <c r="J20" s="467">
        <v>57</v>
      </c>
      <c r="K20" s="460">
        <v>41</v>
      </c>
      <c r="L20" s="459">
        <v>23</v>
      </c>
      <c r="M20" s="459">
        <v>3</v>
      </c>
      <c r="N20" s="467">
        <v>67</v>
      </c>
      <c r="O20" s="460">
        <v>41</v>
      </c>
      <c r="P20" s="459">
        <v>21</v>
      </c>
      <c r="Q20" s="459">
        <v>4</v>
      </c>
      <c r="R20" s="467">
        <v>66</v>
      </c>
      <c r="S20" s="460">
        <v>28</v>
      </c>
      <c r="T20" s="459">
        <v>18</v>
      </c>
      <c r="U20" s="459">
        <v>2</v>
      </c>
      <c r="V20" s="467">
        <v>48</v>
      </c>
      <c r="W20" s="460">
        <v>29</v>
      </c>
      <c r="X20" s="459">
        <v>15</v>
      </c>
      <c r="Y20" s="459"/>
      <c r="Z20" s="467">
        <v>44</v>
      </c>
      <c r="AA20" s="460">
        <v>34</v>
      </c>
      <c r="AB20" s="459">
        <v>29</v>
      </c>
      <c r="AC20" s="459"/>
      <c r="AD20" s="467">
        <v>63</v>
      </c>
      <c r="AE20" s="460">
        <v>49</v>
      </c>
      <c r="AF20" s="459">
        <v>21</v>
      </c>
      <c r="AG20" s="459">
        <v>1</v>
      </c>
      <c r="AH20" s="467">
        <v>71</v>
      </c>
      <c r="AI20" s="460">
        <v>33</v>
      </c>
      <c r="AJ20" s="459">
        <v>21</v>
      </c>
      <c r="AK20" s="459">
        <v>1</v>
      </c>
      <c r="AL20" s="467">
        <v>55</v>
      </c>
      <c r="AM20" s="460">
        <v>53</v>
      </c>
      <c r="AN20" s="459">
        <v>26</v>
      </c>
      <c r="AO20" s="459"/>
      <c r="AP20" s="467">
        <v>79</v>
      </c>
      <c r="AQ20" s="460">
        <v>37</v>
      </c>
      <c r="AR20" s="459">
        <v>27</v>
      </c>
      <c r="AS20" s="459"/>
      <c r="AT20" s="467">
        <v>64</v>
      </c>
      <c r="AU20" s="460">
        <v>39</v>
      </c>
      <c r="AV20" s="459">
        <v>19</v>
      </c>
      <c r="AW20" s="459">
        <v>1</v>
      </c>
      <c r="AX20" s="467">
        <v>59</v>
      </c>
      <c r="AY20" s="456">
        <v>455</v>
      </c>
      <c r="AZ20" s="455">
        <v>257</v>
      </c>
      <c r="BA20" s="455">
        <v>14</v>
      </c>
      <c r="BB20" s="605">
        <v>726</v>
      </c>
    </row>
    <row r="21" spans="2:54" x14ac:dyDescent="0.25">
      <c r="B21" s="58" t="s">
        <v>83</v>
      </c>
      <c r="C21" s="460">
        <v>60</v>
      </c>
      <c r="D21" s="459">
        <v>31</v>
      </c>
      <c r="E21" s="459">
        <v>50</v>
      </c>
      <c r="F21" s="467">
        <v>141</v>
      </c>
      <c r="G21" s="460">
        <v>47</v>
      </c>
      <c r="H21" s="459">
        <v>25</v>
      </c>
      <c r="I21" s="459">
        <v>52</v>
      </c>
      <c r="J21" s="467">
        <v>124</v>
      </c>
      <c r="K21" s="460">
        <v>56</v>
      </c>
      <c r="L21" s="459">
        <v>42</v>
      </c>
      <c r="M21" s="459">
        <v>57</v>
      </c>
      <c r="N21" s="467">
        <v>155</v>
      </c>
      <c r="O21" s="460">
        <v>42</v>
      </c>
      <c r="P21" s="459">
        <v>38</v>
      </c>
      <c r="Q21" s="459">
        <v>47</v>
      </c>
      <c r="R21" s="467">
        <v>127</v>
      </c>
      <c r="S21" s="460">
        <v>44</v>
      </c>
      <c r="T21" s="459">
        <v>44</v>
      </c>
      <c r="U21" s="459">
        <v>48</v>
      </c>
      <c r="V21" s="467">
        <v>136</v>
      </c>
      <c r="W21" s="460">
        <v>54</v>
      </c>
      <c r="X21" s="459">
        <v>26</v>
      </c>
      <c r="Y21" s="459">
        <v>54</v>
      </c>
      <c r="Z21" s="467">
        <v>134</v>
      </c>
      <c r="AA21" s="460">
        <v>53</v>
      </c>
      <c r="AB21" s="459">
        <v>29</v>
      </c>
      <c r="AC21" s="459">
        <v>43</v>
      </c>
      <c r="AD21" s="467">
        <v>125</v>
      </c>
      <c r="AE21" s="460">
        <v>79</v>
      </c>
      <c r="AF21" s="459">
        <v>39</v>
      </c>
      <c r="AG21" s="459">
        <v>53</v>
      </c>
      <c r="AH21" s="467">
        <v>171</v>
      </c>
      <c r="AI21" s="460">
        <v>63</v>
      </c>
      <c r="AJ21" s="459">
        <v>39</v>
      </c>
      <c r="AK21" s="459">
        <v>41</v>
      </c>
      <c r="AL21" s="467">
        <v>143</v>
      </c>
      <c r="AM21" s="460">
        <v>53</v>
      </c>
      <c r="AN21" s="459">
        <v>35</v>
      </c>
      <c r="AO21" s="459">
        <v>49</v>
      </c>
      <c r="AP21" s="467">
        <v>137</v>
      </c>
      <c r="AQ21" s="460">
        <v>58</v>
      </c>
      <c r="AR21" s="459">
        <v>29</v>
      </c>
      <c r="AS21" s="459">
        <v>43</v>
      </c>
      <c r="AT21" s="467">
        <v>130</v>
      </c>
      <c r="AU21" s="460">
        <v>46</v>
      </c>
      <c r="AV21" s="459">
        <v>43</v>
      </c>
      <c r="AW21" s="459">
        <v>46</v>
      </c>
      <c r="AX21" s="467">
        <v>135</v>
      </c>
      <c r="AY21" s="456">
        <v>655</v>
      </c>
      <c r="AZ21" s="455">
        <v>420</v>
      </c>
      <c r="BA21" s="455">
        <v>583</v>
      </c>
      <c r="BB21" s="605">
        <v>1658</v>
      </c>
    </row>
    <row r="22" spans="2:54" x14ac:dyDescent="0.25">
      <c r="B22" s="58" t="s">
        <v>82</v>
      </c>
      <c r="C22" s="460">
        <v>2117</v>
      </c>
      <c r="D22" s="459">
        <v>2709</v>
      </c>
      <c r="E22" s="459">
        <v>411</v>
      </c>
      <c r="F22" s="467">
        <v>5237</v>
      </c>
      <c r="G22" s="460">
        <v>2063</v>
      </c>
      <c r="H22" s="459">
        <v>2736</v>
      </c>
      <c r="I22" s="459">
        <v>444</v>
      </c>
      <c r="J22" s="467">
        <v>5243</v>
      </c>
      <c r="K22" s="460">
        <v>2382</v>
      </c>
      <c r="L22" s="459">
        <v>3176</v>
      </c>
      <c r="M22" s="459">
        <v>520</v>
      </c>
      <c r="N22" s="467">
        <v>6078</v>
      </c>
      <c r="O22" s="460">
        <v>1859</v>
      </c>
      <c r="P22" s="459">
        <v>2500</v>
      </c>
      <c r="Q22" s="459">
        <v>402</v>
      </c>
      <c r="R22" s="467">
        <v>4761</v>
      </c>
      <c r="S22" s="460">
        <v>1938</v>
      </c>
      <c r="T22" s="459">
        <v>2568</v>
      </c>
      <c r="U22" s="459">
        <v>387</v>
      </c>
      <c r="V22" s="467">
        <v>4893</v>
      </c>
      <c r="W22" s="460">
        <v>2067</v>
      </c>
      <c r="X22" s="459">
        <v>2750</v>
      </c>
      <c r="Y22" s="459">
        <v>319</v>
      </c>
      <c r="Z22" s="467">
        <v>5136</v>
      </c>
      <c r="AA22" s="460">
        <v>2391</v>
      </c>
      <c r="AB22" s="459">
        <v>3134</v>
      </c>
      <c r="AC22" s="459">
        <v>507</v>
      </c>
      <c r="AD22" s="467">
        <v>6032</v>
      </c>
      <c r="AE22" s="460">
        <v>2795</v>
      </c>
      <c r="AF22" s="459">
        <v>3472</v>
      </c>
      <c r="AG22" s="459">
        <v>589</v>
      </c>
      <c r="AH22" s="467">
        <v>6856</v>
      </c>
      <c r="AI22" s="460">
        <v>2585</v>
      </c>
      <c r="AJ22" s="459">
        <v>3192</v>
      </c>
      <c r="AK22" s="459">
        <v>550</v>
      </c>
      <c r="AL22" s="467">
        <v>6327</v>
      </c>
      <c r="AM22" s="460">
        <v>2798</v>
      </c>
      <c r="AN22" s="459">
        <v>3233</v>
      </c>
      <c r="AO22" s="459">
        <v>586</v>
      </c>
      <c r="AP22" s="467">
        <v>6617</v>
      </c>
      <c r="AQ22" s="460">
        <v>3163</v>
      </c>
      <c r="AR22" s="459">
        <v>3407</v>
      </c>
      <c r="AS22" s="459">
        <v>653</v>
      </c>
      <c r="AT22" s="467">
        <v>7223</v>
      </c>
      <c r="AU22" s="460">
        <v>3004</v>
      </c>
      <c r="AV22" s="459">
        <v>3418</v>
      </c>
      <c r="AW22" s="459">
        <v>672</v>
      </c>
      <c r="AX22" s="467">
        <v>7094</v>
      </c>
      <c r="AY22" s="456">
        <v>29162</v>
      </c>
      <c r="AZ22" s="455">
        <v>36295</v>
      </c>
      <c r="BA22" s="455">
        <v>6040</v>
      </c>
      <c r="BB22" s="605">
        <v>71497</v>
      </c>
    </row>
    <row r="23" spans="2:54" x14ac:dyDescent="0.25">
      <c r="B23" s="57" t="s">
        <v>114</v>
      </c>
      <c r="C23" s="475">
        <v>4458</v>
      </c>
      <c r="D23" s="476">
        <v>4504</v>
      </c>
      <c r="E23" s="476">
        <v>1221</v>
      </c>
      <c r="F23" s="467">
        <v>10183</v>
      </c>
      <c r="G23" s="475">
        <v>4341</v>
      </c>
      <c r="H23" s="476">
        <v>4602</v>
      </c>
      <c r="I23" s="476">
        <v>1362</v>
      </c>
      <c r="J23" s="467">
        <v>10305</v>
      </c>
      <c r="K23" s="475">
        <v>4806</v>
      </c>
      <c r="L23" s="476">
        <v>5236</v>
      </c>
      <c r="M23" s="476">
        <v>1462</v>
      </c>
      <c r="N23" s="467">
        <v>11504</v>
      </c>
      <c r="O23" s="475">
        <v>3862</v>
      </c>
      <c r="P23" s="476">
        <v>4297</v>
      </c>
      <c r="Q23" s="476">
        <v>1143</v>
      </c>
      <c r="R23" s="467">
        <v>9302</v>
      </c>
      <c r="S23" s="475">
        <v>3980</v>
      </c>
      <c r="T23" s="476">
        <v>4218</v>
      </c>
      <c r="U23" s="476">
        <v>1151</v>
      </c>
      <c r="V23" s="467">
        <v>9349</v>
      </c>
      <c r="W23" s="475">
        <v>4148</v>
      </c>
      <c r="X23" s="476">
        <v>4514</v>
      </c>
      <c r="Y23" s="476">
        <v>1367</v>
      </c>
      <c r="Z23" s="467">
        <v>10029</v>
      </c>
      <c r="AA23" s="475">
        <v>4669</v>
      </c>
      <c r="AB23" s="476">
        <v>5073</v>
      </c>
      <c r="AC23" s="476">
        <v>1381</v>
      </c>
      <c r="AD23" s="467">
        <v>11123</v>
      </c>
      <c r="AE23" s="475">
        <v>5475</v>
      </c>
      <c r="AF23" s="476">
        <v>5597</v>
      </c>
      <c r="AG23" s="476">
        <v>1574</v>
      </c>
      <c r="AH23" s="467">
        <v>12646</v>
      </c>
      <c r="AI23" s="475">
        <v>4912</v>
      </c>
      <c r="AJ23" s="476">
        <v>5188</v>
      </c>
      <c r="AK23" s="476">
        <v>1442</v>
      </c>
      <c r="AL23" s="467">
        <v>11542</v>
      </c>
      <c r="AM23" s="475">
        <v>5537</v>
      </c>
      <c r="AN23" s="476">
        <v>5387</v>
      </c>
      <c r="AO23" s="476">
        <v>1567</v>
      </c>
      <c r="AP23" s="467">
        <v>12491</v>
      </c>
      <c r="AQ23" s="475">
        <v>6288</v>
      </c>
      <c r="AR23" s="476">
        <v>5642</v>
      </c>
      <c r="AS23" s="476">
        <v>1821</v>
      </c>
      <c r="AT23" s="467">
        <v>13751</v>
      </c>
      <c r="AU23" s="475">
        <v>6087</v>
      </c>
      <c r="AV23" s="476">
        <v>5656</v>
      </c>
      <c r="AW23" s="476">
        <v>1747</v>
      </c>
      <c r="AX23" s="467">
        <v>13490</v>
      </c>
      <c r="AY23" s="475">
        <v>58563</v>
      </c>
      <c r="AZ23" s="476">
        <v>59914</v>
      </c>
      <c r="BA23" s="476">
        <v>17238</v>
      </c>
      <c r="BB23" s="598">
        <v>135715</v>
      </c>
    </row>
    <row r="24" spans="2:54" ht="21" customHeight="1" x14ac:dyDescent="0.25">
      <c r="B24" s="96" t="s">
        <v>989</v>
      </c>
      <c r="C24" s="599"/>
      <c r="D24" s="600"/>
      <c r="E24" s="606"/>
      <c r="F24" s="97"/>
      <c r="G24" s="599"/>
      <c r="H24" s="600"/>
      <c r="I24" s="606"/>
      <c r="J24" s="97"/>
      <c r="K24" s="599"/>
      <c r="L24" s="600"/>
      <c r="M24" s="606"/>
      <c r="N24" s="97"/>
      <c r="O24" s="599"/>
      <c r="P24" s="600"/>
      <c r="Q24" s="606"/>
      <c r="R24" s="97"/>
      <c r="S24" s="599"/>
      <c r="T24" s="600"/>
      <c r="U24" s="606"/>
      <c r="V24" s="97"/>
      <c r="W24" s="599"/>
      <c r="X24" s="600"/>
      <c r="Y24" s="606"/>
      <c r="Z24" s="97"/>
      <c r="AA24" s="599"/>
      <c r="AB24" s="600"/>
      <c r="AC24" s="606"/>
      <c r="AD24" s="97"/>
      <c r="AE24" s="599"/>
      <c r="AF24" s="600"/>
      <c r="AG24" s="606"/>
      <c r="AH24" s="97"/>
      <c r="AI24" s="599"/>
      <c r="AJ24" s="600"/>
      <c r="AK24" s="606"/>
      <c r="AL24" s="97"/>
      <c r="AM24" s="599"/>
      <c r="AN24" s="600"/>
      <c r="AO24" s="606"/>
      <c r="AP24" s="97"/>
      <c r="AQ24" s="599"/>
      <c r="AR24" s="600"/>
      <c r="AS24" s="606"/>
      <c r="AT24" s="97"/>
      <c r="AU24" s="599"/>
      <c r="AV24" s="600"/>
      <c r="AW24" s="606"/>
      <c r="AX24" s="97"/>
      <c r="AY24" s="100"/>
      <c r="AZ24" s="99"/>
      <c r="BA24" s="98"/>
      <c r="BB24" s="601"/>
    </row>
    <row r="25" spans="2:54" x14ac:dyDescent="0.25">
      <c r="B25" s="59" t="s">
        <v>97</v>
      </c>
      <c r="C25" s="456">
        <v>4</v>
      </c>
      <c r="D25" s="455">
        <v>5</v>
      </c>
      <c r="E25" s="455">
        <v>5</v>
      </c>
      <c r="F25" s="467">
        <v>14</v>
      </c>
      <c r="G25" s="456">
        <v>5</v>
      </c>
      <c r="H25" s="455">
        <v>1</v>
      </c>
      <c r="I25" s="455">
        <v>3</v>
      </c>
      <c r="J25" s="467">
        <v>9</v>
      </c>
      <c r="K25" s="456">
        <v>12</v>
      </c>
      <c r="L25" s="455">
        <v>6</v>
      </c>
      <c r="M25" s="455">
        <v>2</v>
      </c>
      <c r="N25" s="467">
        <v>20</v>
      </c>
      <c r="O25" s="456">
        <v>10</v>
      </c>
      <c r="P25" s="455">
        <v>9</v>
      </c>
      <c r="Q25" s="455">
        <v>6</v>
      </c>
      <c r="R25" s="467">
        <v>25</v>
      </c>
      <c r="S25" s="456">
        <v>5</v>
      </c>
      <c r="T25" s="455">
        <v>2</v>
      </c>
      <c r="U25" s="455">
        <v>1</v>
      </c>
      <c r="V25" s="467">
        <v>8</v>
      </c>
      <c r="W25" s="456">
        <v>6</v>
      </c>
      <c r="X25" s="455">
        <v>3</v>
      </c>
      <c r="Y25" s="455"/>
      <c r="Z25" s="467">
        <v>9</v>
      </c>
      <c r="AA25" s="456">
        <v>10</v>
      </c>
      <c r="AB25" s="455">
        <v>12</v>
      </c>
      <c r="AC25" s="455">
        <v>7</v>
      </c>
      <c r="AD25" s="467">
        <v>29</v>
      </c>
      <c r="AE25" s="456">
        <v>19</v>
      </c>
      <c r="AF25" s="455">
        <v>13</v>
      </c>
      <c r="AG25" s="455">
        <v>5</v>
      </c>
      <c r="AH25" s="467">
        <v>37</v>
      </c>
      <c r="AI25" s="456">
        <v>12</v>
      </c>
      <c r="AJ25" s="455">
        <v>9</v>
      </c>
      <c r="AK25" s="455">
        <v>8</v>
      </c>
      <c r="AL25" s="467">
        <v>29</v>
      </c>
      <c r="AM25" s="456">
        <v>18</v>
      </c>
      <c r="AN25" s="455">
        <v>9</v>
      </c>
      <c r="AO25" s="455">
        <v>9</v>
      </c>
      <c r="AP25" s="467">
        <v>36</v>
      </c>
      <c r="AQ25" s="456">
        <v>21</v>
      </c>
      <c r="AR25" s="455">
        <v>9</v>
      </c>
      <c r="AS25" s="455">
        <v>8</v>
      </c>
      <c r="AT25" s="467">
        <v>38</v>
      </c>
      <c r="AU25" s="456">
        <v>10</v>
      </c>
      <c r="AV25" s="455">
        <v>8</v>
      </c>
      <c r="AW25" s="455">
        <v>2</v>
      </c>
      <c r="AX25" s="467">
        <v>20</v>
      </c>
      <c r="AY25" s="456">
        <v>132</v>
      </c>
      <c r="AZ25" s="455">
        <v>86</v>
      </c>
      <c r="BA25" s="455">
        <v>56</v>
      </c>
      <c r="BB25" s="467">
        <v>274</v>
      </c>
    </row>
    <row r="26" spans="2:54" x14ac:dyDescent="0.25">
      <c r="B26" s="58" t="s">
        <v>96</v>
      </c>
      <c r="C26" s="460">
        <v>13</v>
      </c>
      <c r="D26" s="459">
        <v>6</v>
      </c>
      <c r="E26" s="459">
        <v>2</v>
      </c>
      <c r="F26" s="467">
        <v>21</v>
      </c>
      <c r="G26" s="460">
        <v>6</v>
      </c>
      <c r="H26" s="459">
        <v>5</v>
      </c>
      <c r="I26" s="459">
        <v>2</v>
      </c>
      <c r="J26" s="467">
        <v>13</v>
      </c>
      <c r="K26" s="460">
        <v>12</v>
      </c>
      <c r="L26" s="459">
        <v>12</v>
      </c>
      <c r="M26" s="459">
        <v>4</v>
      </c>
      <c r="N26" s="467">
        <v>28</v>
      </c>
      <c r="O26" s="460">
        <v>6</v>
      </c>
      <c r="P26" s="459">
        <v>7</v>
      </c>
      <c r="Q26" s="459"/>
      <c r="R26" s="467">
        <v>13</v>
      </c>
      <c r="S26" s="460">
        <v>10</v>
      </c>
      <c r="T26" s="459">
        <v>11</v>
      </c>
      <c r="U26" s="459">
        <v>4</v>
      </c>
      <c r="V26" s="467">
        <v>25</v>
      </c>
      <c r="W26" s="460">
        <v>8</v>
      </c>
      <c r="X26" s="459">
        <v>11</v>
      </c>
      <c r="Y26" s="459">
        <v>3</v>
      </c>
      <c r="Z26" s="467">
        <v>22</v>
      </c>
      <c r="AA26" s="460">
        <v>6</v>
      </c>
      <c r="AB26" s="459">
        <v>12</v>
      </c>
      <c r="AC26" s="459"/>
      <c r="AD26" s="467">
        <v>18</v>
      </c>
      <c r="AE26" s="460">
        <v>19</v>
      </c>
      <c r="AF26" s="459">
        <v>5</v>
      </c>
      <c r="AG26" s="459"/>
      <c r="AH26" s="467">
        <v>24</v>
      </c>
      <c r="AI26" s="460">
        <v>16</v>
      </c>
      <c r="AJ26" s="459">
        <v>10</v>
      </c>
      <c r="AK26" s="459"/>
      <c r="AL26" s="467">
        <v>26</v>
      </c>
      <c r="AM26" s="460">
        <v>31</v>
      </c>
      <c r="AN26" s="459">
        <v>4</v>
      </c>
      <c r="AO26" s="459">
        <v>1</v>
      </c>
      <c r="AP26" s="467">
        <v>36</v>
      </c>
      <c r="AQ26" s="460">
        <v>16</v>
      </c>
      <c r="AR26" s="459">
        <v>15</v>
      </c>
      <c r="AS26" s="459">
        <v>2</v>
      </c>
      <c r="AT26" s="467">
        <v>33</v>
      </c>
      <c r="AU26" s="460">
        <v>10</v>
      </c>
      <c r="AV26" s="459">
        <v>10</v>
      </c>
      <c r="AW26" s="459">
        <v>2</v>
      </c>
      <c r="AX26" s="467">
        <v>22</v>
      </c>
      <c r="AY26" s="456">
        <v>153</v>
      </c>
      <c r="AZ26" s="455">
        <v>108</v>
      </c>
      <c r="BA26" s="455">
        <v>20</v>
      </c>
      <c r="BB26" s="605">
        <v>281</v>
      </c>
    </row>
    <row r="27" spans="2:54" x14ac:dyDescent="0.25">
      <c r="B27" s="58" t="s">
        <v>95</v>
      </c>
      <c r="C27" s="460">
        <v>38</v>
      </c>
      <c r="D27" s="459">
        <v>18</v>
      </c>
      <c r="E27" s="459">
        <v>2</v>
      </c>
      <c r="F27" s="467">
        <v>58</v>
      </c>
      <c r="G27" s="460">
        <v>36</v>
      </c>
      <c r="H27" s="459">
        <v>16</v>
      </c>
      <c r="I27" s="459">
        <v>2</v>
      </c>
      <c r="J27" s="467">
        <v>54</v>
      </c>
      <c r="K27" s="460">
        <v>64</v>
      </c>
      <c r="L27" s="459">
        <v>21</v>
      </c>
      <c r="M27" s="459">
        <v>10</v>
      </c>
      <c r="N27" s="467">
        <v>95</v>
      </c>
      <c r="O27" s="460">
        <v>41</v>
      </c>
      <c r="P27" s="459">
        <v>26</v>
      </c>
      <c r="Q27" s="459">
        <v>3</v>
      </c>
      <c r="R27" s="467">
        <v>70</v>
      </c>
      <c r="S27" s="460">
        <v>56</v>
      </c>
      <c r="T27" s="459">
        <v>20</v>
      </c>
      <c r="U27" s="459">
        <v>3</v>
      </c>
      <c r="V27" s="467">
        <v>79</v>
      </c>
      <c r="W27" s="460">
        <v>47</v>
      </c>
      <c r="X27" s="459">
        <v>24</v>
      </c>
      <c r="Y27" s="459">
        <v>4</v>
      </c>
      <c r="Z27" s="467">
        <v>75</v>
      </c>
      <c r="AA27" s="460">
        <v>56</v>
      </c>
      <c r="AB27" s="459">
        <v>25</v>
      </c>
      <c r="AC27" s="459">
        <v>8</v>
      </c>
      <c r="AD27" s="467">
        <v>89</v>
      </c>
      <c r="AE27" s="460">
        <v>61</v>
      </c>
      <c r="AF27" s="459">
        <v>39</v>
      </c>
      <c r="AG27" s="459">
        <v>8</v>
      </c>
      <c r="AH27" s="467">
        <v>108</v>
      </c>
      <c r="AI27" s="460">
        <v>49</v>
      </c>
      <c r="AJ27" s="459">
        <v>26</v>
      </c>
      <c r="AK27" s="459">
        <v>4</v>
      </c>
      <c r="AL27" s="467">
        <v>79</v>
      </c>
      <c r="AM27" s="460">
        <v>31</v>
      </c>
      <c r="AN27" s="459">
        <v>32</v>
      </c>
      <c r="AO27" s="459">
        <v>8</v>
      </c>
      <c r="AP27" s="467">
        <v>71</v>
      </c>
      <c r="AQ27" s="460">
        <v>52</v>
      </c>
      <c r="AR27" s="459">
        <v>43</v>
      </c>
      <c r="AS27" s="459">
        <v>5</v>
      </c>
      <c r="AT27" s="467">
        <v>100</v>
      </c>
      <c r="AU27" s="460">
        <v>31</v>
      </c>
      <c r="AV27" s="459">
        <v>36</v>
      </c>
      <c r="AW27" s="459">
        <v>7</v>
      </c>
      <c r="AX27" s="467">
        <v>74</v>
      </c>
      <c r="AY27" s="456">
        <v>562</v>
      </c>
      <c r="AZ27" s="455">
        <v>326</v>
      </c>
      <c r="BA27" s="455">
        <v>64</v>
      </c>
      <c r="BB27" s="605">
        <v>952</v>
      </c>
    </row>
    <row r="28" spans="2:54" x14ac:dyDescent="0.25">
      <c r="B28" s="58" t="s">
        <v>94</v>
      </c>
      <c r="C28" s="460">
        <v>14</v>
      </c>
      <c r="D28" s="459">
        <v>4</v>
      </c>
      <c r="E28" s="459"/>
      <c r="F28" s="467">
        <v>18</v>
      </c>
      <c r="G28" s="460">
        <v>13</v>
      </c>
      <c r="H28" s="459">
        <v>3</v>
      </c>
      <c r="I28" s="459">
        <v>1</v>
      </c>
      <c r="J28" s="467">
        <v>17</v>
      </c>
      <c r="K28" s="460">
        <v>13</v>
      </c>
      <c r="L28" s="459">
        <v>7</v>
      </c>
      <c r="M28" s="459">
        <v>3</v>
      </c>
      <c r="N28" s="467">
        <v>23</v>
      </c>
      <c r="O28" s="460">
        <v>14</v>
      </c>
      <c r="P28" s="459">
        <v>2</v>
      </c>
      <c r="Q28" s="459"/>
      <c r="R28" s="467">
        <v>16</v>
      </c>
      <c r="S28" s="460">
        <v>10</v>
      </c>
      <c r="T28" s="459">
        <v>5</v>
      </c>
      <c r="U28" s="459"/>
      <c r="V28" s="467">
        <v>15</v>
      </c>
      <c r="W28" s="460">
        <v>18</v>
      </c>
      <c r="X28" s="459">
        <v>5</v>
      </c>
      <c r="Y28" s="459">
        <v>1</v>
      </c>
      <c r="Z28" s="467">
        <v>24</v>
      </c>
      <c r="AA28" s="460">
        <v>11</v>
      </c>
      <c r="AB28" s="459">
        <v>7</v>
      </c>
      <c r="AC28" s="459">
        <v>1</v>
      </c>
      <c r="AD28" s="467">
        <v>19</v>
      </c>
      <c r="AE28" s="460">
        <v>16</v>
      </c>
      <c r="AF28" s="459">
        <v>10</v>
      </c>
      <c r="AG28" s="459">
        <v>1</v>
      </c>
      <c r="AH28" s="467">
        <v>27</v>
      </c>
      <c r="AI28" s="460">
        <v>21</v>
      </c>
      <c r="AJ28" s="459">
        <v>4</v>
      </c>
      <c r="AK28" s="459"/>
      <c r="AL28" s="467">
        <v>25</v>
      </c>
      <c r="AM28" s="460">
        <v>15</v>
      </c>
      <c r="AN28" s="459">
        <v>5</v>
      </c>
      <c r="AO28" s="459">
        <v>1</v>
      </c>
      <c r="AP28" s="467">
        <v>21</v>
      </c>
      <c r="AQ28" s="460">
        <v>19</v>
      </c>
      <c r="AR28" s="459">
        <v>11</v>
      </c>
      <c r="AS28" s="459">
        <v>1</v>
      </c>
      <c r="AT28" s="467">
        <v>31</v>
      </c>
      <c r="AU28" s="460">
        <v>15</v>
      </c>
      <c r="AV28" s="459">
        <v>4</v>
      </c>
      <c r="AW28" s="459">
        <v>1</v>
      </c>
      <c r="AX28" s="467">
        <v>20</v>
      </c>
      <c r="AY28" s="456">
        <v>179</v>
      </c>
      <c r="AZ28" s="455">
        <v>67</v>
      </c>
      <c r="BA28" s="455">
        <v>10</v>
      </c>
      <c r="BB28" s="605">
        <v>256</v>
      </c>
    </row>
    <row r="29" spans="2:54" x14ac:dyDescent="0.25">
      <c r="B29" s="58" t="s">
        <v>93</v>
      </c>
      <c r="C29" s="460">
        <v>31</v>
      </c>
      <c r="D29" s="459">
        <v>22</v>
      </c>
      <c r="E29" s="459"/>
      <c r="F29" s="467">
        <v>53</v>
      </c>
      <c r="G29" s="460">
        <v>33</v>
      </c>
      <c r="H29" s="459">
        <v>11</v>
      </c>
      <c r="I29" s="459"/>
      <c r="J29" s="467">
        <v>44</v>
      </c>
      <c r="K29" s="460">
        <v>41</v>
      </c>
      <c r="L29" s="459">
        <v>30</v>
      </c>
      <c r="M29" s="459"/>
      <c r="N29" s="467">
        <v>71</v>
      </c>
      <c r="O29" s="460">
        <v>39</v>
      </c>
      <c r="P29" s="459">
        <v>23</v>
      </c>
      <c r="Q29" s="459">
        <v>3</v>
      </c>
      <c r="R29" s="467">
        <v>65</v>
      </c>
      <c r="S29" s="460">
        <v>44</v>
      </c>
      <c r="T29" s="459">
        <v>28</v>
      </c>
      <c r="U29" s="459"/>
      <c r="V29" s="467">
        <v>72</v>
      </c>
      <c r="W29" s="460">
        <v>53</v>
      </c>
      <c r="X29" s="459">
        <v>32</v>
      </c>
      <c r="Y29" s="459">
        <v>1</v>
      </c>
      <c r="Z29" s="467">
        <v>86</v>
      </c>
      <c r="AA29" s="460">
        <v>47</v>
      </c>
      <c r="AB29" s="459">
        <v>27</v>
      </c>
      <c r="AC29" s="459"/>
      <c r="AD29" s="467">
        <v>74</v>
      </c>
      <c r="AE29" s="460">
        <v>64</v>
      </c>
      <c r="AF29" s="459">
        <v>32</v>
      </c>
      <c r="AG29" s="459"/>
      <c r="AH29" s="467">
        <v>96</v>
      </c>
      <c r="AI29" s="460">
        <v>57</v>
      </c>
      <c r="AJ29" s="459">
        <v>17</v>
      </c>
      <c r="AK29" s="459"/>
      <c r="AL29" s="467">
        <v>74</v>
      </c>
      <c r="AM29" s="460">
        <v>52</v>
      </c>
      <c r="AN29" s="459">
        <v>30</v>
      </c>
      <c r="AO29" s="459">
        <v>4</v>
      </c>
      <c r="AP29" s="467">
        <v>86</v>
      </c>
      <c r="AQ29" s="460">
        <v>70</v>
      </c>
      <c r="AR29" s="459">
        <v>26</v>
      </c>
      <c r="AS29" s="459">
        <v>1</v>
      </c>
      <c r="AT29" s="467">
        <v>97</v>
      </c>
      <c r="AU29" s="460">
        <v>50</v>
      </c>
      <c r="AV29" s="459">
        <v>26</v>
      </c>
      <c r="AW29" s="459"/>
      <c r="AX29" s="467">
        <v>76</v>
      </c>
      <c r="AY29" s="456">
        <v>581</v>
      </c>
      <c r="AZ29" s="455">
        <v>304</v>
      </c>
      <c r="BA29" s="455">
        <v>9</v>
      </c>
      <c r="BB29" s="605">
        <v>894</v>
      </c>
    </row>
    <row r="30" spans="2:54" x14ac:dyDescent="0.25">
      <c r="B30" s="58" t="s">
        <v>92</v>
      </c>
      <c r="C30" s="460">
        <v>81</v>
      </c>
      <c r="D30" s="459">
        <v>42</v>
      </c>
      <c r="E30" s="459">
        <v>147</v>
      </c>
      <c r="F30" s="467">
        <v>270</v>
      </c>
      <c r="G30" s="460">
        <v>72</v>
      </c>
      <c r="H30" s="459">
        <v>38</v>
      </c>
      <c r="I30" s="459">
        <v>131</v>
      </c>
      <c r="J30" s="467">
        <v>241</v>
      </c>
      <c r="K30" s="460">
        <v>104</v>
      </c>
      <c r="L30" s="459">
        <v>62</v>
      </c>
      <c r="M30" s="459">
        <v>130</v>
      </c>
      <c r="N30" s="467">
        <v>296</v>
      </c>
      <c r="O30" s="460">
        <v>68</v>
      </c>
      <c r="P30" s="459">
        <v>41</v>
      </c>
      <c r="Q30" s="459">
        <v>119</v>
      </c>
      <c r="R30" s="467">
        <v>228</v>
      </c>
      <c r="S30" s="460">
        <v>91</v>
      </c>
      <c r="T30" s="459">
        <v>37</v>
      </c>
      <c r="U30" s="459">
        <v>140</v>
      </c>
      <c r="V30" s="467">
        <v>268</v>
      </c>
      <c r="W30" s="460">
        <v>92</v>
      </c>
      <c r="X30" s="459">
        <v>51</v>
      </c>
      <c r="Y30" s="459">
        <v>231</v>
      </c>
      <c r="Z30" s="467">
        <v>374</v>
      </c>
      <c r="AA30" s="460">
        <v>69</v>
      </c>
      <c r="AB30" s="459">
        <v>55</v>
      </c>
      <c r="AC30" s="459">
        <v>164</v>
      </c>
      <c r="AD30" s="467">
        <v>288</v>
      </c>
      <c r="AE30" s="460">
        <v>85</v>
      </c>
      <c r="AF30" s="459">
        <v>56</v>
      </c>
      <c r="AG30" s="459">
        <v>168</v>
      </c>
      <c r="AH30" s="467">
        <v>309</v>
      </c>
      <c r="AI30" s="460">
        <v>86</v>
      </c>
      <c r="AJ30" s="459">
        <v>62</v>
      </c>
      <c r="AK30" s="459">
        <v>174</v>
      </c>
      <c r="AL30" s="467">
        <v>322</v>
      </c>
      <c r="AM30" s="460">
        <v>119</v>
      </c>
      <c r="AN30" s="459">
        <v>62</v>
      </c>
      <c r="AO30" s="459">
        <v>203</v>
      </c>
      <c r="AP30" s="467">
        <v>384</v>
      </c>
      <c r="AQ30" s="460">
        <v>146</v>
      </c>
      <c r="AR30" s="459">
        <v>76</v>
      </c>
      <c r="AS30" s="459">
        <v>224</v>
      </c>
      <c r="AT30" s="467">
        <v>446</v>
      </c>
      <c r="AU30" s="460">
        <v>124</v>
      </c>
      <c r="AV30" s="459">
        <v>72</v>
      </c>
      <c r="AW30" s="459">
        <v>185</v>
      </c>
      <c r="AX30" s="467">
        <v>381</v>
      </c>
      <c r="AY30" s="456">
        <v>1137</v>
      </c>
      <c r="AZ30" s="455">
        <v>654</v>
      </c>
      <c r="BA30" s="455">
        <v>2016</v>
      </c>
      <c r="BB30" s="605">
        <v>3807</v>
      </c>
    </row>
    <row r="31" spans="2:54" x14ac:dyDescent="0.25">
      <c r="B31" s="58" t="s">
        <v>91</v>
      </c>
      <c r="C31" s="460">
        <v>57</v>
      </c>
      <c r="D31" s="459">
        <v>66</v>
      </c>
      <c r="E31" s="459">
        <v>25</v>
      </c>
      <c r="F31" s="467">
        <v>148</v>
      </c>
      <c r="G31" s="460">
        <v>53</v>
      </c>
      <c r="H31" s="459">
        <v>62</v>
      </c>
      <c r="I31" s="459">
        <v>18</v>
      </c>
      <c r="J31" s="467">
        <v>133</v>
      </c>
      <c r="K31" s="460">
        <v>56</v>
      </c>
      <c r="L31" s="459">
        <v>50</v>
      </c>
      <c r="M31" s="459">
        <v>22</v>
      </c>
      <c r="N31" s="467">
        <v>128</v>
      </c>
      <c r="O31" s="460">
        <v>40</v>
      </c>
      <c r="P31" s="459">
        <v>58</v>
      </c>
      <c r="Q31" s="459">
        <v>23</v>
      </c>
      <c r="R31" s="467">
        <v>121</v>
      </c>
      <c r="S31" s="460">
        <v>51</v>
      </c>
      <c r="T31" s="459">
        <v>54</v>
      </c>
      <c r="U31" s="459">
        <v>35</v>
      </c>
      <c r="V31" s="467">
        <v>140</v>
      </c>
      <c r="W31" s="460">
        <v>53</v>
      </c>
      <c r="X31" s="459">
        <v>43</v>
      </c>
      <c r="Y31" s="459">
        <v>4</v>
      </c>
      <c r="Z31" s="467">
        <v>100</v>
      </c>
      <c r="AA31" s="460">
        <v>44</v>
      </c>
      <c r="AB31" s="459">
        <v>39</v>
      </c>
      <c r="AC31" s="459">
        <v>13</v>
      </c>
      <c r="AD31" s="467">
        <v>96</v>
      </c>
      <c r="AE31" s="460">
        <v>69</v>
      </c>
      <c r="AF31" s="459">
        <v>46</v>
      </c>
      <c r="AG31" s="459">
        <v>23</v>
      </c>
      <c r="AH31" s="467">
        <v>138</v>
      </c>
      <c r="AI31" s="460">
        <v>46</v>
      </c>
      <c r="AJ31" s="459">
        <v>38</v>
      </c>
      <c r="AK31" s="459">
        <v>26</v>
      </c>
      <c r="AL31" s="467">
        <v>110</v>
      </c>
      <c r="AM31" s="460">
        <v>72</v>
      </c>
      <c r="AN31" s="459">
        <v>57</v>
      </c>
      <c r="AO31" s="459">
        <v>25</v>
      </c>
      <c r="AP31" s="467">
        <v>154</v>
      </c>
      <c r="AQ31" s="460">
        <v>93</v>
      </c>
      <c r="AR31" s="459">
        <v>56</v>
      </c>
      <c r="AS31" s="459">
        <v>29</v>
      </c>
      <c r="AT31" s="467">
        <v>178</v>
      </c>
      <c r="AU31" s="460">
        <v>69</v>
      </c>
      <c r="AV31" s="459">
        <v>80</v>
      </c>
      <c r="AW31" s="459">
        <v>17</v>
      </c>
      <c r="AX31" s="467">
        <v>166</v>
      </c>
      <c r="AY31" s="456">
        <v>703</v>
      </c>
      <c r="AZ31" s="455">
        <v>649</v>
      </c>
      <c r="BA31" s="455">
        <v>260</v>
      </c>
      <c r="BB31" s="605">
        <v>1612</v>
      </c>
    </row>
    <row r="32" spans="2:54" x14ac:dyDescent="0.25">
      <c r="B32" s="58" t="s">
        <v>90</v>
      </c>
      <c r="C32" s="460">
        <v>62</v>
      </c>
      <c r="D32" s="459">
        <v>37</v>
      </c>
      <c r="E32" s="459">
        <v>7</v>
      </c>
      <c r="F32" s="467">
        <v>106</v>
      </c>
      <c r="G32" s="460">
        <v>53</v>
      </c>
      <c r="H32" s="459">
        <v>39</v>
      </c>
      <c r="I32" s="459">
        <v>10</v>
      </c>
      <c r="J32" s="467">
        <v>102</v>
      </c>
      <c r="K32" s="460">
        <v>94</v>
      </c>
      <c r="L32" s="459">
        <v>62</v>
      </c>
      <c r="M32" s="459">
        <v>15</v>
      </c>
      <c r="N32" s="467">
        <v>171</v>
      </c>
      <c r="O32" s="460">
        <v>54</v>
      </c>
      <c r="P32" s="459">
        <v>48</v>
      </c>
      <c r="Q32" s="459">
        <v>5</v>
      </c>
      <c r="R32" s="467">
        <v>107</v>
      </c>
      <c r="S32" s="460">
        <v>47</v>
      </c>
      <c r="T32" s="459">
        <v>55</v>
      </c>
      <c r="U32" s="459">
        <v>10</v>
      </c>
      <c r="V32" s="467">
        <v>112</v>
      </c>
      <c r="W32" s="460">
        <v>56</v>
      </c>
      <c r="X32" s="459">
        <v>38</v>
      </c>
      <c r="Y32" s="459">
        <v>21</v>
      </c>
      <c r="Z32" s="467">
        <v>115</v>
      </c>
      <c r="AA32" s="460">
        <v>63</v>
      </c>
      <c r="AB32" s="459">
        <v>83</v>
      </c>
      <c r="AC32" s="459">
        <v>11</v>
      </c>
      <c r="AD32" s="467">
        <v>157</v>
      </c>
      <c r="AE32" s="460">
        <v>67</v>
      </c>
      <c r="AF32" s="459">
        <v>53</v>
      </c>
      <c r="AG32" s="459">
        <v>6</v>
      </c>
      <c r="AH32" s="467">
        <v>126</v>
      </c>
      <c r="AI32" s="460">
        <v>77</v>
      </c>
      <c r="AJ32" s="459">
        <v>57</v>
      </c>
      <c r="AK32" s="459">
        <v>6</v>
      </c>
      <c r="AL32" s="467">
        <v>140</v>
      </c>
      <c r="AM32" s="460">
        <v>45</v>
      </c>
      <c r="AN32" s="459">
        <v>69</v>
      </c>
      <c r="AO32" s="459">
        <v>13</v>
      </c>
      <c r="AP32" s="467">
        <v>127</v>
      </c>
      <c r="AQ32" s="460">
        <v>81</v>
      </c>
      <c r="AR32" s="459">
        <v>73</v>
      </c>
      <c r="AS32" s="459">
        <v>13</v>
      </c>
      <c r="AT32" s="467">
        <v>167</v>
      </c>
      <c r="AU32" s="460">
        <v>97</v>
      </c>
      <c r="AV32" s="459">
        <v>93</v>
      </c>
      <c r="AW32" s="459">
        <v>10</v>
      </c>
      <c r="AX32" s="467">
        <v>200</v>
      </c>
      <c r="AY32" s="456">
        <v>796</v>
      </c>
      <c r="AZ32" s="455">
        <v>707</v>
      </c>
      <c r="BA32" s="455">
        <v>127</v>
      </c>
      <c r="BB32" s="605">
        <v>1630</v>
      </c>
    </row>
    <row r="33" spans="2:54" x14ac:dyDescent="0.25">
      <c r="B33" s="58" t="s">
        <v>89</v>
      </c>
      <c r="C33" s="460">
        <v>18</v>
      </c>
      <c r="D33" s="459">
        <v>13</v>
      </c>
      <c r="E33" s="459">
        <v>4</v>
      </c>
      <c r="F33" s="467">
        <v>35</v>
      </c>
      <c r="G33" s="460">
        <v>15</v>
      </c>
      <c r="H33" s="459">
        <v>8</v>
      </c>
      <c r="I33" s="459">
        <v>1</v>
      </c>
      <c r="J33" s="467">
        <v>24</v>
      </c>
      <c r="K33" s="460">
        <v>20</v>
      </c>
      <c r="L33" s="459">
        <v>17</v>
      </c>
      <c r="M33" s="459">
        <v>3</v>
      </c>
      <c r="N33" s="467">
        <v>40</v>
      </c>
      <c r="O33" s="460">
        <v>20</v>
      </c>
      <c r="P33" s="459">
        <v>10</v>
      </c>
      <c r="Q33" s="459">
        <v>4</v>
      </c>
      <c r="R33" s="467">
        <v>34</v>
      </c>
      <c r="S33" s="460">
        <v>24</v>
      </c>
      <c r="T33" s="459">
        <v>15</v>
      </c>
      <c r="U33" s="459"/>
      <c r="V33" s="467">
        <v>39</v>
      </c>
      <c r="W33" s="460">
        <v>32</v>
      </c>
      <c r="X33" s="459">
        <v>16</v>
      </c>
      <c r="Y33" s="459">
        <v>2</v>
      </c>
      <c r="Z33" s="467">
        <v>50</v>
      </c>
      <c r="AA33" s="460">
        <v>40</v>
      </c>
      <c r="AB33" s="459">
        <v>16</v>
      </c>
      <c r="AC33" s="459">
        <v>1</v>
      </c>
      <c r="AD33" s="467">
        <v>57</v>
      </c>
      <c r="AE33" s="460">
        <v>19</v>
      </c>
      <c r="AF33" s="459">
        <v>17</v>
      </c>
      <c r="AG33" s="459"/>
      <c r="AH33" s="467">
        <v>36</v>
      </c>
      <c r="AI33" s="460">
        <v>36</v>
      </c>
      <c r="AJ33" s="459">
        <v>19</v>
      </c>
      <c r="AK33" s="459">
        <v>4</v>
      </c>
      <c r="AL33" s="467">
        <v>59</v>
      </c>
      <c r="AM33" s="460">
        <v>45</v>
      </c>
      <c r="AN33" s="459">
        <v>24</v>
      </c>
      <c r="AO33" s="459">
        <v>1</v>
      </c>
      <c r="AP33" s="467">
        <v>70</v>
      </c>
      <c r="AQ33" s="460">
        <v>38</v>
      </c>
      <c r="AR33" s="459">
        <v>43</v>
      </c>
      <c r="AS33" s="459"/>
      <c r="AT33" s="467">
        <v>81</v>
      </c>
      <c r="AU33" s="460">
        <v>28</v>
      </c>
      <c r="AV33" s="459">
        <v>36</v>
      </c>
      <c r="AW33" s="459"/>
      <c r="AX33" s="467">
        <v>64</v>
      </c>
      <c r="AY33" s="456">
        <v>335</v>
      </c>
      <c r="AZ33" s="455">
        <v>234</v>
      </c>
      <c r="BA33" s="455">
        <v>20</v>
      </c>
      <c r="BB33" s="605">
        <v>589</v>
      </c>
    </row>
    <row r="34" spans="2:54" x14ac:dyDescent="0.25">
      <c r="B34" s="58" t="s">
        <v>88</v>
      </c>
      <c r="C34" s="460">
        <v>79</v>
      </c>
      <c r="D34" s="459">
        <v>48</v>
      </c>
      <c r="E34" s="459">
        <v>12</v>
      </c>
      <c r="F34" s="467">
        <v>139</v>
      </c>
      <c r="G34" s="460">
        <v>93</v>
      </c>
      <c r="H34" s="459">
        <v>46</v>
      </c>
      <c r="I34" s="459">
        <v>10</v>
      </c>
      <c r="J34" s="467">
        <v>149</v>
      </c>
      <c r="K34" s="460">
        <v>113</v>
      </c>
      <c r="L34" s="459">
        <v>60</v>
      </c>
      <c r="M34" s="459">
        <v>20</v>
      </c>
      <c r="N34" s="467">
        <v>193</v>
      </c>
      <c r="O34" s="460">
        <v>103</v>
      </c>
      <c r="P34" s="459">
        <v>57</v>
      </c>
      <c r="Q34" s="459">
        <v>14</v>
      </c>
      <c r="R34" s="467">
        <v>174</v>
      </c>
      <c r="S34" s="460">
        <v>97</v>
      </c>
      <c r="T34" s="459">
        <v>66</v>
      </c>
      <c r="U34" s="459">
        <v>16</v>
      </c>
      <c r="V34" s="467">
        <v>179</v>
      </c>
      <c r="W34" s="460">
        <v>106</v>
      </c>
      <c r="X34" s="459">
        <v>68</v>
      </c>
      <c r="Y34" s="459">
        <v>35</v>
      </c>
      <c r="Z34" s="467">
        <v>209</v>
      </c>
      <c r="AA34" s="460">
        <v>92</v>
      </c>
      <c r="AB34" s="459">
        <v>67</v>
      </c>
      <c r="AC34" s="459">
        <v>20</v>
      </c>
      <c r="AD34" s="467">
        <v>179</v>
      </c>
      <c r="AE34" s="460">
        <v>101</v>
      </c>
      <c r="AF34" s="459">
        <v>70</v>
      </c>
      <c r="AG34" s="459">
        <v>33</v>
      </c>
      <c r="AH34" s="467">
        <v>204</v>
      </c>
      <c r="AI34" s="460">
        <v>92</v>
      </c>
      <c r="AJ34" s="459">
        <v>77</v>
      </c>
      <c r="AK34" s="459">
        <v>22</v>
      </c>
      <c r="AL34" s="467">
        <v>191</v>
      </c>
      <c r="AM34" s="460">
        <v>99</v>
      </c>
      <c r="AN34" s="459">
        <v>78</v>
      </c>
      <c r="AO34" s="459">
        <v>27</v>
      </c>
      <c r="AP34" s="467">
        <v>204</v>
      </c>
      <c r="AQ34" s="460">
        <v>115</v>
      </c>
      <c r="AR34" s="459">
        <v>74</v>
      </c>
      <c r="AS34" s="459">
        <v>16</v>
      </c>
      <c r="AT34" s="467">
        <v>205</v>
      </c>
      <c r="AU34" s="460">
        <v>139</v>
      </c>
      <c r="AV34" s="459">
        <v>68</v>
      </c>
      <c r="AW34" s="459">
        <v>19</v>
      </c>
      <c r="AX34" s="467">
        <v>226</v>
      </c>
      <c r="AY34" s="456">
        <v>1229</v>
      </c>
      <c r="AZ34" s="455">
        <v>779</v>
      </c>
      <c r="BA34" s="455">
        <v>244</v>
      </c>
      <c r="BB34" s="605">
        <v>2252</v>
      </c>
    </row>
    <row r="35" spans="2:54" x14ac:dyDescent="0.25">
      <c r="B35" s="58" t="s">
        <v>87</v>
      </c>
      <c r="C35" s="460">
        <v>38</v>
      </c>
      <c r="D35" s="459">
        <v>54</v>
      </c>
      <c r="E35" s="459"/>
      <c r="F35" s="467">
        <v>92</v>
      </c>
      <c r="G35" s="460">
        <v>34</v>
      </c>
      <c r="H35" s="459">
        <v>43</v>
      </c>
      <c r="I35" s="459"/>
      <c r="J35" s="467">
        <v>77</v>
      </c>
      <c r="K35" s="460">
        <v>43</v>
      </c>
      <c r="L35" s="459">
        <v>53</v>
      </c>
      <c r="M35" s="459"/>
      <c r="N35" s="467">
        <v>96</v>
      </c>
      <c r="O35" s="460">
        <v>23</v>
      </c>
      <c r="P35" s="459">
        <v>58</v>
      </c>
      <c r="Q35" s="459"/>
      <c r="R35" s="467">
        <v>81</v>
      </c>
      <c r="S35" s="460">
        <v>19</v>
      </c>
      <c r="T35" s="459">
        <v>44</v>
      </c>
      <c r="U35" s="459"/>
      <c r="V35" s="467">
        <v>63</v>
      </c>
      <c r="W35" s="460">
        <v>36</v>
      </c>
      <c r="X35" s="459">
        <v>62</v>
      </c>
      <c r="Y35" s="459">
        <v>14</v>
      </c>
      <c r="Z35" s="467">
        <v>112</v>
      </c>
      <c r="AA35" s="460">
        <v>37</v>
      </c>
      <c r="AB35" s="459">
        <v>69</v>
      </c>
      <c r="AC35" s="459"/>
      <c r="AD35" s="467">
        <v>106</v>
      </c>
      <c r="AE35" s="460">
        <v>58</v>
      </c>
      <c r="AF35" s="459">
        <v>82</v>
      </c>
      <c r="AG35" s="459"/>
      <c r="AH35" s="467">
        <v>140</v>
      </c>
      <c r="AI35" s="460">
        <v>39</v>
      </c>
      <c r="AJ35" s="459">
        <v>70</v>
      </c>
      <c r="AK35" s="459">
        <v>1</v>
      </c>
      <c r="AL35" s="467">
        <v>110</v>
      </c>
      <c r="AM35" s="460">
        <v>41</v>
      </c>
      <c r="AN35" s="459">
        <v>67</v>
      </c>
      <c r="AO35" s="459"/>
      <c r="AP35" s="467">
        <v>108</v>
      </c>
      <c r="AQ35" s="460">
        <v>48</v>
      </c>
      <c r="AR35" s="459">
        <v>71</v>
      </c>
      <c r="AS35" s="459">
        <v>1</v>
      </c>
      <c r="AT35" s="467">
        <v>120</v>
      </c>
      <c r="AU35" s="460">
        <v>57</v>
      </c>
      <c r="AV35" s="459">
        <v>80</v>
      </c>
      <c r="AW35" s="459"/>
      <c r="AX35" s="467">
        <v>137</v>
      </c>
      <c r="AY35" s="456">
        <v>473</v>
      </c>
      <c r="AZ35" s="455">
        <v>753</v>
      </c>
      <c r="BA35" s="455">
        <v>16</v>
      </c>
      <c r="BB35" s="605">
        <v>1242</v>
      </c>
    </row>
    <row r="36" spans="2:54" x14ac:dyDescent="0.25">
      <c r="B36" s="58" t="s">
        <v>86</v>
      </c>
      <c r="C36" s="460">
        <v>17</v>
      </c>
      <c r="D36" s="459">
        <v>5</v>
      </c>
      <c r="E36" s="459"/>
      <c r="F36" s="467">
        <v>22</v>
      </c>
      <c r="G36" s="460">
        <v>20</v>
      </c>
      <c r="H36" s="459">
        <v>3</v>
      </c>
      <c r="I36" s="459">
        <v>2</v>
      </c>
      <c r="J36" s="467">
        <v>25</v>
      </c>
      <c r="K36" s="460">
        <v>18</v>
      </c>
      <c r="L36" s="459">
        <v>8</v>
      </c>
      <c r="M36" s="459"/>
      <c r="N36" s="467">
        <v>26</v>
      </c>
      <c r="O36" s="460">
        <v>16</v>
      </c>
      <c r="P36" s="459">
        <v>8</v>
      </c>
      <c r="Q36" s="459">
        <v>2</v>
      </c>
      <c r="R36" s="467">
        <v>26</v>
      </c>
      <c r="S36" s="460">
        <v>16</v>
      </c>
      <c r="T36" s="459">
        <v>6</v>
      </c>
      <c r="U36" s="459">
        <v>1</v>
      </c>
      <c r="V36" s="467">
        <v>23</v>
      </c>
      <c r="W36" s="460">
        <v>17</v>
      </c>
      <c r="X36" s="459">
        <v>13</v>
      </c>
      <c r="Y36" s="459"/>
      <c r="Z36" s="467">
        <v>30</v>
      </c>
      <c r="AA36" s="460">
        <v>15</v>
      </c>
      <c r="AB36" s="459">
        <v>13</v>
      </c>
      <c r="AC36" s="459"/>
      <c r="AD36" s="467">
        <v>28</v>
      </c>
      <c r="AE36" s="460">
        <v>15</v>
      </c>
      <c r="AF36" s="459">
        <v>16</v>
      </c>
      <c r="AG36" s="459">
        <v>3</v>
      </c>
      <c r="AH36" s="467">
        <v>34</v>
      </c>
      <c r="AI36" s="460">
        <v>18</v>
      </c>
      <c r="AJ36" s="459">
        <v>11</v>
      </c>
      <c r="AK36" s="459">
        <v>2</v>
      </c>
      <c r="AL36" s="467">
        <v>31</v>
      </c>
      <c r="AM36" s="460">
        <v>26</v>
      </c>
      <c r="AN36" s="459">
        <v>12</v>
      </c>
      <c r="AO36" s="459"/>
      <c r="AP36" s="467">
        <v>38</v>
      </c>
      <c r="AQ36" s="460">
        <v>30</v>
      </c>
      <c r="AR36" s="459">
        <v>17</v>
      </c>
      <c r="AS36" s="459">
        <v>1</v>
      </c>
      <c r="AT36" s="467">
        <v>48</v>
      </c>
      <c r="AU36" s="460">
        <v>28</v>
      </c>
      <c r="AV36" s="459">
        <v>9</v>
      </c>
      <c r="AW36" s="459"/>
      <c r="AX36" s="467">
        <v>37</v>
      </c>
      <c r="AY36" s="456">
        <v>236</v>
      </c>
      <c r="AZ36" s="455">
        <v>121</v>
      </c>
      <c r="BA36" s="455">
        <v>11</v>
      </c>
      <c r="BB36" s="605">
        <v>368</v>
      </c>
    </row>
    <row r="37" spans="2:54" x14ac:dyDescent="0.25">
      <c r="B37" s="58" t="s">
        <v>85</v>
      </c>
      <c r="C37" s="460">
        <v>36</v>
      </c>
      <c r="D37" s="459">
        <v>49</v>
      </c>
      <c r="E37" s="459">
        <v>3</v>
      </c>
      <c r="F37" s="467">
        <v>88</v>
      </c>
      <c r="G37" s="460">
        <v>34</v>
      </c>
      <c r="H37" s="459">
        <v>50</v>
      </c>
      <c r="I37" s="459">
        <v>8</v>
      </c>
      <c r="J37" s="467">
        <v>92</v>
      </c>
      <c r="K37" s="460">
        <v>47</v>
      </c>
      <c r="L37" s="459">
        <v>63</v>
      </c>
      <c r="M37" s="459">
        <v>13</v>
      </c>
      <c r="N37" s="467">
        <v>123</v>
      </c>
      <c r="O37" s="460">
        <v>44</v>
      </c>
      <c r="P37" s="459">
        <v>43</v>
      </c>
      <c r="Q37" s="459">
        <v>8</v>
      </c>
      <c r="R37" s="467">
        <v>95</v>
      </c>
      <c r="S37" s="460">
        <v>43</v>
      </c>
      <c r="T37" s="459">
        <v>56</v>
      </c>
      <c r="U37" s="459">
        <v>9</v>
      </c>
      <c r="V37" s="467">
        <v>108</v>
      </c>
      <c r="W37" s="460">
        <v>58</v>
      </c>
      <c r="X37" s="459">
        <v>76</v>
      </c>
      <c r="Y37" s="459">
        <v>22</v>
      </c>
      <c r="Z37" s="467">
        <v>156</v>
      </c>
      <c r="AA37" s="460">
        <v>51</v>
      </c>
      <c r="AB37" s="459">
        <v>49</v>
      </c>
      <c r="AC37" s="459">
        <v>6</v>
      </c>
      <c r="AD37" s="467">
        <v>106</v>
      </c>
      <c r="AE37" s="460">
        <v>57</v>
      </c>
      <c r="AF37" s="459">
        <v>56</v>
      </c>
      <c r="AG37" s="459">
        <v>12</v>
      </c>
      <c r="AH37" s="467">
        <v>125</v>
      </c>
      <c r="AI37" s="460">
        <v>48</v>
      </c>
      <c r="AJ37" s="459">
        <v>55</v>
      </c>
      <c r="AK37" s="459">
        <v>22</v>
      </c>
      <c r="AL37" s="467">
        <v>125</v>
      </c>
      <c r="AM37" s="460">
        <v>70</v>
      </c>
      <c r="AN37" s="459">
        <v>68</v>
      </c>
      <c r="AO37" s="459">
        <v>22</v>
      </c>
      <c r="AP37" s="467">
        <v>160</v>
      </c>
      <c r="AQ37" s="460">
        <v>79</v>
      </c>
      <c r="AR37" s="459">
        <v>59</v>
      </c>
      <c r="AS37" s="459">
        <v>21</v>
      </c>
      <c r="AT37" s="467">
        <v>159</v>
      </c>
      <c r="AU37" s="460">
        <v>70</v>
      </c>
      <c r="AV37" s="459">
        <v>51</v>
      </c>
      <c r="AW37" s="459">
        <v>17</v>
      </c>
      <c r="AX37" s="467">
        <v>138</v>
      </c>
      <c r="AY37" s="456">
        <v>637</v>
      </c>
      <c r="AZ37" s="455">
        <v>675</v>
      </c>
      <c r="BA37" s="455">
        <v>163</v>
      </c>
      <c r="BB37" s="605">
        <v>1475</v>
      </c>
    </row>
    <row r="38" spans="2:54" x14ac:dyDescent="0.25">
      <c r="B38" s="58" t="s">
        <v>84</v>
      </c>
      <c r="C38" s="460">
        <v>3</v>
      </c>
      <c r="D38" s="459">
        <v>1</v>
      </c>
      <c r="E38" s="459"/>
      <c r="F38" s="467">
        <v>4</v>
      </c>
      <c r="G38" s="460">
        <v>4</v>
      </c>
      <c r="H38" s="459">
        <v>1</v>
      </c>
      <c r="I38" s="459"/>
      <c r="J38" s="467">
        <v>5</v>
      </c>
      <c r="K38" s="460">
        <v>3</v>
      </c>
      <c r="L38" s="459">
        <v>3</v>
      </c>
      <c r="M38" s="459">
        <v>1</v>
      </c>
      <c r="N38" s="467">
        <v>7</v>
      </c>
      <c r="O38" s="460">
        <v>3</v>
      </c>
      <c r="P38" s="459">
        <v>5</v>
      </c>
      <c r="Q38" s="459">
        <v>1</v>
      </c>
      <c r="R38" s="467">
        <v>9</v>
      </c>
      <c r="S38" s="460">
        <v>3</v>
      </c>
      <c r="T38" s="459">
        <v>7</v>
      </c>
      <c r="U38" s="459"/>
      <c r="V38" s="467">
        <v>10</v>
      </c>
      <c r="W38" s="460">
        <v>5</v>
      </c>
      <c r="X38" s="459">
        <v>0</v>
      </c>
      <c r="Y38" s="459">
        <v>1</v>
      </c>
      <c r="Z38" s="467">
        <v>6</v>
      </c>
      <c r="AA38" s="460">
        <v>3</v>
      </c>
      <c r="AB38" s="459">
        <v>5</v>
      </c>
      <c r="AC38" s="459"/>
      <c r="AD38" s="467">
        <v>8</v>
      </c>
      <c r="AE38" s="460">
        <v>4</v>
      </c>
      <c r="AF38" s="459">
        <v>5</v>
      </c>
      <c r="AG38" s="459"/>
      <c r="AH38" s="467">
        <v>9</v>
      </c>
      <c r="AI38" s="460">
        <v>4</v>
      </c>
      <c r="AJ38" s="459">
        <v>5</v>
      </c>
      <c r="AK38" s="459"/>
      <c r="AL38" s="467">
        <v>9</v>
      </c>
      <c r="AM38" s="460">
        <v>7</v>
      </c>
      <c r="AN38" s="459">
        <v>2</v>
      </c>
      <c r="AO38" s="459"/>
      <c r="AP38" s="467">
        <v>9</v>
      </c>
      <c r="AQ38" s="460">
        <v>6</v>
      </c>
      <c r="AR38" s="459">
        <v>5</v>
      </c>
      <c r="AS38" s="459"/>
      <c r="AT38" s="467">
        <v>11</v>
      </c>
      <c r="AU38" s="460">
        <v>3</v>
      </c>
      <c r="AV38" s="459">
        <v>6</v>
      </c>
      <c r="AW38" s="459"/>
      <c r="AX38" s="467">
        <v>9</v>
      </c>
      <c r="AY38" s="456">
        <v>48</v>
      </c>
      <c r="AZ38" s="455">
        <v>45</v>
      </c>
      <c r="BA38" s="455">
        <v>3</v>
      </c>
      <c r="BB38" s="605">
        <v>96</v>
      </c>
    </row>
    <row r="39" spans="2:54" x14ac:dyDescent="0.25">
      <c r="B39" s="58" t="s">
        <v>83</v>
      </c>
      <c r="C39" s="460">
        <v>10</v>
      </c>
      <c r="D39" s="459">
        <v>6</v>
      </c>
      <c r="E39" s="459">
        <v>2</v>
      </c>
      <c r="F39" s="467">
        <v>18</v>
      </c>
      <c r="G39" s="460">
        <v>9</v>
      </c>
      <c r="H39" s="459">
        <v>5</v>
      </c>
      <c r="I39" s="459">
        <v>5</v>
      </c>
      <c r="J39" s="467">
        <v>19</v>
      </c>
      <c r="K39" s="460">
        <v>13</v>
      </c>
      <c r="L39" s="459">
        <v>7</v>
      </c>
      <c r="M39" s="459">
        <v>5</v>
      </c>
      <c r="N39" s="467">
        <v>25</v>
      </c>
      <c r="O39" s="460">
        <v>11</v>
      </c>
      <c r="P39" s="459">
        <v>10</v>
      </c>
      <c r="Q39" s="459">
        <v>10</v>
      </c>
      <c r="R39" s="467">
        <v>31</v>
      </c>
      <c r="S39" s="460">
        <v>4</v>
      </c>
      <c r="T39" s="459">
        <v>5</v>
      </c>
      <c r="U39" s="459">
        <v>3</v>
      </c>
      <c r="V39" s="467">
        <v>12</v>
      </c>
      <c r="W39" s="460">
        <v>17</v>
      </c>
      <c r="X39" s="459">
        <v>16</v>
      </c>
      <c r="Y39" s="459">
        <v>13</v>
      </c>
      <c r="Z39" s="467">
        <v>46</v>
      </c>
      <c r="AA39" s="460">
        <v>16</v>
      </c>
      <c r="AB39" s="459">
        <v>11</v>
      </c>
      <c r="AC39" s="459">
        <v>17</v>
      </c>
      <c r="AD39" s="467">
        <v>44</v>
      </c>
      <c r="AE39" s="460">
        <v>12</v>
      </c>
      <c r="AF39" s="459">
        <v>11</v>
      </c>
      <c r="AG39" s="459">
        <v>15</v>
      </c>
      <c r="AH39" s="467">
        <v>38</v>
      </c>
      <c r="AI39" s="460">
        <v>9</v>
      </c>
      <c r="AJ39" s="459">
        <v>6</v>
      </c>
      <c r="AK39" s="459">
        <v>4</v>
      </c>
      <c r="AL39" s="467">
        <v>19</v>
      </c>
      <c r="AM39" s="460">
        <v>10</v>
      </c>
      <c r="AN39" s="459">
        <v>5</v>
      </c>
      <c r="AO39" s="459">
        <v>11</v>
      </c>
      <c r="AP39" s="467">
        <v>26</v>
      </c>
      <c r="AQ39" s="460">
        <v>11</v>
      </c>
      <c r="AR39" s="459">
        <v>10</v>
      </c>
      <c r="AS39" s="459">
        <v>10</v>
      </c>
      <c r="AT39" s="467">
        <v>31</v>
      </c>
      <c r="AU39" s="460">
        <v>7</v>
      </c>
      <c r="AV39" s="459">
        <v>10</v>
      </c>
      <c r="AW39" s="459">
        <v>7</v>
      </c>
      <c r="AX39" s="467">
        <v>24</v>
      </c>
      <c r="AY39" s="456">
        <v>129</v>
      </c>
      <c r="AZ39" s="455">
        <v>102</v>
      </c>
      <c r="BA39" s="455">
        <v>102</v>
      </c>
      <c r="BB39" s="605">
        <v>333</v>
      </c>
    </row>
    <row r="40" spans="2:54" x14ac:dyDescent="0.25">
      <c r="B40" s="58" t="s">
        <v>82</v>
      </c>
      <c r="C40" s="460">
        <v>938</v>
      </c>
      <c r="D40" s="459">
        <v>1161</v>
      </c>
      <c r="E40" s="459">
        <v>166</v>
      </c>
      <c r="F40" s="467">
        <v>2265</v>
      </c>
      <c r="G40" s="460">
        <v>796</v>
      </c>
      <c r="H40" s="459">
        <v>1078</v>
      </c>
      <c r="I40" s="459">
        <v>184</v>
      </c>
      <c r="J40" s="467">
        <v>2058</v>
      </c>
      <c r="K40" s="460">
        <v>1039</v>
      </c>
      <c r="L40" s="459">
        <v>1369</v>
      </c>
      <c r="M40" s="459">
        <v>203</v>
      </c>
      <c r="N40" s="467">
        <v>2611</v>
      </c>
      <c r="O40" s="460">
        <v>786</v>
      </c>
      <c r="P40" s="459">
        <v>1041</v>
      </c>
      <c r="Q40" s="459">
        <v>167</v>
      </c>
      <c r="R40" s="467">
        <v>1994</v>
      </c>
      <c r="S40" s="460">
        <v>760</v>
      </c>
      <c r="T40" s="459">
        <v>1020</v>
      </c>
      <c r="U40" s="459">
        <v>167</v>
      </c>
      <c r="V40" s="467">
        <v>1947</v>
      </c>
      <c r="W40" s="460">
        <v>754</v>
      </c>
      <c r="X40" s="459">
        <v>1133</v>
      </c>
      <c r="Y40" s="459">
        <v>73</v>
      </c>
      <c r="Z40" s="467">
        <v>1960</v>
      </c>
      <c r="AA40" s="460">
        <v>900</v>
      </c>
      <c r="AB40" s="459">
        <v>1249</v>
      </c>
      <c r="AC40" s="459">
        <v>175</v>
      </c>
      <c r="AD40" s="467">
        <v>2324</v>
      </c>
      <c r="AE40" s="460">
        <v>1058</v>
      </c>
      <c r="AF40" s="459">
        <v>1440</v>
      </c>
      <c r="AG40" s="459">
        <v>179</v>
      </c>
      <c r="AH40" s="467">
        <v>2677</v>
      </c>
      <c r="AI40" s="460">
        <v>1042</v>
      </c>
      <c r="AJ40" s="459">
        <v>1408</v>
      </c>
      <c r="AK40" s="459">
        <v>184</v>
      </c>
      <c r="AL40" s="467">
        <v>2634</v>
      </c>
      <c r="AM40" s="460">
        <v>1207</v>
      </c>
      <c r="AN40" s="459">
        <v>1514</v>
      </c>
      <c r="AO40" s="459">
        <v>196</v>
      </c>
      <c r="AP40" s="467">
        <v>2917</v>
      </c>
      <c r="AQ40" s="460">
        <v>1374</v>
      </c>
      <c r="AR40" s="459">
        <v>1546</v>
      </c>
      <c r="AS40" s="459">
        <v>262</v>
      </c>
      <c r="AT40" s="467">
        <v>3182</v>
      </c>
      <c r="AU40" s="460">
        <v>1280</v>
      </c>
      <c r="AV40" s="459">
        <v>1441</v>
      </c>
      <c r="AW40" s="459">
        <v>250</v>
      </c>
      <c r="AX40" s="467">
        <v>2971</v>
      </c>
      <c r="AY40" s="456">
        <v>11934</v>
      </c>
      <c r="AZ40" s="455">
        <v>15400</v>
      </c>
      <c r="BA40" s="455">
        <v>2206</v>
      </c>
      <c r="BB40" s="605">
        <v>29540</v>
      </c>
    </row>
    <row r="41" spans="2:54" x14ac:dyDescent="0.25">
      <c r="B41" s="57" t="s">
        <v>112</v>
      </c>
      <c r="C41" s="475">
        <v>1439</v>
      </c>
      <c r="D41" s="476">
        <v>1537</v>
      </c>
      <c r="E41" s="476">
        <v>375</v>
      </c>
      <c r="F41" s="467">
        <v>3351</v>
      </c>
      <c r="G41" s="475">
        <v>1276</v>
      </c>
      <c r="H41" s="476">
        <v>1409</v>
      </c>
      <c r="I41" s="476">
        <v>377</v>
      </c>
      <c r="J41" s="467">
        <v>3062</v>
      </c>
      <c r="K41" s="475">
        <v>1692</v>
      </c>
      <c r="L41" s="476">
        <v>1830</v>
      </c>
      <c r="M41" s="476">
        <v>431</v>
      </c>
      <c r="N41" s="467">
        <v>3953</v>
      </c>
      <c r="O41" s="475">
        <v>1278</v>
      </c>
      <c r="P41" s="476">
        <v>1446</v>
      </c>
      <c r="Q41" s="476">
        <v>365</v>
      </c>
      <c r="R41" s="467">
        <v>3089</v>
      </c>
      <c r="S41" s="475">
        <v>1280</v>
      </c>
      <c r="T41" s="476">
        <v>1431</v>
      </c>
      <c r="U41" s="476">
        <v>389</v>
      </c>
      <c r="V41" s="467">
        <v>3100</v>
      </c>
      <c r="W41" s="475">
        <v>1358</v>
      </c>
      <c r="X41" s="476">
        <v>1591</v>
      </c>
      <c r="Y41" s="476">
        <v>425</v>
      </c>
      <c r="Z41" s="467">
        <v>3374</v>
      </c>
      <c r="AA41" s="475">
        <v>1460</v>
      </c>
      <c r="AB41" s="476">
        <v>1739</v>
      </c>
      <c r="AC41" s="476">
        <v>423</v>
      </c>
      <c r="AD41" s="467">
        <v>3622</v>
      </c>
      <c r="AE41" s="475">
        <v>1724</v>
      </c>
      <c r="AF41" s="476">
        <v>1951</v>
      </c>
      <c r="AG41" s="476">
        <v>453</v>
      </c>
      <c r="AH41" s="467">
        <v>4128</v>
      </c>
      <c r="AI41" s="475">
        <v>1652</v>
      </c>
      <c r="AJ41" s="476">
        <v>1874</v>
      </c>
      <c r="AK41" s="476">
        <v>457</v>
      </c>
      <c r="AL41" s="467">
        <v>3983</v>
      </c>
      <c r="AM41" s="475">
        <v>1888</v>
      </c>
      <c r="AN41" s="476">
        <v>2038</v>
      </c>
      <c r="AO41" s="476">
        <v>521</v>
      </c>
      <c r="AP41" s="467">
        <v>4447</v>
      </c>
      <c r="AQ41" s="475">
        <v>2199</v>
      </c>
      <c r="AR41" s="476">
        <v>2134</v>
      </c>
      <c r="AS41" s="476">
        <v>594</v>
      </c>
      <c r="AT41" s="467">
        <v>4927</v>
      </c>
      <c r="AU41" s="475">
        <v>2018</v>
      </c>
      <c r="AV41" s="476">
        <v>2030</v>
      </c>
      <c r="AW41" s="476">
        <v>517</v>
      </c>
      <c r="AX41" s="467">
        <v>4565</v>
      </c>
      <c r="AY41" s="475">
        <v>19264</v>
      </c>
      <c r="AZ41" s="476">
        <v>21010</v>
      </c>
      <c r="BA41" s="476">
        <v>5327</v>
      </c>
      <c r="BB41" s="598">
        <v>45601</v>
      </c>
    </row>
    <row r="42" spans="2:54" ht="23.25" customHeight="1" x14ac:dyDescent="0.25">
      <c r="B42" s="96" t="s">
        <v>110</v>
      </c>
      <c r="C42" s="599"/>
      <c r="D42" s="600"/>
      <c r="E42" s="606"/>
      <c r="F42" s="97"/>
      <c r="G42" s="599"/>
      <c r="H42" s="600"/>
      <c r="I42" s="606"/>
      <c r="J42" s="97"/>
      <c r="K42" s="599"/>
      <c r="L42" s="600"/>
      <c r="M42" s="606"/>
      <c r="N42" s="97"/>
      <c r="O42" s="599"/>
      <c r="P42" s="600"/>
      <c r="Q42" s="606"/>
      <c r="R42" s="97"/>
      <c r="S42" s="599"/>
      <c r="T42" s="600"/>
      <c r="U42" s="606"/>
      <c r="V42" s="97"/>
      <c r="W42" s="599"/>
      <c r="X42" s="600"/>
      <c r="Y42" s="606"/>
      <c r="Z42" s="97"/>
      <c r="AA42" s="599"/>
      <c r="AB42" s="600"/>
      <c r="AC42" s="606"/>
      <c r="AD42" s="97"/>
      <c r="AE42" s="599"/>
      <c r="AF42" s="600"/>
      <c r="AG42" s="606"/>
      <c r="AH42" s="97"/>
      <c r="AI42" s="599"/>
      <c r="AJ42" s="600"/>
      <c r="AK42" s="606"/>
      <c r="AL42" s="97"/>
      <c r="AM42" s="599"/>
      <c r="AN42" s="600"/>
      <c r="AO42" s="606"/>
      <c r="AP42" s="97"/>
      <c r="AQ42" s="599"/>
      <c r="AR42" s="600"/>
      <c r="AS42" s="606"/>
      <c r="AT42" s="97"/>
      <c r="AU42" s="599"/>
      <c r="AV42" s="600"/>
      <c r="AW42" s="606"/>
      <c r="AX42" s="97"/>
      <c r="AY42" s="100"/>
      <c r="AZ42" s="99"/>
      <c r="BA42" s="98"/>
      <c r="BB42" s="601"/>
    </row>
    <row r="43" spans="2:54" x14ac:dyDescent="0.25">
      <c r="B43" s="59" t="s">
        <v>97</v>
      </c>
      <c r="C43" s="456">
        <v>33</v>
      </c>
      <c r="D43" s="455">
        <v>20</v>
      </c>
      <c r="E43" s="455">
        <v>12</v>
      </c>
      <c r="F43" s="467">
        <v>65</v>
      </c>
      <c r="G43" s="456">
        <v>43</v>
      </c>
      <c r="H43" s="455">
        <v>21</v>
      </c>
      <c r="I43" s="455">
        <v>27</v>
      </c>
      <c r="J43" s="467">
        <v>91</v>
      </c>
      <c r="K43" s="456">
        <v>49</v>
      </c>
      <c r="L43" s="455">
        <v>26</v>
      </c>
      <c r="M43" s="455">
        <v>12</v>
      </c>
      <c r="N43" s="467">
        <v>87</v>
      </c>
      <c r="O43" s="456">
        <v>55</v>
      </c>
      <c r="P43" s="455">
        <v>35</v>
      </c>
      <c r="Q43" s="455">
        <v>24</v>
      </c>
      <c r="R43" s="467">
        <v>114</v>
      </c>
      <c r="S43" s="456">
        <v>34</v>
      </c>
      <c r="T43" s="455">
        <v>21</v>
      </c>
      <c r="U43" s="455">
        <v>13</v>
      </c>
      <c r="V43" s="467">
        <v>68</v>
      </c>
      <c r="W43" s="456">
        <v>32</v>
      </c>
      <c r="X43" s="455">
        <v>28</v>
      </c>
      <c r="Y43" s="455">
        <v>4</v>
      </c>
      <c r="Z43" s="467">
        <v>64</v>
      </c>
      <c r="AA43" s="456">
        <v>60</v>
      </c>
      <c r="AB43" s="455">
        <v>43</v>
      </c>
      <c r="AC43" s="455">
        <v>16</v>
      </c>
      <c r="AD43" s="467">
        <v>119</v>
      </c>
      <c r="AE43" s="456">
        <v>74</v>
      </c>
      <c r="AF43" s="455">
        <v>52</v>
      </c>
      <c r="AG43" s="455">
        <v>15</v>
      </c>
      <c r="AH43" s="467">
        <v>141</v>
      </c>
      <c r="AI43" s="456">
        <v>59</v>
      </c>
      <c r="AJ43" s="455">
        <v>29</v>
      </c>
      <c r="AK43" s="455">
        <v>21</v>
      </c>
      <c r="AL43" s="467">
        <v>109</v>
      </c>
      <c r="AM43" s="456">
        <v>91</v>
      </c>
      <c r="AN43" s="455">
        <v>39</v>
      </c>
      <c r="AO43" s="455">
        <v>29</v>
      </c>
      <c r="AP43" s="467">
        <v>159</v>
      </c>
      <c r="AQ43" s="456">
        <v>87</v>
      </c>
      <c r="AR43" s="455">
        <v>36</v>
      </c>
      <c r="AS43" s="455">
        <v>33</v>
      </c>
      <c r="AT43" s="467">
        <v>156</v>
      </c>
      <c r="AU43" s="456">
        <v>60</v>
      </c>
      <c r="AV43" s="455">
        <v>38</v>
      </c>
      <c r="AW43" s="455">
        <v>17</v>
      </c>
      <c r="AX43" s="467">
        <v>115</v>
      </c>
      <c r="AY43" s="456">
        <v>677</v>
      </c>
      <c r="AZ43" s="455">
        <v>388</v>
      </c>
      <c r="BA43" s="455">
        <v>223</v>
      </c>
      <c r="BB43" s="467">
        <v>1288</v>
      </c>
    </row>
    <row r="44" spans="2:54" x14ac:dyDescent="0.25">
      <c r="B44" s="58" t="s">
        <v>96</v>
      </c>
      <c r="C44" s="460">
        <v>43</v>
      </c>
      <c r="D44" s="459">
        <v>44</v>
      </c>
      <c r="E44" s="459">
        <v>3</v>
      </c>
      <c r="F44" s="467">
        <v>90</v>
      </c>
      <c r="G44" s="460">
        <v>43</v>
      </c>
      <c r="H44" s="459">
        <v>54</v>
      </c>
      <c r="I44" s="459">
        <v>6</v>
      </c>
      <c r="J44" s="467">
        <v>103</v>
      </c>
      <c r="K44" s="460">
        <v>57</v>
      </c>
      <c r="L44" s="459">
        <v>54</v>
      </c>
      <c r="M44" s="459">
        <v>10</v>
      </c>
      <c r="N44" s="605">
        <v>121</v>
      </c>
      <c r="O44" s="460">
        <v>40</v>
      </c>
      <c r="P44" s="459">
        <v>50</v>
      </c>
      <c r="Q44" s="459">
        <v>6</v>
      </c>
      <c r="R44" s="605">
        <v>96</v>
      </c>
      <c r="S44" s="460">
        <v>47</v>
      </c>
      <c r="T44" s="459">
        <v>40</v>
      </c>
      <c r="U44" s="459">
        <v>7</v>
      </c>
      <c r="V44" s="605">
        <v>94</v>
      </c>
      <c r="W44" s="460">
        <v>47</v>
      </c>
      <c r="X44" s="459">
        <v>47</v>
      </c>
      <c r="Y44" s="459">
        <v>15</v>
      </c>
      <c r="Z44" s="605">
        <v>109</v>
      </c>
      <c r="AA44" s="460">
        <v>55</v>
      </c>
      <c r="AB44" s="459">
        <v>76</v>
      </c>
      <c r="AC44" s="459">
        <v>6</v>
      </c>
      <c r="AD44" s="605">
        <v>137</v>
      </c>
      <c r="AE44" s="460">
        <v>66</v>
      </c>
      <c r="AF44" s="459">
        <v>66</v>
      </c>
      <c r="AG44" s="459">
        <v>5</v>
      </c>
      <c r="AH44" s="605">
        <v>137</v>
      </c>
      <c r="AI44" s="460">
        <v>64</v>
      </c>
      <c r="AJ44" s="459">
        <v>57</v>
      </c>
      <c r="AK44" s="459">
        <v>6</v>
      </c>
      <c r="AL44" s="605">
        <v>127</v>
      </c>
      <c r="AM44" s="460">
        <v>83</v>
      </c>
      <c r="AN44" s="459">
        <v>76</v>
      </c>
      <c r="AO44" s="459">
        <v>3</v>
      </c>
      <c r="AP44" s="605">
        <v>162</v>
      </c>
      <c r="AQ44" s="460">
        <v>94</v>
      </c>
      <c r="AR44" s="459">
        <v>56</v>
      </c>
      <c r="AS44" s="459">
        <v>7</v>
      </c>
      <c r="AT44" s="605">
        <v>157</v>
      </c>
      <c r="AU44" s="460">
        <v>60</v>
      </c>
      <c r="AV44" s="459">
        <v>63</v>
      </c>
      <c r="AW44" s="459">
        <v>10</v>
      </c>
      <c r="AX44" s="605">
        <v>133</v>
      </c>
      <c r="AY44" s="456">
        <v>699</v>
      </c>
      <c r="AZ44" s="455">
        <v>683</v>
      </c>
      <c r="BA44" s="455">
        <v>84</v>
      </c>
      <c r="BB44" s="605">
        <v>1466</v>
      </c>
    </row>
    <row r="45" spans="2:54" x14ac:dyDescent="0.25">
      <c r="B45" s="58" t="s">
        <v>95</v>
      </c>
      <c r="C45" s="460">
        <v>160</v>
      </c>
      <c r="D45" s="459">
        <v>75</v>
      </c>
      <c r="E45" s="459">
        <v>8</v>
      </c>
      <c r="F45" s="467">
        <v>243</v>
      </c>
      <c r="G45" s="460">
        <v>177</v>
      </c>
      <c r="H45" s="459">
        <v>86</v>
      </c>
      <c r="I45" s="459">
        <v>13</v>
      </c>
      <c r="J45" s="467">
        <v>276</v>
      </c>
      <c r="K45" s="460">
        <v>228</v>
      </c>
      <c r="L45" s="459">
        <v>105</v>
      </c>
      <c r="M45" s="459">
        <v>21</v>
      </c>
      <c r="N45" s="605">
        <v>354</v>
      </c>
      <c r="O45" s="460">
        <v>127</v>
      </c>
      <c r="P45" s="459">
        <v>69</v>
      </c>
      <c r="Q45" s="459">
        <v>11</v>
      </c>
      <c r="R45" s="605">
        <v>207</v>
      </c>
      <c r="S45" s="460">
        <v>165</v>
      </c>
      <c r="T45" s="459">
        <v>80</v>
      </c>
      <c r="U45" s="459">
        <v>15</v>
      </c>
      <c r="V45" s="605">
        <v>260</v>
      </c>
      <c r="W45" s="460">
        <v>151</v>
      </c>
      <c r="X45" s="459">
        <v>96</v>
      </c>
      <c r="Y45" s="459">
        <v>45</v>
      </c>
      <c r="Z45" s="605">
        <v>292</v>
      </c>
      <c r="AA45" s="460">
        <v>168</v>
      </c>
      <c r="AB45" s="459">
        <v>92</v>
      </c>
      <c r="AC45" s="459">
        <v>23</v>
      </c>
      <c r="AD45" s="605">
        <v>283</v>
      </c>
      <c r="AE45" s="460">
        <v>183</v>
      </c>
      <c r="AF45" s="459">
        <v>125</v>
      </c>
      <c r="AG45" s="459">
        <v>30</v>
      </c>
      <c r="AH45" s="605">
        <v>338</v>
      </c>
      <c r="AI45" s="460">
        <v>160</v>
      </c>
      <c r="AJ45" s="459">
        <v>114</v>
      </c>
      <c r="AK45" s="459">
        <v>13</v>
      </c>
      <c r="AL45" s="605">
        <v>287</v>
      </c>
      <c r="AM45" s="460">
        <v>165</v>
      </c>
      <c r="AN45" s="459">
        <v>142</v>
      </c>
      <c r="AO45" s="459">
        <v>20</v>
      </c>
      <c r="AP45" s="605">
        <v>327</v>
      </c>
      <c r="AQ45" s="460">
        <v>210</v>
      </c>
      <c r="AR45" s="459">
        <v>148</v>
      </c>
      <c r="AS45" s="459">
        <v>26</v>
      </c>
      <c r="AT45" s="605">
        <v>384</v>
      </c>
      <c r="AU45" s="460">
        <v>151</v>
      </c>
      <c r="AV45" s="459">
        <v>144</v>
      </c>
      <c r="AW45" s="459">
        <v>20</v>
      </c>
      <c r="AX45" s="605">
        <v>315</v>
      </c>
      <c r="AY45" s="456">
        <v>2045</v>
      </c>
      <c r="AZ45" s="455">
        <v>1276</v>
      </c>
      <c r="BA45" s="455">
        <v>245</v>
      </c>
      <c r="BB45" s="605">
        <v>3566</v>
      </c>
    </row>
    <row r="46" spans="2:54" x14ac:dyDescent="0.25">
      <c r="B46" s="58" t="s">
        <v>94</v>
      </c>
      <c r="C46" s="460">
        <v>89</v>
      </c>
      <c r="D46" s="459">
        <v>24</v>
      </c>
      <c r="E46" s="459">
        <v>2</v>
      </c>
      <c r="F46" s="467">
        <v>115</v>
      </c>
      <c r="G46" s="460">
        <v>86</v>
      </c>
      <c r="H46" s="459">
        <v>35</v>
      </c>
      <c r="I46" s="459">
        <v>2</v>
      </c>
      <c r="J46" s="467">
        <v>123</v>
      </c>
      <c r="K46" s="460">
        <v>79</v>
      </c>
      <c r="L46" s="459">
        <v>36</v>
      </c>
      <c r="M46" s="459">
        <v>4</v>
      </c>
      <c r="N46" s="605">
        <v>119</v>
      </c>
      <c r="O46" s="460">
        <v>61</v>
      </c>
      <c r="P46" s="459">
        <v>25</v>
      </c>
      <c r="Q46" s="459">
        <v>0</v>
      </c>
      <c r="R46" s="605">
        <v>86</v>
      </c>
      <c r="S46" s="460">
        <v>56</v>
      </c>
      <c r="T46" s="459">
        <v>25</v>
      </c>
      <c r="U46" s="459">
        <v>2</v>
      </c>
      <c r="V46" s="605">
        <v>83</v>
      </c>
      <c r="W46" s="460">
        <v>63</v>
      </c>
      <c r="X46" s="459">
        <v>29</v>
      </c>
      <c r="Y46" s="459">
        <v>4</v>
      </c>
      <c r="Z46" s="605">
        <v>96</v>
      </c>
      <c r="AA46" s="460">
        <v>70</v>
      </c>
      <c r="AB46" s="459">
        <v>35</v>
      </c>
      <c r="AC46" s="459">
        <v>2</v>
      </c>
      <c r="AD46" s="605">
        <v>107</v>
      </c>
      <c r="AE46" s="460">
        <v>85</v>
      </c>
      <c r="AF46" s="459">
        <v>26</v>
      </c>
      <c r="AG46" s="459">
        <v>3</v>
      </c>
      <c r="AH46" s="605">
        <v>114</v>
      </c>
      <c r="AI46" s="460">
        <v>76</v>
      </c>
      <c r="AJ46" s="459">
        <v>38</v>
      </c>
      <c r="AK46" s="459">
        <v>5</v>
      </c>
      <c r="AL46" s="605">
        <v>119</v>
      </c>
      <c r="AM46" s="460">
        <v>91</v>
      </c>
      <c r="AN46" s="459">
        <v>29</v>
      </c>
      <c r="AO46" s="459">
        <v>3</v>
      </c>
      <c r="AP46" s="605">
        <v>123</v>
      </c>
      <c r="AQ46" s="460">
        <v>108</v>
      </c>
      <c r="AR46" s="459">
        <v>40</v>
      </c>
      <c r="AS46" s="459">
        <v>3</v>
      </c>
      <c r="AT46" s="605">
        <v>151</v>
      </c>
      <c r="AU46" s="460">
        <v>78</v>
      </c>
      <c r="AV46" s="459">
        <v>37</v>
      </c>
      <c r="AW46" s="459">
        <v>4</v>
      </c>
      <c r="AX46" s="605">
        <v>119</v>
      </c>
      <c r="AY46" s="456">
        <v>942</v>
      </c>
      <c r="AZ46" s="455">
        <v>379</v>
      </c>
      <c r="BA46" s="455">
        <v>34</v>
      </c>
      <c r="BB46" s="605">
        <v>1355</v>
      </c>
    </row>
    <row r="47" spans="2:54" x14ac:dyDescent="0.25">
      <c r="B47" s="58" t="s">
        <v>93</v>
      </c>
      <c r="C47" s="460">
        <v>182</v>
      </c>
      <c r="D47" s="459">
        <v>125</v>
      </c>
      <c r="E47" s="459">
        <v>1</v>
      </c>
      <c r="F47" s="467">
        <v>308</v>
      </c>
      <c r="G47" s="460">
        <v>183</v>
      </c>
      <c r="H47" s="459">
        <v>75</v>
      </c>
      <c r="I47" s="459">
        <v>0</v>
      </c>
      <c r="J47" s="467">
        <v>258</v>
      </c>
      <c r="K47" s="460">
        <v>182</v>
      </c>
      <c r="L47" s="459">
        <v>118</v>
      </c>
      <c r="M47" s="459">
        <v>3</v>
      </c>
      <c r="N47" s="605">
        <v>303</v>
      </c>
      <c r="O47" s="460">
        <v>172</v>
      </c>
      <c r="P47" s="459">
        <v>126</v>
      </c>
      <c r="Q47" s="459">
        <v>6</v>
      </c>
      <c r="R47" s="605">
        <v>304</v>
      </c>
      <c r="S47" s="460">
        <v>181</v>
      </c>
      <c r="T47" s="459">
        <v>112</v>
      </c>
      <c r="U47" s="459">
        <v>4</v>
      </c>
      <c r="V47" s="605">
        <v>297</v>
      </c>
      <c r="W47" s="460">
        <v>181</v>
      </c>
      <c r="X47" s="459">
        <v>119</v>
      </c>
      <c r="Y47" s="459">
        <v>6</v>
      </c>
      <c r="Z47" s="605">
        <v>306</v>
      </c>
      <c r="AA47" s="460">
        <v>204</v>
      </c>
      <c r="AB47" s="459">
        <v>139</v>
      </c>
      <c r="AC47" s="459">
        <v>2</v>
      </c>
      <c r="AD47" s="605">
        <v>345</v>
      </c>
      <c r="AE47" s="460">
        <v>258</v>
      </c>
      <c r="AF47" s="459">
        <v>149</v>
      </c>
      <c r="AG47" s="459">
        <v>1</v>
      </c>
      <c r="AH47" s="605">
        <v>408</v>
      </c>
      <c r="AI47" s="460">
        <v>210</v>
      </c>
      <c r="AJ47" s="459">
        <v>125</v>
      </c>
      <c r="AK47" s="459">
        <v>2</v>
      </c>
      <c r="AL47" s="605">
        <v>337</v>
      </c>
      <c r="AM47" s="460">
        <v>273</v>
      </c>
      <c r="AN47" s="459">
        <v>151</v>
      </c>
      <c r="AO47" s="459">
        <v>8</v>
      </c>
      <c r="AP47" s="605">
        <v>432</v>
      </c>
      <c r="AQ47" s="460">
        <v>292</v>
      </c>
      <c r="AR47" s="459">
        <v>132</v>
      </c>
      <c r="AS47" s="459">
        <v>7</v>
      </c>
      <c r="AT47" s="605">
        <v>431</v>
      </c>
      <c r="AU47" s="460">
        <v>232</v>
      </c>
      <c r="AV47" s="459">
        <v>111</v>
      </c>
      <c r="AW47" s="459">
        <v>5</v>
      </c>
      <c r="AX47" s="605">
        <v>348</v>
      </c>
      <c r="AY47" s="456">
        <v>2550</v>
      </c>
      <c r="AZ47" s="455">
        <v>1482</v>
      </c>
      <c r="BA47" s="455">
        <v>45</v>
      </c>
      <c r="BB47" s="605">
        <v>4077</v>
      </c>
    </row>
    <row r="48" spans="2:54" x14ac:dyDescent="0.25">
      <c r="B48" s="58" t="s">
        <v>92</v>
      </c>
      <c r="C48" s="460">
        <v>353</v>
      </c>
      <c r="D48" s="459">
        <v>211</v>
      </c>
      <c r="E48" s="459">
        <v>660</v>
      </c>
      <c r="F48" s="467">
        <v>1224</v>
      </c>
      <c r="G48" s="460">
        <v>316</v>
      </c>
      <c r="H48" s="459">
        <v>211</v>
      </c>
      <c r="I48" s="459">
        <v>650</v>
      </c>
      <c r="J48" s="467">
        <v>1177</v>
      </c>
      <c r="K48" s="460">
        <v>348</v>
      </c>
      <c r="L48" s="459">
        <v>254</v>
      </c>
      <c r="M48" s="459">
        <v>723</v>
      </c>
      <c r="N48" s="605">
        <v>1325</v>
      </c>
      <c r="O48" s="460">
        <v>294</v>
      </c>
      <c r="P48" s="459">
        <v>216</v>
      </c>
      <c r="Q48" s="459">
        <v>559</v>
      </c>
      <c r="R48" s="605">
        <v>1069</v>
      </c>
      <c r="S48" s="460">
        <v>331</v>
      </c>
      <c r="T48" s="459">
        <v>192</v>
      </c>
      <c r="U48" s="459">
        <v>615</v>
      </c>
      <c r="V48" s="605">
        <v>1138</v>
      </c>
      <c r="W48" s="460">
        <v>367</v>
      </c>
      <c r="X48" s="459">
        <v>222</v>
      </c>
      <c r="Y48" s="459">
        <v>882</v>
      </c>
      <c r="Z48" s="605">
        <v>1471</v>
      </c>
      <c r="AA48" s="460">
        <v>387</v>
      </c>
      <c r="AB48" s="459">
        <v>261</v>
      </c>
      <c r="AC48" s="459">
        <v>717</v>
      </c>
      <c r="AD48" s="605">
        <v>1365</v>
      </c>
      <c r="AE48" s="460">
        <v>439</v>
      </c>
      <c r="AF48" s="459">
        <v>287</v>
      </c>
      <c r="AG48" s="459">
        <v>834</v>
      </c>
      <c r="AH48" s="605">
        <v>1560</v>
      </c>
      <c r="AI48" s="460">
        <v>406</v>
      </c>
      <c r="AJ48" s="459">
        <v>268</v>
      </c>
      <c r="AK48" s="459">
        <v>780</v>
      </c>
      <c r="AL48" s="605">
        <v>1454</v>
      </c>
      <c r="AM48" s="460">
        <v>494</v>
      </c>
      <c r="AN48" s="459">
        <v>256</v>
      </c>
      <c r="AO48" s="459">
        <v>816</v>
      </c>
      <c r="AP48" s="605">
        <v>1566</v>
      </c>
      <c r="AQ48" s="460">
        <v>568</v>
      </c>
      <c r="AR48" s="459">
        <v>320</v>
      </c>
      <c r="AS48" s="459">
        <v>1008</v>
      </c>
      <c r="AT48" s="605">
        <v>1896</v>
      </c>
      <c r="AU48" s="460">
        <v>504</v>
      </c>
      <c r="AV48" s="459">
        <v>255</v>
      </c>
      <c r="AW48" s="459">
        <v>897</v>
      </c>
      <c r="AX48" s="605">
        <v>1656</v>
      </c>
      <c r="AY48" s="456">
        <v>4807</v>
      </c>
      <c r="AZ48" s="455">
        <v>2953</v>
      </c>
      <c r="BA48" s="455">
        <v>9141</v>
      </c>
      <c r="BB48" s="605">
        <v>16901</v>
      </c>
    </row>
    <row r="49" spans="2:54" x14ac:dyDescent="0.25">
      <c r="B49" s="58" t="s">
        <v>91</v>
      </c>
      <c r="C49" s="460">
        <v>338</v>
      </c>
      <c r="D49" s="459">
        <v>408</v>
      </c>
      <c r="E49" s="459">
        <v>67</v>
      </c>
      <c r="F49" s="467">
        <v>813</v>
      </c>
      <c r="G49" s="460">
        <v>318</v>
      </c>
      <c r="H49" s="459">
        <v>373</v>
      </c>
      <c r="I49" s="459">
        <v>139</v>
      </c>
      <c r="J49" s="467">
        <v>830</v>
      </c>
      <c r="K49" s="460">
        <v>288</v>
      </c>
      <c r="L49" s="459">
        <v>328</v>
      </c>
      <c r="M49" s="459">
        <v>58</v>
      </c>
      <c r="N49" s="605">
        <v>674</v>
      </c>
      <c r="O49" s="460">
        <v>227</v>
      </c>
      <c r="P49" s="459">
        <v>301</v>
      </c>
      <c r="Q49" s="459">
        <v>59</v>
      </c>
      <c r="R49" s="605">
        <v>587</v>
      </c>
      <c r="S49" s="460">
        <v>266</v>
      </c>
      <c r="T49" s="459">
        <v>268</v>
      </c>
      <c r="U49" s="459">
        <v>66</v>
      </c>
      <c r="V49" s="605">
        <v>600</v>
      </c>
      <c r="W49" s="460">
        <v>236</v>
      </c>
      <c r="X49" s="459">
        <v>246</v>
      </c>
      <c r="Y49" s="459">
        <v>14</v>
      </c>
      <c r="Z49" s="605">
        <v>496</v>
      </c>
      <c r="AA49" s="460">
        <v>258</v>
      </c>
      <c r="AB49" s="459">
        <v>247</v>
      </c>
      <c r="AC49" s="459">
        <v>43</v>
      </c>
      <c r="AD49" s="605">
        <v>548</v>
      </c>
      <c r="AE49" s="460">
        <v>346</v>
      </c>
      <c r="AF49" s="459">
        <v>229</v>
      </c>
      <c r="AG49" s="459">
        <v>66</v>
      </c>
      <c r="AH49" s="605">
        <v>641</v>
      </c>
      <c r="AI49" s="460">
        <v>255</v>
      </c>
      <c r="AJ49" s="459">
        <v>263</v>
      </c>
      <c r="AK49" s="459">
        <v>61</v>
      </c>
      <c r="AL49" s="605">
        <v>579</v>
      </c>
      <c r="AM49" s="460">
        <v>324</v>
      </c>
      <c r="AN49" s="459">
        <v>309</v>
      </c>
      <c r="AO49" s="459">
        <v>111</v>
      </c>
      <c r="AP49" s="605">
        <v>744</v>
      </c>
      <c r="AQ49" s="460">
        <v>441</v>
      </c>
      <c r="AR49" s="459">
        <v>357</v>
      </c>
      <c r="AS49" s="459">
        <v>90</v>
      </c>
      <c r="AT49" s="605">
        <v>888</v>
      </c>
      <c r="AU49" s="460">
        <v>419</v>
      </c>
      <c r="AV49" s="459">
        <v>463</v>
      </c>
      <c r="AW49" s="459">
        <v>74</v>
      </c>
      <c r="AX49" s="605">
        <v>956</v>
      </c>
      <c r="AY49" s="456">
        <v>3716</v>
      </c>
      <c r="AZ49" s="455">
        <v>3792</v>
      </c>
      <c r="BA49" s="455">
        <v>848</v>
      </c>
      <c r="BB49" s="605">
        <v>8356</v>
      </c>
    </row>
    <row r="50" spans="2:54" x14ac:dyDescent="0.25">
      <c r="B50" s="58" t="s">
        <v>90</v>
      </c>
      <c r="C50" s="460">
        <v>373</v>
      </c>
      <c r="D50" s="459">
        <v>248</v>
      </c>
      <c r="E50" s="459">
        <v>62</v>
      </c>
      <c r="F50" s="467">
        <v>683</v>
      </c>
      <c r="G50" s="460">
        <v>329</v>
      </c>
      <c r="H50" s="459">
        <v>268</v>
      </c>
      <c r="I50" s="459">
        <v>67</v>
      </c>
      <c r="J50" s="467">
        <v>664</v>
      </c>
      <c r="K50" s="460">
        <v>419</v>
      </c>
      <c r="L50" s="459">
        <v>334</v>
      </c>
      <c r="M50" s="459">
        <v>69</v>
      </c>
      <c r="N50" s="605">
        <v>822</v>
      </c>
      <c r="O50" s="460">
        <v>346</v>
      </c>
      <c r="P50" s="459">
        <v>295</v>
      </c>
      <c r="Q50" s="459">
        <v>50</v>
      </c>
      <c r="R50" s="605">
        <v>691</v>
      </c>
      <c r="S50" s="460">
        <v>274</v>
      </c>
      <c r="T50" s="459">
        <v>279</v>
      </c>
      <c r="U50" s="459">
        <v>50</v>
      </c>
      <c r="V50" s="605">
        <v>603</v>
      </c>
      <c r="W50" s="460">
        <v>297</v>
      </c>
      <c r="X50" s="459">
        <v>239</v>
      </c>
      <c r="Y50" s="459">
        <v>72</v>
      </c>
      <c r="Z50" s="605">
        <v>608</v>
      </c>
      <c r="AA50" s="460">
        <v>302</v>
      </c>
      <c r="AB50" s="459">
        <v>295</v>
      </c>
      <c r="AC50" s="459">
        <v>53</v>
      </c>
      <c r="AD50" s="605">
        <v>650</v>
      </c>
      <c r="AE50" s="460">
        <v>352</v>
      </c>
      <c r="AF50" s="459">
        <v>301</v>
      </c>
      <c r="AG50" s="459">
        <v>36</v>
      </c>
      <c r="AH50" s="605">
        <v>689</v>
      </c>
      <c r="AI50" s="460">
        <v>359</v>
      </c>
      <c r="AJ50" s="459">
        <v>279</v>
      </c>
      <c r="AK50" s="459">
        <v>35</v>
      </c>
      <c r="AL50" s="605">
        <v>673</v>
      </c>
      <c r="AM50" s="460">
        <v>305</v>
      </c>
      <c r="AN50" s="459">
        <v>317</v>
      </c>
      <c r="AO50" s="459">
        <v>64</v>
      </c>
      <c r="AP50" s="605">
        <v>686</v>
      </c>
      <c r="AQ50" s="460">
        <v>430</v>
      </c>
      <c r="AR50" s="459">
        <v>344</v>
      </c>
      <c r="AS50" s="459">
        <v>62</v>
      </c>
      <c r="AT50" s="605">
        <v>836</v>
      </c>
      <c r="AU50" s="460">
        <v>597</v>
      </c>
      <c r="AV50" s="459">
        <v>375</v>
      </c>
      <c r="AW50" s="459">
        <v>58</v>
      </c>
      <c r="AX50" s="605">
        <v>1030</v>
      </c>
      <c r="AY50" s="456">
        <v>4383</v>
      </c>
      <c r="AZ50" s="455">
        <v>3574</v>
      </c>
      <c r="BA50" s="455">
        <v>678</v>
      </c>
      <c r="BB50" s="605">
        <v>8635</v>
      </c>
    </row>
    <row r="51" spans="2:54" x14ac:dyDescent="0.25">
      <c r="B51" s="58" t="s">
        <v>89</v>
      </c>
      <c r="C51" s="460">
        <v>140</v>
      </c>
      <c r="D51" s="459">
        <v>100</v>
      </c>
      <c r="E51" s="459">
        <v>12</v>
      </c>
      <c r="F51" s="467">
        <v>252</v>
      </c>
      <c r="G51" s="460">
        <v>121</v>
      </c>
      <c r="H51" s="459">
        <v>89</v>
      </c>
      <c r="I51" s="459">
        <v>5</v>
      </c>
      <c r="J51" s="467">
        <v>215</v>
      </c>
      <c r="K51" s="460">
        <v>139</v>
      </c>
      <c r="L51" s="459">
        <v>93</v>
      </c>
      <c r="M51" s="459">
        <v>7</v>
      </c>
      <c r="N51" s="605">
        <v>239</v>
      </c>
      <c r="O51" s="460">
        <v>105</v>
      </c>
      <c r="P51" s="459">
        <v>92</v>
      </c>
      <c r="Q51" s="459">
        <v>5</v>
      </c>
      <c r="R51" s="605">
        <v>202</v>
      </c>
      <c r="S51" s="460">
        <v>108</v>
      </c>
      <c r="T51" s="459">
        <v>70</v>
      </c>
      <c r="U51" s="459">
        <v>1</v>
      </c>
      <c r="V51" s="605">
        <v>179</v>
      </c>
      <c r="W51" s="460">
        <v>132</v>
      </c>
      <c r="X51" s="459">
        <v>96</v>
      </c>
      <c r="Y51" s="459">
        <v>9</v>
      </c>
      <c r="Z51" s="605">
        <v>237</v>
      </c>
      <c r="AA51" s="460">
        <v>126</v>
      </c>
      <c r="AB51" s="459">
        <v>98</v>
      </c>
      <c r="AC51" s="459">
        <v>7</v>
      </c>
      <c r="AD51" s="605">
        <v>231</v>
      </c>
      <c r="AE51" s="460">
        <v>134</v>
      </c>
      <c r="AF51" s="459">
        <v>94</v>
      </c>
      <c r="AG51" s="459">
        <v>0</v>
      </c>
      <c r="AH51" s="605">
        <v>228</v>
      </c>
      <c r="AI51" s="460">
        <v>143</v>
      </c>
      <c r="AJ51" s="459">
        <v>95</v>
      </c>
      <c r="AK51" s="459">
        <v>5</v>
      </c>
      <c r="AL51" s="605">
        <v>243</v>
      </c>
      <c r="AM51" s="460">
        <v>194</v>
      </c>
      <c r="AN51" s="459">
        <v>113</v>
      </c>
      <c r="AO51" s="459">
        <v>6</v>
      </c>
      <c r="AP51" s="605">
        <v>313</v>
      </c>
      <c r="AQ51" s="460">
        <v>180</v>
      </c>
      <c r="AR51" s="459">
        <v>146</v>
      </c>
      <c r="AS51" s="459">
        <v>4</v>
      </c>
      <c r="AT51" s="605">
        <v>330</v>
      </c>
      <c r="AU51" s="460">
        <v>151</v>
      </c>
      <c r="AV51" s="459">
        <v>140</v>
      </c>
      <c r="AW51" s="459">
        <v>2</v>
      </c>
      <c r="AX51" s="605">
        <v>293</v>
      </c>
      <c r="AY51" s="456">
        <v>1673</v>
      </c>
      <c r="AZ51" s="455">
        <v>1226</v>
      </c>
      <c r="BA51" s="455">
        <v>63</v>
      </c>
      <c r="BB51" s="605">
        <v>2962</v>
      </c>
    </row>
    <row r="52" spans="2:54" x14ac:dyDescent="0.25">
      <c r="B52" s="58" t="s">
        <v>88</v>
      </c>
      <c r="C52" s="460">
        <v>394</v>
      </c>
      <c r="D52" s="459">
        <v>245</v>
      </c>
      <c r="E52" s="459">
        <v>75</v>
      </c>
      <c r="F52" s="467">
        <v>714</v>
      </c>
      <c r="G52" s="460">
        <v>418</v>
      </c>
      <c r="H52" s="459">
        <v>240</v>
      </c>
      <c r="I52" s="459">
        <v>84</v>
      </c>
      <c r="J52" s="467">
        <v>742</v>
      </c>
      <c r="K52" s="460">
        <v>463</v>
      </c>
      <c r="L52" s="459">
        <v>311</v>
      </c>
      <c r="M52" s="459">
        <v>105</v>
      </c>
      <c r="N52" s="605">
        <v>879</v>
      </c>
      <c r="O52" s="460">
        <v>409</v>
      </c>
      <c r="P52" s="459">
        <v>251</v>
      </c>
      <c r="Q52" s="459">
        <v>87</v>
      </c>
      <c r="R52" s="605">
        <v>747</v>
      </c>
      <c r="S52" s="460">
        <v>444</v>
      </c>
      <c r="T52" s="459">
        <v>275</v>
      </c>
      <c r="U52" s="459">
        <v>90</v>
      </c>
      <c r="V52" s="605">
        <v>809</v>
      </c>
      <c r="W52" s="460">
        <v>469</v>
      </c>
      <c r="X52" s="459">
        <v>279</v>
      </c>
      <c r="Y52" s="459">
        <v>119</v>
      </c>
      <c r="Z52" s="605">
        <v>867</v>
      </c>
      <c r="AA52" s="460">
        <v>475</v>
      </c>
      <c r="AB52" s="459">
        <v>312</v>
      </c>
      <c r="AC52" s="459">
        <v>104</v>
      </c>
      <c r="AD52" s="605">
        <v>891</v>
      </c>
      <c r="AE52" s="460">
        <v>490</v>
      </c>
      <c r="AF52" s="459">
        <v>326</v>
      </c>
      <c r="AG52" s="459">
        <v>99</v>
      </c>
      <c r="AH52" s="605">
        <v>915</v>
      </c>
      <c r="AI52" s="460">
        <v>441</v>
      </c>
      <c r="AJ52" s="459">
        <v>299</v>
      </c>
      <c r="AK52" s="459">
        <v>96</v>
      </c>
      <c r="AL52" s="605">
        <v>836</v>
      </c>
      <c r="AM52" s="460">
        <v>487</v>
      </c>
      <c r="AN52" s="459">
        <v>343</v>
      </c>
      <c r="AO52" s="459">
        <v>84</v>
      </c>
      <c r="AP52" s="605">
        <v>914</v>
      </c>
      <c r="AQ52" s="460">
        <v>563</v>
      </c>
      <c r="AR52" s="459">
        <v>318</v>
      </c>
      <c r="AS52" s="459">
        <v>90</v>
      </c>
      <c r="AT52" s="605">
        <v>971</v>
      </c>
      <c r="AU52" s="460">
        <v>598</v>
      </c>
      <c r="AV52" s="459">
        <v>350</v>
      </c>
      <c r="AW52" s="459">
        <v>102</v>
      </c>
      <c r="AX52" s="605">
        <v>1050</v>
      </c>
      <c r="AY52" s="456">
        <v>5651</v>
      </c>
      <c r="AZ52" s="455">
        <v>3549</v>
      </c>
      <c r="BA52" s="455">
        <v>1135</v>
      </c>
      <c r="BB52" s="605">
        <v>10335</v>
      </c>
    </row>
    <row r="53" spans="2:54" x14ac:dyDescent="0.25">
      <c r="B53" s="58" t="s">
        <v>87</v>
      </c>
      <c r="C53" s="460">
        <v>201</v>
      </c>
      <c r="D53" s="459">
        <v>265</v>
      </c>
      <c r="E53" s="459">
        <v>4</v>
      </c>
      <c r="F53" s="467">
        <v>470</v>
      </c>
      <c r="G53" s="460">
        <v>200</v>
      </c>
      <c r="H53" s="459">
        <v>289</v>
      </c>
      <c r="I53" s="459">
        <v>0</v>
      </c>
      <c r="J53" s="467">
        <v>489</v>
      </c>
      <c r="K53" s="460">
        <v>218</v>
      </c>
      <c r="L53" s="459">
        <v>327</v>
      </c>
      <c r="M53" s="459">
        <v>1</v>
      </c>
      <c r="N53" s="605">
        <v>546</v>
      </c>
      <c r="O53" s="460">
        <v>168</v>
      </c>
      <c r="P53" s="459">
        <v>296</v>
      </c>
      <c r="Q53" s="459">
        <v>0</v>
      </c>
      <c r="R53" s="605">
        <v>464</v>
      </c>
      <c r="S53" s="460">
        <v>209</v>
      </c>
      <c r="T53" s="459">
        <v>255</v>
      </c>
      <c r="U53" s="459">
        <v>2</v>
      </c>
      <c r="V53" s="605">
        <v>466</v>
      </c>
      <c r="W53" s="460">
        <v>186</v>
      </c>
      <c r="X53" s="459">
        <v>314</v>
      </c>
      <c r="Y53" s="459">
        <v>25</v>
      </c>
      <c r="Z53" s="605">
        <v>525</v>
      </c>
      <c r="AA53" s="460">
        <v>206</v>
      </c>
      <c r="AB53" s="459">
        <v>331</v>
      </c>
      <c r="AC53" s="459">
        <v>3</v>
      </c>
      <c r="AD53" s="605">
        <v>540</v>
      </c>
      <c r="AE53" s="460">
        <v>288</v>
      </c>
      <c r="AF53" s="459">
        <v>397</v>
      </c>
      <c r="AG53" s="459">
        <v>4</v>
      </c>
      <c r="AH53" s="605">
        <v>689</v>
      </c>
      <c r="AI53" s="460">
        <v>211</v>
      </c>
      <c r="AJ53" s="459">
        <v>342</v>
      </c>
      <c r="AK53" s="459">
        <v>1</v>
      </c>
      <c r="AL53" s="605">
        <v>554</v>
      </c>
      <c r="AM53" s="460">
        <v>222</v>
      </c>
      <c r="AN53" s="459">
        <v>361</v>
      </c>
      <c r="AO53" s="459">
        <v>2</v>
      </c>
      <c r="AP53" s="605">
        <v>585</v>
      </c>
      <c r="AQ53" s="460">
        <v>273</v>
      </c>
      <c r="AR53" s="459">
        <v>382</v>
      </c>
      <c r="AS53" s="459">
        <v>4</v>
      </c>
      <c r="AT53" s="605">
        <v>659</v>
      </c>
      <c r="AU53" s="460">
        <v>290</v>
      </c>
      <c r="AV53" s="459">
        <v>342</v>
      </c>
      <c r="AW53" s="459">
        <v>0</v>
      </c>
      <c r="AX53" s="605">
        <v>632</v>
      </c>
      <c r="AY53" s="456">
        <v>2672</v>
      </c>
      <c r="AZ53" s="455">
        <v>3901</v>
      </c>
      <c r="BA53" s="455">
        <v>46</v>
      </c>
      <c r="BB53" s="605">
        <v>6619</v>
      </c>
    </row>
    <row r="54" spans="2:54" x14ac:dyDescent="0.25">
      <c r="B54" s="58" t="s">
        <v>86</v>
      </c>
      <c r="C54" s="460">
        <v>133</v>
      </c>
      <c r="D54" s="459">
        <v>57</v>
      </c>
      <c r="E54" s="459">
        <v>5</v>
      </c>
      <c r="F54" s="467">
        <v>195</v>
      </c>
      <c r="G54" s="460">
        <v>120</v>
      </c>
      <c r="H54" s="459">
        <v>45</v>
      </c>
      <c r="I54" s="459">
        <v>4</v>
      </c>
      <c r="J54" s="467">
        <v>169</v>
      </c>
      <c r="K54" s="460">
        <v>142</v>
      </c>
      <c r="L54" s="459">
        <v>62</v>
      </c>
      <c r="M54" s="459">
        <v>6</v>
      </c>
      <c r="N54" s="605">
        <v>210</v>
      </c>
      <c r="O54" s="460">
        <v>119</v>
      </c>
      <c r="P54" s="459">
        <v>68</v>
      </c>
      <c r="Q54" s="459">
        <v>9</v>
      </c>
      <c r="R54" s="605">
        <v>196</v>
      </c>
      <c r="S54" s="460">
        <v>101</v>
      </c>
      <c r="T54" s="459">
        <v>54</v>
      </c>
      <c r="U54" s="459">
        <v>4</v>
      </c>
      <c r="V54" s="605">
        <v>159</v>
      </c>
      <c r="W54" s="460">
        <v>106</v>
      </c>
      <c r="X54" s="459">
        <v>54</v>
      </c>
      <c r="Y54" s="459">
        <v>7</v>
      </c>
      <c r="Z54" s="605">
        <v>167</v>
      </c>
      <c r="AA54" s="460">
        <v>98</v>
      </c>
      <c r="AB54" s="459">
        <v>70</v>
      </c>
      <c r="AC54" s="459">
        <v>5</v>
      </c>
      <c r="AD54" s="605">
        <v>173</v>
      </c>
      <c r="AE54" s="460">
        <v>126</v>
      </c>
      <c r="AF54" s="459">
        <v>82</v>
      </c>
      <c r="AG54" s="459">
        <v>12</v>
      </c>
      <c r="AH54" s="605">
        <v>220</v>
      </c>
      <c r="AI54" s="460">
        <v>115</v>
      </c>
      <c r="AJ54" s="459">
        <v>66</v>
      </c>
      <c r="AK54" s="459">
        <v>7</v>
      </c>
      <c r="AL54" s="605">
        <v>188</v>
      </c>
      <c r="AM54" s="460">
        <v>160</v>
      </c>
      <c r="AN54" s="459">
        <v>66</v>
      </c>
      <c r="AO54" s="459">
        <v>4</v>
      </c>
      <c r="AP54" s="605">
        <v>230</v>
      </c>
      <c r="AQ54" s="460">
        <v>152</v>
      </c>
      <c r="AR54" s="459">
        <v>79</v>
      </c>
      <c r="AS54" s="459">
        <v>5</v>
      </c>
      <c r="AT54" s="605">
        <v>236</v>
      </c>
      <c r="AU54" s="460">
        <v>150</v>
      </c>
      <c r="AV54" s="459">
        <v>58</v>
      </c>
      <c r="AW54" s="459">
        <v>6</v>
      </c>
      <c r="AX54" s="605">
        <v>214</v>
      </c>
      <c r="AY54" s="456">
        <v>1522</v>
      </c>
      <c r="AZ54" s="455">
        <v>761</v>
      </c>
      <c r="BA54" s="455">
        <v>74</v>
      </c>
      <c r="BB54" s="605">
        <v>2357</v>
      </c>
    </row>
    <row r="55" spans="2:54" x14ac:dyDescent="0.25">
      <c r="B55" s="58" t="s">
        <v>85</v>
      </c>
      <c r="C55" s="460">
        <v>303</v>
      </c>
      <c r="D55" s="459">
        <v>286</v>
      </c>
      <c r="E55" s="459">
        <v>55</v>
      </c>
      <c r="F55" s="467">
        <v>644</v>
      </c>
      <c r="G55" s="460">
        <v>300</v>
      </c>
      <c r="H55" s="459">
        <v>368</v>
      </c>
      <c r="I55" s="459">
        <v>56</v>
      </c>
      <c r="J55" s="467">
        <v>724</v>
      </c>
      <c r="K55" s="460">
        <v>352</v>
      </c>
      <c r="L55" s="459">
        <v>398</v>
      </c>
      <c r="M55" s="459">
        <v>85</v>
      </c>
      <c r="N55" s="605">
        <v>835</v>
      </c>
      <c r="O55" s="460">
        <v>275</v>
      </c>
      <c r="P55" s="459">
        <v>304</v>
      </c>
      <c r="Q55" s="459">
        <v>61</v>
      </c>
      <c r="R55" s="605">
        <v>640</v>
      </c>
      <c r="S55" s="460">
        <v>267</v>
      </c>
      <c r="T55" s="459">
        <v>316</v>
      </c>
      <c r="U55" s="459">
        <v>64</v>
      </c>
      <c r="V55" s="605">
        <v>647</v>
      </c>
      <c r="W55" s="460">
        <v>313</v>
      </c>
      <c r="X55" s="459">
        <v>396</v>
      </c>
      <c r="Y55" s="459">
        <v>130</v>
      </c>
      <c r="Z55" s="605">
        <v>839</v>
      </c>
      <c r="AA55" s="460">
        <v>323</v>
      </c>
      <c r="AB55" s="459">
        <v>356</v>
      </c>
      <c r="AC55" s="459">
        <v>81</v>
      </c>
      <c r="AD55" s="605">
        <v>760</v>
      </c>
      <c r="AE55" s="460">
        <v>361</v>
      </c>
      <c r="AF55" s="459">
        <v>426</v>
      </c>
      <c r="AG55" s="459">
        <v>85</v>
      </c>
      <c r="AH55" s="605">
        <v>872</v>
      </c>
      <c r="AI55" s="460">
        <v>329</v>
      </c>
      <c r="AJ55" s="459">
        <v>416</v>
      </c>
      <c r="AK55" s="459">
        <v>87</v>
      </c>
      <c r="AL55" s="605">
        <v>832</v>
      </c>
      <c r="AM55" s="460">
        <v>408</v>
      </c>
      <c r="AN55" s="459">
        <v>408</v>
      </c>
      <c r="AO55" s="459">
        <v>96</v>
      </c>
      <c r="AP55" s="605">
        <v>912</v>
      </c>
      <c r="AQ55" s="460">
        <v>440</v>
      </c>
      <c r="AR55" s="459">
        <v>394</v>
      </c>
      <c r="AS55" s="459">
        <v>108</v>
      </c>
      <c r="AT55" s="605">
        <v>942</v>
      </c>
      <c r="AU55" s="460">
        <v>436</v>
      </c>
      <c r="AV55" s="459">
        <v>373</v>
      </c>
      <c r="AW55" s="459">
        <v>93</v>
      </c>
      <c r="AX55" s="605">
        <v>902</v>
      </c>
      <c r="AY55" s="456">
        <v>4107</v>
      </c>
      <c r="AZ55" s="455">
        <v>4441</v>
      </c>
      <c r="BA55" s="455">
        <v>1001</v>
      </c>
      <c r="BB55" s="605">
        <v>9549</v>
      </c>
    </row>
    <row r="56" spans="2:54" x14ac:dyDescent="0.25">
      <c r="B56" s="58" t="s">
        <v>84</v>
      </c>
      <c r="C56" s="460">
        <v>30</v>
      </c>
      <c r="D56" s="459">
        <v>26</v>
      </c>
      <c r="E56" s="459">
        <v>1</v>
      </c>
      <c r="F56" s="467">
        <v>57</v>
      </c>
      <c r="G56" s="460">
        <v>48</v>
      </c>
      <c r="H56" s="459">
        <v>13</v>
      </c>
      <c r="I56" s="459">
        <v>1</v>
      </c>
      <c r="J56" s="467">
        <v>62</v>
      </c>
      <c r="K56" s="460">
        <v>44</v>
      </c>
      <c r="L56" s="459">
        <v>26</v>
      </c>
      <c r="M56" s="459">
        <v>4</v>
      </c>
      <c r="N56" s="605">
        <v>74</v>
      </c>
      <c r="O56" s="460">
        <v>44</v>
      </c>
      <c r="P56" s="459">
        <v>26</v>
      </c>
      <c r="Q56" s="459">
        <v>5</v>
      </c>
      <c r="R56" s="605">
        <v>75</v>
      </c>
      <c r="S56" s="460">
        <v>31</v>
      </c>
      <c r="T56" s="459">
        <v>25</v>
      </c>
      <c r="U56" s="459">
        <v>2</v>
      </c>
      <c r="V56" s="605">
        <v>58</v>
      </c>
      <c r="W56" s="460">
        <v>34</v>
      </c>
      <c r="X56" s="459">
        <v>15</v>
      </c>
      <c r="Y56" s="459">
        <v>1</v>
      </c>
      <c r="Z56" s="605">
        <v>50</v>
      </c>
      <c r="AA56" s="460">
        <v>37</v>
      </c>
      <c r="AB56" s="459">
        <v>34</v>
      </c>
      <c r="AC56" s="459">
        <v>0</v>
      </c>
      <c r="AD56" s="605">
        <v>71</v>
      </c>
      <c r="AE56" s="460">
        <v>53</v>
      </c>
      <c r="AF56" s="459">
        <v>26</v>
      </c>
      <c r="AG56" s="459">
        <v>1</v>
      </c>
      <c r="AH56" s="605">
        <v>80</v>
      </c>
      <c r="AI56" s="460">
        <v>37</v>
      </c>
      <c r="AJ56" s="459">
        <v>26</v>
      </c>
      <c r="AK56" s="459">
        <v>1</v>
      </c>
      <c r="AL56" s="605">
        <v>64</v>
      </c>
      <c r="AM56" s="460">
        <v>60</v>
      </c>
      <c r="AN56" s="459">
        <v>28</v>
      </c>
      <c r="AO56" s="459">
        <v>0</v>
      </c>
      <c r="AP56" s="605">
        <v>88</v>
      </c>
      <c r="AQ56" s="460">
        <v>43</v>
      </c>
      <c r="AR56" s="459">
        <v>32</v>
      </c>
      <c r="AS56" s="459">
        <v>0</v>
      </c>
      <c r="AT56" s="605">
        <v>75</v>
      </c>
      <c r="AU56" s="460">
        <v>42</v>
      </c>
      <c r="AV56" s="459">
        <v>25</v>
      </c>
      <c r="AW56" s="459">
        <v>1</v>
      </c>
      <c r="AX56" s="605">
        <v>68</v>
      </c>
      <c r="AY56" s="456">
        <v>503</v>
      </c>
      <c r="AZ56" s="455">
        <v>302</v>
      </c>
      <c r="BA56" s="455">
        <v>17</v>
      </c>
      <c r="BB56" s="605">
        <v>822</v>
      </c>
    </row>
    <row r="57" spans="2:54" x14ac:dyDescent="0.25">
      <c r="B57" s="58" t="s">
        <v>83</v>
      </c>
      <c r="C57" s="460">
        <v>70</v>
      </c>
      <c r="D57" s="459">
        <v>37</v>
      </c>
      <c r="E57" s="459">
        <v>52</v>
      </c>
      <c r="F57" s="467">
        <v>159</v>
      </c>
      <c r="G57" s="460">
        <v>56</v>
      </c>
      <c r="H57" s="459">
        <v>30</v>
      </c>
      <c r="I57" s="459">
        <v>57</v>
      </c>
      <c r="J57" s="467">
        <v>143</v>
      </c>
      <c r="K57" s="460">
        <v>69</v>
      </c>
      <c r="L57" s="459">
        <v>49</v>
      </c>
      <c r="M57" s="459">
        <v>62</v>
      </c>
      <c r="N57" s="605">
        <v>180</v>
      </c>
      <c r="O57" s="460">
        <v>53</v>
      </c>
      <c r="P57" s="459">
        <v>48</v>
      </c>
      <c r="Q57" s="459">
        <v>57</v>
      </c>
      <c r="R57" s="605">
        <v>158</v>
      </c>
      <c r="S57" s="460">
        <v>48</v>
      </c>
      <c r="T57" s="459">
        <v>49</v>
      </c>
      <c r="U57" s="459">
        <v>51</v>
      </c>
      <c r="V57" s="605">
        <v>148</v>
      </c>
      <c r="W57" s="460">
        <v>71</v>
      </c>
      <c r="X57" s="459">
        <v>42</v>
      </c>
      <c r="Y57" s="459">
        <v>67</v>
      </c>
      <c r="Z57" s="605">
        <v>180</v>
      </c>
      <c r="AA57" s="460">
        <v>69</v>
      </c>
      <c r="AB57" s="459">
        <v>40</v>
      </c>
      <c r="AC57" s="459">
        <v>60</v>
      </c>
      <c r="AD57" s="605">
        <v>169</v>
      </c>
      <c r="AE57" s="460">
        <v>91</v>
      </c>
      <c r="AF57" s="459">
        <v>50</v>
      </c>
      <c r="AG57" s="459">
        <v>68</v>
      </c>
      <c r="AH57" s="605">
        <v>209</v>
      </c>
      <c r="AI57" s="460">
        <v>72</v>
      </c>
      <c r="AJ57" s="459">
        <v>45</v>
      </c>
      <c r="AK57" s="459">
        <v>45</v>
      </c>
      <c r="AL57" s="605">
        <v>162</v>
      </c>
      <c r="AM57" s="460">
        <v>63</v>
      </c>
      <c r="AN57" s="459">
        <v>40</v>
      </c>
      <c r="AO57" s="459">
        <v>60</v>
      </c>
      <c r="AP57" s="605">
        <v>163</v>
      </c>
      <c r="AQ57" s="460">
        <v>69</v>
      </c>
      <c r="AR57" s="459">
        <v>39</v>
      </c>
      <c r="AS57" s="459">
        <v>53</v>
      </c>
      <c r="AT57" s="605">
        <v>161</v>
      </c>
      <c r="AU57" s="460">
        <v>53</v>
      </c>
      <c r="AV57" s="459">
        <v>53</v>
      </c>
      <c r="AW57" s="459">
        <v>53</v>
      </c>
      <c r="AX57" s="605">
        <v>159</v>
      </c>
      <c r="AY57" s="456">
        <v>784</v>
      </c>
      <c r="AZ57" s="455">
        <v>522</v>
      </c>
      <c r="BA57" s="455">
        <v>685</v>
      </c>
      <c r="BB57" s="605">
        <v>1991</v>
      </c>
    </row>
    <row r="58" spans="2:54" x14ac:dyDescent="0.25">
      <c r="B58" s="58" t="s">
        <v>82</v>
      </c>
      <c r="C58" s="460">
        <v>3055</v>
      </c>
      <c r="D58" s="459">
        <v>3870</v>
      </c>
      <c r="E58" s="459">
        <v>577</v>
      </c>
      <c r="F58" s="467">
        <v>7502</v>
      </c>
      <c r="G58" s="460">
        <v>2859</v>
      </c>
      <c r="H58" s="459">
        <v>3814</v>
      </c>
      <c r="I58" s="459">
        <v>628</v>
      </c>
      <c r="J58" s="467">
        <v>7301</v>
      </c>
      <c r="K58" s="460">
        <v>3421</v>
      </c>
      <c r="L58" s="459">
        <v>4545</v>
      </c>
      <c r="M58" s="459">
        <v>723</v>
      </c>
      <c r="N58" s="605">
        <v>8689</v>
      </c>
      <c r="O58" s="460">
        <v>2645</v>
      </c>
      <c r="P58" s="459">
        <v>3541</v>
      </c>
      <c r="Q58" s="459">
        <v>569</v>
      </c>
      <c r="R58" s="605">
        <v>6755</v>
      </c>
      <c r="S58" s="460">
        <v>2698</v>
      </c>
      <c r="T58" s="459">
        <v>3588</v>
      </c>
      <c r="U58" s="459">
        <v>554</v>
      </c>
      <c r="V58" s="605">
        <v>6840</v>
      </c>
      <c r="W58" s="460">
        <v>2821</v>
      </c>
      <c r="X58" s="459">
        <v>3883</v>
      </c>
      <c r="Y58" s="459">
        <v>392</v>
      </c>
      <c r="Z58" s="605">
        <v>7096</v>
      </c>
      <c r="AA58" s="460">
        <v>3291</v>
      </c>
      <c r="AB58" s="459">
        <v>4383</v>
      </c>
      <c r="AC58" s="459">
        <v>682</v>
      </c>
      <c r="AD58" s="605">
        <v>8356</v>
      </c>
      <c r="AE58" s="460">
        <v>3853</v>
      </c>
      <c r="AF58" s="459">
        <v>4912</v>
      </c>
      <c r="AG58" s="459">
        <v>768</v>
      </c>
      <c r="AH58" s="605">
        <v>9533</v>
      </c>
      <c r="AI58" s="460">
        <v>3627</v>
      </c>
      <c r="AJ58" s="459">
        <v>4600</v>
      </c>
      <c r="AK58" s="459">
        <v>734</v>
      </c>
      <c r="AL58" s="605">
        <v>8961</v>
      </c>
      <c r="AM58" s="460">
        <v>4005</v>
      </c>
      <c r="AN58" s="459">
        <v>4747</v>
      </c>
      <c r="AO58" s="459">
        <v>782</v>
      </c>
      <c r="AP58" s="605">
        <v>9534</v>
      </c>
      <c r="AQ58" s="460">
        <v>4537</v>
      </c>
      <c r="AR58" s="459">
        <v>4953</v>
      </c>
      <c r="AS58" s="459">
        <v>915</v>
      </c>
      <c r="AT58" s="605">
        <v>10405</v>
      </c>
      <c r="AU58" s="460">
        <v>4284</v>
      </c>
      <c r="AV58" s="459">
        <v>4859</v>
      </c>
      <c r="AW58" s="459">
        <v>922</v>
      </c>
      <c r="AX58" s="605">
        <v>10065</v>
      </c>
      <c r="AY58" s="456">
        <v>41096</v>
      </c>
      <c r="AZ58" s="455">
        <v>51695</v>
      </c>
      <c r="BA58" s="455">
        <v>8246</v>
      </c>
      <c r="BB58" s="605">
        <v>101037</v>
      </c>
    </row>
    <row r="59" spans="2:54" x14ac:dyDescent="0.25">
      <c r="B59" s="57" t="s">
        <v>110</v>
      </c>
      <c r="C59" s="475">
        <v>5897</v>
      </c>
      <c r="D59" s="476">
        <v>6041</v>
      </c>
      <c r="E59" s="476">
        <v>1596</v>
      </c>
      <c r="F59" s="467">
        <v>13534</v>
      </c>
      <c r="G59" s="475">
        <v>5617</v>
      </c>
      <c r="H59" s="476">
        <v>6011</v>
      </c>
      <c r="I59" s="476">
        <v>1739</v>
      </c>
      <c r="J59" s="467">
        <v>13367</v>
      </c>
      <c r="K59" s="475">
        <v>6498</v>
      </c>
      <c r="L59" s="476">
        <v>7066</v>
      </c>
      <c r="M59" s="476">
        <v>1893</v>
      </c>
      <c r="N59" s="467">
        <v>15457</v>
      </c>
      <c r="O59" s="475">
        <v>5140</v>
      </c>
      <c r="P59" s="476">
        <v>5743</v>
      </c>
      <c r="Q59" s="476">
        <v>1508</v>
      </c>
      <c r="R59" s="467">
        <v>12391</v>
      </c>
      <c r="S59" s="475">
        <v>5260</v>
      </c>
      <c r="T59" s="476">
        <v>5649</v>
      </c>
      <c r="U59" s="476">
        <v>1540</v>
      </c>
      <c r="V59" s="467">
        <v>12449</v>
      </c>
      <c r="W59" s="475">
        <v>5506</v>
      </c>
      <c r="X59" s="476">
        <v>6105</v>
      </c>
      <c r="Y59" s="476">
        <v>1792</v>
      </c>
      <c r="Z59" s="467">
        <v>13403</v>
      </c>
      <c r="AA59" s="475">
        <v>6129</v>
      </c>
      <c r="AB59" s="476">
        <v>6812</v>
      </c>
      <c r="AC59" s="476">
        <v>1804</v>
      </c>
      <c r="AD59" s="467">
        <v>14745</v>
      </c>
      <c r="AE59" s="475">
        <v>7199</v>
      </c>
      <c r="AF59" s="476">
        <v>7548</v>
      </c>
      <c r="AG59" s="476">
        <v>2027</v>
      </c>
      <c r="AH59" s="467">
        <v>16774</v>
      </c>
      <c r="AI59" s="475">
        <v>6564</v>
      </c>
      <c r="AJ59" s="476">
        <v>7062</v>
      </c>
      <c r="AK59" s="476">
        <v>1899</v>
      </c>
      <c r="AL59" s="467">
        <v>15525</v>
      </c>
      <c r="AM59" s="475">
        <v>7425</v>
      </c>
      <c r="AN59" s="476">
        <v>7425</v>
      </c>
      <c r="AO59" s="476">
        <v>2088</v>
      </c>
      <c r="AP59" s="467">
        <v>16938</v>
      </c>
      <c r="AQ59" s="475">
        <v>8487</v>
      </c>
      <c r="AR59" s="476">
        <v>7776</v>
      </c>
      <c r="AS59" s="476">
        <v>2415</v>
      </c>
      <c r="AT59" s="467">
        <v>18678</v>
      </c>
      <c r="AU59" s="475">
        <v>8105</v>
      </c>
      <c r="AV59" s="476">
        <v>7686</v>
      </c>
      <c r="AW59" s="476">
        <v>2264</v>
      </c>
      <c r="AX59" s="467">
        <v>18055</v>
      </c>
      <c r="AY59" s="475">
        <v>77827</v>
      </c>
      <c r="AZ59" s="476">
        <v>80924</v>
      </c>
      <c r="BA59" s="476">
        <v>22565</v>
      </c>
      <c r="BB59" s="598">
        <v>181316</v>
      </c>
    </row>
    <row r="60" spans="2:54" ht="24" customHeight="1" x14ac:dyDescent="0.25">
      <c r="B60" s="96" t="s">
        <v>993</v>
      </c>
      <c r="C60" s="599"/>
      <c r="D60" s="600"/>
      <c r="E60" s="606"/>
      <c r="F60" s="97"/>
      <c r="G60" s="599"/>
      <c r="H60" s="600"/>
      <c r="I60" s="606"/>
      <c r="J60" s="97"/>
      <c r="K60" s="599"/>
      <c r="L60" s="600"/>
      <c r="M60" s="606"/>
      <c r="N60" s="97"/>
      <c r="O60" s="599"/>
      <c r="P60" s="600"/>
      <c r="Q60" s="606"/>
      <c r="R60" s="97"/>
      <c r="S60" s="599"/>
      <c r="T60" s="600"/>
      <c r="U60" s="606"/>
      <c r="V60" s="97"/>
      <c r="W60" s="599"/>
      <c r="X60" s="600"/>
      <c r="Y60" s="606"/>
      <c r="Z60" s="97"/>
      <c r="AA60" s="599"/>
      <c r="AB60" s="600"/>
      <c r="AC60" s="606"/>
      <c r="AD60" s="97"/>
      <c r="AE60" s="599"/>
      <c r="AF60" s="600"/>
      <c r="AG60" s="606"/>
      <c r="AH60" s="97"/>
      <c r="AI60" s="599"/>
      <c r="AJ60" s="600"/>
      <c r="AK60" s="606"/>
      <c r="AL60" s="97"/>
      <c r="AM60" s="599"/>
      <c r="AN60" s="600"/>
      <c r="AO60" s="606"/>
      <c r="AP60" s="97"/>
      <c r="AQ60" s="599"/>
      <c r="AR60" s="600"/>
      <c r="AS60" s="606"/>
      <c r="AT60" s="97"/>
      <c r="AU60" s="599"/>
      <c r="AV60" s="600"/>
      <c r="AW60" s="606"/>
      <c r="AX60" s="97"/>
      <c r="AY60" s="100"/>
      <c r="AZ60" s="99"/>
      <c r="BA60" s="98"/>
      <c r="BB60" s="601"/>
    </row>
    <row r="61" spans="2:54" x14ac:dyDescent="0.25">
      <c r="B61" s="59" t="s">
        <v>97</v>
      </c>
      <c r="C61" s="456">
        <v>9</v>
      </c>
      <c r="D61" s="455">
        <v>4</v>
      </c>
      <c r="E61" s="455">
        <v>117</v>
      </c>
      <c r="F61" s="467">
        <v>130</v>
      </c>
      <c r="G61" s="456">
        <v>10</v>
      </c>
      <c r="H61" s="455">
        <v>2</v>
      </c>
      <c r="I61" s="455">
        <v>22</v>
      </c>
      <c r="J61" s="467">
        <v>34</v>
      </c>
      <c r="K61" s="456">
        <v>12</v>
      </c>
      <c r="L61" s="455">
        <v>7</v>
      </c>
      <c r="M61" s="455">
        <v>2</v>
      </c>
      <c r="N61" s="467">
        <v>21</v>
      </c>
      <c r="O61" s="456">
        <v>27</v>
      </c>
      <c r="P61" s="455">
        <v>4</v>
      </c>
      <c r="Q61" s="455">
        <v>31</v>
      </c>
      <c r="R61" s="467">
        <v>62</v>
      </c>
      <c r="S61" s="456">
        <v>6</v>
      </c>
      <c r="T61" s="455">
        <v>5</v>
      </c>
      <c r="U61" s="455"/>
      <c r="V61" s="467">
        <v>11</v>
      </c>
      <c r="W61" s="456">
        <v>5</v>
      </c>
      <c r="X61" s="455">
        <v>4</v>
      </c>
      <c r="Y61" s="455"/>
      <c r="Z61" s="467">
        <v>9</v>
      </c>
      <c r="AA61" s="456">
        <v>9</v>
      </c>
      <c r="AB61" s="455">
        <v>4</v>
      </c>
      <c r="AC61" s="455">
        <v>21</v>
      </c>
      <c r="AD61" s="467">
        <v>34</v>
      </c>
      <c r="AE61" s="456">
        <v>4</v>
      </c>
      <c r="AF61" s="455">
        <v>8</v>
      </c>
      <c r="AG61" s="455"/>
      <c r="AH61" s="467">
        <v>12</v>
      </c>
      <c r="AI61" s="456">
        <v>6</v>
      </c>
      <c r="AJ61" s="455">
        <v>4</v>
      </c>
      <c r="AK61" s="455">
        <v>1</v>
      </c>
      <c r="AL61" s="467">
        <v>11</v>
      </c>
      <c r="AM61" s="456">
        <v>8</v>
      </c>
      <c r="AN61" s="455">
        <v>7</v>
      </c>
      <c r="AO61" s="455">
        <v>1</v>
      </c>
      <c r="AP61" s="467">
        <v>16</v>
      </c>
      <c r="AQ61" s="456">
        <v>15</v>
      </c>
      <c r="AR61" s="455">
        <v>2</v>
      </c>
      <c r="AS61" s="455"/>
      <c r="AT61" s="467">
        <v>17</v>
      </c>
      <c r="AU61" s="456">
        <v>7</v>
      </c>
      <c r="AV61" s="455">
        <v>1</v>
      </c>
      <c r="AW61" s="455">
        <v>2</v>
      </c>
      <c r="AX61" s="467">
        <v>10</v>
      </c>
      <c r="AY61" s="456">
        <v>118</v>
      </c>
      <c r="AZ61" s="455">
        <v>52</v>
      </c>
      <c r="BA61" s="455">
        <v>197</v>
      </c>
      <c r="BB61" s="467">
        <v>367</v>
      </c>
    </row>
    <row r="62" spans="2:54" x14ac:dyDescent="0.25">
      <c r="B62" s="58" t="s">
        <v>96</v>
      </c>
      <c r="C62" s="460">
        <v>11</v>
      </c>
      <c r="D62" s="459">
        <v>4</v>
      </c>
      <c r="E62" s="459"/>
      <c r="F62" s="467">
        <v>15</v>
      </c>
      <c r="G62" s="460">
        <v>12</v>
      </c>
      <c r="H62" s="459">
        <v>4</v>
      </c>
      <c r="I62" s="459">
        <v>1</v>
      </c>
      <c r="J62" s="467">
        <v>17</v>
      </c>
      <c r="K62" s="460">
        <v>21</v>
      </c>
      <c r="L62" s="459">
        <v>21</v>
      </c>
      <c r="M62" s="459"/>
      <c r="N62" s="467">
        <v>42</v>
      </c>
      <c r="O62" s="460">
        <v>28</v>
      </c>
      <c r="P62" s="459">
        <v>16</v>
      </c>
      <c r="Q62" s="459"/>
      <c r="R62" s="467">
        <v>44</v>
      </c>
      <c r="S62" s="460">
        <v>17</v>
      </c>
      <c r="T62" s="459">
        <v>9</v>
      </c>
      <c r="U62" s="459">
        <v>2</v>
      </c>
      <c r="V62" s="467">
        <v>28</v>
      </c>
      <c r="W62" s="460">
        <v>17</v>
      </c>
      <c r="X62" s="459">
        <v>12</v>
      </c>
      <c r="Y62" s="459"/>
      <c r="Z62" s="467">
        <v>29</v>
      </c>
      <c r="AA62" s="460">
        <v>14</v>
      </c>
      <c r="AB62" s="459">
        <v>18</v>
      </c>
      <c r="AC62" s="459">
        <v>1</v>
      </c>
      <c r="AD62" s="467">
        <v>33</v>
      </c>
      <c r="AE62" s="460">
        <v>21</v>
      </c>
      <c r="AF62" s="459">
        <v>9</v>
      </c>
      <c r="AG62" s="459"/>
      <c r="AH62" s="467">
        <v>30</v>
      </c>
      <c r="AI62" s="460">
        <v>14</v>
      </c>
      <c r="AJ62" s="459">
        <v>6</v>
      </c>
      <c r="AK62" s="459"/>
      <c r="AL62" s="467">
        <v>20</v>
      </c>
      <c r="AM62" s="460">
        <v>22</v>
      </c>
      <c r="AN62" s="459">
        <v>6</v>
      </c>
      <c r="AO62" s="459"/>
      <c r="AP62" s="467">
        <v>28</v>
      </c>
      <c r="AQ62" s="460">
        <v>19</v>
      </c>
      <c r="AR62" s="459">
        <v>4</v>
      </c>
      <c r="AS62" s="459"/>
      <c r="AT62" s="467">
        <v>23</v>
      </c>
      <c r="AU62" s="460">
        <v>18</v>
      </c>
      <c r="AV62" s="459">
        <v>5</v>
      </c>
      <c r="AW62" s="459"/>
      <c r="AX62" s="467">
        <v>23</v>
      </c>
      <c r="AY62" s="456">
        <v>214</v>
      </c>
      <c r="AZ62" s="455">
        <v>114</v>
      </c>
      <c r="BA62" s="455">
        <v>4</v>
      </c>
      <c r="BB62" s="605">
        <v>332</v>
      </c>
    </row>
    <row r="63" spans="2:54" x14ac:dyDescent="0.25">
      <c r="B63" s="58" t="s">
        <v>95</v>
      </c>
      <c r="C63" s="460">
        <v>35</v>
      </c>
      <c r="D63" s="459">
        <v>16</v>
      </c>
      <c r="E63" s="459"/>
      <c r="F63" s="467">
        <v>51</v>
      </c>
      <c r="G63" s="460">
        <v>75</v>
      </c>
      <c r="H63" s="459">
        <v>20</v>
      </c>
      <c r="I63" s="459">
        <v>1</v>
      </c>
      <c r="J63" s="467">
        <v>96</v>
      </c>
      <c r="K63" s="460">
        <v>92</v>
      </c>
      <c r="L63" s="459">
        <v>31</v>
      </c>
      <c r="M63" s="459"/>
      <c r="N63" s="467">
        <v>123</v>
      </c>
      <c r="O63" s="460">
        <v>55</v>
      </c>
      <c r="P63" s="459">
        <v>34</v>
      </c>
      <c r="Q63" s="459">
        <v>1</v>
      </c>
      <c r="R63" s="467">
        <v>90</v>
      </c>
      <c r="S63" s="460">
        <v>58</v>
      </c>
      <c r="T63" s="459">
        <v>23</v>
      </c>
      <c r="U63" s="459"/>
      <c r="V63" s="467">
        <v>81</v>
      </c>
      <c r="W63" s="460">
        <v>64</v>
      </c>
      <c r="X63" s="459">
        <v>24</v>
      </c>
      <c r="Y63" s="459"/>
      <c r="Z63" s="467">
        <v>88</v>
      </c>
      <c r="AA63" s="460">
        <v>60</v>
      </c>
      <c r="AB63" s="459">
        <v>23</v>
      </c>
      <c r="AC63" s="459"/>
      <c r="AD63" s="467">
        <v>83</v>
      </c>
      <c r="AE63" s="460">
        <v>38</v>
      </c>
      <c r="AF63" s="459">
        <v>21</v>
      </c>
      <c r="AG63" s="459"/>
      <c r="AH63" s="467">
        <v>59</v>
      </c>
      <c r="AI63" s="460">
        <v>24</v>
      </c>
      <c r="AJ63" s="459">
        <v>21</v>
      </c>
      <c r="AK63" s="459"/>
      <c r="AL63" s="467">
        <v>45</v>
      </c>
      <c r="AM63" s="460">
        <v>24</v>
      </c>
      <c r="AN63" s="459">
        <v>42</v>
      </c>
      <c r="AO63" s="459"/>
      <c r="AP63" s="467">
        <v>66</v>
      </c>
      <c r="AQ63" s="460">
        <v>89</v>
      </c>
      <c r="AR63" s="459">
        <v>14</v>
      </c>
      <c r="AS63" s="459"/>
      <c r="AT63" s="467">
        <v>103</v>
      </c>
      <c r="AU63" s="460">
        <v>40</v>
      </c>
      <c r="AV63" s="459">
        <v>22</v>
      </c>
      <c r="AW63" s="459"/>
      <c r="AX63" s="467">
        <v>62</v>
      </c>
      <c r="AY63" s="456">
        <v>654</v>
      </c>
      <c r="AZ63" s="455">
        <v>291</v>
      </c>
      <c r="BA63" s="455">
        <v>2</v>
      </c>
      <c r="BB63" s="605">
        <v>947</v>
      </c>
    </row>
    <row r="64" spans="2:54" x14ac:dyDescent="0.25">
      <c r="B64" s="58" t="s">
        <v>94</v>
      </c>
      <c r="C64" s="460">
        <v>8</v>
      </c>
      <c r="D64" s="459">
        <v>4</v>
      </c>
      <c r="E64" s="459"/>
      <c r="F64" s="467">
        <v>12</v>
      </c>
      <c r="G64" s="460">
        <v>5</v>
      </c>
      <c r="H64" s="459">
        <v>3</v>
      </c>
      <c r="I64" s="459"/>
      <c r="J64" s="467">
        <v>8</v>
      </c>
      <c r="K64" s="460">
        <v>1</v>
      </c>
      <c r="L64" s="459">
        <v>2</v>
      </c>
      <c r="M64" s="459"/>
      <c r="N64" s="467">
        <v>3</v>
      </c>
      <c r="O64" s="460">
        <v>14</v>
      </c>
      <c r="P64" s="459">
        <v>11</v>
      </c>
      <c r="Q64" s="459"/>
      <c r="R64" s="467">
        <v>25</v>
      </c>
      <c r="S64" s="460">
        <v>11</v>
      </c>
      <c r="T64" s="459">
        <v>2</v>
      </c>
      <c r="U64" s="459"/>
      <c r="V64" s="467">
        <v>13</v>
      </c>
      <c r="W64" s="460">
        <v>25</v>
      </c>
      <c r="X64" s="459">
        <v>7</v>
      </c>
      <c r="Y64" s="459"/>
      <c r="Z64" s="467">
        <v>32</v>
      </c>
      <c r="AA64" s="460">
        <v>22</v>
      </c>
      <c r="AB64" s="459">
        <v>7</v>
      </c>
      <c r="AC64" s="459"/>
      <c r="AD64" s="467">
        <v>29</v>
      </c>
      <c r="AE64" s="460">
        <v>19</v>
      </c>
      <c r="AF64" s="459">
        <v>8</v>
      </c>
      <c r="AG64" s="459"/>
      <c r="AH64" s="467">
        <v>27</v>
      </c>
      <c r="AI64" s="460">
        <v>23</v>
      </c>
      <c r="AJ64" s="459">
        <v>6</v>
      </c>
      <c r="AK64" s="459"/>
      <c r="AL64" s="467">
        <v>29</v>
      </c>
      <c r="AM64" s="460">
        <v>22</v>
      </c>
      <c r="AN64" s="459">
        <v>4</v>
      </c>
      <c r="AO64" s="459"/>
      <c r="AP64" s="467">
        <v>26</v>
      </c>
      <c r="AQ64" s="460">
        <v>42</v>
      </c>
      <c r="AR64" s="459">
        <v>3</v>
      </c>
      <c r="AS64" s="459"/>
      <c r="AT64" s="467">
        <v>45</v>
      </c>
      <c r="AU64" s="460">
        <v>18</v>
      </c>
      <c r="AV64" s="459">
        <v>2</v>
      </c>
      <c r="AW64" s="459"/>
      <c r="AX64" s="467">
        <v>20</v>
      </c>
      <c r="AY64" s="456">
        <v>210</v>
      </c>
      <c r="AZ64" s="455">
        <v>59</v>
      </c>
      <c r="BA64" s="455">
        <v>0</v>
      </c>
      <c r="BB64" s="605">
        <v>269</v>
      </c>
    </row>
    <row r="65" spans="2:54" x14ac:dyDescent="0.25">
      <c r="B65" s="58" t="s">
        <v>93</v>
      </c>
      <c r="C65" s="460">
        <v>16</v>
      </c>
      <c r="D65" s="459">
        <v>5</v>
      </c>
      <c r="E65" s="459"/>
      <c r="F65" s="467">
        <v>21</v>
      </c>
      <c r="G65" s="460">
        <v>22</v>
      </c>
      <c r="H65" s="459">
        <v>0</v>
      </c>
      <c r="I65" s="459"/>
      <c r="J65" s="467">
        <v>22</v>
      </c>
      <c r="K65" s="460">
        <v>38</v>
      </c>
      <c r="L65" s="459">
        <v>9</v>
      </c>
      <c r="M65" s="459"/>
      <c r="N65" s="467">
        <v>47</v>
      </c>
      <c r="O65" s="460">
        <v>38</v>
      </c>
      <c r="P65" s="459">
        <v>8</v>
      </c>
      <c r="Q65" s="459">
        <v>1</v>
      </c>
      <c r="R65" s="467">
        <v>47</v>
      </c>
      <c r="S65" s="460">
        <v>23</v>
      </c>
      <c r="T65" s="459">
        <v>8</v>
      </c>
      <c r="U65" s="459"/>
      <c r="V65" s="467">
        <v>31</v>
      </c>
      <c r="W65" s="460">
        <v>39</v>
      </c>
      <c r="X65" s="459">
        <v>12</v>
      </c>
      <c r="Y65" s="459"/>
      <c r="Z65" s="467">
        <v>51</v>
      </c>
      <c r="AA65" s="460">
        <v>50</v>
      </c>
      <c r="AB65" s="459">
        <v>7</v>
      </c>
      <c r="AC65" s="459"/>
      <c r="AD65" s="467">
        <v>57</v>
      </c>
      <c r="AE65" s="460">
        <v>40</v>
      </c>
      <c r="AF65" s="459">
        <v>8</v>
      </c>
      <c r="AG65" s="459"/>
      <c r="AH65" s="467">
        <v>48</v>
      </c>
      <c r="AI65" s="460">
        <v>23</v>
      </c>
      <c r="AJ65" s="459">
        <v>7</v>
      </c>
      <c r="AK65" s="459"/>
      <c r="AL65" s="467">
        <v>30</v>
      </c>
      <c r="AM65" s="460">
        <v>18</v>
      </c>
      <c r="AN65" s="459">
        <v>2</v>
      </c>
      <c r="AO65" s="459"/>
      <c r="AP65" s="467">
        <v>20</v>
      </c>
      <c r="AQ65" s="460">
        <v>95</v>
      </c>
      <c r="AR65" s="459">
        <v>7</v>
      </c>
      <c r="AS65" s="459"/>
      <c r="AT65" s="467">
        <v>102</v>
      </c>
      <c r="AU65" s="460">
        <v>48</v>
      </c>
      <c r="AV65" s="459">
        <v>2</v>
      </c>
      <c r="AW65" s="459"/>
      <c r="AX65" s="467">
        <v>50</v>
      </c>
      <c r="AY65" s="456">
        <v>450</v>
      </c>
      <c r="AZ65" s="455">
        <v>75</v>
      </c>
      <c r="BA65" s="455">
        <v>1</v>
      </c>
      <c r="BB65" s="605">
        <v>526</v>
      </c>
    </row>
    <row r="66" spans="2:54" x14ac:dyDescent="0.25">
      <c r="B66" s="58" t="s">
        <v>92</v>
      </c>
      <c r="C66" s="460">
        <v>20</v>
      </c>
      <c r="D66" s="459">
        <v>30</v>
      </c>
      <c r="E66" s="459">
        <v>16</v>
      </c>
      <c r="F66" s="467">
        <v>66</v>
      </c>
      <c r="G66" s="460">
        <v>17</v>
      </c>
      <c r="H66" s="459">
        <v>18</v>
      </c>
      <c r="I66" s="459">
        <v>12</v>
      </c>
      <c r="J66" s="467">
        <v>47</v>
      </c>
      <c r="K66" s="460">
        <v>36</v>
      </c>
      <c r="L66" s="459">
        <v>37</v>
      </c>
      <c r="M66" s="459">
        <v>18</v>
      </c>
      <c r="N66" s="467">
        <v>91</v>
      </c>
      <c r="O66" s="460">
        <v>31</v>
      </c>
      <c r="P66" s="459">
        <v>61</v>
      </c>
      <c r="Q66" s="459">
        <v>13</v>
      </c>
      <c r="R66" s="467">
        <v>105</v>
      </c>
      <c r="S66" s="460">
        <v>31</v>
      </c>
      <c r="T66" s="459">
        <v>24</v>
      </c>
      <c r="U66" s="459">
        <v>26</v>
      </c>
      <c r="V66" s="467">
        <v>81</v>
      </c>
      <c r="W66" s="460">
        <v>48</v>
      </c>
      <c r="X66" s="459">
        <v>22</v>
      </c>
      <c r="Y66" s="459">
        <v>105</v>
      </c>
      <c r="Z66" s="467">
        <v>175</v>
      </c>
      <c r="AA66" s="460">
        <v>48</v>
      </c>
      <c r="AB66" s="459">
        <v>38</v>
      </c>
      <c r="AC66" s="459">
        <v>127</v>
      </c>
      <c r="AD66" s="467">
        <v>213</v>
      </c>
      <c r="AE66" s="460">
        <v>43</v>
      </c>
      <c r="AF66" s="459">
        <v>32</v>
      </c>
      <c r="AG66" s="459">
        <v>74</v>
      </c>
      <c r="AH66" s="467">
        <v>149</v>
      </c>
      <c r="AI66" s="460">
        <v>47</v>
      </c>
      <c r="AJ66" s="459">
        <v>13</v>
      </c>
      <c r="AK66" s="459">
        <v>79</v>
      </c>
      <c r="AL66" s="467">
        <v>139</v>
      </c>
      <c r="AM66" s="460">
        <v>50</v>
      </c>
      <c r="AN66" s="459">
        <v>42</v>
      </c>
      <c r="AO66" s="459">
        <v>24</v>
      </c>
      <c r="AP66" s="467">
        <v>116</v>
      </c>
      <c r="AQ66" s="460">
        <v>75</v>
      </c>
      <c r="AR66" s="459">
        <v>27</v>
      </c>
      <c r="AS66" s="459">
        <v>27</v>
      </c>
      <c r="AT66" s="467">
        <v>129</v>
      </c>
      <c r="AU66" s="460">
        <v>41</v>
      </c>
      <c r="AV66" s="459">
        <v>34</v>
      </c>
      <c r="AW66" s="459">
        <v>34</v>
      </c>
      <c r="AX66" s="467">
        <v>109</v>
      </c>
      <c r="AY66" s="456">
        <v>487</v>
      </c>
      <c r="AZ66" s="455">
        <v>378</v>
      </c>
      <c r="BA66" s="455">
        <v>555</v>
      </c>
      <c r="BB66" s="605">
        <v>1420</v>
      </c>
    </row>
    <row r="67" spans="2:54" x14ac:dyDescent="0.25">
      <c r="B67" s="58" t="s">
        <v>91</v>
      </c>
      <c r="C67" s="460">
        <v>7</v>
      </c>
      <c r="D67" s="459">
        <v>3</v>
      </c>
      <c r="E67" s="459">
        <v>61</v>
      </c>
      <c r="F67" s="467">
        <v>71</v>
      </c>
      <c r="G67" s="460">
        <v>14</v>
      </c>
      <c r="H67" s="459">
        <v>4</v>
      </c>
      <c r="I67" s="459">
        <v>47</v>
      </c>
      <c r="J67" s="467">
        <v>65</v>
      </c>
      <c r="K67" s="460">
        <v>17</v>
      </c>
      <c r="L67" s="459">
        <v>20</v>
      </c>
      <c r="M67" s="459">
        <v>51</v>
      </c>
      <c r="N67" s="467">
        <v>88</v>
      </c>
      <c r="O67" s="460">
        <v>13</v>
      </c>
      <c r="P67" s="459">
        <v>25</v>
      </c>
      <c r="Q67" s="459">
        <v>7</v>
      </c>
      <c r="R67" s="467">
        <v>45</v>
      </c>
      <c r="S67" s="460">
        <v>23</v>
      </c>
      <c r="T67" s="459">
        <v>11</v>
      </c>
      <c r="U67" s="459">
        <v>13</v>
      </c>
      <c r="V67" s="467">
        <v>47</v>
      </c>
      <c r="W67" s="460">
        <v>18</v>
      </c>
      <c r="X67" s="459">
        <v>18</v>
      </c>
      <c r="Y67" s="459">
        <v>31</v>
      </c>
      <c r="Z67" s="467">
        <v>67</v>
      </c>
      <c r="AA67" s="460">
        <v>18</v>
      </c>
      <c r="AB67" s="459">
        <v>11</v>
      </c>
      <c r="AC67" s="459">
        <v>52</v>
      </c>
      <c r="AD67" s="467">
        <v>81</v>
      </c>
      <c r="AE67" s="460">
        <v>21</v>
      </c>
      <c r="AF67" s="459">
        <v>11</v>
      </c>
      <c r="AG67" s="459">
        <v>7</v>
      </c>
      <c r="AH67" s="467">
        <v>39</v>
      </c>
      <c r="AI67" s="460">
        <v>33</v>
      </c>
      <c r="AJ67" s="459">
        <v>11</v>
      </c>
      <c r="AK67" s="459">
        <v>2</v>
      </c>
      <c r="AL67" s="467">
        <v>46</v>
      </c>
      <c r="AM67" s="460">
        <v>19</v>
      </c>
      <c r="AN67" s="459">
        <v>10</v>
      </c>
      <c r="AO67" s="459">
        <v>11</v>
      </c>
      <c r="AP67" s="467">
        <v>40</v>
      </c>
      <c r="AQ67" s="460">
        <v>39</v>
      </c>
      <c r="AR67" s="459">
        <v>13</v>
      </c>
      <c r="AS67" s="459">
        <v>8</v>
      </c>
      <c r="AT67" s="467">
        <v>60</v>
      </c>
      <c r="AU67" s="460">
        <v>23</v>
      </c>
      <c r="AV67" s="459">
        <v>15</v>
      </c>
      <c r="AW67" s="459">
        <v>4</v>
      </c>
      <c r="AX67" s="467">
        <v>42</v>
      </c>
      <c r="AY67" s="456">
        <v>245</v>
      </c>
      <c r="AZ67" s="455">
        <v>152</v>
      </c>
      <c r="BA67" s="455">
        <v>294</v>
      </c>
      <c r="BB67" s="605">
        <v>691</v>
      </c>
    </row>
    <row r="68" spans="2:54" x14ac:dyDescent="0.25">
      <c r="B68" s="58" t="s">
        <v>90</v>
      </c>
      <c r="C68" s="460">
        <v>16</v>
      </c>
      <c r="D68" s="459">
        <v>10</v>
      </c>
      <c r="E68" s="459"/>
      <c r="F68" s="467">
        <v>26</v>
      </c>
      <c r="G68" s="460">
        <v>12</v>
      </c>
      <c r="H68" s="459">
        <v>15</v>
      </c>
      <c r="I68" s="459"/>
      <c r="J68" s="467">
        <v>27</v>
      </c>
      <c r="K68" s="460">
        <v>12</v>
      </c>
      <c r="L68" s="459">
        <v>27</v>
      </c>
      <c r="M68" s="459"/>
      <c r="N68" s="467">
        <v>39</v>
      </c>
      <c r="O68" s="460">
        <v>17</v>
      </c>
      <c r="P68" s="459">
        <v>40</v>
      </c>
      <c r="Q68" s="459"/>
      <c r="R68" s="467">
        <v>57</v>
      </c>
      <c r="S68" s="460">
        <v>10</v>
      </c>
      <c r="T68" s="459">
        <v>14</v>
      </c>
      <c r="U68" s="459"/>
      <c r="V68" s="467">
        <v>24</v>
      </c>
      <c r="W68" s="460">
        <v>18</v>
      </c>
      <c r="X68" s="459">
        <v>17</v>
      </c>
      <c r="Y68" s="459"/>
      <c r="Z68" s="467">
        <v>35</v>
      </c>
      <c r="AA68" s="460">
        <v>13</v>
      </c>
      <c r="AB68" s="459">
        <v>22</v>
      </c>
      <c r="AC68" s="459">
        <v>2</v>
      </c>
      <c r="AD68" s="467">
        <v>37</v>
      </c>
      <c r="AE68" s="460">
        <v>11</v>
      </c>
      <c r="AF68" s="459">
        <v>18</v>
      </c>
      <c r="AG68" s="459">
        <v>2</v>
      </c>
      <c r="AH68" s="467">
        <v>31</v>
      </c>
      <c r="AI68" s="460">
        <v>26</v>
      </c>
      <c r="AJ68" s="459">
        <v>28</v>
      </c>
      <c r="AK68" s="459"/>
      <c r="AL68" s="467">
        <v>54</v>
      </c>
      <c r="AM68" s="460">
        <v>18</v>
      </c>
      <c r="AN68" s="459">
        <v>20</v>
      </c>
      <c r="AO68" s="459"/>
      <c r="AP68" s="467">
        <v>38</v>
      </c>
      <c r="AQ68" s="460">
        <v>70</v>
      </c>
      <c r="AR68" s="459">
        <v>25</v>
      </c>
      <c r="AS68" s="459">
        <v>1</v>
      </c>
      <c r="AT68" s="467">
        <v>96</v>
      </c>
      <c r="AU68" s="460">
        <v>19</v>
      </c>
      <c r="AV68" s="459">
        <v>34</v>
      </c>
      <c r="AW68" s="459"/>
      <c r="AX68" s="467">
        <v>53</v>
      </c>
      <c r="AY68" s="456">
        <v>242</v>
      </c>
      <c r="AZ68" s="455">
        <v>270</v>
      </c>
      <c r="BA68" s="455">
        <v>5</v>
      </c>
      <c r="BB68" s="605">
        <v>517</v>
      </c>
    </row>
    <row r="69" spans="2:54" x14ac:dyDescent="0.25">
      <c r="B69" s="58" t="s">
        <v>89</v>
      </c>
      <c r="C69" s="460">
        <v>45</v>
      </c>
      <c r="D69" s="459">
        <v>3</v>
      </c>
      <c r="E69" s="459"/>
      <c r="F69" s="467">
        <v>48</v>
      </c>
      <c r="G69" s="460">
        <v>15</v>
      </c>
      <c r="H69" s="459">
        <v>5</v>
      </c>
      <c r="I69" s="459"/>
      <c r="J69" s="467">
        <v>20</v>
      </c>
      <c r="K69" s="460">
        <v>32</v>
      </c>
      <c r="L69" s="459">
        <v>7</v>
      </c>
      <c r="M69" s="459"/>
      <c r="N69" s="467">
        <v>39</v>
      </c>
      <c r="O69" s="460">
        <v>37</v>
      </c>
      <c r="P69" s="459">
        <v>15</v>
      </c>
      <c r="Q69" s="459"/>
      <c r="R69" s="467">
        <v>52</v>
      </c>
      <c r="S69" s="460">
        <v>20</v>
      </c>
      <c r="T69" s="459">
        <v>15</v>
      </c>
      <c r="U69" s="459"/>
      <c r="V69" s="467">
        <v>35</v>
      </c>
      <c r="W69" s="460">
        <v>35</v>
      </c>
      <c r="X69" s="459">
        <v>31</v>
      </c>
      <c r="Y69" s="459"/>
      <c r="Z69" s="467">
        <v>66</v>
      </c>
      <c r="AA69" s="460">
        <v>23</v>
      </c>
      <c r="AB69" s="459">
        <v>22</v>
      </c>
      <c r="AC69" s="459"/>
      <c r="AD69" s="467">
        <v>45</v>
      </c>
      <c r="AE69" s="460">
        <v>37</v>
      </c>
      <c r="AF69" s="459">
        <v>8</v>
      </c>
      <c r="AG69" s="459">
        <v>4</v>
      </c>
      <c r="AH69" s="467">
        <v>49</v>
      </c>
      <c r="AI69" s="460">
        <v>34</v>
      </c>
      <c r="AJ69" s="459">
        <v>11</v>
      </c>
      <c r="AK69" s="459"/>
      <c r="AL69" s="467">
        <v>45</v>
      </c>
      <c r="AM69" s="460">
        <v>18</v>
      </c>
      <c r="AN69" s="459">
        <v>8</v>
      </c>
      <c r="AO69" s="459"/>
      <c r="AP69" s="467">
        <v>26</v>
      </c>
      <c r="AQ69" s="460">
        <v>93</v>
      </c>
      <c r="AR69" s="459">
        <v>3</v>
      </c>
      <c r="AS69" s="459"/>
      <c r="AT69" s="467">
        <v>96</v>
      </c>
      <c r="AU69" s="460">
        <v>25</v>
      </c>
      <c r="AV69" s="459">
        <v>6</v>
      </c>
      <c r="AW69" s="459"/>
      <c r="AX69" s="467">
        <v>31</v>
      </c>
      <c r="AY69" s="456">
        <v>414</v>
      </c>
      <c r="AZ69" s="455">
        <v>134</v>
      </c>
      <c r="BA69" s="455">
        <v>4</v>
      </c>
      <c r="BB69" s="605">
        <v>552</v>
      </c>
    </row>
    <row r="70" spans="2:54" x14ac:dyDescent="0.25">
      <c r="B70" s="58" t="s">
        <v>88</v>
      </c>
      <c r="C70" s="460">
        <v>77</v>
      </c>
      <c r="D70" s="459">
        <v>78</v>
      </c>
      <c r="E70" s="459">
        <v>12</v>
      </c>
      <c r="F70" s="467">
        <v>167</v>
      </c>
      <c r="G70" s="460">
        <v>71</v>
      </c>
      <c r="H70" s="459">
        <v>19</v>
      </c>
      <c r="I70" s="459">
        <v>3</v>
      </c>
      <c r="J70" s="467">
        <v>93</v>
      </c>
      <c r="K70" s="460">
        <v>120</v>
      </c>
      <c r="L70" s="459">
        <v>87</v>
      </c>
      <c r="M70" s="459">
        <v>6</v>
      </c>
      <c r="N70" s="467">
        <v>213</v>
      </c>
      <c r="O70" s="460">
        <v>122</v>
      </c>
      <c r="P70" s="459">
        <v>162</v>
      </c>
      <c r="Q70" s="459">
        <v>1</v>
      </c>
      <c r="R70" s="467">
        <v>285</v>
      </c>
      <c r="S70" s="460">
        <v>90</v>
      </c>
      <c r="T70" s="459">
        <v>96</v>
      </c>
      <c r="U70" s="459"/>
      <c r="V70" s="467">
        <v>186</v>
      </c>
      <c r="W70" s="460">
        <v>98</v>
      </c>
      <c r="X70" s="459">
        <v>67</v>
      </c>
      <c r="Y70" s="459"/>
      <c r="Z70" s="467">
        <v>165</v>
      </c>
      <c r="AA70" s="460">
        <v>91</v>
      </c>
      <c r="AB70" s="459">
        <v>43</v>
      </c>
      <c r="AC70" s="459">
        <v>8</v>
      </c>
      <c r="AD70" s="467">
        <v>142</v>
      </c>
      <c r="AE70" s="460">
        <v>63</v>
      </c>
      <c r="AF70" s="459">
        <v>32</v>
      </c>
      <c r="AG70" s="459">
        <v>13</v>
      </c>
      <c r="AH70" s="467">
        <v>108</v>
      </c>
      <c r="AI70" s="460">
        <v>67</v>
      </c>
      <c r="AJ70" s="459">
        <v>48</v>
      </c>
      <c r="AK70" s="459">
        <v>10</v>
      </c>
      <c r="AL70" s="467">
        <v>125</v>
      </c>
      <c r="AM70" s="460">
        <v>87</v>
      </c>
      <c r="AN70" s="459">
        <v>34</v>
      </c>
      <c r="AO70" s="459">
        <v>4</v>
      </c>
      <c r="AP70" s="467">
        <v>125</v>
      </c>
      <c r="AQ70" s="460">
        <v>270</v>
      </c>
      <c r="AR70" s="459">
        <v>48</v>
      </c>
      <c r="AS70" s="459">
        <v>2</v>
      </c>
      <c r="AT70" s="467">
        <v>320</v>
      </c>
      <c r="AU70" s="460">
        <v>74</v>
      </c>
      <c r="AV70" s="459">
        <v>46</v>
      </c>
      <c r="AW70" s="459"/>
      <c r="AX70" s="467">
        <v>120</v>
      </c>
      <c r="AY70" s="456">
        <v>1230</v>
      </c>
      <c r="AZ70" s="455">
        <v>760</v>
      </c>
      <c r="BA70" s="455">
        <v>59</v>
      </c>
      <c r="BB70" s="605">
        <v>2049</v>
      </c>
    </row>
    <row r="71" spans="2:54" x14ac:dyDescent="0.25">
      <c r="B71" s="58" t="s">
        <v>87</v>
      </c>
      <c r="C71" s="460">
        <v>7</v>
      </c>
      <c r="D71" s="459">
        <v>31</v>
      </c>
      <c r="E71" s="459"/>
      <c r="F71" s="467">
        <v>38</v>
      </c>
      <c r="G71" s="460">
        <v>8</v>
      </c>
      <c r="H71" s="459">
        <v>14</v>
      </c>
      <c r="I71" s="459"/>
      <c r="J71" s="467">
        <v>22</v>
      </c>
      <c r="K71" s="460">
        <v>21</v>
      </c>
      <c r="L71" s="459">
        <v>44</v>
      </c>
      <c r="M71" s="459"/>
      <c r="N71" s="467">
        <v>65</v>
      </c>
      <c r="O71" s="460">
        <v>12</v>
      </c>
      <c r="P71" s="459">
        <v>77</v>
      </c>
      <c r="Q71" s="459"/>
      <c r="R71" s="467">
        <v>89</v>
      </c>
      <c r="S71" s="460">
        <v>19</v>
      </c>
      <c r="T71" s="459">
        <v>45</v>
      </c>
      <c r="U71" s="459"/>
      <c r="V71" s="467">
        <v>64</v>
      </c>
      <c r="W71" s="460">
        <v>37</v>
      </c>
      <c r="X71" s="459">
        <v>48</v>
      </c>
      <c r="Y71" s="459"/>
      <c r="Z71" s="467">
        <v>85</v>
      </c>
      <c r="AA71" s="460">
        <v>37</v>
      </c>
      <c r="AB71" s="459">
        <v>30</v>
      </c>
      <c r="AC71" s="459"/>
      <c r="AD71" s="467">
        <v>67</v>
      </c>
      <c r="AE71" s="460">
        <v>26</v>
      </c>
      <c r="AF71" s="459">
        <v>29</v>
      </c>
      <c r="AG71" s="459"/>
      <c r="AH71" s="467">
        <v>55</v>
      </c>
      <c r="AI71" s="460">
        <v>22</v>
      </c>
      <c r="AJ71" s="459">
        <v>47</v>
      </c>
      <c r="AK71" s="459"/>
      <c r="AL71" s="467">
        <v>69</v>
      </c>
      <c r="AM71" s="460">
        <v>16</v>
      </c>
      <c r="AN71" s="459">
        <v>46</v>
      </c>
      <c r="AO71" s="459"/>
      <c r="AP71" s="467">
        <v>62</v>
      </c>
      <c r="AQ71" s="460">
        <v>67</v>
      </c>
      <c r="AR71" s="459">
        <v>43</v>
      </c>
      <c r="AS71" s="459"/>
      <c r="AT71" s="467">
        <v>110</v>
      </c>
      <c r="AU71" s="460">
        <v>20</v>
      </c>
      <c r="AV71" s="459">
        <v>55</v>
      </c>
      <c r="AW71" s="459"/>
      <c r="AX71" s="467">
        <v>75</v>
      </c>
      <c r="AY71" s="456">
        <v>292</v>
      </c>
      <c r="AZ71" s="455">
        <v>509</v>
      </c>
      <c r="BA71" s="455">
        <v>0</v>
      </c>
      <c r="BB71" s="605">
        <v>801</v>
      </c>
    </row>
    <row r="72" spans="2:54" x14ac:dyDescent="0.25">
      <c r="B72" s="58" t="s">
        <v>86</v>
      </c>
      <c r="C72" s="460">
        <v>15</v>
      </c>
      <c r="D72" s="459">
        <v>24</v>
      </c>
      <c r="E72" s="459"/>
      <c r="F72" s="467">
        <v>39</v>
      </c>
      <c r="G72" s="460">
        <v>22</v>
      </c>
      <c r="H72" s="459">
        <v>10</v>
      </c>
      <c r="I72" s="459"/>
      <c r="J72" s="467">
        <v>32</v>
      </c>
      <c r="K72" s="460">
        <v>28</v>
      </c>
      <c r="L72" s="459">
        <v>33</v>
      </c>
      <c r="M72" s="459"/>
      <c r="N72" s="467">
        <v>61</v>
      </c>
      <c r="O72" s="460">
        <v>17</v>
      </c>
      <c r="P72" s="459">
        <v>42</v>
      </c>
      <c r="Q72" s="459"/>
      <c r="R72" s="467">
        <v>59</v>
      </c>
      <c r="S72" s="460">
        <v>15</v>
      </c>
      <c r="T72" s="459">
        <v>28</v>
      </c>
      <c r="U72" s="459"/>
      <c r="V72" s="467">
        <v>43</v>
      </c>
      <c r="W72" s="460">
        <v>14</v>
      </c>
      <c r="X72" s="459">
        <v>15</v>
      </c>
      <c r="Y72" s="459"/>
      <c r="Z72" s="467">
        <v>29</v>
      </c>
      <c r="AA72" s="460">
        <v>26</v>
      </c>
      <c r="AB72" s="459">
        <v>28</v>
      </c>
      <c r="AC72" s="459"/>
      <c r="AD72" s="467">
        <v>54</v>
      </c>
      <c r="AE72" s="460">
        <v>13</v>
      </c>
      <c r="AF72" s="459">
        <v>11</v>
      </c>
      <c r="AG72" s="459"/>
      <c r="AH72" s="467">
        <v>24</v>
      </c>
      <c r="AI72" s="460">
        <v>32</v>
      </c>
      <c r="AJ72" s="459">
        <v>10</v>
      </c>
      <c r="AK72" s="459"/>
      <c r="AL72" s="467">
        <v>42</v>
      </c>
      <c r="AM72" s="460">
        <v>22</v>
      </c>
      <c r="AN72" s="459">
        <v>9</v>
      </c>
      <c r="AO72" s="459"/>
      <c r="AP72" s="467">
        <v>31</v>
      </c>
      <c r="AQ72" s="460">
        <v>82</v>
      </c>
      <c r="AR72" s="459">
        <v>5</v>
      </c>
      <c r="AS72" s="459"/>
      <c r="AT72" s="467">
        <v>87</v>
      </c>
      <c r="AU72" s="460">
        <v>18</v>
      </c>
      <c r="AV72" s="459">
        <v>6</v>
      </c>
      <c r="AW72" s="459"/>
      <c r="AX72" s="467">
        <v>24</v>
      </c>
      <c r="AY72" s="456">
        <v>304</v>
      </c>
      <c r="AZ72" s="455">
        <v>221</v>
      </c>
      <c r="BA72" s="455">
        <v>0</v>
      </c>
      <c r="BB72" s="605">
        <v>525</v>
      </c>
    </row>
    <row r="73" spans="2:54" x14ac:dyDescent="0.25">
      <c r="B73" s="58" t="s">
        <v>85</v>
      </c>
      <c r="C73" s="460">
        <v>39</v>
      </c>
      <c r="D73" s="459">
        <v>65</v>
      </c>
      <c r="E73" s="459">
        <v>4</v>
      </c>
      <c r="F73" s="467">
        <v>108</v>
      </c>
      <c r="G73" s="460">
        <v>46</v>
      </c>
      <c r="H73" s="459">
        <v>36</v>
      </c>
      <c r="I73" s="459"/>
      <c r="J73" s="467">
        <v>82</v>
      </c>
      <c r="K73" s="460">
        <v>50</v>
      </c>
      <c r="L73" s="459">
        <v>160</v>
      </c>
      <c r="M73" s="459">
        <v>2</v>
      </c>
      <c r="N73" s="467">
        <v>212</v>
      </c>
      <c r="O73" s="460">
        <v>19</v>
      </c>
      <c r="P73" s="459">
        <v>146</v>
      </c>
      <c r="Q73" s="459">
        <v>4</v>
      </c>
      <c r="R73" s="467">
        <v>169</v>
      </c>
      <c r="S73" s="460">
        <v>33</v>
      </c>
      <c r="T73" s="459">
        <v>111</v>
      </c>
      <c r="U73" s="459">
        <v>9</v>
      </c>
      <c r="V73" s="467">
        <v>153</v>
      </c>
      <c r="W73" s="460">
        <v>65</v>
      </c>
      <c r="X73" s="459">
        <v>97</v>
      </c>
      <c r="Y73" s="459">
        <v>3</v>
      </c>
      <c r="Z73" s="467">
        <v>165</v>
      </c>
      <c r="AA73" s="460">
        <v>42</v>
      </c>
      <c r="AB73" s="459">
        <v>67</v>
      </c>
      <c r="AC73" s="459">
        <v>11</v>
      </c>
      <c r="AD73" s="467">
        <v>120</v>
      </c>
      <c r="AE73" s="460">
        <v>37</v>
      </c>
      <c r="AF73" s="459">
        <v>63</v>
      </c>
      <c r="AG73" s="459">
        <v>11</v>
      </c>
      <c r="AH73" s="467">
        <v>111</v>
      </c>
      <c r="AI73" s="460">
        <v>45</v>
      </c>
      <c r="AJ73" s="459">
        <v>36</v>
      </c>
      <c r="AK73" s="459">
        <v>4</v>
      </c>
      <c r="AL73" s="467">
        <v>85</v>
      </c>
      <c r="AM73" s="460">
        <v>45</v>
      </c>
      <c r="AN73" s="459">
        <v>41</v>
      </c>
      <c r="AO73" s="459">
        <v>3</v>
      </c>
      <c r="AP73" s="467">
        <v>89</v>
      </c>
      <c r="AQ73" s="460">
        <v>163</v>
      </c>
      <c r="AR73" s="459">
        <v>45</v>
      </c>
      <c r="AS73" s="459">
        <v>3</v>
      </c>
      <c r="AT73" s="467">
        <v>211</v>
      </c>
      <c r="AU73" s="460">
        <v>67</v>
      </c>
      <c r="AV73" s="459">
        <v>33</v>
      </c>
      <c r="AW73" s="459">
        <v>2</v>
      </c>
      <c r="AX73" s="467">
        <v>102</v>
      </c>
      <c r="AY73" s="456">
        <v>651</v>
      </c>
      <c r="AZ73" s="455">
        <v>900</v>
      </c>
      <c r="BA73" s="455">
        <v>56</v>
      </c>
      <c r="BB73" s="605">
        <v>1607</v>
      </c>
    </row>
    <row r="74" spans="2:54" x14ac:dyDescent="0.25">
      <c r="B74" s="58" t="s">
        <v>84</v>
      </c>
      <c r="C74" s="460">
        <v>3</v>
      </c>
      <c r="D74" s="459">
        <v>0</v>
      </c>
      <c r="E74" s="459"/>
      <c r="F74" s="467">
        <v>3</v>
      </c>
      <c r="G74" s="460">
        <v>5</v>
      </c>
      <c r="H74" s="459">
        <v>2</v>
      </c>
      <c r="I74" s="459"/>
      <c r="J74" s="467">
        <v>7</v>
      </c>
      <c r="K74" s="460">
        <v>4</v>
      </c>
      <c r="L74" s="459">
        <v>3</v>
      </c>
      <c r="M74" s="459"/>
      <c r="N74" s="467">
        <v>7</v>
      </c>
      <c r="O74" s="460">
        <v>9</v>
      </c>
      <c r="P74" s="459">
        <v>4</v>
      </c>
      <c r="Q74" s="459"/>
      <c r="R74" s="467">
        <v>13</v>
      </c>
      <c r="S74" s="460">
        <v>4</v>
      </c>
      <c r="T74" s="459">
        <v>6</v>
      </c>
      <c r="U74" s="459"/>
      <c r="V74" s="467">
        <v>10</v>
      </c>
      <c r="W74" s="460">
        <v>17</v>
      </c>
      <c r="X74" s="459">
        <v>4</v>
      </c>
      <c r="Y74" s="459"/>
      <c r="Z74" s="467">
        <v>21</v>
      </c>
      <c r="AA74" s="460">
        <v>12</v>
      </c>
      <c r="AB74" s="459">
        <v>5</v>
      </c>
      <c r="AC74" s="459"/>
      <c r="AD74" s="467">
        <v>17</v>
      </c>
      <c r="AE74" s="460">
        <v>8</v>
      </c>
      <c r="AF74" s="459">
        <v>1</v>
      </c>
      <c r="AG74" s="459"/>
      <c r="AH74" s="467">
        <v>9</v>
      </c>
      <c r="AI74" s="460">
        <v>5</v>
      </c>
      <c r="AJ74" s="459">
        <v>3</v>
      </c>
      <c r="AK74" s="459"/>
      <c r="AL74" s="467">
        <v>8</v>
      </c>
      <c r="AM74" s="460">
        <v>10</v>
      </c>
      <c r="AN74" s="459">
        <v>5</v>
      </c>
      <c r="AO74" s="459"/>
      <c r="AP74" s="467">
        <v>15</v>
      </c>
      <c r="AQ74" s="460">
        <v>33</v>
      </c>
      <c r="AR74" s="459">
        <v>3</v>
      </c>
      <c r="AS74" s="459"/>
      <c r="AT74" s="467">
        <v>36</v>
      </c>
      <c r="AU74" s="460">
        <v>18</v>
      </c>
      <c r="AV74" s="459">
        <v>7</v>
      </c>
      <c r="AW74" s="459"/>
      <c r="AX74" s="467">
        <v>25</v>
      </c>
      <c r="AY74" s="456">
        <v>128</v>
      </c>
      <c r="AZ74" s="455">
        <v>43</v>
      </c>
      <c r="BA74" s="455">
        <v>0</v>
      </c>
      <c r="BB74" s="605">
        <v>171</v>
      </c>
    </row>
    <row r="75" spans="2:54" x14ac:dyDescent="0.25">
      <c r="B75" s="58" t="s">
        <v>83</v>
      </c>
      <c r="C75" s="460">
        <v>4</v>
      </c>
      <c r="D75" s="459">
        <v>37</v>
      </c>
      <c r="E75" s="459">
        <v>3</v>
      </c>
      <c r="F75" s="467">
        <v>44</v>
      </c>
      <c r="G75" s="460">
        <v>8</v>
      </c>
      <c r="H75" s="459">
        <v>19</v>
      </c>
      <c r="I75" s="459"/>
      <c r="J75" s="467">
        <v>27</v>
      </c>
      <c r="K75" s="460">
        <v>7</v>
      </c>
      <c r="L75" s="459">
        <v>23</v>
      </c>
      <c r="M75" s="459"/>
      <c r="N75" s="467">
        <v>30</v>
      </c>
      <c r="O75" s="460">
        <v>7</v>
      </c>
      <c r="P75" s="459">
        <v>16</v>
      </c>
      <c r="Q75" s="459"/>
      <c r="R75" s="467">
        <v>23</v>
      </c>
      <c r="S75" s="460">
        <v>16</v>
      </c>
      <c r="T75" s="459">
        <v>50</v>
      </c>
      <c r="U75" s="459"/>
      <c r="V75" s="467">
        <v>66</v>
      </c>
      <c r="W75" s="460">
        <v>17</v>
      </c>
      <c r="X75" s="459">
        <v>24</v>
      </c>
      <c r="Y75" s="459">
        <v>2</v>
      </c>
      <c r="Z75" s="467">
        <v>43</v>
      </c>
      <c r="AA75" s="460">
        <v>24</v>
      </c>
      <c r="AB75" s="459">
        <v>20</v>
      </c>
      <c r="AC75" s="459"/>
      <c r="AD75" s="467">
        <v>44</v>
      </c>
      <c r="AE75" s="460">
        <v>14</v>
      </c>
      <c r="AF75" s="459">
        <v>14</v>
      </c>
      <c r="AG75" s="459">
        <v>4</v>
      </c>
      <c r="AH75" s="467">
        <v>32</v>
      </c>
      <c r="AI75" s="460">
        <v>4</v>
      </c>
      <c r="AJ75" s="459">
        <v>9</v>
      </c>
      <c r="AK75" s="459">
        <v>14</v>
      </c>
      <c r="AL75" s="467">
        <v>27</v>
      </c>
      <c r="AM75" s="460">
        <v>9</v>
      </c>
      <c r="AN75" s="459">
        <v>10</v>
      </c>
      <c r="AO75" s="459"/>
      <c r="AP75" s="467">
        <v>19</v>
      </c>
      <c r="AQ75" s="460">
        <v>13</v>
      </c>
      <c r="AR75" s="459">
        <v>6</v>
      </c>
      <c r="AS75" s="459"/>
      <c r="AT75" s="467">
        <v>19</v>
      </c>
      <c r="AU75" s="460">
        <v>10</v>
      </c>
      <c r="AV75" s="459">
        <v>8</v>
      </c>
      <c r="AW75" s="459">
        <v>1</v>
      </c>
      <c r="AX75" s="467">
        <v>19</v>
      </c>
      <c r="AY75" s="456">
        <v>133</v>
      </c>
      <c r="AZ75" s="455">
        <v>236</v>
      </c>
      <c r="BA75" s="455">
        <v>24</v>
      </c>
      <c r="BB75" s="605">
        <v>393</v>
      </c>
    </row>
    <row r="76" spans="2:54" x14ac:dyDescent="0.25">
      <c r="B76" s="58" t="s">
        <v>82</v>
      </c>
      <c r="C76" s="460">
        <v>160</v>
      </c>
      <c r="D76" s="459">
        <v>399</v>
      </c>
      <c r="E76" s="459">
        <v>28</v>
      </c>
      <c r="F76" s="467">
        <v>587</v>
      </c>
      <c r="G76" s="460">
        <v>218</v>
      </c>
      <c r="H76" s="459">
        <v>425</v>
      </c>
      <c r="I76" s="459">
        <v>9</v>
      </c>
      <c r="J76" s="467">
        <v>652</v>
      </c>
      <c r="K76" s="460">
        <v>288</v>
      </c>
      <c r="L76" s="459">
        <v>574</v>
      </c>
      <c r="M76" s="459">
        <v>14</v>
      </c>
      <c r="N76" s="467">
        <v>876</v>
      </c>
      <c r="O76" s="460">
        <v>306</v>
      </c>
      <c r="P76" s="459">
        <v>975</v>
      </c>
      <c r="Q76" s="459">
        <v>16</v>
      </c>
      <c r="R76" s="467">
        <v>1297</v>
      </c>
      <c r="S76" s="460">
        <v>448</v>
      </c>
      <c r="T76" s="459">
        <v>730</v>
      </c>
      <c r="U76" s="459">
        <v>10</v>
      </c>
      <c r="V76" s="467">
        <v>1188</v>
      </c>
      <c r="W76" s="460">
        <v>565</v>
      </c>
      <c r="X76" s="459">
        <v>919</v>
      </c>
      <c r="Y76" s="459">
        <v>16</v>
      </c>
      <c r="Z76" s="467">
        <v>1500</v>
      </c>
      <c r="AA76" s="460">
        <v>575</v>
      </c>
      <c r="AB76" s="459">
        <v>750</v>
      </c>
      <c r="AC76" s="459">
        <v>22</v>
      </c>
      <c r="AD76" s="467">
        <v>1347</v>
      </c>
      <c r="AE76" s="460">
        <v>495</v>
      </c>
      <c r="AF76" s="459">
        <v>583</v>
      </c>
      <c r="AG76" s="459">
        <v>26</v>
      </c>
      <c r="AH76" s="467">
        <v>1104</v>
      </c>
      <c r="AI76" s="460">
        <v>384</v>
      </c>
      <c r="AJ76" s="459">
        <v>450</v>
      </c>
      <c r="AK76" s="459">
        <v>17</v>
      </c>
      <c r="AL76" s="467">
        <v>851</v>
      </c>
      <c r="AM76" s="460">
        <v>321</v>
      </c>
      <c r="AN76" s="459">
        <v>471</v>
      </c>
      <c r="AO76" s="459">
        <v>17</v>
      </c>
      <c r="AP76" s="467">
        <v>809</v>
      </c>
      <c r="AQ76" s="460">
        <v>523</v>
      </c>
      <c r="AR76" s="459">
        <v>501</v>
      </c>
      <c r="AS76" s="459">
        <v>23</v>
      </c>
      <c r="AT76" s="467">
        <v>1047</v>
      </c>
      <c r="AU76" s="460">
        <v>304</v>
      </c>
      <c r="AV76" s="459">
        <v>411</v>
      </c>
      <c r="AW76" s="459">
        <v>15</v>
      </c>
      <c r="AX76" s="467">
        <v>730</v>
      </c>
      <c r="AY76" s="456">
        <v>4587</v>
      </c>
      <c r="AZ76" s="455">
        <v>7188</v>
      </c>
      <c r="BA76" s="455">
        <v>213</v>
      </c>
      <c r="BB76" s="605">
        <v>11988</v>
      </c>
    </row>
    <row r="77" spans="2:54" ht="17.25" customHeight="1" x14ac:dyDescent="0.25">
      <c r="B77" s="28" t="s">
        <v>117</v>
      </c>
      <c r="C77" s="475">
        <v>472</v>
      </c>
      <c r="D77" s="476">
        <v>713</v>
      </c>
      <c r="E77" s="476">
        <v>241</v>
      </c>
      <c r="F77" s="467">
        <v>1426</v>
      </c>
      <c r="G77" s="475">
        <v>560</v>
      </c>
      <c r="H77" s="476">
        <v>596</v>
      </c>
      <c r="I77" s="476">
        <v>95</v>
      </c>
      <c r="J77" s="467">
        <v>1251</v>
      </c>
      <c r="K77" s="475">
        <v>779</v>
      </c>
      <c r="L77" s="476">
        <v>1085</v>
      </c>
      <c r="M77" s="476">
        <v>93</v>
      </c>
      <c r="N77" s="467">
        <v>1957</v>
      </c>
      <c r="O77" s="475">
        <v>752</v>
      </c>
      <c r="P77" s="476">
        <v>1636</v>
      </c>
      <c r="Q77" s="476">
        <v>74</v>
      </c>
      <c r="R77" s="467">
        <v>2462</v>
      </c>
      <c r="S77" s="475">
        <v>824</v>
      </c>
      <c r="T77" s="476">
        <v>1177</v>
      </c>
      <c r="U77" s="476">
        <v>60</v>
      </c>
      <c r="V77" s="467">
        <v>2061</v>
      </c>
      <c r="W77" s="475">
        <v>1082</v>
      </c>
      <c r="X77" s="476">
        <v>1321</v>
      </c>
      <c r="Y77" s="476">
        <v>157</v>
      </c>
      <c r="Z77" s="467">
        <v>2560</v>
      </c>
      <c r="AA77" s="475">
        <v>1064</v>
      </c>
      <c r="AB77" s="476">
        <v>1095</v>
      </c>
      <c r="AC77" s="476">
        <v>244</v>
      </c>
      <c r="AD77" s="467">
        <v>2403</v>
      </c>
      <c r="AE77" s="475">
        <v>890</v>
      </c>
      <c r="AF77" s="476">
        <v>856</v>
      </c>
      <c r="AG77" s="476">
        <v>141</v>
      </c>
      <c r="AH77" s="467">
        <v>1887</v>
      </c>
      <c r="AI77" s="475">
        <v>789</v>
      </c>
      <c r="AJ77" s="476">
        <v>710</v>
      </c>
      <c r="AK77" s="476">
        <v>127</v>
      </c>
      <c r="AL77" s="467">
        <v>1626</v>
      </c>
      <c r="AM77" s="475">
        <v>709</v>
      </c>
      <c r="AN77" s="476">
        <v>757</v>
      </c>
      <c r="AO77" s="476">
        <v>60</v>
      </c>
      <c r="AP77" s="467">
        <v>1526</v>
      </c>
      <c r="AQ77" s="475">
        <v>1688</v>
      </c>
      <c r="AR77" s="476">
        <v>749</v>
      </c>
      <c r="AS77" s="476">
        <v>64</v>
      </c>
      <c r="AT77" s="467">
        <v>2501</v>
      </c>
      <c r="AU77" s="475">
        <v>750</v>
      </c>
      <c r="AV77" s="476">
        <v>687</v>
      </c>
      <c r="AW77" s="476">
        <v>58</v>
      </c>
      <c r="AX77" s="467">
        <v>1495</v>
      </c>
      <c r="AY77" s="475">
        <v>10359</v>
      </c>
      <c r="AZ77" s="476">
        <v>11382</v>
      </c>
      <c r="BA77" s="476">
        <v>1414</v>
      </c>
      <c r="BB77" s="598">
        <v>23155</v>
      </c>
    </row>
    <row r="78" spans="2:54" ht="27.75" customHeight="1" x14ac:dyDescent="0.25">
      <c r="B78" s="1332" t="s">
        <v>104</v>
      </c>
      <c r="C78" s="1332"/>
      <c r="D78" s="1332"/>
      <c r="E78" s="1332"/>
      <c r="F78" s="1332"/>
      <c r="G78" s="1332"/>
      <c r="H78" s="1332"/>
      <c r="I78" s="1332"/>
      <c r="J78" s="1332"/>
      <c r="K78" s="1332"/>
      <c r="L78" s="1332"/>
      <c r="M78" s="1332"/>
      <c r="N78" s="1332"/>
      <c r="O78" s="1332"/>
      <c r="AY78" s="174"/>
      <c r="AZ78" s="174"/>
      <c r="BA78" s="174"/>
      <c r="BB78" s="174"/>
    </row>
    <row r="79" spans="2:54" ht="12.75" customHeight="1" x14ac:dyDescent="0.25">
      <c r="B79" s="490" t="s">
        <v>103</v>
      </c>
      <c r="C79" s="72"/>
      <c r="D79" s="72"/>
      <c r="E79" s="72"/>
      <c r="F79" s="71"/>
      <c r="G79" s="71"/>
      <c r="H79" s="71"/>
      <c r="I79" s="71"/>
      <c r="J79" s="71"/>
      <c r="K79" s="71"/>
      <c r="L79" s="71"/>
      <c r="M79" s="70"/>
      <c r="N79" s="69"/>
      <c r="O79" s="68"/>
      <c r="P79" s="607"/>
      <c r="Q79" s="607"/>
      <c r="R79" s="595"/>
      <c r="S79" s="607"/>
      <c r="T79" s="607"/>
      <c r="U79" s="607"/>
      <c r="V79" s="595"/>
      <c r="W79" s="607"/>
      <c r="X79" s="607"/>
      <c r="Y79" s="607"/>
      <c r="Z79" s="595"/>
      <c r="AA79" s="607"/>
      <c r="AB79" s="607"/>
      <c r="AC79" s="607"/>
      <c r="AD79" s="595"/>
      <c r="AE79" s="607"/>
      <c r="AF79" s="607"/>
      <c r="AG79" s="607"/>
      <c r="AH79" s="595"/>
      <c r="AI79" s="607"/>
      <c r="AJ79" s="607"/>
      <c r="AK79" s="607"/>
      <c r="AL79" s="595"/>
      <c r="AM79" s="607"/>
      <c r="AN79" s="607"/>
      <c r="AO79" s="607"/>
      <c r="AP79" s="595"/>
      <c r="AQ79" s="607"/>
      <c r="AR79" s="607"/>
      <c r="AS79" s="607"/>
      <c r="AT79" s="595"/>
      <c r="AU79" s="607"/>
      <c r="AV79" s="607"/>
      <c r="AW79" s="607"/>
      <c r="AX79" s="595"/>
    </row>
    <row r="80" spans="2:54" ht="25.5" customHeight="1" x14ac:dyDescent="0.25">
      <c r="B80" s="1333" t="s">
        <v>102</v>
      </c>
      <c r="C80" s="1333"/>
      <c r="D80" s="1333"/>
      <c r="E80" s="1333"/>
      <c r="F80" s="1333"/>
      <c r="G80" s="1333"/>
      <c r="H80" s="1333"/>
      <c r="I80" s="1333"/>
      <c r="J80" s="1333"/>
      <c r="K80" s="1333"/>
      <c r="L80" s="1333"/>
      <c r="M80" s="1333"/>
      <c r="N80" s="1333"/>
      <c r="O80" s="490"/>
    </row>
    <row r="81" spans="2:15" x14ac:dyDescent="0.25">
      <c r="B81" s="490" t="s">
        <v>990</v>
      </c>
      <c r="C81" s="3"/>
      <c r="D81" s="3"/>
      <c r="E81" s="3"/>
      <c r="F81" s="3"/>
      <c r="G81" s="3"/>
      <c r="H81" s="3"/>
      <c r="I81" s="3"/>
      <c r="J81" s="3"/>
      <c r="K81" s="3"/>
      <c r="L81" s="3"/>
      <c r="M81" s="3"/>
      <c r="N81" s="3"/>
      <c r="O81" s="3"/>
    </row>
    <row r="82" spans="2:15" x14ac:dyDescent="0.25">
      <c r="B82" s="1333" t="s">
        <v>991</v>
      </c>
      <c r="C82" s="1333"/>
      <c r="D82" s="1333"/>
      <c r="E82" s="1333"/>
      <c r="F82" s="1333"/>
      <c r="G82" s="1333"/>
      <c r="H82" s="1333"/>
      <c r="I82" s="1333"/>
      <c r="J82" s="1333"/>
      <c r="K82" s="1333"/>
      <c r="L82" s="1333"/>
      <c r="M82" s="1333"/>
      <c r="N82" s="1333"/>
      <c r="O82" s="1333"/>
    </row>
    <row r="83" spans="2:15" x14ac:dyDescent="0.25">
      <c r="B83" s="1323" t="s">
        <v>1097</v>
      </c>
      <c r="C83" s="1323"/>
      <c r="D83" s="1323"/>
      <c r="E83" s="1323"/>
      <c r="F83" s="1323"/>
      <c r="G83" s="1323"/>
      <c r="H83" s="1323"/>
      <c r="I83" s="1323"/>
      <c r="J83" s="1323"/>
      <c r="K83" s="1323"/>
      <c r="L83" s="1323"/>
      <c r="M83" s="1323"/>
      <c r="N83" s="1323"/>
    </row>
  </sheetData>
  <mergeCells count="20">
    <mergeCell ref="B83:N83"/>
    <mergeCell ref="AY4:BB4"/>
    <mergeCell ref="AM4:AP4"/>
    <mergeCell ref="AQ4:AT4"/>
    <mergeCell ref="W4:Z4"/>
    <mergeCell ref="AA4:AD4"/>
    <mergeCell ref="AE4:AH4"/>
    <mergeCell ref="AI4:AL4"/>
    <mergeCell ref="S4:V4"/>
    <mergeCell ref="AU4:AX4"/>
    <mergeCell ref="B4:B5"/>
    <mergeCell ref="C4:F4"/>
    <mergeCell ref="G4:J4"/>
    <mergeCell ref="K4:N4"/>
    <mergeCell ref="O4:R4"/>
    <mergeCell ref="B1:O1"/>
    <mergeCell ref="B2:O2"/>
    <mergeCell ref="B78:O78"/>
    <mergeCell ref="B80:N80"/>
    <mergeCell ref="B82:O82"/>
  </mergeCells>
  <hyperlinks>
    <hyperlink ref="BB2" location="Índice!A1" display="Volver"/>
    <hyperlink ref="P2" location="Índice!A32" display="Volver"/>
  </hyperlinks>
  <pageMargins left="0.7" right="0.7" top="0.75" bottom="0.75" header="0.3" footer="0.3"/>
  <pageSetup paperSize="1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AS84"/>
  <sheetViews>
    <sheetView showGridLines="0" zoomScale="90" zoomScaleNormal="90" workbookViewId="0"/>
  </sheetViews>
  <sheetFormatPr baseColWidth="10" defaultColWidth="10.85546875" defaultRowHeight="12.75" x14ac:dyDescent="0.2"/>
  <cols>
    <col min="1" max="1" width="2.28515625" style="3" customWidth="1"/>
    <col min="2" max="2" width="34.7109375" style="3" customWidth="1"/>
    <col min="3" max="3" width="13.42578125" style="3" bestFit="1" customWidth="1"/>
    <col min="4" max="4" width="10.28515625" style="13" customWidth="1"/>
    <col min="5" max="10" width="11.140625" style="13" customWidth="1"/>
    <col min="11" max="11" width="12.42578125" style="3" bestFit="1" customWidth="1"/>
    <col min="12" max="12" width="11" style="3" bestFit="1" customWidth="1"/>
    <col min="13" max="22" width="10.85546875" style="3"/>
    <col min="23" max="23" width="11" style="3" bestFit="1" customWidth="1"/>
    <col min="24" max="31" width="10.85546875" style="3"/>
    <col min="32" max="32" width="12" style="3" bestFit="1" customWidth="1"/>
    <col min="33" max="16384" width="10.85546875" style="3"/>
  </cols>
  <sheetData>
    <row r="1" spans="2:42" s="24" customFormat="1" ht="31.5" customHeight="1" x14ac:dyDescent="0.2">
      <c r="B1" s="1310" t="s">
        <v>123</v>
      </c>
      <c r="C1" s="1310"/>
      <c r="D1" s="1310"/>
      <c r="E1" s="1310"/>
      <c r="F1" s="1310"/>
      <c r="G1" s="1310"/>
      <c r="H1" s="1310"/>
      <c r="I1" s="1310"/>
      <c r="J1" s="1310"/>
      <c r="K1" s="1310"/>
      <c r="L1" s="1310"/>
      <c r="M1" s="1310"/>
      <c r="N1" s="1310"/>
    </row>
    <row r="2" spans="2:42" s="24" customFormat="1" ht="15" x14ac:dyDescent="0.2">
      <c r="B2" s="1311" t="s">
        <v>1111</v>
      </c>
      <c r="C2" s="1311"/>
      <c r="D2" s="1311"/>
      <c r="E2" s="1311"/>
      <c r="F2" s="1311"/>
      <c r="G2" s="1311"/>
      <c r="H2" s="1311"/>
      <c r="I2" s="1311"/>
      <c r="J2" s="1311"/>
      <c r="K2" s="1311"/>
      <c r="L2" s="1311"/>
      <c r="M2" s="1311"/>
      <c r="N2" s="1311"/>
    </row>
    <row r="3" spans="2:42" s="24" customFormat="1" x14ac:dyDescent="0.2">
      <c r="B3" s="1311" t="s">
        <v>979</v>
      </c>
      <c r="C3" s="1311"/>
      <c r="D3" s="1311"/>
      <c r="E3" s="1311"/>
      <c r="F3" s="1311"/>
      <c r="G3" s="1311"/>
      <c r="H3" s="1311"/>
      <c r="I3" s="1311"/>
      <c r="J3" s="1311"/>
      <c r="K3" s="1311"/>
      <c r="L3" s="1311"/>
      <c r="M3" s="1311"/>
      <c r="N3" s="1311"/>
      <c r="O3" s="544" t="s">
        <v>341</v>
      </c>
    </row>
    <row r="4" spans="2:42" s="41" customFormat="1" x14ac:dyDescent="0.2">
      <c r="B4" s="46"/>
      <c r="C4" s="46"/>
      <c r="D4" s="55"/>
      <c r="E4" s="45"/>
      <c r="F4" s="44"/>
      <c r="G4" s="44"/>
      <c r="H4" s="44"/>
      <c r="I4" s="44"/>
      <c r="J4" s="44"/>
      <c r="K4" s="43"/>
      <c r="L4" s="43"/>
      <c r="M4" s="42"/>
      <c r="N4" s="42"/>
      <c r="O4" s="42"/>
      <c r="P4" s="42"/>
      <c r="Q4" s="42"/>
      <c r="R4" s="42"/>
      <c r="S4" s="42"/>
      <c r="T4" s="42"/>
      <c r="U4" s="42"/>
      <c r="V4" s="42"/>
      <c r="W4" s="42"/>
      <c r="X4" s="42"/>
      <c r="Y4" s="42"/>
      <c r="Z4" s="42"/>
      <c r="AA4" s="42"/>
      <c r="AB4" s="42"/>
      <c r="AC4" s="42"/>
      <c r="AD4" s="42"/>
      <c r="AE4" s="42"/>
      <c r="AF4" s="42"/>
      <c r="AG4" s="42"/>
      <c r="AH4" s="42"/>
    </row>
    <row r="5" spans="2:42" s="24" customFormat="1" x14ac:dyDescent="0.2">
      <c r="B5" s="1314" t="s">
        <v>98</v>
      </c>
      <c r="C5" s="1307" t="s">
        <v>3</v>
      </c>
      <c r="D5" s="1308"/>
      <c r="E5" s="1309"/>
      <c r="F5" s="1307" t="s">
        <v>4</v>
      </c>
      <c r="G5" s="1308"/>
      <c r="H5" s="1309"/>
      <c r="I5" s="1307" t="s">
        <v>5</v>
      </c>
      <c r="J5" s="1308"/>
      <c r="K5" s="1309"/>
      <c r="L5" s="1307" t="s">
        <v>6</v>
      </c>
      <c r="M5" s="1308"/>
      <c r="N5" s="1309"/>
      <c r="O5" s="1307" t="s">
        <v>7</v>
      </c>
      <c r="P5" s="1308"/>
      <c r="Q5" s="1309"/>
      <c r="R5" s="1307" t="s">
        <v>8</v>
      </c>
      <c r="S5" s="1308"/>
      <c r="T5" s="1309"/>
      <c r="U5" s="1307" t="s">
        <v>9</v>
      </c>
      <c r="V5" s="1308"/>
      <c r="W5" s="1309"/>
      <c r="X5" s="1307" t="s">
        <v>10</v>
      </c>
      <c r="Y5" s="1308"/>
      <c r="Z5" s="1309"/>
      <c r="AA5" s="1307" t="s">
        <v>11</v>
      </c>
      <c r="AB5" s="1308"/>
      <c r="AC5" s="1309"/>
      <c r="AD5" s="1307" t="s">
        <v>12</v>
      </c>
      <c r="AE5" s="1308"/>
      <c r="AF5" s="1309"/>
      <c r="AG5" s="1307" t="s">
        <v>13</v>
      </c>
      <c r="AH5" s="1308"/>
      <c r="AI5" s="1309"/>
      <c r="AJ5" s="1307" t="s">
        <v>14</v>
      </c>
      <c r="AK5" s="1308"/>
      <c r="AL5" s="1309"/>
      <c r="AM5" s="1307" t="s">
        <v>118</v>
      </c>
      <c r="AN5" s="1308"/>
      <c r="AO5" s="1309"/>
    </row>
    <row r="6" spans="2:42" ht="18" customHeight="1" x14ac:dyDescent="0.2">
      <c r="B6" s="1315"/>
      <c r="C6" s="106" t="s">
        <v>81</v>
      </c>
      <c r="D6" s="105" t="s">
        <v>80</v>
      </c>
      <c r="E6" s="104" t="s">
        <v>34</v>
      </c>
      <c r="F6" s="106" t="s">
        <v>81</v>
      </c>
      <c r="G6" s="105" t="s">
        <v>80</v>
      </c>
      <c r="H6" s="104" t="s">
        <v>34</v>
      </c>
      <c r="I6" s="106" t="s">
        <v>81</v>
      </c>
      <c r="J6" s="105" t="s">
        <v>80</v>
      </c>
      <c r="K6" s="104" t="s">
        <v>34</v>
      </c>
      <c r="L6" s="106" t="s">
        <v>81</v>
      </c>
      <c r="M6" s="105" t="s">
        <v>80</v>
      </c>
      <c r="N6" s="104" t="s">
        <v>34</v>
      </c>
      <c r="O6" s="106" t="s">
        <v>81</v>
      </c>
      <c r="P6" s="105" t="s">
        <v>80</v>
      </c>
      <c r="Q6" s="104" t="s">
        <v>34</v>
      </c>
      <c r="R6" s="106" t="s">
        <v>81</v>
      </c>
      <c r="S6" s="105" t="s">
        <v>80</v>
      </c>
      <c r="T6" s="104" t="s">
        <v>34</v>
      </c>
      <c r="U6" s="106" t="s">
        <v>81</v>
      </c>
      <c r="V6" s="105" t="s">
        <v>80</v>
      </c>
      <c r="W6" s="104" t="s">
        <v>34</v>
      </c>
      <c r="X6" s="106" t="s">
        <v>81</v>
      </c>
      <c r="Y6" s="105" t="s">
        <v>80</v>
      </c>
      <c r="Z6" s="104" t="s">
        <v>34</v>
      </c>
      <c r="AA6" s="106" t="s">
        <v>81</v>
      </c>
      <c r="AB6" s="105" t="s">
        <v>80</v>
      </c>
      <c r="AC6" s="104" t="s">
        <v>34</v>
      </c>
      <c r="AD6" s="106" t="s">
        <v>81</v>
      </c>
      <c r="AE6" s="105" t="s">
        <v>80</v>
      </c>
      <c r="AF6" s="104" t="s">
        <v>34</v>
      </c>
      <c r="AG6" s="106" t="s">
        <v>81</v>
      </c>
      <c r="AH6" s="105" t="s">
        <v>80</v>
      </c>
      <c r="AI6" s="104" t="s">
        <v>34</v>
      </c>
      <c r="AJ6" s="106" t="s">
        <v>81</v>
      </c>
      <c r="AK6" s="105" t="s">
        <v>80</v>
      </c>
      <c r="AL6" s="104" t="s">
        <v>34</v>
      </c>
      <c r="AM6" s="106" t="s">
        <v>81</v>
      </c>
      <c r="AN6" s="105" t="s">
        <v>80</v>
      </c>
      <c r="AO6" s="104" t="s">
        <v>34</v>
      </c>
    </row>
    <row r="7" spans="2:42" ht="18.75" customHeight="1" x14ac:dyDescent="0.2">
      <c r="B7" s="96" t="s">
        <v>140</v>
      </c>
      <c r="C7" s="100"/>
      <c r="D7" s="99"/>
      <c r="E7" s="97"/>
      <c r="F7" s="100"/>
      <c r="G7" s="99"/>
      <c r="H7" s="97"/>
      <c r="I7" s="100"/>
      <c r="J7" s="99"/>
      <c r="K7" s="97"/>
      <c r="L7" s="100"/>
      <c r="M7" s="99"/>
      <c r="N7" s="97"/>
      <c r="O7" s="100"/>
      <c r="P7" s="99"/>
      <c r="Q7" s="97"/>
      <c r="R7" s="100"/>
      <c r="S7" s="99"/>
      <c r="T7" s="97"/>
      <c r="U7" s="100"/>
      <c r="V7" s="99"/>
      <c r="W7" s="97"/>
      <c r="X7" s="100"/>
      <c r="Y7" s="99"/>
      <c r="Z7" s="97"/>
      <c r="AA7" s="100"/>
      <c r="AB7" s="99"/>
      <c r="AC7" s="97"/>
      <c r="AD7" s="100"/>
      <c r="AE7" s="99"/>
      <c r="AF7" s="97"/>
      <c r="AG7" s="100"/>
      <c r="AH7" s="99"/>
      <c r="AI7" s="97"/>
      <c r="AJ7" s="100"/>
      <c r="AK7" s="99"/>
      <c r="AL7" s="97"/>
      <c r="AM7" s="100"/>
      <c r="AN7" s="99"/>
      <c r="AO7" s="97"/>
    </row>
    <row r="8" spans="2:42" x14ac:dyDescent="0.2">
      <c r="B8" s="59" t="s">
        <v>97</v>
      </c>
      <c r="C8" s="456">
        <v>35</v>
      </c>
      <c r="D8" s="455">
        <v>16</v>
      </c>
      <c r="E8" s="467">
        <v>51</v>
      </c>
      <c r="F8" s="456">
        <v>53</v>
      </c>
      <c r="G8" s="455">
        <v>29</v>
      </c>
      <c r="H8" s="467">
        <v>82</v>
      </c>
      <c r="I8" s="456">
        <v>48</v>
      </c>
      <c r="J8" s="455">
        <v>19</v>
      </c>
      <c r="K8" s="467">
        <v>67</v>
      </c>
      <c r="L8" s="456">
        <v>64</v>
      </c>
      <c r="M8" s="455">
        <v>25</v>
      </c>
      <c r="N8" s="467">
        <v>89</v>
      </c>
      <c r="O8" s="456">
        <v>40</v>
      </c>
      <c r="P8" s="455">
        <v>20</v>
      </c>
      <c r="Q8" s="467">
        <v>60</v>
      </c>
      <c r="R8" s="456">
        <v>47</v>
      </c>
      <c r="S8" s="455">
        <v>8</v>
      </c>
      <c r="T8" s="467">
        <v>55</v>
      </c>
      <c r="U8" s="456">
        <v>59</v>
      </c>
      <c r="V8" s="455">
        <v>31</v>
      </c>
      <c r="W8" s="467">
        <v>90</v>
      </c>
      <c r="X8" s="456">
        <v>64</v>
      </c>
      <c r="Y8" s="455">
        <v>40</v>
      </c>
      <c r="Z8" s="467">
        <v>104</v>
      </c>
      <c r="AA8" s="456">
        <v>52</v>
      </c>
      <c r="AB8" s="455">
        <v>28</v>
      </c>
      <c r="AC8" s="467">
        <v>80</v>
      </c>
      <c r="AD8" s="456">
        <v>66</v>
      </c>
      <c r="AE8" s="455">
        <v>57</v>
      </c>
      <c r="AF8" s="467">
        <v>123</v>
      </c>
      <c r="AG8" s="456">
        <v>65</v>
      </c>
      <c r="AH8" s="455">
        <v>53</v>
      </c>
      <c r="AI8" s="467">
        <v>118</v>
      </c>
      <c r="AJ8" s="456">
        <v>49</v>
      </c>
      <c r="AK8" s="455">
        <v>46</v>
      </c>
      <c r="AL8" s="467">
        <v>95</v>
      </c>
      <c r="AM8" s="456">
        <v>642</v>
      </c>
      <c r="AN8" s="455">
        <v>372</v>
      </c>
      <c r="AO8" s="467">
        <v>1014</v>
      </c>
      <c r="AP8" s="608"/>
    </row>
    <row r="9" spans="2:42" x14ac:dyDescent="0.2">
      <c r="B9" s="58" t="s">
        <v>96</v>
      </c>
      <c r="C9" s="460">
        <v>50</v>
      </c>
      <c r="D9" s="459">
        <v>19</v>
      </c>
      <c r="E9" s="467">
        <v>69</v>
      </c>
      <c r="F9" s="460">
        <v>70</v>
      </c>
      <c r="G9" s="459">
        <v>20</v>
      </c>
      <c r="H9" s="467">
        <v>90</v>
      </c>
      <c r="I9" s="460">
        <v>64</v>
      </c>
      <c r="J9" s="459">
        <v>29</v>
      </c>
      <c r="K9" s="467">
        <v>93</v>
      </c>
      <c r="L9" s="460">
        <v>61</v>
      </c>
      <c r="M9" s="459">
        <v>22</v>
      </c>
      <c r="N9" s="467">
        <v>83</v>
      </c>
      <c r="O9" s="460">
        <v>56</v>
      </c>
      <c r="P9" s="459">
        <v>13</v>
      </c>
      <c r="Q9" s="467">
        <v>69</v>
      </c>
      <c r="R9" s="460">
        <v>63</v>
      </c>
      <c r="S9" s="459">
        <v>24</v>
      </c>
      <c r="T9" s="467">
        <v>87</v>
      </c>
      <c r="U9" s="460">
        <v>93</v>
      </c>
      <c r="V9" s="459">
        <v>26</v>
      </c>
      <c r="W9" s="467">
        <v>119</v>
      </c>
      <c r="X9" s="460">
        <v>88</v>
      </c>
      <c r="Y9" s="459">
        <v>25</v>
      </c>
      <c r="Z9" s="467">
        <v>113</v>
      </c>
      <c r="AA9" s="460">
        <v>73</v>
      </c>
      <c r="AB9" s="459">
        <v>28</v>
      </c>
      <c r="AC9" s="467">
        <v>101</v>
      </c>
      <c r="AD9" s="460">
        <v>92</v>
      </c>
      <c r="AE9" s="459">
        <v>34</v>
      </c>
      <c r="AF9" s="467">
        <v>126</v>
      </c>
      <c r="AG9" s="460">
        <v>84</v>
      </c>
      <c r="AH9" s="459">
        <v>40</v>
      </c>
      <c r="AI9" s="467">
        <v>124</v>
      </c>
      <c r="AJ9" s="460">
        <v>75</v>
      </c>
      <c r="AK9" s="459">
        <v>36</v>
      </c>
      <c r="AL9" s="467">
        <v>111</v>
      </c>
      <c r="AM9" s="456">
        <v>869</v>
      </c>
      <c r="AN9" s="455">
        <v>316</v>
      </c>
      <c r="AO9" s="467">
        <v>1185</v>
      </c>
      <c r="AP9" s="608"/>
    </row>
    <row r="10" spans="2:42" x14ac:dyDescent="0.2">
      <c r="B10" s="58" t="s">
        <v>95</v>
      </c>
      <c r="C10" s="460">
        <v>136</v>
      </c>
      <c r="D10" s="459">
        <v>49</v>
      </c>
      <c r="E10" s="467">
        <v>185</v>
      </c>
      <c r="F10" s="460">
        <v>159</v>
      </c>
      <c r="G10" s="459">
        <v>63</v>
      </c>
      <c r="H10" s="467">
        <v>222</v>
      </c>
      <c r="I10" s="460">
        <v>185</v>
      </c>
      <c r="J10" s="459">
        <v>74</v>
      </c>
      <c r="K10" s="467">
        <v>259</v>
      </c>
      <c r="L10" s="460">
        <v>100</v>
      </c>
      <c r="M10" s="459">
        <v>37</v>
      </c>
      <c r="N10" s="467">
        <v>137</v>
      </c>
      <c r="O10" s="460">
        <v>127</v>
      </c>
      <c r="P10" s="459">
        <v>54</v>
      </c>
      <c r="Q10" s="467">
        <v>181</v>
      </c>
      <c r="R10" s="460">
        <v>151</v>
      </c>
      <c r="S10" s="459">
        <v>66</v>
      </c>
      <c r="T10" s="467">
        <v>217</v>
      </c>
      <c r="U10" s="460">
        <v>127</v>
      </c>
      <c r="V10" s="459">
        <v>67</v>
      </c>
      <c r="W10" s="467">
        <v>194</v>
      </c>
      <c r="X10" s="460">
        <v>150</v>
      </c>
      <c r="Y10" s="459">
        <v>80</v>
      </c>
      <c r="Z10" s="467">
        <v>230</v>
      </c>
      <c r="AA10" s="460">
        <v>148</v>
      </c>
      <c r="AB10" s="459">
        <v>60</v>
      </c>
      <c r="AC10" s="467">
        <v>208</v>
      </c>
      <c r="AD10" s="460">
        <v>157</v>
      </c>
      <c r="AE10" s="459">
        <v>99</v>
      </c>
      <c r="AF10" s="467">
        <v>256</v>
      </c>
      <c r="AG10" s="460">
        <v>189</v>
      </c>
      <c r="AH10" s="459">
        <v>95</v>
      </c>
      <c r="AI10" s="467">
        <v>284</v>
      </c>
      <c r="AJ10" s="460">
        <v>150</v>
      </c>
      <c r="AK10" s="459">
        <v>91</v>
      </c>
      <c r="AL10" s="467">
        <v>241</v>
      </c>
      <c r="AM10" s="456">
        <v>1779</v>
      </c>
      <c r="AN10" s="455">
        <v>835</v>
      </c>
      <c r="AO10" s="467">
        <v>2614</v>
      </c>
      <c r="AP10" s="608"/>
    </row>
    <row r="11" spans="2:42" x14ac:dyDescent="0.2">
      <c r="B11" s="58" t="s">
        <v>94</v>
      </c>
      <c r="C11" s="460">
        <v>63</v>
      </c>
      <c r="D11" s="459">
        <v>34</v>
      </c>
      <c r="E11" s="467">
        <v>97</v>
      </c>
      <c r="F11" s="460">
        <v>66</v>
      </c>
      <c r="G11" s="459">
        <v>40</v>
      </c>
      <c r="H11" s="467">
        <v>106</v>
      </c>
      <c r="I11" s="460">
        <v>76</v>
      </c>
      <c r="J11" s="459">
        <v>20</v>
      </c>
      <c r="K11" s="467">
        <v>96</v>
      </c>
      <c r="L11" s="460">
        <v>51</v>
      </c>
      <c r="M11" s="459">
        <v>19</v>
      </c>
      <c r="N11" s="467">
        <v>70</v>
      </c>
      <c r="O11" s="460">
        <v>46</v>
      </c>
      <c r="P11" s="459">
        <v>22</v>
      </c>
      <c r="Q11" s="467">
        <v>68</v>
      </c>
      <c r="R11" s="460">
        <v>56</v>
      </c>
      <c r="S11" s="459">
        <v>16</v>
      </c>
      <c r="T11" s="467">
        <v>72</v>
      </c>
      <c r="U11" s="460">
        <v>68</v>
      </c>
      <c r="V11" s="459">
        <v>20</v>
      </c>
      <c r="W11" s="467">
        <v>88</v>
      </c>
      <c r="X11" s="460">
        <v>59</v>
      </c>
      <c r="Y11" s="459">
        <v>28</v>
      </c>
      <c r="Z11" s="467">
        <v>87</v>
      </c>
      <c r="AA11" s="460">
        <v>72</v>
      </c>
      <c r="AB11" s="459">
        <v>22</v>
      </c>
      <c r="AC11" s="467">
        <v>94</v>
      </c>
      <c r="AD11" s="460">
        <v>67</v>
      </c>
      <c r="AE11" s="459">
        <v>35</v>
      </c>
      <c r="AF11" s="467">
        <v>102</v>
      </c>
      <c r="AG11" s="460">
        <v>85</v>
      </c>
      <c r="AH11" s="459">
        <v>35</v>
      </c>
      <c r="AI11" s="467">
        <v>120</v>
      </c>
      <c r="AJ11" s="460">
        <v>67</v>
      </c>
      <c r="AK11" s="459">
        <v>32</v>
      </c>
      <c r="AL11" s="467">
        <v>99</v>
      </c>
      <c r="AM11" s="456">
        <v>776</v>
      </c>
      <c r="AN11" s="455">
        <v>323</v>
      </c>
      <c r="AO11" s="467">
        <v>1099</v>
      </c>
      <c r="AP11" s="608"/>
    </row>
    <row r="12" spans="2:42" x14ac:dyDescent="0.2">
      <c r="B12" s="58" t="s">
        <v>93</v>
      </c>
      <c r="C12" s="460">
        <v>176</v>
      </c>
      <c r="D12" s="459">
        <v>79</v>
      </c>
      <c r="E12" s="467">
        <v>255</v>
      </c>
      <c r="F12" s="460">
        <v>140</v>
      </c>
      <c r="G12" s="459">
        <v>74</v>
      </c>
      <c r="H12" s="467">
        <v>214</v>
      </c>
      <c r="I12" s="460">
        <v>166</v>
      </c>
      <c r="J12" s="459">
        <v>66</v>
      </c>
      <c r="K12" s="467">
        <v>232</v>
      </c>
      <c r="L12" s="460">
        <v>171</v>
      </c>
      <c r="M12" s="459">
        <v>68</v>
      </c>
      <c r="N12" s="467">
        <v>239</v>
      </c>
      <c r="O12" s="460">
        <v>161</v>
      </c>
      <c r="P12" s="459">
        <v>64</v>
      </c>
      <c r="Q12" s="467">
        <v>225</v>
      </c>
      <c r="R12" s="460">
        <v>161</v>
      </c>
      <c r="S12" s="459">
        <v>59</v>
      </c>
      <c r="T12" s="467">
        <v>220</v>
      </c>
      <c r="U12" s="460">
        <v>200</v>
      </c>
      <c r="V12" s="459">
        <v>71</v>
      </c>
      <c r="W12" s="467">
        <v>271</v>
      </c>
      <c r="X12" s="460">
        <v>193</v>
      </c>
      <c r="Y12" s="459">
        <v>119</v>
      </c>
      <c r="Z12" s="467">
        <v>312</v>
      </c>
      <c r="AA12" s="460">
        <v>182</v>
      </c>
      <c r="AB12" s="459">
        <v>81</v>
      </c>
      <c r="AC12" s="467">
        <v>263</v>
      </c>
      <c r="AD12" s="460">
        <v>219</v>
      </c>
      <c r="AE12" s="459">
        <v>127</v>
      </c>
      <c r="AF12" s="467">
        <v>346</v>
      </c>
      <c r="AG12" s="460">
        <v>190</v>
      </c>
      <c r="AH12" s="459">
        <v>144</v>
      </c>
      <c r="AI12" s="467">
        <v>334</v>
      </c>
      <c r="AJ12" s="460">
        <v>175</v>
      </c>
      <c r="AK12" s="459">
        <v>97</v>
      </c>
      <c r="AL12" s="467">
        <v>272</v>
      </c>
      <c r="AM12" s="456">
        <v>2134</v>
      </c>
      <c r="AN12" s="455">
        <v>1049</v>
      </c>
      <c r="AO12" s="467">
        <v>3183</v>
      </c>
      <c r="AP12" s="608"/>
    </row>
    <row r="13" spans="2:42" x14ac:dyDescent="0.2">
      <c r="B13" s="58" t="s">
        <v>92</v>
      </c>
      <c r="C13" s="460">
        <v>732</v>
      </c>
      <c r="D13" s="459">
        <v>222</v>
      </c>
      <c r="E13" s="467">
        <v>954</v>
      </c>
      <c r="F13" s="460">
        <v>676</v>
      </c>
      <c r="G13" s="459">
        <v>260</v>
      </c>
      <c r="H13" s="467">
        <v>936</v>
      </c>
      <c r="I13" s="460">
        <v>739</v>
      </c>
      <c r="J13" s="459">
        <v>290</v>
      </c>
      <c r="K13" s="467">
        <v>1029</v>
      </c>
      <c r="L13" s="460">
        <v>613</v>
      </c>
      <c r="M13" s="459">
        <v>228</v>
      </c>
      <c r="N13" s="467">
        <v>841</v>
      </c>
      <c r="O13" s="460">
        <v>630</v>
      </c>
      <c r="P13" s="459">
        <v>240</v>
      </c>
      <c r="Q13" s="467">
        <v>870</v>
      </c>
      <c r="R13" s="460">
        <v>748</v>
      </c>
      <c r="S13" s="459">
        <v>349</v>
      </c>
      <c r="T13" s="467">
        <v>1097</v>
      </c>
      <c r="U13" s="460">
        <v>785</v>
      </c>
      <c r="V13" s="459">
        <v>292</v>
      </c>
      <c r="W13" s="467">
        <v>1077</v>
      </c>
      <c r="X13" s="460">
        <v>874</v>
      </c>
      <c r="Y13" s="459">
        <v>377</v>
      </c>
      <c r="Z13" s="467">
        <v>1251</v>
      </c>
      <c r="AA13" s="460">
        <v>772</v>
      </c>
      <c r="AB13" s="459">
        <v>360</v>
      </c>
      <c r="AC13" s="467">
        <v>1132</v>
      </c>
      <c r="AD13" s="460">
        <v>809</v>
      </c>
      <c r="AE13" s="459">
        <v>373</v>
      </c>
      <c r="AF13" s="467">
        <v>1182</v>
      </c>
      <c r="AG13" s="460">
        <v>982</v>
      </c>
      <c r="AH13" s="459">
        <v>468</v>
      </c>
      <c r="AI13" s="467">
        <v>1450</v>
      </c>
      <c r="AJ13" s="460">
        <v>850</v>
      </c>
      <c r="AK13" s="459">
        <v>425</v>
      </c>
      <c r="AL13" s="467">
        <v>1275</v>
      </c>
      <c r="AM13" s="456">
        <v>9210</v>
      </c>
      <c r="AN13" s="455">
        <v>3884</v>
      </c>
      <c r="AO13" s="467">
        <v>13094</v>
      </c>
      <c r="AP13" s="608"/>
    </row>
    <row r="14" spans="2:42" x14ac:dyDescent="0.2">
      <c r="B14" s="58" t="s">
        <v>91</v>
      </c>
      <c r="C14" s="460">
        <v>425</v>
      </c>
      <c r="D14" s="459">
        <v>240</v>
      </c>
      <c r="E14" s="467">
        <v>665</v>
      </c>
      <c r="F14" s="460">
        <v>407</v>
      </c>
      <c r="G14" s="459">
        <v>290</v>
      </c>
      <c r="H14" s="467">
        <v>697</v>
      </c>
      <c r="I14" s="460">
        <v>369</v>
      </c>
      <c r="J14" s="459">
        <v>177</v>
      </c>
      <c r="K14" s="467">
        <v>546</v>
      </c>
      <c r="L14" s="460">
        <v>334</v>
      </c>
      <c r="M14" s="459">
        <v>132</v>
      </c>
      <c r="N14" s="467">
        <v>466</v>
      </c>
      <c r="O14" s="460">
        <v>342</v>
      </c>
      <c r="P14" s="459">
        <v>118</v>
      </c>
      <c r="Q14" s="467">
        <v>460</v>
      </c>
      <c r="R14" s="460">
        <v>294</v>
      </c>
      <c r="S14" s="459">
        <v>102</v>
      </c>
      <c r="T14" s="467">
        <v>396</v>
      </c>
      <c r="U14" s="460">
        <v>321</v>
      </c>
      <c r="V14" s="459">
        <v>131</v>
      </c>
      <c r="W14" s="467">
        <v>452</v>
      </c>
      <c r="X14" s="460">
        <v>355</v>
      </c>
      <c r="Y14" s="459">
        <v>148</v>
      </c>
      <c r="Z14" s="467">
        <v>503</v>
      </c>
      <c r="AA14" s="460">
        <v>322</v>
      </c>
      <c r="AB14" s="459">
        <v>147</v>
      </c>
      <c r="AC14" s="467">
        <v>469</v>
      </c>
      <c r="AD14" s="460">
        <v>371</v>
      </c>
      <c r="AE14" s="459">
        <v>219</v>
      </c>
      <c r="AF14" s="467">
        <v>590</v>
      </c>
      <c r="AG14" s="460">
        <v>425</v>
      </c>
      <c r="AH14" s="459">
        <v>285</v>
      </c>
      <c r="AI14" s="467">
        <v>710</v>
      </c>
      <c r="AJ14" s="460">
        <v>481</v>
      </c>
      <c r="AK14" s="459">
        <v>309</v>
      </c>
      <c r="AL14" s="467">
        <v>790</v>
      </c>
      <c r="AM14" s="456">
        <v>4446</v>
      </c>
      <c r="AN14" s="455">
        <v>2298</v>
      </c>
      <c r="AO14" s="467">
        <v>6744</v>
      </c>
      <c r="AP14" s="608"/>
    </row>
    <row r="15" spans="2:42" x14ac:dyDescent="0.2">
      <c r="B15" s="58" t="s">
        <v>90</v>
      </c>
      <c r="C15" s="460">
        <v>415</v>
      </c>
      <c r="D15" s="459">
        <v>162</v>
      </c>
      <c r="E15" s="467">
        <v>577</v>
      </c>
      <c r="F15" s="460">
        <v>421</v>
      </c>
      <c r="G15" s="459">
        <v>141</v>
      </c>
      <c r="H15" s="467">
        <v>562</v>
      </c>
      <c r="I15" s="460">
        <v>505</v>
      </c>
      <c r="J15" s="459">
        <v>146</v>
      </c>
      <c r="K15" s="467">
        <v>651</v>
      </c>
      <c r="L15" s="460">
        <v>458</v>
      </c>
      <c r="M15" s="459">
        <v>126</v>
      </c>
      <c r="N15" s="467">
        <v>584</v>
      </c>
      <c r="O15" s="460">
        <v>377</v>
      </c>
      <c r="P15" s="459">
        <v>114</v>
      </c>
      <c r="Q15" s="467">
        <v>491</v>
      </c>
      <c r="R15" s="460">
        <v>392</v>
      </c>
      <c r="S15" s="459">
        <v>101</v>
      </c>
      <c r="T15" s="467">
        <v>493</v>
      </c>
      <c r="U15" s="460">
        <v>387</v>
      </c>
      <c r="V15" s="459">
        <v>106</v>
      </c>
      <c r="W15" s="467">
        <v>493</v>
      </c>
      <c r="X15" s="460">
        <v>406</v>
      </c>
      <c r="Y15" s="459">
        <v>157</v>
      </c>
      <c r="Z15" s="467">
        <v>563</v>
      </c>
      <c r="AA15" s="460">
        <v>390</v>
      </c>
      <c r="AB15" s="459">
        <v>143</v>
      </c>
      <c r="AC15" s="467">
        <v>533</v>
      </c>
      <c r="AD15" s="460">
        <v>395</v>
      </c>
      <c r="AE15" s="459">
        <v>164</v>
      </c>
      <c r="AF15" s="467">
        <v>559</v>
      </c>
      <c r="AG15" s="460">
        <v>451</v>
      </c>
      <c r="AH15" s="459">
        <v>218</v>
      </c>
      <c r="AI15" s="467">
        <v>669</v>
      </c>
      <c r="AJ15" s="460">
        <v>506</v>
      </c>
      <c r="AK15" s="459">
        <v>324</v>
      </c>
      <c r="AL15" s="467">
        <v>830</v>
      </c>
      <c r="AM15" s="456">
        <v>5103</v>
      </c>
      <c r="AN15" s="455">
        <v>1902</v>
      </c>
      <c r="AO15" s="467">
        <v>7005</v>
      </c>
      <c r="AP15" s="608"/>
    </row>
    <row r="16" spans="2:42" x14ac:dyDescent="0.2">
      <c r="B16" s="58" t="s">
        <v>89</v>
      </c>
      <c r="C16" s="460">
        <v>155</v>
      </c>
      <c r="D16" s="459">
        <v>62</v>
      </c>
      <c r="E16" s="467">
        <v>217</v>
      </c>
      <c r="F16" s="460">
        <v>127</v>
      </c>
      <c r="G16" s="459">
        <v>64</v>
      </c>
      <c r="H16" s="467">
        <v>191</v>
      </c>
      <c r="I16" s="460">
        <v>149</v>
      </c>
      <c r="J16" s="459">
        <v>50</v>
      </c>
      <c r="K16" s="467">
        <v>199</v>
      </c>
      <c r="L16" s="460">
        <v>130</v>
      </c>
      <c r="M16" s="459">
        <v>38</v>
      </c>
      <c r="N16" s="467">
        <v>168</v>
      </c>
      <c r="O16" s="460">
        <v>100</v>
      </c>
      <c r="P16" s="459">
        <v>40</v>
      </c>
      <c r="Q16" s="467">
        <v>140</v>
      </c>
      <c r="R16" s="460">
        <v>136</v>
      </c>
      <c r="S16" s="459">
        <v>51</v>
      </c>
      <c r="T16" s="467">
        <v>187</v>
      </c>
      <c r="U16" s="460">
        <v>142</v>
      </c>
      <c r="V16" s="459">
        <v>32</v>
      </c>
      <c r="W16" s="467">
        <v>174</v>
      </c>
      <c r="X16" s="460">
        <v>148</v>
      </c>
      <c r="Y16" s="459">
        <v>44</v>
      </c>
      <c r="Z16" s="467">
        <v>192</v>
      </c>
      <c r="AA16" s="460">
        <v>133</v>
      </c>
      <c r="AB16" s="459">
        <v>51</v>
      </c>
      <c r="AC16" s="467">
        <v>184</v>
      </c>
      <c r="AD16" s="460">
        <v>159</v>
      </c>
      <c r="AE16" s="459">
        <v>84</v>
      </c>
      <c r="AF16" s="467">
        <v>243</v>
      </c>
      <c r="AG16" s="460">
        <v>190</v>
      </c>
      <c r="AH16" s="459">
        <v>59</v>
      </c>
      <c r="AI16" s="467">
        <v>249</v>
      </c>
      <c r="AJ16" s="460">
        <v>148</v>
      </c>
      <c r="AK16" s="459">
        <v>81</v>
      </c>
      <c r="AL16" s="467">
        <v>229</v>
      </c>
      <c r="AM16" s="456">
        <v>1717</v>
      </c>
      <c r="AN16" s="455">
        <v>656</v>
      </c>
      <c r="AO16" s="467">
        <v>2373</v>
      </c>
      <c r="AP16" s="608"/>
    </row>
    <row r="17" spans="2:42" x14ac:dyDescent="0.2">
      <c r="B17" s="58" t="s">
        <v>88</v>
      </c>
      <c r="C17" s="460">
        <v>443</v>
      </c>
      <c r="D17" s="459">
        <v>132</v>
      </c>
      <c r="E17" s="467">
        <v>575</v>
      </c>
      <c r="F17" s="460">
        <v>460</v>
      </c>
      <c r="G17" s="459">
        <v>133</v>
      </c>
      <c r="H17" s="467">
        <v>593</v>
      </c>
      <c r="I17" s="460">
        <v>526</v>
      </c>
      <c r="J17" s="459">
        <v>160</v>
      </c>
      <c r="K17" s="467">
        <v>686</v>
      </c>
      <c r="L17" s="460">
        <v>460</v>
      </c>
      <c r="M17" s="459">
        <v>113</v>
      </c>
      <c r="N17" s="467">
        <v>573</v>
      </c>
      <c r="O17" s="460">
        <v>487</v>
      </c>
      <c r="P17" s="459">
        <v>143</v>
      </c>
      <c r="Q17" s="467">
        <v>630</v>
      </c>
      <c r="R17" s="460">
        <v>524</v>
      </c>
      <c r="S17" s="459">
        <v>134</v>
      </c>
      <c r="T17" s="467">
        <v>658</v>
      </c>
      <c r="U17" s="460">
        <v>547</v>
      </c>
      <c r="V17" s="459">
        <v>165</v>
      </c>
      <c r="W17" s="467">
        <v>712</v>
      </c>
      <c r="X17" s="460">
        <v>542</v>
      </c>
      <c r="Y17" s="459">
        <v>169</v>
      </c>
      <c r="Z17" s="467">
        <v>711</v>
      </c>
      <c r="AA17" s="460">
        <v>472</v>
      </c>
      <c r="AB17" s="459">
        <v>173</v>
      </c>
      <c r="AC17" s="467">
        <v>645</v>
      </c>
      <c r="AD17" s="460">
        <v>528</v>
      </c>
      <c r="AE17" s="459">
        <v>182</v>
      </c>
      <c r="AF17" s="467">
        <v>710</v>
      </c>
      <c r="AG17" s="460">
        <v>545</v>
      </c>
      <c r="AH17" s="459">
        <v>221</v>
      </c>
      <c r="AI17" s="467">
        <v>766</v>
      </c>
      <c r="AJ17" s="460">
        <v>595</v>
      </c>
      <c r="AK17" s="459">
        <v>229</v>
      </c>
      <c r="AL17" s="467">
        <v>824</v>
      </c>
      <c r="AM17" s="456">
        <v>6129</v>
      </c>
      <c r="AN17" s="455">
        <v>1954</v>
      </c>
      <c r="AO17" s="467">
        <v>8083</v>
      </c>
      <c r="AP17" s="608"/>
    </row>
    <row r="18" spans="2:42" x14ac:dyDescent="0.2">
      <c r="B18" s="58" t="s">
        <v>87</v>
      </c>
      <c r="C18" s="460">
        <v>288</v>
      </c>
      <c r="D18" s="459">
        <v>90</v>
      </c>
      <c r="E18" s="467">
        <v>378</v>
      </c>
      <c r="F18" s="460">
        <v>334</v>
      </c>
      <c r="G18" s="459">
        <v>78</v>
      </c>
      <c r="H18" s="467">
        <v>412</v>
      </c>
      <c r="I18" s="460">
        <v>350</v>
      </c>
      <c r="J18" s="459">
        <v>100</v>
      </c>
      <c r="K18" s="467">
        <v>450</v>
      </c>
      <c r="L18" s="460">
        <v>320</v>
      </c>
      <c r="M18" s="459">
        <v>63</v>
      </c>
      <c r="N18" s="467">
        <v>383</v>
      </c>
      <c r="O18" s="460">
        <v>313</v>
      </c>
      <c r="P18" s="459">
        <v>90</v>
      </c>
      <c r="Q18" s="467">
        <v>403</v>
      </c>
      <c r="R18" s="460">
        <v>305</v>
      </c>
      <c r="S18" s="459">
        <v>108</v>
      </c>
      <c r="T18" s="467">
        <v>413</v>
      </c>
      <c r="U18" s="460">
        <v>335</v>
      </c>
      <c r="V18" s="459">
        <v>99</v>
      </c>
      <c r="W18" s="467">
        <v>434</v>
      </c>
      <c r="X18" s="460">
        <v>405</v>
      </c>
      <c r="Y18" s="459">
        <v>144</v>
      </c>
      <c r="Z18" s="467">
        <v>549</v>
      </c>
      <c r="AA18" s="460">
        <v>337</v>
      </c>
      <c r="AB18" s="459">
        <v>107</v>
      </c>
      <c r="AC18" s="467">
        <v>444</v>
      </c>
      <c r="AD18" s="460">
        <v>365</v>
      </c>
      <c r="AE18" s="459">
        <v>112</v>
      </c>
      <c r="AF18" s="467">
        <v>477</v>
      </c>
      <c r="AG18" s="460">
        <v>390</v>
      </c>
      <c r="AH18" s="459">
        <v>149</v>
      </c>
      <c r="AI18" s="467">
        <v>539</v>
      </c>
      <c r="AJ18" s="460">
        <v>340</v>
      </c>
      <c r="AK18" s="459">
        <v>155</v>
      </c>
      <c r="AL18" s="467">
        <v>495</v>
      </c>
      <c r="AM18" s="456">
        <v>4082</v>
      </c>
      <c r="AN18" s="455">
        <v>1295</v>
      </c>
      <c r="AO18" s="467">
        <v>5377</v>
      </c>
      <c r="AP18" s="608"/>
    </row>
    <row r="19" spans="2:42" x14ac:dyDescent="0.2">
      <c r="B19" s="58" t="s">
        <v>86</v>
      </c>
      <c r="C19" s="460">
        <v>131</v>
      </c>
      <c r="D19" s="459">
        <v>42</v>
      </c>
      <c r="E19" s="467">
        <v>173</v>
      </c>
      <c r="F19" s="460">
        <v>103</v>
      </c>
      <c r="G19" s="459">
        <v>41</v>
      </c>
      <c r="H19" s="467">
        <v>144</v>
      </c>
      <c r="I19" s="460">
        <v>142</v>
      </c>
      <c r="J19" s="459">
        <v>42</v>
      </c>
      <c r="K19" s="467">
        <v>184</v>
      </c>
      <c r="L19" s="460">
        <v>137</v>
      </c>
      <c r="M19" s="459">
        <v>33</v>
      </c>
      <c r="N19" s="467">
        <v>170</v>
      </c>
      <c r="O19" s="460">
        <v>105</v>
      </c>
      <c r="P19" s="459">
        <v>31</v>
      </c>
      <c r="Q19" s="467">
        <v>136</v>
      </c>
      <c r="R19" s="460">
        <v>114</v>
      </c>
      <c r="S19" s="459">
        <v>23</v>
      </c>
      <c r="T19" s="467">
        <v>137</v>
      </c>
      <c r="U19" s="460">
        <v>117</v>
      </c>
      <c r="V19" s="459">
        <v>28</v>
      </c>
      <c r="W19" s="467">
        <v>145</v>
      </c>
      <c r="X19" s="460">
        <v>135</v>
      </c>
      <c r="Y19" s="459">
        <v>51</v>
      </c>
      <c r="Z19" s="467">
        <v>186</v>
      </c>
      <c r="AA19" s="460">
        <v>112</v>
      </c>
      <c r="AB19" s="459">
        <v>45</v>
      </c>
      <c r="AC19" s="467">
        <v>157</v>
      </c>
      <c r="AD19" s="460">
        <v>140</v>
      </c>
      <c r="AE19" s="459">
        <v>52</v>
      </c>
      <c r="AF19" s="467">
        <v>192</v>
      </c>
      <c r="AG19" s="460">
        <v>134</v>
      </c>
      <c r="AH19" s="459">
        <v>54</v>
      </c>
      <c r="AI19" s="467">
        <v>188</v>
      </c>
      <c r="AJ19" s="460">
        <v>137</v>
      </c>
      <c r="AK19" s="459">
        <v>40</v>
      </c>
      <c r="AL19" s="467">
        <v>177</v>
      </c>
      <c r="AM19" s="456">
        <v>1507</v>
      </c>
      <c r="AN19" s="455">
        <v>482</v>
      </c>
      <c r="AO19" s="467">
        <v>1989</v>
      </c>
      <c r="AP19" s="608"/>
    </row>
    <row r="20" spans="2:42" x14ac:dyDescent="0.2">
      <c r="B20" s="58" t="s">
        <v>85</v>
      </c>
      <c r="C20" s="460">
        <v>420</v>
      </c>
      <c r="D20" s="459">
        <v>136</v>
      </c>
      <c r="E20" s="467">
        <v>556</v>
      </c>
      <c r="F20" s="460">
        <v>490</v>
      </c>
      <c r="G20" s="459">
        <v>142</v>
      </c>
      <c r="H20" s="467">
        <v>632</v>
      </c>
      <c r="I20" s="460">
        <v>529</v>
      </c>
      <c r="J20" s="459">
        <v>183</v>
      </c>
      <c r="K20" s="467">
        <v>712</v>
      </c>
      <c r="L20" s="460">
        <v>396</v>
      </c>
      <c r="M20" s="459">
        <v>149</v>
      </c>
      <c r="N20" s="467">
        <v>545</v>
      </c>
      <c r="O20" s="460">
        <v>400</v>
      </c>
      <c r="P20" s="459">
        <v>139</v>
      </c>
      <c r="Q20" s="467">
        <v>539</v>
      </c>
      <c r="R20" s="460">
        <v>512</v>
      </c>
      <c r="S20" s="459">
        <v>171</v>
      </c>
      <c r="T20" s="467">
        <v>683</v>
      </c>
      <c r="U20" s="460">
        <v>508</v>
      </c>
      <c r="V20" s="459">
        <v>146</v>
      </c>
      <c r="W20" s="467">
        <v>654</v>
      </c>
      <c r="X20" s="460">
        <v>528</v>
      </c>
      <c r="Y20" s="459">
        <v>219</v>
      </c>
      <c r="Z20" s="467">
        <v>747</v>
      </c>
      <c r="AA20" s="460">
        <v>529</v>
      </c>
      <c r="AB20" s="459">
        <v>178</v>
      </c>
      <c r="AC20" s="467">
        <v>707</v>
      </c>
      <c r="AD20" s="460">
        <v>536</v>
      </c>
      <c r="AE20" s="459">
        <v>216</v>
      </c>
      <c r="AF20" s="467">
        <v>752</v>
      </c>
      <c r="AG20" s="460">
        <v>544</v>
      </c>
      <c r="AH20" s="459">
        <v>239</v>
      </c>
      <c r="AI20" s="467">
        <v>783</v>
      </c>
      <c r="AJ20" s="460">
        <v>582</v>
      </c>
      <c r="AK20" s="459">
        <v>182</v>
      </c>
      <c r="AL20" s="467">
        <v>764</v>
      </c>
      <c r="AM20" s="456">
        <v>5974</v>
      </c>
      <c r="AN20" s="455">
        <v>2100</v>
      </c>
      <c r="AO20" s="467">
        <v>8074</v>
      </c>
      <c r="AP20" s="608"/>
    </row>
    <row r="21" spans="2:42" x14ac:dyDescent="0.2">
      <c r="B21" s="58" t="s">
        <v>84</v>
      </c>
      <c r="C21" s="460">
        <v>33</v>
      </c>
      <c r="D21" s="459">
        <v>20</v>
      </c>
      <c r="E21" s="467">
        <v>53</v>
      </c>
      <c r="F21" s="460">
        <v>33</v>
      </c>
      <c r="G21" s="459">
        <v>24</v>
      </c>
      <c r="H21" s="467">
        <v>57</v>
      </c>
      <c r="I21" s="460">
        <v>46</v>
      </c>
      <c r="J21" s="459">
        <v>21</v>
      </c>
      <c r="K21" s="467">
        <v>67</v>
      </c>
      <c r="L21" s="460">
        <v>47</v>
      </c>
      <c r="M21" s="459">
        <v>19</v>
      </c>
      <c r="N21" s="467">
        <v>66</v>
      </c>
      <c r="O21" s="460">
        <v>33</v>
      </c>
      <c r="P21" s="459">
        <v>15</v>
      </c>
      <c r="Q21" s="467">
        <v>48</v>
      </c>
      <c r="R21" s="460">
        <v>31</v>
      </c>
      <c r="S21" s="459">
        <v>13</v>
      </c>
      <c r="T21" s="467">
        <v>44</v>
      </c>
      <c r="U21" s="460">
        <v>40</v>
      </c>
      <c r="V21" s="459">
        <v>23</v>
      </c>
      <c r="W21" s="467">
        <v>63</v>
      </c>
      <c r="X21" s="460">
        <v>52</v>
      </c>
      <c r="Y21" s="459">
        <v>19</v>
      </c>
      <c r="Z21" s="467">
        <v>71</v>
      </c>
      <c r="AA21" s="460">
        <v>34</v>
      </c>
      <c r="AB21" s="459">
        <v>21</v>
      </c>
      <c r="AC21" s="467">
        <v>55</v>
      </c>
      <c r="AD21" s="460">
        <v>55</v>
      </c>
      <c r="AE21" s="459">
        <v>24</v>
      </c>
      <c r="AF21" s="467">
        <v>79</v>
      </c>
      <c r="AG21" s="460">
        <v>47</v>
      </c>
      <c r="AH21" s="459">
        <v>17</v>
      </c>
      <c r="AI21" s="467">
        <v>64</v>
      </c>
      <c r="AJ21" s="460">
        <v>39</v>
      </c>
      <c r="AK21" s="459">
        <v>20</v>
      </c>
      <c r="AL21" s="467">
        <v>59</v>
      </c>
      <c r="AM21" s="456">
        <v>490</v>
      </c>
      <c r="AN21" s="455">
        <v>236</v>
      </c>
      <c r="AO21" s="467">
        <v>726</v>
      </c>
      <c r="AP21" s="608"/>
    </row>
    <row r="22" spans="2:42" x14ac:dyDescent="0.2">
      <c r="B22" s="58" t="s">
        <v>83</v>
      </c>
      <c r="C22" s="460">
        <v>113</v>
      </c>
      <c r="D22" s="459">
        <v>28</v>
      </c>
      <c r="E22" s="467">
        <v>141</v>
      </c>
      <c r="F22" s="460">
        <v>85</v>
      </c>
      <c r="G22" s="459">
        <v>39</v>
      </c>
      <c r="H22" s="467">
        <v>124</v>
      </c>
      <c r="I22" s="460">
        <v>111</v>
      </c>
      <c r="J22" s="459">
        <v>44</v>
      </c>
      <c r="K22" s="467">
        <v>155</v>
      </c>
      <c r="L22" s="460">
        <v>89</v>
      </c>
      <c r="M22" s="459">
        <v>38</v>
      </c>
      <c r="N22" s="467">
        <v>127</v>
      </c>
      <c r="O22" s="460">
        <v>92</v>
      </c>
      <c r="P22" s="459">
        <v>44</v>
      </c>
      <c r="Q22" s="467">
        <v>136</v>
      </c>
      <c r="R22" s="460">
        <v>98</v>
      </c>
      <c r="S22" s="459">
        <v>36</v>
      </c>
      <c r="T22" s="467">
        <v>134</v>
      </c>
      <c r="U22" s="460">
        <v>81</v>
      </c>
      <c r="V22" s="459">
        <v>44</v>
      </c>
      <c r="W22" s="467">
        <v>125</v>
      </c>
      <c r="X22" s="460">
        <v>117</v>
      </c>
      <c r="Y22" s="459">
        <v>54</v>
      </c>
      <c r="Z22" s="467">
        <v>171</v>
      </c>
      <c r="AA22" s="460">
        <v>98</v>
      </c>
      <c r="AB22" s="459">
        <v>45</v>
      </c>
      <c r="AC22" s="467">
        <v>143</v>
      </c>
      <c r="AD22" s="460">
        <v>89</v>
      </c>
      <c r="AE22" s="459">
        <v>48</v>
      </c>
      <c r="AF22" s="467">
        <v>137</v>
      </c>
      <c r="AG22" s="460">
        <v>88</v>
      </c>
      <c r="AH22" s="459">
        <v>42</v>
      </c>
      <c r="AI22" s="467">
        <v>130</v>
      </c>
      <c r="AJ22" s="460">
        <v>91</v>
      </c>
      <c r="AK22" s="459">
        <v>44</v>
      </c>
      <c r="AL22" s="467">
        <v>135</v>
      </c>
      <c r="AM22" s="456">
        <v>1152</v>
      </c>
      <c r="AN22" s="455">
        <v>506</v>
      </c>
      <c r="AO22" s="467">
        <v>1658</v>
      </c>
      <c r="AP22" s="608"/>
    </row>
    <row r="23" spans="2:42" x14ac:dyDescent="0.2">
      <c r="B23" s="58" t="s">
        <v>82</v>
      </c>
      <c r="C23" s="460">
        <v>3852</v>
      </c>
      <c r="D23" s="459">
        <v>1385</v>
      </c>
      <c r="E23" s="467">
        <v>5237</v>
      </c>
      <c r="F23" s="460">
        <v>3881</v>
      </c>
      <c r="G23" s="459">
        <v>1362</v>
      </c>
      <c r="H23" s="467">
        <v>5243</v>
      </c>
      <c r="I23" s="460">
        <v>4455</v>
      </c>
      <c r="J23" s="459">
        <v>1623</v>
      </c>
      <c r="K23" s="467">
        <v>6078</v>
      </c>
      <c r="L23" s="460">
        <v>3612</v>
      </c>
      <c r="M23" s="459">
        <v>1149</v>
      </c>
      <c r="N23" s="467">
        <v>4761</v>
      </c>
      <c r="O23" s="460">
        <v>3612</v>
      </c>
      <c r="P23" s="459">
        <v>1281</v>
      </c>
      <c r="Q23" s="467">
        <v>4893</v>
      </c>
      <c r="R23" s="460">
        <v>3819</v>
      </c>
      <c r="S23" s="459">
        <v>1317</v>
      </c>
      <c r="T23" s="467">
        <v>5136</v>
      </c>
      <c r="U23" s="460">
        <v>4432</v>
      </c>
      <c r="V23" s="459">
        <v>1600</v>
      </c>
      <c r="W23" s="467">
        <v>6032</v>
      </c>
      <c r="X23" s="460">
        <v>4945</v>
      </c>
      <c r="Y23" s="459">
        <v>1911</v>
      </c>
      <c r="Z23" s="467">
        <v>6856</v>
      </c>
      <c r="AA23" s="460">
        <v>4391</v>
      </c>
      <c r="AB23" s="459">
        <v>1936</v>
      </c>
      <c r="AC23" s="467">
        <v>6327</v>
      </c>
      <c r="AD23" s="460">
        <v>4618</v>
      </c>
      <c r="AE23" s="459">
        <v>1999</v>
      </c>
      <c r="AF23" s="467">
        <v>6617</v>
      </c>
      <c r="AG23" s="460">
        <v>4995</v>
      </c>
      <c r="AH23" s="459">
        <v>2228</v>
      </c>
      <c r="AI23" s="467">
        <v>7223</v>
      </c>
      <c r="AJ23" s="460">
        <v>4811</v>
      </c>
      <c r="AK23" s="459">
        <v>2283</v>
      </c>
      <c r="AL23" s="467">
        <v>7094</v>
      </c>
      <c r="AM23" s="456">
        <v>51423</v>
      </c>
      <c r="AN23" s="455">
        <v>20074</v>
      </c>
      <c r="AO23" s="467">
        <v>71497</v>
      </c>
      <c r="AP23" s="608"/>
    </row>
    <row r="24" spans="2:42" ht="15" x14ac:dyDescent="0.25">
      <c r="B24" s="57" t="s">
        <v>122</v>
      </c>
      <c r="C24" s="475">
        <v>7467</v>
      </c>
      <c r="D24" s="476">
        <v>2716</v>
      </c>
      <c r="E24" s="467">
        <v>10183</v>
      </c>
      <c r="F24" s="475">
        <v>7505</v>
      </c>
      <c r="G24" s="476">
        <v>2800</v>
      </c>
      <c r="H24" s="467">
        <v>10305</v>
      </c>
      <c r="I24" s="475">
        <v>8460</v>
      </c>
      <c r="J24" s="476">
        <v>3044</v>
      </c>
      <c r="K24" s="467">
        <v>11504</v>
      </c>
      <c r="L24" s="475">
        <v>7043</v>
      </c>
      <c r="M24" s="476">
        <v>2259</v>
      </c>
      <c r="N24" s="467">
        <v>9302</v>
      </c>
      <c r="O24" s="475">
        <v>6921</v>
      </c>
      <c r="P24" s="476">
        <v>2428</v>
      </c>
      <c r="Q24" s="467">
        <v>9349</v>
      </c>
      <c r="R24" s="475">
        <v>7451</v>
      </c>
      <c r="S24" s="476">
        <v>2578</v>
      </c>
      <c r="T24" s="467">
        <v>10029</v>
      </c>
      <c r="U24" s="475">
        <v>8242</v>
      </c>
      <c r="V24" s="476">
        <v>2881</v>
      </c>
      <c r="W24" s="467">
        <v>11123</v>
      </c>
      <c r="X24" s="475">
        <v>9061</v>
      </c>
      <c r="Y24" s="476">
        <v>3585</v>
      </c>
      <c r="Z24" s="467">
        <v>12646</v>
      </c>
      <c r="AA24" s="475">
        <v>8117</v>
      </c>
      <c r="AB24" s="476">
        <v>3425</v>
      </c>
      <c r="AC24" s="467">
        <v>11542</v>
      </c>
      <c r="AD24" s="475">
        <v>8666</v>
      </c>
      <c r="AE24" s="476">
        <v>3825</v>
      </c>
      <c r="AF24" s="467">
        <v>12491</v>
      </c>
      <c r="AG24" s="475">
        <v>9404</v>
      </c>
      <c r="AH24" s="476">
        <v>4347</v>
      </c>
      <c r="AI24" s="467">
        <v>13751</v>
      </c>
      <c r="AJ24" s="475">
        <v>9096</v>
      </c>
      <c r="AK24" s="476">
        <v>4394</v>
      </c>
      <c r="AL24" s="467">
        <v>13490</v>
      </c>
      <c r="AM24" s="475">
        <v>97433</v>
      </c>
      <c r="AN24" s="476">
        <v>38282</v>
      </c>
      <c r="AO24" s="598">
        <v>135715</v>
      </c>
      <c r="AP24" s="608"/>
    </row>
    <row r="25" spans="2:42" ht="21.75" customHeight="1" x14ac:dyDescent="0.2">
      <c r="B25" s="96" t="s">
        <v>989</v>
      </c>
      <c r="C25" s="599"/>
      <c r="D25" s="600"/>
      <c r="E25" s="97"/>
      <c r="F25" s="599"/>
      <c r="G25" s="600"/>
      <c r="H25" s="97"/>
      <c r="I25" s="599"/>
      <c r="J25" s="600"/>
      <c r="K25" s="97"/>
      <c r="L25" s="599"/>
      <c r="M25" s="600"/>
      <c r="N25" s="97"/>
      <c r="O25" s="599"/>
      <c r="P25" s="600"/>
      <c r="Q25" s="97"/>
      <c r="R25" s="599"/>
      <c r="S25" s="600"/>
      <c r="T25" s="97"/>
      <c r="U25" s="599"/>
      <c r="V25" s="600"/>
      <c r="W25" s="97"/>
      <c r="X25" s="599"/>
      <c r="Y25" s="600"/>
      <c r="Z25" s="97"/>
      <c r="AA25" s="599"/>
      <c r="AB25" s="600"/>
      <c r="AC25" s="97"/>
      <c r="AD25" s="599"/>
      <c r="AE25" s="600"/>
      <c r="AF25" s="97"/>
      <c r="AG25" s="599"/>
      <c r="AH25" s="600"/>
      <c r="AI25" s="97"/>
      <c r="AJ25" s="599"/>
      <c r="AK25" s="600"/>
      <c r="AL25" s="97"/>
      <c r="AM25" s="100"/>
      <c r="AN25" s="99"/>
      <c r="AO25" s="601"/>
      <c r="AP25" s="608"/>
    </row>
    <row r="26" spans="2:42" x14ac:dyDescent="0.2">
      <c r="B26" s="59" t="s">
        <v>97</v>
      </c>
      <c r="C26" s="456">
        <v>5</v>
      </c>
      <c r="D26" s="455">
        <v>9</v>
      </c>
      <c r="E26" s="467">
        <v>14</v>
      </c>
      <c r="F26" s="456">
        <v>5</v>
      </c>
      <c r="G26" s="455">
        <v>4</v>
      </c>
      <c r="H26" s="467">
        <v>9</v>
      </c>
      <c r="I26" s="456">
        <v>9</v>
      </c>
      <c r="J26" s="455">
        <v>11</v>
      </c>
      <c r="K26" s="467">
        <v>20</v>
      </c>
      <c r="L26" s="456">
        <v>12</v>
      </c>
      <c r="M26" s="455">
        <v>13</v>
      </c>
      <c r="N26" s="467">
        <v>25</v>
      </c>
      <c r="O26" s="456">
        <v>6</v>
      </c>
      <c r="P26" s="455">
        <v>2</v>
      </c>
      <c r="Q26" s="467">
        <v>8</v>
      </c>
      <c r="R26" s="456">
        <v>4</v>
      </c>
      <c r="S26" s="455">
        <v>5</v>
      </c>
      <c r="T26" s="467">
        <v>9</v>
      </c>
      <c r="U26" s="456">
        <v>12</v>
      </c>
      <c r="V26" s="455">
        <v>17</v>
      </c>
      <c r="W26" s="467">
        <v>29</v>
      </c>
      <c r="X26" s="456">
        <v>11</v>
      </c>
      <c r="Y26" s="455">
        <v>26</v>
      </c>
      <c r="Z26" s="467">
        <v>37</v>
      </c>
      <c r="AA26" s="456">
        <v>8</v>
      </c>
      <c r="AB26" s="455">
        <v>21</v>
      </c>
      <c r="AC26" s="467">
        <v>29</v>
      </c>
      <c r="AD26" s="456">
        <v>13</v>
      </c>
      <c r="AE26" s="455">
        <v>23</v>
      </c>
      <c r="AF26" s="467">
        <v>36</v>
      </c>
      <c r="AG26" s="456">
        <v>15</v>
      </c>
      <c r="AH26" s="455">
        <v>23</v>
      </c>
      <c r="AI26" s="467">
        <v>38</v>
      </c>
      <c r="AJ26" s="456">
        <v>5</v>
      </c>
      <c r="AK26" s="455">
        <v>15</v>
      </c>
      <c r="AL26" s="467">
        <v>20</v>
      </c>
      <c r="AM26" s="456">
        <v>105</v>
      </c>
      <c r="AN26" s="455">
        <v>169</v>
      </c>
      <c r="AO26" s="467">
        <v>274</v>
      </c>
      <c r="AP26" s="608"/>
    </row>
    <row r="27" spans="2:42" x14ac:dyDescent="0.2">
      <c r="B27" s="58" t="s">
        <v>96</v>
      </c>
      <c r="C27" s="460">
        <v>12</v>
      </c>
      <c r="D27" s="459">
        <v>9</v>
      </c>
      <c r="E27" s="467">
        <v>21</v>
      </c>
      <c r="F27" s="460">
        <v>8</v>
      </c>
      <c r="G27" s="459">
        <v>5</v>
      </c>
      <c r="H27" s="467">
        <v>13</v>
      </c>
      <c r="I27" s="460">
        <v>19</v>
      </c>
      <c r="J27" s="459">
        <v>9</v>
      </c>
      <c r="K27" s="467">
        <v>28</v>
      </c>
      <c r="L27" s="460">
        <v>6</v>
      </c>
      <c r="M27" s="459">
        <v>7</v>
      </c>
      <c r="N27" s="467">
        <v>13</v>
      </c>
      <c r="O27" s="460">
        <v>18</v>
      </c>
      <c r="P27" s="459">
        <v>7</v>
      </c>
      <c r="Q27" s="467">
        <v>25</v>
      </c>
      <c r="R27" s="460">
        <v>13</v>
      </c>
      <c r="S27" s="459">
        <v>9</v>
      </c>
      <c r="T27" s="467">
        <v>22</v>
      </c>
      <c r="U27" s="460">
        <v>12</v>
      </c>
      <c r="V27" s="459">
        <v>6</v>
      </c>
      <c r="W27" s="467">
        <v>18</v>
      </c>
      <c r="X27" s="460">
        <v>16</v>
      </c>
      <c r="Y27" s="459">
        <v>8</v>
      </c>
      <c r="Z27" s="467">
        <v>24</v>
      </c>
      <c r="AA27" s="460">
        <v>15</v>
      </c>
      <c r="AB27" s="459">
        <v>11</v>
      </c>
      <c r="AC27" s="467">
        <v>26</v>
      </c>
      <c r="AD27" s="460">
        <v>18</v>
      </c>
      <c r="AE27" s="459">
        <v>18</v>
      </c>
      <c r="AF27" s="467">
        <v>36</v>
      </c>
      <c r="AG27" s="460">
        <v>18</v>
      </c>
      <c r="AH27" s="459">
        <v>15</v>
      </c>
      <c r="AI27" s="467">
        <v>33</v>
      </c>
      <c r="AJ27" s="460">
        <v>10</v>
      </c>
      <c r="AK27" s="459">
        <v>12</v>
      </c>
      <c r="AL27" s="467">
        <v>22</v>
      </c>
      <c r="AM27" s="456">
        <v>165</v>
      </c>
      <c r="AN27" s="455">
        <v>116</v>
      </c>
      <c r="AO27" s="467">
        <v>281</v>
      </c>
      <c r="AP27" s="608"/>
    </row>
    <row r="28" spans="2:42" x14ac:dyDescent="0.2">
      <c r="B28" s="58" t="s">
        <v>95</v>
      </c>
      <c r="C28" s="460">
        <v>33</v>
      </c>
      <c r="D28" s="459">
        <v>25</v>
      </c>
      <c r="E28" s="467">
        <v>58</v>
      </c>
      <c r="F28" s="460">
        <v>36</v>
      </c>
      <c r="G28" s="459">
        <v>18</v>
      </c>
      <c r="H28" s="467">
        <v>54</v>
      </c>
      <c r="I28" s="460">
        <v>58</v>
      </c>
      <c r="J28" s="459">
        <v>37</v>
      </c>
      <c r="K28" s="467">
        <v>95</v>
      </c>
      <c r="L28" s="460">
        <v>38</v>
      </c>
      <c r="M28" s="459">
        <v>32</v>
      </c>
      <c r="N28" s="467">
        <v>70</v>
      </c>
      <c r="O28" s="460">
        <v>35</v>
      </c>
      <c r="P28" s="459">
        <v>44</v>
      </c>
      <c r="Q28" s="467">
        <v>79</v>
      </c>
      <c r="R28" s="460">
        <v>34</v>
      </c>
      <c r="S28" s="459">
        <v>41</v>
      </c>
      <c r="T28" s="467">
        <v>75</v>
      </c>
      <c r="U28" s="460">
        <v>49</v>
      </c>
      <c r="V28" s="459">
        <v>40</v>
      </c>
      <c r="W28" s="467">
        <v>89</v>
      </c>
      <c r="X28" s="460">
        <v>51</v>
      </c>
      <c r="Y28" s="459">
        <v>57</v>
      </c>
      <c r="Z28" s="467">
        <v>108</v>
      </c>
      <c r="AA28" s="460">
        <v>35</v>
      </c>
      <c r="AB28" s="459">
        <v>44</v>
      </c>
      <c r="AC28" s="467">
        <v>79</v>
      </c>
      <c r="AD28" s="460">
        <v>34</v>
      </c>
      <c r="AE28" s="459">
        <v>37</v>
      </c>
      <c r="AF28" s="467">
        <v>71</v>
      </c>
      <c r="AG28" s="460">
        <v>41</v>
      </c>
      <c r="AH28" s="459">
        <v>59</v>
      </c>
      <c r="AI28" s="467">
        <v>100</v>
      </c>
      <c r="AJ28" s="460">
        <v>32</v>
      </c>
      <c r="AK28" s="459">
        <v>42</v>
      </c>
      <c r="AL28" s="467">
        <v>74</v>
      </c>
      <c r="AM28" s="456">
        <v>476</v>
      </c>
      <c r="AN28" s="455">
        <v>476</v>
      </c>
      <c r="AO28" s="467">
        <v>952</v>
      </c>
      <c r="AP28" s="608"/>
    </row>
    <row r="29" spans="2:42" x14ac:dyDescent="0.2">
      <c r="B29" s="58" t="s">
        <v>94</v>
      </c>
      <c r="C29" s="460">
        <v>11</v>
      </c>
      <c r="D29" s="459">
        <v>7</v>
      </c>
      <c r="E29" s="467">
        <v>18</v>
      </c>
      <c r="F29" s="460">
        <v>7</v>
      </c>
      <c r="G29" s="459">
        <v>10</v>
      </c>
      <c r="H29" s="467">
        <v>17</v>
      </c>
      <c r="I29" s="460">
        <v>10</v>
      </c>
      <c r="J29" s="459">
        <v>13</v>
      </c>
      <c r="K29" s="467">
        <v>23</v>
      </c>
      <c r="L29" s="460">
        <v>13</v>
      </c>
      <c r="M29" s="459">
        <v>3</v>
      </c>
      <c r="N29" s="467">
        <v>16</v>
      </c>
      <c r="O29" s="460">
        <v>10</v>
      </c>
      <c r="P29" s="459">
        <v>5</v>
      </c>
      <c r="Q29" s="467">
        <v>15</v>
      </c>
      <c r="R29" s="460">
        <v>11</v>
      </c>
      <c r="S29" s="459">
        <v>13</v>
      </c>
      <c r="T29" s="467">
        <v>24</v>
      </c>
      <c r="U29" s="460">
        <v>12</v>
      </c>
      <c r="V29" s="459">
        <v>7</v>
      </c>
      <c r="W29" s="467">
        <v>19</v>
      </c>
      <c r="X29" s="460">
        <v>19</v>
      </c>
      <c r="Y29" s="459">
        <v>8</v>
      </c>
      <c r="Z29" s="467">
        <v>27</v>
      </c>
      <c r="AA29" s="460">
        <v>14</v>
      </c>
      <c r="AB29" s="459">
        <v>11</v>
      </c>
      <c r="AC29" s="467">
        <v>25</v>
      </c>
      <c r="AD29" s="460">
        <v>9</v>
      </c>
      <c r="AE29" s="459">
        <v>12</v>
      </c>
      <c r="AF29" s="467">
        <v>21</v>
      </c>
      <c r="AG29" s="460">
        <v>14</v>
      </c>
      <c r="AH29" s="459">
        <v>17</v>
      </c>
      <c r="AI29" s="467">
        <v>31</v>
      </c>
      <c r="AJ29" s="460">
        <v>12</v>
      </c>
      <c r="AK29" s="459">
        <v>8</v>
      </c>
      <c r="AL29" s="467">
        <v>20</v>
      </c>
      <c r="AM29" s="456">
        <v>142</v>
      </c>
      <c r="AN29" s="455">
        <v>114</v>
      </c>
      <c r="AO29" s="467">
        <v>256</v>
      </c>
      <c r="AP29" s="608"/>
    </row>
    <row r="30" spans="2:42" x14ac:dyDescent="0.2">
      <c r="B30" s="58" t="s">
        <v>93</v>
      </c>
      <c r="C30" s="460">
        <v>27</v>
      </c>
      <c r="D30" s="459">
        <v>26</v>
      </c>
      <c r="E30" s="467">
        <v>53</v>
      </c>
      <c r="F30" s="460">
        <v>24</v>
      </c>
      <c r="G30" s="459">
        <v>20</v>
      </c>
      <c r="H30" s="467">
        <v>44</v>
      </c>
      <c r="I30" s="460">
        <v>43</v>
      </c>
      <c r="J30" s="459">
        <v>28</v>
      </c>
      <c r="K30" s="467">
        <v>71</v>
      </c>
      <c r="L30" s="460">
        <v>38</v>
      </c>
      <c r="M30" s="459">
        <v>27</v>
      </c>
      <c r="N30" s="467">
        <v>65</v>
      </c>
      <c r="O30" s="460">
        <v>32</v>
      </c>
      <c r="P30" s="459">
        <v>40</v>
      </c>
      <c r="Q30" s="467">
        <v>72</v>
      </c>
      <c r="R30" s="460">
        <v>41</v>
      </c>
      <c r="S30" s="459">
        <v>45</v>
      </c>
      <c r="T30" s="467">
        <v>86</v>
      </c>
      <c r="U30" s="460">
        <v>37</v>
      </c>
      <c r="V30" s="459">
        <v>37</v>
      </c>
      <c r="W30" s="467">
        <v>74</v>
      </c>
      <c r="X30" s="460">
        <v>45</v>
      </c>
      <c r="Y30" s="459">
        <v>51</v>
      </c>
      <c r="Z30" s="467">
        <v>96</v>
      </c>
      <c r="AA30" s="460">
        <v>29</v>
      </c>
      <c r="AB30" s="459">
        <v>45</v>
      </c>
      <c r="AC30" s="467">
        <v>74</v>
      </c>
      <c r="AD30" s="460">
        <v>40</v>
      </c>
      <c r="AE30" s="459">
        <v>46</v>
      </c>
      <c r="AF30" s="467">
        <v>86</v>
      </c>
      <c r="AG30" s="460">
        <v>48</v>
      </c>
      <c r="AH30" s="459">
        <v>49</v>
      </c>
      <c r="AI30" s="467">
        <v>97</v>
      </c>
      <c r="AJ30" s="460">
        <v>34</v>
      </c>
      <c r="AK30" s="459">
        <v>42</v>
      </c>
      <c r="AL30" s="467">
        <v>76</v>
      </c>
      <c r="AM30" s="456">
        <v>438</v>
      </c>
      <c r="AN30" s="455">
        <v>456</v>
      </c>
      <c r="AO30" s="467">
        <v>894</v>
      </c>
      <c r="AP30" s="608"/>
    </row>
    <row r="31" spans="2:42" x14ac:dyDescent="0.2">
      <c r="B31" s="58" t="s">
        <v>92</v>
      </c>
      <c r="C31" s="460">
        <v>132</v>
      </c>
      <c r="D31" s="459">
        <v>138</v>
      </c>
      <c r="E31" s="467">
        <v>270</v>
      </c>
      <c r="F31" s="460">
        <v>148</v>
      </c>
      <c r="G31" s="459">
        <v>93</v>
      </c>
      <c r="H31" s="467">
        <v>241</v>
      </c>
      <c r="I31" s="460">
        <v>164</v>
      </c>
      <c r="J31" s="459">
        <v>132</v>
      </c>
      <c r="K31" s="467">
        <v>296</v>
      </c>
      <c r="L31" s="460">
        <v>116</v>
      </c>
      <c r="M31" s="459">
        <v>112</v>
      </c>
      <c r="N31" s="467">
        <v>228</v>
      </c>
      <c r="O31" s="460">
        <v>146</v>
      </c>
      <c r="P31" s="459">
        <v>122</v>
      </c>
      <c r="Q31" s="467">
        <v>268</v>
      </c>
      <c r="R31" s="460">
        <v>184</v>
      </c>
      <c r="S31" s="459">
        <v>190</v>
      </c>
      <c r="T31" s="467">
        <v>374</v>
      </c>
      <c r="U31" s="460">
        <v>154</v>
      </c>
      <c r="V31" s="459">
        <v>134</v>
      </c>
      <c r="W31" s="467">
        <v>288</v>
      </c>
      <c r="X31" s="460">
        <v>150</v>
      </c>
      <c r="Y31" s="459">
        <v>159</v>
      </c>
      <c r="Z31" s="467">
        <v>309</v>
      </c>
      <c r="AA31" s="460">
        <v>152</v>
      </c>
      <c r="AB31" s="459">
        <v>170</v>
      </c>
      <c r="AC31" s="467">
        <v>322</v>
      </c>
      <c r="AD31" s="460">
        <v>190</v>
      </c>
      <c r="AE31" s="459">
        <v>194</v>
      </c>
      <c r="AF31" s="467">
        <v>384</v>
      </c>
      <c r="AG31" s="460">
        <v>203</v>
      </c>
      <c r="AH31" s="459">
        <v>243</v>
      </c>
      <c r="AI31" s="467">
        <v>446</v>
      </c>
      <c r="AJ31" s="460">
        <v>182</v>
      </c>
      <c r="AK31" s="459">
        <v>199</v>
      </c>
      <c r="AL31" s="467">
        <v>381</v>
      </c>
      <c r="AM31" s="456">
        <v>1921</v>
      </c>
      <c r="AN31" s="455">
        <v>1886</v>
      </c>
      <c r="AO31" s="467">
        <v>3807</v>
      </c>
      <c r="AP31" s="608"/>
    </row>
    <row r="32" spans="2:42" x14ac:dyDescent="0.2">
      <c r="B32" s="58" t="s">
        <v>91</v>
      </c>
      <c r="C32" s="460">
        <v>72</v>
      </c>
      <c r="D32" s="459">
        <v>76</v>
      </c>
      <c r="E32" s="467">
        <v>148</v>
      </c>
      <c r="F32" s="460">
        <v>64</v>
      </c>
      <c r="G32" s="459">
        <v>69</v>
      </c>
      <c r="H32" s="467">
        <v>133</v>
      </c>
      <c r="I32" s="460">
        <v>73</v>
      </c>
      <c r="J32" s="459">
        <v>55</v>
      </c>
      <c r="K32" s="467">
        <v>128</v>
      </c>
      <c r="L32" s="460">
        <v>66</v>
      </c>
      <c r="M32" s="459">
        <v>55</v>
      </c>
      <c r="N32" s="467">
        <v>121</v>
      </c>
      <c r="O32" s="460">
        <v>86</v>
      </c>
      <c r="P32" s="459">
        <v>54</v>
      </c>
      <c r="Q32" s="467">
        <v>140</v>
      </c>
      <c r="R32" s="460">
        <v>52</v>
      </c>
      <c r="S32" s="459">
        <v>48</v>
      </c>
      <c r="T32" s="467">
        <v>100</v>
      </c>
      <c r="U32" s="460">
        <v>51</v>
      </c>
      <c r="V32" s="459">
        <v>45</v>
      </c>
      <c r="W32" s="467">
        <v>96</v>
      </c>
      <c r="X32" s="460">
        <v>70</v>
      </c>
      <c r="Y32" s="459">
        <v>68</v>
      </c>
      <c r="Z32" s="467">
        <v>138</v>
      </c>
      <c r="AA32" s="460">
        <v>52</v>
      </c>
      <c r="AB32" s="459">
        <v>58</v>
      </c>
      <c r="AC32" s="467">
        <v>110</v>
      </c>
      <c r="AD32" s="460">
        <v>75</v>
      </c>
      <c r="AE32" s="459">
        <v>79</v>
      </c>
      <c r="AF32" s="467">
        <v>154</v>
      </c>
      <c r="AG32" s="460">
        <v>91</v>
      </c>
      <c r="AH32" s="459">
        <v>87</v>
      </c>
      <c r="AI32" s="467">
        <v>178</v>
      </c>
      <c r="AJ32" s="460">
        <v>84</v>
      </c>
      <c r="AK32" s="459">
        <v>82</v>
      </c>
      <c r="AL32" s="467">
        <v>166</v>
      </c>
      <c r="AM32" s="456">
        <v>836</v>
      </c>
      <c r="AN32" s="455">
        <v>776</v>
      </c>
      <c r="AO32" s="467">
        <v>1612</v>
      </c>
      <c r="AP32" s="608"/>
    </row>
    <row r="33" spans="2:42" x14ac:dyDescent="0.2">
      <c r="B33" s="58" t="s">
        <v>90</v>
      </c>
      <c r="C33" s="460">
        <v>73</v>
      </c>
      <c r="D33" s="459">
        <v>33</v>
      </c>
      <c r="E33" s="467">
        <v>106</v>
      </c>
      <c r="F33" s="460">
        <v>68</v>
      </c>
      <c r="G33" s="459">
        <v>34</v>
      </c>
      <c r="H33" s="467">
        <v>102</v>
      </c>
      <c r="I33" s="460">
        <v>88</v>
      </c>
      <c r="J33" s="459">
        <v>83</v>
      </c>
      <c r="K33" s="467">
        <v>171</v>
      </c>
      <c r="L33" s="460">
        <v>69</v>
      </c>
      <c r="M33" s="459">
        <v>38</v>
      </c>
      <c r="N33" s="467">
        <v>107</v>
      </c>
      <c r="O33" s="460">
        <v>65</v>
      </c>
      <c r="P33" s="459">
        <v>47</v>
      </c>
      <c r="Q33" s="467">
        <v>112</v>
      </c>
      <c r="R33" s="460">
        <v>61</v>
      </c>
      <c r="S33" s="459">
        <v>54</v>
      </c>
      <c r="T33" s="467">
        <v>115</v>
      </c>
      <c r="U33" s="460">
        <v>95</v>
      </c>
      <c r="V33" s="459">
        <v>62</v>
      </c>
      <c r="W33" s="467">
        <v>157</v>
      </c>
      <c r="X33" s="460">
        <v>66</v>
      </c>
      <c r="Y33" s="459">
        <v>60</v>
      </c>
      <c r="Z33" s="467">
        <v>126</v>
      </c>
      <c r="AA33" s="460">
        <v>84</v>
      </c>
      <c r="AB33" s="459">
        <v>56</v>
      </c>
      <c r="AC33" s="467">
        <v>140</v>
      </c>
      <c r="AD33" s="460">
        <v>62</v>
      </c>
      <c r="AE33" s="459">
        <v>65</v>
      </c>
      <c r="AF33" s="467">
        <v>127</v>
      </c>
      <c r="AG33" s="460">
        <v>72</v>
      </c>
      <c r="AH33" s="459">
        <v>95</v>
      </c>
      <c r="AI33" s="467">
        <v>167</v>
      </c>
      <c r="AJ33" s="460">
        <v>79</v>
      </c>
      <c r="AK33" s="459">
        <v>121</v>
      </c>
      <c r="AL33" s="467">
        <v>200</v>
      </c>
      <c r="AM33" s="456">
        <v>882</v>
      </c>
      <c r="AN33" s="455">
        <v>748</v>
      </c>
      <c r="AO33" s="467">
        <v>1630</v>
      </c>
      <c r="AP33" s="608"/>
    </row>
    <row r="34" spans="2:42" x14ac:dyDescent="0.2">
      <c r="B34" s="58" t="s">
        <v>89</v>
      </c>
      <c r="C34" s="460">
        <v>19</v>
      </c>
      <c r="D34" s="459">
        <v>16</v>
      </c>
      <c r="E34" s="467">
        <v>35</v>
      </c>
      <c r="F34" s="460">
        <v>14</v>
      </c>
      <c r="G34" s="459">
        <v>10</v>
      </c>
      <c r="H34" s="467">
        <v>24</v>
      </c>
      <c r="I34" s="460">
        <v>20</v>
      </c>
      <c r="J34" s="459">
        <v>20</v>
      </c>
      <c r="K34" s="467">
        <v>40</v>
      </c>
      <c r="L34" s="460">
        <v>23</v>
      </c>
      <c r="M34" s="459">
        <v>11</v>
      </c>
      <c r="N34" s="467">
        <v>34</v>
      </c>
      <c r="O34" s="460">
        <v>24</v>
      </c>
      <c r="P34" s="459">
        <v>15</v>
      </c>
      <c r="Q34" s="467">
        <v>39</v>
      </c>
      <c r="R34" s="460">
        <v>25</v>
      </c>
      <c r="S34" s="459">
        <v>25</v>
      </c>
      <c r="T34" s="467">
        <v>50</v>
      </c>
      <c r="U34" s="460">
        <v>27</v>
      </c>
      <c r="V34" s="459">
        <v>30</v>
      </c>
      <c r="W34" s="467">
        <v>57</v>
      </c>
      <c r="X34" s="460">
        <v>17</v>
      </c>
      <c r="Y34" s="459">
        <v>19</v>
      </c>
      <c r="Z34" s="467">
        <v>36</v>
      </c>
      <c r="AA34" s="460">
        <v>26</v>
      </c>
      <c r="AB34" s="459">
        <v>33</v>
      </c>
      <c r="AC34" s="467">
        <v>59</v>
      </c>
      <c r="AD34" s="460">
        <v>35</v>
      </c>
      <c r="AE34" s="459">
        <v>35</v>
      </c>
      <c r="AF34" s="467">
        <v>70</v>
      </c>
      <c r="AG34" s="460">
        <v>36</v>
      </c>
      <c r="AH34" s="459">
        <v>45</v>
      </c>
      <c r="AI34" s="467">
        <v>81</v>
      </c>
      <c r="AJ34" s="460">
        <v>34</v>
      </c>
      <c r="AK34" s="459">
        <v>30</v>
      </c>
      <c r="AL34" s="467">
        <v>64</v>
      </c>
      <c r="AM34" s="456">
        <v>300</v>
      </c>
      <c r="AN34" s="455">
        <v>289</v>
      </c>
      <c r="AO34" s="467">
        <v>589</v>
      </c>
      <c r="AP34" s="608"/>
    </row>
    <row r="35" spans="2:42" x14ac:dyDescent="0.2">
      <c r="B35" s="58" t="s">
        <v>88</v>
      </c>
      <c r="C35" s="460">
        <v>83</v>
      </c>
      <c r="D35" s="459">
        <v>56</v>
      </c>
      <c r="E35" s="467">
        <v>139</v>
      </c>
      <c r="F35" s="460">
        <v>83</v>
      </c>
      <c r="G35" s="459">
        <v>66</v>
      </c>
      <c r="H35" s="467">
        <v>149</v>
      </c>
      <c r="I35" s="460">
        <v>113</v>
      </c>
      <c r="J35" s="459">
        <v>80</v>
      </c>
      <c r="K35" s="467">
        <v>193</v>
      </c>
      <c r="L35" s="460">
        <v>94</v>
      </c>
      <c r="M35" s="459">
        <v>80</v>
      </c>
      <c r="N35" s="467">
        <v>174</v>
      </c>
      <c r="O35" s="460">
        <v>104</v>
      </c>
      <c r="P35" s="459">
        <v>75</v>
      </c>
      <c r="Q35" s="467">
        <v>179</v>
      </c>
      <c r="R35" s="460">
        <v>116</v>
      </c>
      <c r="S35" s="459">
        <v>93</v>
      </c>
      <c r="T35" s="467">
        <v>209</v>
      </c>
      <c r="U35" s="460">
        <v>108</v>
      </c>
      <c r="V35" s="459">
        <v>71</v>
      </c>
      <c r="W35" s="467">
        <v>179</v>
      </c>
      <c r="X35" s="460">
        <v>110</v>
      </c>
      <c r="Y35" s="459">
        <v>94</v>
      </c>
      <c r="Z35" s="467">
        <v>204</v>
      </c>
      <c r="AA35" s="460">
        <v>114</v>
      </c>
      <c r="AB35" s="459">
        <v>77</v>
      </c>
      <c r="AC35" s="467">
        <v>191</v>
      </c>
      <c r="AD35" s="460">
        <v>118</v>
      </c>
      <c r="AE35" s="459">
        <v>86</v>
      </c>
      <c r="AF35" s="467">
        <v>204</v>
      </c>
      <c r="AG35" s="460">
        <v>108</v>
      </c>
      <c r="AH35" s="459">
        <v>97</v>
      </c>
      <c r="AI35" s="467">
        <v>205</v>
      </c>
      <c r="AJ35" s="460">
        <v>98</v>
      </c>
      <c r="AK35" s="459">
        <v>128</v>
      </c>
      <c r="AL35" s="467">
        <v>226</v>
      </c>
      <c r="AM35" s="456">
        <v>1249</v>
      </c>
      <c r="AN35" s="455">
        <v>1003</v>
      </c>
      <c r="AO35" s="467">
        <v>2252</v>
      </c>
      <c r="AP35" s="608"/>
    </row>
    <row r="36" spans="2:42" x14ac:dyDescent="0.2">
      <c r="B36" s="58" t="s">
        <v>87</v>
      </c>
      <c r="C36" s="460">
        <v>58</v>
      </c>
      <c r="D36" s="459">
        <v>34</v>
      </c>
      <c r="E36" s="467">
        <v>92</v>
      </c>
      <c r="F36" s="460">
        <v>45</v>
      </c>
      <c r="G36" s="459">
        <v>32</v>
      </c>
      <c r="H36" s="467">
        <v>77</v>
      </c>
      <c r="I36" s="460">
        <v>53</v>
      </c>
      <c r="J36" s="459">
        <v>43</v>
      </c>
      <c r="K36" s="467">
        <v>96</v>
      </c>
      <c r="L36" s="460">
        <v>53</v>
      </c>
      <c r="M36" s="459">
        <v>28</v>
      </c>
      <c r="N36" s="467">
        <v>81</v>
      </c>
      <c r="O36" s="460">
        <v>35</v>
      </c>
      <c r="P36" s="459">
        <v>28</v>
      </c>
      <c r="Q36" s="467">
        <v>63</v>
      </c>
      <c r="R36" s="460">
        <v>61</v>
      </c>
      <c r="S36" s="459">
        <v>51</v>
      </c>
      <c r="T36" s="467">
        <v>112</v>
      </c>
      <c r="U36" s="460">
        <v>68</v>
      </c>
      <c r="V36" s="459">
        <v>38</v>
      </c>
      <c r="W36" s="467">
        <v>106</v>
      </c>
      <c r="X36" s="460">
        <v>78</v>
      </c>
      <c r="Y36" s="459">
        <v>62</v>
      </c>
      <c r="Z36" s="467">
        <v>140</v>
      </c>
      <c r="AA36" s="460">
        <v>57</v>
      </c>
      <c r="AB36" s="459">
        <v>53</v>
      </c>
      <c r="AC36" s="467">
        <v>110</v>
      </c>
      <c r="AD36" s="460">
        <v>62</v>
      </c>
      <c r="AE36" s="459">
        <v>46</v>
      </c>
      <c r="AF36" s="467">
        <v>108</v>
      </c>
      <c r="AG36" s="460">
        <v>60</v>
      </c>
      <c r="AH36" s="459">
        <v>60</v>
      </c>
      <c r="AI36" s="467">
        <v>120</v>
      </c>
      <c r="AJ36" s="460">
        <v>80</v>
      </c>
      <c r="AK36" s="459">
        <v>57</v>
      </c>
      <c r="AL36" s="467">
        <v>137</v>
      </c>
      <c r="AM36" s="456">
        <v>710</v>
      </c>
      <c r="AN36" s="455">
        <v>532</v>
      </c>
      <c r="AO36" s="467">
        <v>1242</v>
      </c>
      <c r="AP36" s="608"/>
    </row>
    <row r="37" spans="2:42" x14ac:dyDescent="0.2">
      <c r="B37" s="58" t="s">
        <v>86</v>
      </c>
      <c r="C37" s="460">
        <v>15</v>
      </c>
      <c r="D37" s="459">
        <v>7</v>
      </c>
      <c r="E37" s="467">
        <v>22</v>
      </c>
      <c r="F37" s="460">
        <v>17</v>
      </c>
      <c r="G37" s="459">
        <v>8</v>
      </c>
      <c r="H37" s="467">
        <v>25</v>
      </c>
      <c r="I37" s="460">
        <v>16</v>
      </c>
      <c r="J37" s="459">
        <v>10</v>
      </c>
      <c r="K37" s="467">
        <v>26</v>
      </c>
      <c r="L37" s="460">
        <v>18</v>
      </c>
      <c r="M37" s="459">
        <v>8</v>
      </c>
      <c r="N37" s="467">
        <v>26</v>
      </c>
      <c r="O37" s="460">
        <v>15</v>
      </c>
      <c r="P37" s="459">
        <v>8</v>
      </c>
      <c r="Q37" s="467">
        <v>23</v>
      </c>
      <c r="R37" s="460">
        <v>18</v>
      </c>
      <c r="S37" s="459">
        <v>12</v>
      </c>
      <c r="T37" s="467">
        <v>30</v>
      </c>
      <c r="U37" s="460">
        <v>14</v>
      </c>
      <c r="V37" s="459">
        <v>14</v>
      </c>
      <c r="W37" s="467">
        <v>28</v>
      </c>
      <c r="X37" s="460">
        <v>18</v>
      </c>
      <c r="Y37" s="459">
        <v>16</v>
      </c>
      <c r="Z37" s="467">
        <v>34</v>
      </c>
      <c r="AA37" s="460">
        <v>17</v>
      </c>
      <c r="AB37" s="459">
        <v>14</v>
      </c>
      <c r="AC37" s="467">
        <v>31</v>
      </c>
      <c r="AD37" s="460">
        <v>17</v>
      </c>
      <c r="AE37" s="459">
        <v>21</v>
      </c>
      <c r="AF37" s="467">
        <v>38</v>
      </c>
      <c r="AG37" s="460">
        <v>26</v>
      </c>
      <c r="AH37" s="459">
        <v>22</v>
      </c>
      <c r="AI37" s="467">
        <v>48</v>
      </c>
      <c r="AJ37" s="460">
        <v>18</v>
      </c>
      <c r="AK37" s="459">
        <v>19</v>
      </c>
      <c r="AL37" s="467">
        <v>37</v>
      </c>
      <c r="AM37" s="456">
        <v>209</v>
      </c>
      <c r="AN37" s="455">
        <v>159</v>
      </c>
      <c r="AO37" s="467">
        <v>368</v>
      </c>
      <c r="AP37" s="608"/>
    </row>
    <row r="38" spans="2:42" x14ac:dyDescent="0.2">
      <c r="B38" s="58" t="s">
        <v>85</v>
      </c>
      <c r="C38" s="460">
        <v>43</v>
      </c>
      <c r="D38" s="459">
        <v>45</v>
      </c>
      <c r="E38" s="467">
        <v>88</v>
      </c>
      <c r="F38" s="460">
        <v>44</v>
      </c>
      <c r="G38" s="459">
        <v>48</v>
      </c>
      <c r="H38" s="467">
        <v>92</v>
      </c>
      <c r="I38" s="460">
        <v>66</v>
      </c>
      <c r="J38" s="459">
        <v>57</v>
      </c>
      <c r="K38" s="467">
        <v>123</v>
      </c>
      <c r="L38" s="460">
        <v>51</v>
      </c>
      <c r="M38" s="459">
        <v>44</v>
      </c>
      <c r="N38" s="467">
        <v>95</v>
      </c>
      <c r="O38" s="460">
        <v>55</v>
      </c>
      <c r="P38" s="459">
        <v>53</v>
      </c>
      <c r="Q38" s="467">
        <v>108</v>
      </c>
      <c r="R38" s="460">
        <v>76</v>
      </c>
      <c r="S38" s="459">
        <v>80</v>
      </c>
      <c r="T38" s="467">
        <v>156</v>
      </c>
      <c r="U38" s="460">
        <v>52</v>
      </c>
      <c r="V38" s="459">
        <v>54</v>
      </c>
      <c r="W38" s="467">
        <v>106</v>
      </c>
      <c r="X38" s="460">
        <v>57</v>
      </c>
      <c r="Y38" s="459">
        <v>68</v>
      </c>
      <c r="Z38" s="467">
        <v>125</v>
      </c>
      <c r="AA38" s="460">
        <v>57</v>
      </c>
      <c r="AB38" s="459">
        <v>68</v>
      </c>
      <c r="AC38" s="467">
        <v>125</v>
      </c>
      <c r="AD38" s="460">
        <v>68</v>
      </c>
      <c r="AE38" s="459">
        <v>92</v>
      </c>
      <c r="AF38" s="467">
        <v>160</v>
      </c>
      <c r="AG38" s="460">
        <v>68</v>
      </c>
      <c r="AH38" s="459">
        <v>91</v>
      </c>
      <c r="AI38" s="467">
        <v>159</v>
      </c>
      <c r="AJ38" s="460">
        <v>51</v>
      </c>
      <c r="AK38" s="459">
        <v>87</v>
      </c>
      <c r="AL38" s="467">
        <v>138</v>
      </c>
      <c r="AM38" s="456">
        <v>688</v>
      </c>
      <c r="AN38" s="455">
        <v>787</v>
      </c>
      <c r="AO38" s="467">
        <v>1475</v>
      </c>
      <c r="AP38" s="608"/>
    </row>
    <row r="39" spans="2:42" x14ac:dyDescent="0.2">
      <c r="B39" s="58" t="s">
        <v>84</v>
      </c>
      <c r="C39" s="460">
        <v>1</v>
      </c>
      <c r="D39" s="459">
        <v>3</v>
      </c>
      <c r="E39" s="467">
        <v>4</v>
      </c>
      <c r="F39" s="460">
        <v>2</v>
      </c>
      <c r="G39" s="459">
        <v>3</v>
      </c>
      <c r="H39" s="467">
        <v>5</v>
      </c>
      <c r="I39" s="460">
        <v>1</v>
      </c>
      <c r="J39" s="459">
        <v>6</v>
      </c>
      <c r="K39" s="467">
        <v>7</v>
      </c>
      <c r="L39" s="460">
        <v>2</v>
      </c>
      <c r="M39" s="459">
        <v>7</v>
      </c>
      <c r="N39" s="467">
        <v>9</v>
      </c>
      <c r="O39" s="460">
        <v>2</v>
      </c>
      <c r="P39" s="459">
        <v>8</v>
      </c>
      <c r="Q39" s="467">
        <v>10</v>
      </c>
      <c r="R39" s="460">
        <v>5</v>
      </c>
      <c r="S39" s="459">
        <v>1</v>
      </c>
      <c r="T39" s="467">
        <v>6</v>
      </c>
      <c r="U39" s="460">
        <v>3</v>
      </c>
      <c r="V39" s="459">
        <v>5</v>
      </c>
      <c r="W39" s="467">
        <v>8</v>
      </c>
      <c r="X39" s="460">
        <v>1</v>
      </c>
      <c r="Y39" s="459">
        <v>8</v>
      </c>
      <c r="Z39" s="467">
        <v>9</v>
      </c>
      <c r="AA39" s="460">
        <v>1</v>
      </c>
      <c r="AB39" s="459">
        <v>8</v>
      </c>
      <c r="AC39" s="467">
        <v>9</v>
      </c>
      <c r="AD39" s="460">
        <v>2</v>
      </c>
      <c r="AE39" s="459">
        <v>7</v>
      </c>
      <c r="AF39" s="467">
        <v>9</v>
      </c>
      <c r="AG39" s="460">
        <v>6</v>
      </c>
      <c r="AH39" s="459">
        <v>5</v>
      </c>
      <c r="AI39" s="467">
        <v>11</v>
      </c>
      <c r="AJ39" s="460">
        <v>3</v>
      </c>
      <c r="AK39" s="459">
        <v>6</v>
      </c>
      <c r="AL39" s="467">
        <v>9</v>
      </c>
      <c r="AM39" s="456">
        <v>29</v>
      </c>
      <c r="AN39" s="455">
        <v>67</v>
      </c>
      <c r="AO39" s="467">
        <v>96</v>
      </c>
      <c r="AP39" s="608"/>
    </row>
    <row r="40" spans="2:42" x14ac:dyDescent="0.2">
      <c r="B40" s="58" t="s">
        <v>83</v>
      </c>
      <c r="C40" s="460">
        <v>9</v>
      </c>
      <c r="D40" s="459">
        <v>9</v>
      </c>
      <c r="E40" s="467">
        <v>18</v>
      </c>
      <c r="F40" s="460">
        <v>8</v>
      </c>
      <c r="G40" s="459">
        <v>11</v>
      </c>
      <c r="H40" s="467">
        <v>19</v>
      </c>
      <c r="I40" s="460">
        <v>11</v>
      </c>
      <c r="J40" s="459">
        <v>14</v>
      </c>
      <c r="K40" s="467">
        <v>25</v>
      </c>
      <c r="L40" s="460">
        <v>9</v>
      </c>
      <c r="M40" s="459">
        <v>22</v>
      </c>
      <c r="N40" s="467">
        <v>31</v>
      </c>
      <c r="O40" s="460">
        <v>3</v>
      </c>
      <c r="P40" s="459">
        <v>9</v>
      </c>
      <c r="Q40" s="467">
        <v>12</v>
      </c>
      <c r="R40" s="460">
        <v>17</v>
      </c>
      <c r="S40" s="459">
        <v>29</v>
      </c>
      <c r="T40" s="467">
        <v>46</v>
      </c>
      <c r="U40" s="460">
        <v>16</v>
      </c>
      <c r="V40" s="459">
        <v>28</v>
      </c>
      <c r="W40" s="467">
        <v>44</v>
      </c>
      <c r="X40" s="460">
        <v>16</v>
      </c>
      <c r="Y40" s="459">
        <v>22</v>
      </c>
      <c r="Z40" s="467">
        <v>38</v>
      </c>
      <c r="AA40" s="460">
        <v>7</v>
      </c>
      <c r="AB40" s="459">
        <v>12</v>
      </c>
      <c r="AC40" s="467">
        <v>19</v>
      </c>
      <c r="AD40" s="460">
        <v>11</v>
      </c>
      <c r="AE40" s="459">
        <v>15</v>
      </c>
      <c r="AF40" s="467">
        <v>26</v>
      </c>
      <c r="AG40" s="460">
        <v>10</v>
      </c>
      <c r="AH40" s="459">
        <v>21</v>
      </c>
      <c r="AI40" s="467">
        <v>31</v>
      </c>
      <c r="AJ40" s="460">
        <v>10</v>
      </c>
      <c r="AK40" s="459">
        <v>14</v>
      </c>
      <c r="AL40" s="467">
        <v>24</v>
      </c>
      <c r="AM40" s="456">
        <v>127</v>
      </c>
      <c r="AN40" s="455">
        <v>206</v>
      </c>
      <c r="AO40" s="467">
        <v>333</v>
      </c>
      <c r="AP40" s="608"/>
    </row>
    <row r="41" spans="2:42" x14ac:dyDescent="0.2">
      <c r="B41" s="58" t="s">
        <v>82</v>
      </c>
      <c r="C41" s="460">
        <v>1367</v>
      </c>
      <c r="D41" s="459">
        <v>898</v>
      </c>
      <c r="E41" s="467">
        <v>2265</v>
      </c>
      <c r="F41" s="460">
        <v>1234</v>
      </c>
      <c r="G41" s="459">
        <v>824</v>
      </c>
      <c r="H41" s="467">
        <v>2058</v>
      </c>
      <c r="I41" s="460">
        <v>1494</v>
      </c>
      <c r="J41" s="459">
        <v>1117</v>
      </c>
      <c r="K41" s="467">
        <v>2611</v>
      </c>
      <c r="L41" s="460">
        <v>1255</v>
      </c>
      <c r="M41" s="459">
        <v>739</v>
      </c>
      <c r="N41" s="467">
        <v>1994</v>
      </c>
      <c r="O41" s="460">
        <v>1183</v>
      </c>
      <c r="P41" s="459">
        <v>764</v>
      </c>
      <c r="Q41" s="467">
        <v>1947</v>
      </c>
      <c r="R41" s="460">
        <v>1177</v>
      </c>
      <c r="S41" s="459">
        <v>783</v>
      </c>
      <c r="T41" s="467">
        <v>1960</v>
      </c>
      <c r="U41" s="460">
        <v>1375</v>
      </c>
      <c r="V41" s="459">
        <v>949</v>
      </c>
      <c r="W41" s="467">
        <v>2324</v>
      </c>
      <c r="X41" s="460">
        <v>1578</v>
      </c>
      <c r="Y41" s="459">
        <v>1099</v>
      </c>
      <c r="Z41" s="467">
        <v>2677</v>
      </c>
      <c r="AA41" s="460">
        <v>1497</v>
      </c>
      <c r="AB41" s="459">
        <v>1137</v>
      </c>
      <c r="AC41" s="467">
        <v>2634</v>
      </c>
      <c r="AD41" s="460">
        <v>1630</v>
      </c>
      <c r="AE41" s="459">
        <v>1287</v>
      </c>
      <c r="AF41" s="467">
        <v>2917</v>
      </c>
      <c r="AG41" s="460">
        <v>1748</v>
      </c>
      <c r="AH41" s="459">
        <v>1434</v>
      </c>
      <c r="AI41" s="467">
        <v>3182</v>
      </c>
      <c r="AJ41" s="460">
        <v>1646</v>
      </c>
      <c r="AK41" s="459">
        <v>1325</v>
      </c>
      <c r="AL41" s="467">
        <v>2971</v>
      </c>
      <c r="AM41" s="456">
        <v>17184</v>
      </c>
      <c r="AN41" s="455">
        <v>12356</v>
      </c>
      <c r="AO41" s="467">
        <v>29540</v>
      </c>
      <c r="AP41" s="608"/>
    </row>
    <row r="42" spans="2:42" ht="15" x14ac:dyDescent="0.25">
      <c r="B42" s="57" t="s">
        <v>112</v>
      </c>
      <c r="C42" s="475">
        <v>1960</v>
      </c>
      <c r="D42" s="476">
        <v>1391</v>
      </c>
      <c r="E42" s="467">
        <v>3351</v>
      </c>
      <c r="F42" s="475">
        <v>1807</v>
      </c>
      <c r="G42" s="476">
        <v>1255</v>
      </c>
      <c r="H42" s="467">
        <v>3062</v>
      </c>
      <c r="I42" s="475">
        <v>2238</v>
      </c>
      <c r="J42" s="476">
        <v>1715</v>
      </c>
      <c r="K42" s="467">
        <v>3953</v>
      </c>
      <c r="L42" s="475">
        <v>1863</v>
      </c>
      <c r="M42" s="476">
        <v>1226</v>
      </c>
      <c r="N42" s="467">
        <v>3089</v>
      </c>
      <c r="O42" s="475">
        <v>1819</v>
      </c>
      <c r="P42" s="476">
        <v>1281</v>
      </c>
      <c r="Q42" s="467">
        <v>3100</v>
      </c>
      <c r="R42" s="475">
        <v>1895</v>
      </c>
      <c r="S42" s="476">
        <v>1479</v>
      </c>
      <c r="T42" s="467">
        <v>3374</v>
      </c>
      <c r="U42" s="475">
        <v>2085</v>
      </c>
      <c r="V42" s="476">
        <v>1537</v>
      </c>
      <c r="W42" s="467">
        <v>3622</v>
      </c>
      <c r="X42" s="475">
        <v>2303</v>
      </c>
      <c r="Y42" s="476">
        <v>1825</v>
      </c>
      <c r="Z42" s="467">
        <v>4128</v>
      </c>
      <c r="AA42" s="475">
        <v>2165</v>
      </c>
      <c r="AB42" s="476">
        <v>1818</v>
      </c>
      <c r="AC42" s="467">
        <v>3983</v>
      </c>
      <c r="AD42" s="475">
        <v>2384</v>
      </c>
      <c r="AE42" s="476">
        <v>2063</v>
      </c>
      <c r="AF42" s="467">
        <v>4447</v>
      </c>
      <c r="AG42" s="475">
        <v>2564</v>
      </c>
      <c r="AH42" s="476">
        <v>2363</v>
      </c>
      <c r="AI42" s="467">
        <v>4927</v>
      </c>
      <c r="AJ42" s="475">
        <v>2378</v>
      </c>
      <c r="AK42" s="476">
        <v>2187</v>
      </c>
      <c r="AL42" s="467">
        <v>4565</v>
      </c>
      <c r="AM42" s="475">
        <v>25461</v>
      </c>
      <c r="AN42" s="476">
        <v>20140</v>
      </c>
      <c r="AO42" s="598">
        <v>45601</v>
      </c>
      <c r="AP42" s="608"/>
    </row>
    <row r="43" spans="2:42" ht="23.25" customHeight="1" x14ac:dyDescent="0.2">
      <c r="B43" s="96" t="s">
        <v>110</v>
      </c>
      <c r="C43" s="599"/>
      <c r="D43" s="600"/>
      <c r="E43" s="97"/>
      <c r="F43" s="599"/>
      <c r="G43" s="600"/>
      <c r="H43" s="97"/>
      <c r="I43" s="599"/>
      <c r="J43" s="600"/>
      <c r="K43" s="97"/>
      <c r="L43" s="599"/>
      <c r="M43" s="600"/>
      <c r="N43" s="97"/>
      <c r="O43" s="599"/>
      <c r="P43" s="600"/>
      <c r="Q43" s="97"/>
      <c r="R43" s="599"/>
      <c r="S43" s="600"/>
      <c r="T43" s="97"/>
      <c r="U43" s="599"/>
      <c r="V43" s="600"/>
      <c r="W43" s="97"/>
      <c r="X43" s="599"/>
      <c r="Y43" s="600"/>
      <c r="Z43" s="97"/>
      <c r="AA43" s="599"/>
      <c r="AB43" s="600"/>
      <c r="AC43" s="97"/>
      <c r="AD43" s="599"/>
      <c r="AE43" s="600"/>
      <c r="AF43" s="97"/>
      <c r="AG43" s="599"/>
      <c r="AH43" s="600"/>
      <c r="AI43" s="97"/>
      <c r="AJ43" s="599"/>
      <c r="AK43" s="600"/>
      <c r="AL43" s="97"/>
      <c r="AM43" s="100"/>
      <c r="AN43" s="99"/>
      <c r="AO43" s="601"/>
      <c r="AP43" s="608"/>
    </row>
    <row r="44" spans="2:42" x14ac:dyDescent="0.2">
      <c r="B44" s="59" t="s">
        <v>97</v>
      </c>
      <c r="C44" s="456">
        <v>40</v>
      </c>
      <c r="D44" s="455">
        <v>25</v>
      </c>
      <c r="E44" s="467">
        <v>65</v>
      </c>
      <c r="F44" s="456">
        <v>58</v>
      </c>
      <c r="G44" s="455">
        <v>33</v>
      </c>
      <c r="H44" s="467">
        <v>91</v>
      </c>
      <c r="I44" s="456">
        <v>57</v>
      </c>
      <c r="J44" s="455">
        <v>30</v>
      </c>
      <c r="K44" s="467">
        <v>87</v>
      </c>
      <c r="L44" s="456">
        <v>76</v>
      </c>
      <c r="M44" s="455">
        <v>38</v>
      </c>
      <c r="N44" s="467">
        <v>114</v>
      </c>
      <c r="O44" s="456">
        <v>46</v>
      </c>
      <c r="P44" s="455">
        <v>22</v>
      </c>
      <c r="Q44" s="467">
        <v>68</v>
      </c>
      <c r="R44" s="456">
        <v>51</v>
      </c>
      <c r="S44" s="455">
        <v>13</v>
      </c>
      <c r="T44" s="467">
        <v>64</v>
      </c>
      <c r="U44" s="456">
        <v>71</v>
      </c>
      <c r="V44" s="455">
        <v>48</v>
      </c>
      <c r="W44" s="467">
        <v>119</v>
      </c>
      <c r="X44" s="456">
        <v>75</v>
      </c>
      <c r="Y44" s="455">
        <v>66</v>
      </c>
      <c r="Z44" s="467">
        <v>141</v>
      </c>
      <c r="AA44" s="456">
        <v>60</v>
      </c>
      <c r="AB44" s="455">
        <v>49</v>
      </c>
      <c r="AC44" s="467">
        <v>109</v>
      </c>
      <c r="AD44" s="456">
        <v>79</v>
      </c>
      <c r="AE44" s="455">
        <v>80</v>
      </c>
      <c r="AF44" s="467">
        <v>159</v>
      </c>
      <c r="AG44" s="456">
        <v>80</v>
      </c>
      <c r="AH44" s="455">
        <v>76</v>
      </c>
      <c r="AI44" s="467">
        <v>156</v>
      </c>
      <c r="AJ44" s="456">
        <v>54</v>
      </c>
      <c r="AK44" s="455">
        <v>61</v>
      </c>
      <c r="AL44" s="467">
        <v>115</v>
      </c>
      <c r="AM44" s="456">
        <v>747</v>
      </c>
      <c r="AN44" s="455">
        <v>541</v>
      </c>
      <c r="AO44" s="467">
        <v>1288</v>
      </c>
      <c r="AP44" s="608"/>
    </row>
    <row r="45" spans="2:42" x14ac:dyDescent="0.2">
      <c r="B45" s="58" t="s">
        <v>96</v>
      </c>
      <c r="C45" s="460">
        <v>62</v>
      </c>
      <c r="D45" s="459">
        <v>28</v>
      </c>
      <c r="E45" s="467">
        <v>90</v>
      </c>
      <c r="F45" s="460">
        <v>78</v>
      </c>
      <c r="G45" s="459">
        <v>25</v>
      </c>
      <c r="H45" s="467">
        <v>103</v>
      </c>
      <c r="I45" s="460">
        <v>83</v>
      </c>
      <c r="J45" s="459">
        <v>38</v>
      </c>
      <c r="K45" s="467">
        <v>121</v>
      </c>
      <c r="L45" s="460">
        <v>67</v>
      </c>
      <c r="M45" s="459">
        <v>29</v>
      </c>
      <c r="N45" s="467">
        <v>96</v>
      </c>
      <c r="O45" s="460">
        <v>74</v>
      </c>
      <c r="P45" s="459">
        <v>20</v>
      </c>
      <c r="Q45" s="467">
        <v>94</v>
      </c>
      <c r="R45" s="460">
        <v>76</v>
      </c>
      <c r="S45" s="459">
        <v>33</v>
      </c>
      <c r="T45" s="467">
        <v>109</v>
      </c>
      <c r="U45" s="460">
        <v>105</v>
      </c>
      <c r="V45" s="459">
        <v>32</v>
      </c>
      <c r="W45" s="467">
        <v>137</v>
      </c>
      <c r="X45" s="460">
        <v>104</v>
      </c>
      <c r="Y45" s="459">
        <v>33</v>
      </c>
      <c r="Z45" s="467">
        <v>137</v>
      </c>
      <c r="AA45" s="460">
        <v>88</v>
      </c>
      <c r="AB45" s="459">
        <v>39</v>
      </c>
      <c r="AC45" s="467">
        <v>127</v>
      </c>
      <c r="AD45" s="460">
        <v>110</v>
      </c>
      <c r="AE45" s="459">
        <v>52</v>
      </c>
      <c r="AF45" s="467">
        <v>162</v>
      </c>
      <c r="AG45" s="460">
        <v>102</v>
      </c>
      <c r="AH45" s="459">
        <v>55</v>
      </c>
      <c r="AI45" s="467">
        <v>157</v>
      </c>
      <c r="AJ45" s="460">
        <v>85</v>
      </c>
      <c r="AK45" s="459">
        <v>48</v>
      </c>
      <c r="AL45" s="467">
        <v>133</v>
      </c>
      <c r="AM45" s="456">
        <v>1034</v>
      </c>
      <c r="AN45" s="455">
        <v>432</v>
      </c>
      <c r="AO45" s="467">
        <v>1466</v>
      </c>
      <c r="AP45" s="608"/>
    </row>
    <row r="46" spans="2:42" x14ac:dyDescent="0.2">
      <c r="B46" s="58" t="s">
        <v>95</v>
      </c>
      <c r="C46" s="460">
        <v>169</v>
      </c>
      <c r="D46" s="459">
        <v>74</v>
      </c>
      <c r="E46" s="467">
        <v>243</v>
      </c>
      <c r="F46" s="460">
        <v>195</v>
      </c>
      <c r="G46" s="459">
        <v>81</v>
      </c>
      <c r="H46" s="467">
        <v>276</v>
      </c>
      <c r="I46" s="460">
        <v>243</v>
      </c>
      <c r="J46" s="459">
        <v>111</v>
      </c>
      <c r="K46" s="467">
        <v>354</v>
      </c>
      <c r="L46" s="460">
        <v>138</v>
      </c>
      <c r="M46" s="459">
        <v>69</v>
      </c>
      <c r="N46" s="467">
        <v>207</v>
      </c>
      <c r="O46" s="460">
        <v>162</v>
      </c>
      <c r="P46" s="459">
        <v>98</v>
      </c>
      <c r="Q46" s="467">
        <v>260</v>
      </c>
      <c r="R46" s="460">
        <v>185</v>
      </c>
      <c r="S46" s="459">
        <v>107</v>
      </c>
      <c r="T46" s="467">
        <v>292</v>
      </c>
      <c r="U46" s="460">
        <v>176</v>
      </c>
      <c r="V46" s="459">
        <v>107</v>
      </c>
      <c r="W46" s="467">
        <v>283</v>
      </c>
      <c r="X46" s="460">
        <v>201</v>
      </c>
      <c r="Y46" s="459">
        <v>137</v>
      </c>
      <c r="Z46" s="467">
        <v>338</v>
      </c>
      <c r="AA46" s="460">
        <v>183</v>
      </c>
      <c r="AB46" s="459">
        <v>104</v>
      </c>
      <c r="AC46" s="467">
        <v>287</v>
      </c>
      <c r="AD46" s="460">
        <v>191</v>
      </c>
      <c r="AE46" s="459">
        <v>136</v>
      </c>
      <c r="AF46" s="467">
        <v>327</v>
      </c>
      <c r="AG46" s="460">
        <v>230</v>
      </c>
      <c r="AH46" s="459">
        <v>154</v>
      </c>
      <c r="AI46" s="467">
        <v>384</v>
      </c>
      <c r="AJ46" s="460">
        <v>182</v>
      </c>
      <c r="AK46" s="459">
        <v>133</v>
      </c>
      <c r="AL46" s="467">
        <v>315</v>
      </c>
      <c r="AM46" s="456">
        <v>2255</v>
      </c>
      <c r="AN46" s="455">
        <v>1311</v>
      </c>
      <c r="AO46" s="467">
        <v>3566</v>
      </c>
      <c r="AP46" s="608"/>
    </row>
    <row r="47" spans="2:42" x14ac:dyDescent="0.2">
      <c r="B47" s="58" t="s">
        <v>94</v>
      </c>
      <c r="C47" s="460">
        <v>74</v>
      </c>
      <c r="D47" s="459">
        <v>41</v>
      </c>
      <c r="E47" s="467">
        <v>115</v>
      </c>
      <c r="F47" s="460">
        <v>73</v>
      </c>
      <c r="G47" s="459">
        <v>50</v>
      </c>
      <c r="H47" s="467">
        <v>123</v>
      </c>
      <c r="I47" s="460">
        <v>86</v>
      </c>
      <c r="J47" s="459">
        <v>33</v>
      </c>
      <c r="K47" s="467">
        <v>119</v>
      </c>
      <c r="L47" s="460">
        <v>64</v>
      </c>
      <c r="M47" s="459">
        <v>22</v>
      </c>
      <c r="N47" s="467">
        <v>86</v>
      </c>
      <c r="O47" s="460">
        <v>56</v>
      </c>
      <c r="P47" s="459">
        <v>27</v>
      </c>
      <c r="Q47" s="467">
        <v>83</v>
      </c>
      <c r="R47" s="460">
        <v>67</v>
      </c>
      <c r="S47" s="459">
        <v>29</v>
      </c>
      <c r="T47" s="467">
        <v>96</v>
      </c>
      <c r="U47" s="460">
        <v>80</v>
      </c>
      <c r="V47" s="459">
        <v>27</v>
      </c>
      <c r="W47" s="467">
        <v>107</v>
      </c>
      <c r="X47" s="460">
        <v>78</v>
      </c>
      <c r="Y47" s="459">
        <v>36</v>
      </c>
      <c r="Z47" s="467">
        <v>114</v>
      </c>
      <c r="AA47" s="460">
        <v>86</v>
      </c>
      <c r="AB47" s="459">
        <v>33</v>
      </c>
      <c r="AC47" s="467">
        <v>119</v>
      </c>
      <c r="AD47" s="460">
        <v>76</v>
      </c>
      <c r="AE47" s="459">
        <v>47</v>
      </c>
      <c r="AF47" s="467">
        <v>123</v>
      </c>
      <c r="AG47" s="460">
        <v>99</v>
      </c>
      <c r="AH47" s="459">
        <v>52</v>
      </c>
      <c r="AI47" s="467">
        <v>151</v>
      </c>
      <c r="AJ47" s="460">
        <v>79</v>
      </c>
      <c r="AK47" s="459">
        <v>40</v>
      </c>
      <c r="AL47" s="467">
        <v>119</v>
      </c>
      <c r="AM47" s="456">
        <v>918</v>
      </c>
      <c r="AN47" s="455">
        <v>437</v>
      </c>
      <c r="AO47" s="467">
        <v>1355</v>
      </c>
      <c r="AP47" s="608"/>
    </row>
    <row r="48" spans="2:42" x14ac:dyDescent="0.2">
      <c r="B48" s="58" t="s">
        <v>93</v>
      </c>
      <c r="C48" s="460">
        <v>203</v>
      </c>
      <c r="D48" s="459">
        <v>105</v>
      </c>
      <c r="E48" s="467">
        <v>308</v>
      </c>
      <c r="F48" s="460">
        <v>164</v>
      </c>
      <c r="G48" s="459">
        <v>94</v>
      </c>
      <c r="H48" s="467">
        <v>258</v>
      </c>
      <c r="I48" s="460">
        <v>209</v>
      </c>
      <c r="J48" s="459">
        <v>94</v>
      </c>
      <c r="K48" s="467">
        <v>303</v>
      </c>
      <c r="L48" s="460">
        <v>209</v>
      </c>
      <c r="M48" s="459">
        <v>95</v>
      </c>
      <c r="N48" s="467">
        <v>304</v>
      </c>
      <c r="O48" s="460">
        <v>193</v>
      </c>
      <c r="P48" s="459">
        <v>104</v>
      </c>
      <c r="Q48" s="467">
        <v>297</v>
      </c>
      <c r="R48" s="460">
        <v>202</v>
      </c>
      <c r="S48" s="459">
        <v>104</v>
      </c>
      <c r="T48" s="467">
        <v>306</v>
      </c>
      <c r="U48" s="460">
        <v>237</v>
      </c>
      <c r="V48" s="459">
        <v>108</v>
      </c>
      <c r="W48" s="467">
        <v>345</v>
      </c>
      <c r="X48" s="460">
        <v>238</v>
      </c>
      <c r="Y48" s="459">
        <v>170</v>
      </c>
      <c r="Z48" s="467">
        <v>408</v>
      </c>
      <c r="AA48" s="460">
        <v>211</v>
      </c>
      <c r="AB48" s="459">
        <v>126</v>
      </c>
      <c r="AC48" s="467">
        <v>337</v>
      </c>
      <c r="AD48" s="460">
        <v>259</v>
      </c>
      <c r="AE48" s="459">
        <v>173</v>
      </c>
      <c r="AF48" s="467">
        <v>432</v>
      </c>
      <c r="AG48" s="460">
        <v>238</v>
      </c>
      <c r="AH48" s="459">
        <v>193</v>
      </c>
      <c r="AI48" s="467">
        <v>431</v>
      </c>
      <c r="AJ48" s="460">
        <v>209</v>
      </c>
      <c r="AK48" s="459">
        <v>139</v>
      </c>
      <c r="AL48" s="467">
        <v>348</v>
      </c>
      <c r="AM48" s="456">
        <v>2572</v>
      </c>
      <c r="AN48" s="455">
        <v>1505</v>
      </c>
      <c r="AO48" s="467">
        <v>4077</v>
      </c>
      <c r="AP48" s="608"/>
    </row>
    <row r="49" spans="2:45" x14ac:dyDescent="0.2">
      <c r="B49" s="58" t="s">
        <v>92</v>
      </c>
      <c r="C49" s="460">
        <v>864</v>
      </c>
      <c r="D49" s="459">
        <v>360</v>
      </c>
      <c r="E49" s="467">
        <v>1224</v>
      </c>
      <c r="F49" s="460">
        <v>824</v>
      </c>
      <c r="G49" s="459">
        <v>353</v>
      </c>
      <c r="H49" s="467">
        <v>1177</v>
      </c>
      <c r="I49" s="460">
        <v>903</v>
      </c>
      <c r="J49" s="459">
        <v>422</v>
      </c>
      <c r="K49" s="467">
        <v>1325</v>
      </c>
      <c r="L49" s="460">
        <v>729</v>
      </c>
      <c r="M49" s="459">
        <v>340</v>
      </c>
      <c r="N49" s="467">
        <v>1069</v>
      </c>
      <c r="O49" s="460">
        <v>776</v>
      </c>
      <c r="P49" s="459">
        <v>362</v>
      </c>
      <c r="Q49" s="467">
        <v>1138</v>
      </c>
      <c r="R49" s="460">
        <v>932</v>
      </c>
      <c r="S49" s="459">
        <v>539</v>
      </c>
      <c r="T49" s="467">
        <v>1471</v>
      </c>
      <c r="U49" s="460">
        <v>939</v>
      </c>
      <c r="V49" s="459">
        <v>426</v>
      </c>
      <c r="W49" s="467">
        <v>1365</v>
      </c>
      <c r="X49" s="460">
        <v>1024</v>
      </c>
      <c r="Y49" s="459">
        <v>536</v>
      </c>
      <c r="Z49" s="467">
        <v>1560</v>
      </c>
      <c r="AA49" s="460">
        <v>924</v>
      </c>
      <c r="AB49" s="459">
        <v>530</v>
      </c>
      <c r="AC49" s="467">
        <v>1454</v>
      </c>
      <c r="AD49" s="460">
        <v>999</v>
      </c>
      <c r="AE49" s="459">
        <v>567</v>
      </c>
      <c r="AF49" s="467">
        <v>1566</v>
      </c>
      <c r="AG49" s="460">
        <v>1185</v>
      </c>
      <c r="AH49" s="459">
        <v>711</v>
      </c>
      <c r="AI49" s="467">
        <v>1896</v>
      </c>
      <c r="AJ49" s="460">
        <v>1032</v>
      </c>
      <c r="AK49" s="459">
        <v>624</v>
      </c>
      <c r="AL49" s="467">
        <v>1656</v>
      </c>
      <c r="AM49" s="456">
        <v>11131</v>
      </c>
      <c r="AN49" s="455">
        <v>5770</v>
      </c>
      <c r="AO49" s="467">
        <v>16901</v>
      </c>
      <c r="AP49" s="608"/>
    </row>
    <row r="50" spans="2:45" x14ac:dyDescent="0.2">
      <c r="B50" s="58" t="s">
        <v>91</v>
      </c>
      <c r="C50" s="460">
        <v>497</v>
      </c>
      <c r="D50" s="459">
        <v>316</v>
      </c>
      <c r="E50" s="467">
        <v>813</v>
      </c>
      <c r="F50" s="460">
        <v>471</v>
      </c>
      <c r="G50" s="459">
        <v>359</v>
      </c>
      <c r="H50" s="467">
        <v>830</v>
      </c>
      <c r="I50" s="460">
        <v>442</v>
      </c>
      <c r="J50" s="459">
        <v>232</v>
      </c>
      <c r="K50" s="467">
        <v>674</v>
      </c>
      <c r="L50" s="460">
        <v>400</v>
      </c>
      <c r="M50" s="459">
        <v>187</v>
      </c>
      <c r="N50" s="467">
        <v>587</v>
      </c>
      <c r="O50" s="460">
        <v>428</v>
      </c>
      <c r="P50" s="459">
        <v>172</v>
      </c>
      <c r="Q50" s="467">
        <v>600</v>
      </c>
      <c r="R50" s="460">
        <v>346</v>
      </c>
      <c r="S50" s="459">
        <v>150</v>
      </c>
      <c r="T50" s="467">
        <v>496</v>
      </c>
      <c r="U50" s="460">
        <v>372</v>
      </c>
      <c r="V50" s="459">
        <v>176</v>
      </c>
      <c r="W50" s="467">
        <v>548</v>
      </c>
      <c r="X50" s="460">
        <v>425</v>
      </c>
      <c r="Y50" s="459">
        <v>216</v>
      </c>
      <c r="Z50" s="467">
        <v>641</v>
      </c>
      <c r="AA50" s="460">
        <v>374</v>
      </c>
      <c r="AB50" s="459">
        <v>205</v>
      </c>
      <c r="AC50" s="467">
        <v>579</v>
      </c>
      <c r="AD50" s="460">
        <v>446</v>
      </c>
      <c r="AE50" s="459">
        <v>298</v>
      </c>
      <c r="AF50" s="467">
        <v>744</v>
      </c>
      <c r="AG50" s="460">
        <v>516</v>
      </c>
      <c r="AH50" s="459">
        <v>372</v>
      </c>
      <c r="AI50" s="467">
        <v>888</v>
      </c>
      <c r="AJ50" s="460">
        <v>565</v>
      </c>
      <c r="AK50" s="459">
        <v>391</v>
      </c>
      <c r="AL50" s="467">
        <v>956</v>
      </c>
      <c r="AM50" s="456">
        <v>5282</v>
      </c>
      <c r="AN50" s="455">
        <v>3074</v>
      </c>
      <c r="AO50" s="467">
        <v>8356</v>
      </c>
      <c r="AP50" s="608"/>
    </row>
    <row r="51" spans="2:45" x14ac:dyDescent="0.2">
      <c r="B51" s="58" t="s">
        <v>90</v>
      </c>
      <c r="C51" s="460">
        <v>488</v>
      </c>
      <c r="D51" s="459">
        <v>195</v>
      </c>
      <c r="E51" s="467">
        <v>683</v>
      </c>
      <c r="F51" s="460">
        <v>489</v>
      </c>
      <c r="G51" s="459">
        <v>175</v>
      </c>
      <c r="H51" s="467">
        <v>664</v>
      </c>
      <c r="I51" s="460">
        <v>593</v>
      </c>
      <c r="J51" s="459">
        <v>229</v>
      </c>
      <c r="K51" s="467">
        <v>822</v>
      </c>
      <c r="L51" s="460">
        <v>527</v>
      </c>
      <c r="M51" s="459">
        <v>164</v>
      </c>
      <c r="N51" s="467">
        <v>691</v>
      </c>
      <c r="O51" s="460">
        <v>442</v>
      </c>
      <c r="P51" s="459">
        <v>161</v>
      </c>
      <c r="Q51" s="467">
        <v>603</v>
      </c>
      <c r="R51" s="460">
        <v>453</v>
      </c>
      <c r="S51" s="459">
        <v>155</v>
      </c>
      <c r="T51" s="467">
        <v>608</v>
      </c>
      <c r="U51" s="460">
        <v>482</v>
      </c>
      <c r="V51" s="459">
        <v>168</v>
      </c>
      <c r="W51" s="467">
        <v>650</v>
      </c>
      <c r="X51" s="460">
        <v>472</v>
      </c>
      <c r="Y51" s="459">
        <v>217</v>
      </c>
      <c r="Z51" s="467">
        <v>689</v>
      </c>
      <c r="AA51" s="460">
        <v>474</v>
      </c>
      <c r="AB51" s="459">
        <v>199</v>
      </c>
      <c r="AC51" s="467">
        <v>673</v>
      </c>
      <c r="AD51" s="460">
        <v>457</v>
      </c>
      <c r="AE51" s="459">
        <v>229</v>
      </c>
      <c r="AF51" s="467">
        <v>686</v>
      </c>
      <c r="AG51" s="460">
        <v>523</v>
      </c>
      <c r="AH51" s="459">
        <v>313</v>
      </c>
      <c r="AI51" s="467">
        <v>836</v>
      </c>
      <c r="AJ51" s="460">
        <v>585</v>
      </c>
      <c r="AK51" s="459">
        <v>445</v>
      </c>
      <c r="AL51" s="467">
        <v>1030</v>
      </c>
      <c r="AM51" s="456">
        <v>5985</v>
      </c>
      <c r="AN51" s="455">
        <v>2650</v>
      </c>
      <c r="AO51" s="467">
        <v>8635</v>
      </c>
      <c r="AP51" s="608"/>
    </row>
    <row r="52" spans="2:45" x14ac:dyDescent="0.2">
      <c r="B52" s="58" t="s">
        <v>89</v>
      </c>
      <c r="C52" s="460">
        <v>174</v>
      </c>
      <c r="D52" s="459">
        <v>78</v>
      </c>
      <c r="E52" s="467">
        <v>252</v>
      </c>
      <c r="F52" s="460">
        <v>141</v>
      </c>
      <c r="G52" s="459">
        <v>74</v>
      </c>
      <c r="H52" s="467">
        <v>215</v>
      </c>
      <c r="I52" s="460">
        <v>169</v>
      </c>
      <c r="J52" s="459">
        <v>70</v>
      </c>
      <c r="K52" s="467">
        <v>239</v>
      </c>
      <c r="L52" s="460">
        <v>153</v>
      </c>
      <c r="M52" s="459">
        <v>49</v>
      </c>
      <c r="N52" s="467">
        <v>202</v>
      </c>
      <c r="O52" s="460">
        <v>124</v>
      </c>
      <c r="P52" s="459">
        <v>55</v>
      </c>
      <c r="Q52" s="467">
        <v>179</v>
      </c>
      <c r="R52" s="460">
        <v>161</v>
      </c>
      <c r="S52" s="459">
        <v>76</v>
      </c>
      <c r="T52" s="467">
        <v>237</v>
      </c>
      <c r="U52" s="460">
        <v>169</v>
      </c>
      <c r="V52" s="459">
        <v>62</v>
      </c>
      <c r="W52" s="467">
        <v>231</v>
      </c>
      <c r="X52" s="460">
        <v>165</v>
      </c>
      <c r="Y52" s="459">
        <v>63</v>
      </c>
      <c r="Z52" s="467">
        <v>228</v>
      </c>
      <c r="AA52" s="460">
        <v>159</v>
      </c>
      <c r="AB52" s="459">
        <v>84</v>
      </c>
      <c r="AC52" s="467">
        <v>243</v>
      </c>
      <c r="AD52" s="460">
        <v>194</v>
      </c>
      <c r="AE52" s="459">
        <v>119</v>
      </c>
      <c r="AF52" s="467">
        <v>313</v>
      </c>
      <c r="AG52" s="460">
        <v>226</v>
      </c>
      <c r="AH52" s="459">
        <v>104</v>
      </c>
      <c r="AI52" s="467">
        <v>330</v>
      </c>
      <c r="AJ52" s="460">
        <v>182</v>
      </c>
      <c r="AK52" s="459">
        <v>111</v>
      </c>
      <c r="AL52" s="467">
        <v>293</v>
      </c>
      <c r="AM52" s="456">
        <v>2017</v>
      </c>
      <c r="AN52" s="455">
        <v>945</v>
      </c>
      <c r="AO52" s="467">
        <v>2962</v>
      </c>
      <c r="AP52" s="608"/>
    </row>
    <row r="53" spans="2:45" x14ac:dyDescent="0.2">
      <c r="B53" s="58" t="s">
        <v>88</v>
      </c>
      <c r="C53" s="460">
        <v>526</v>
      </c>
      <c r="D53" s="459">
        <v>188</v>
      </c>
      <c r="E53" s="467">
        <v>714</v>
      </c>
      <c r="F53" s="460">
        <v>543</v>
      </c>
      <c r="G53" s="459">
        <v>199</v>
      </c>
      <c r="H53" s="467">
        <v>742</v>
      </c>
      <c r="I53" s="460">
        <v>639</v>
      </c>
      <c r="J53" s="459">
        <v>240</v>
      </c>
      <c r="K53" s="467">
        <v>879</v>
      </c>
      <c r="L53" s="460">
        <v>554</v>
      </c>
      <c r="M53" s="459">
        <v>193</v>
      </c>
      <c r="N53" s="467">
        <v>747</v>
      </c>
      <c r="O53" s="460">
        <v>591</v>
      </c>
      <c r="P53" s="459">
        <v>218</v>
      </c>
      <c r="Q53" s="467">
        <v>809</v>
      </c>
      <c r="R53" s="460">
        <v>640</v>
      </c>
      <c r="S53" s="459">
        <v>227</v>
      </c>
      <c r="T53" s="467">
        <v>867</v>
      </c>
      <c r="U53" s="460">
        <v>655</v>
      </c>
      <c r="V53" s="459">
        <v>236</v>
      </c>
      <c r="W53" s="467">
        <v>891</v>
      </c>
      <c r="X53" s="460">
        <v>652</v>
      </c>
      <c r="Y53" s="459">
        <v>263</v>
      </c>
      <c r="Z53" s="467">
        <v>915</v>
      </c>
      <c r="AA53" s="460">
        <v>586</v>
      </c>
      <c r="AB53" s="459">
        <v>250</v>
      </c>
      <c r="AC53" s="467">
        <v>836</v>
      </c>
      <c r="AD53" s="460">
        <v>646</v>
      </c>
      <c r="AE53" s="459">
        <v>268</v>
      </c>
      <c r="AF53" s="467">
        <v>914</v>
      </c>
      <c r="AG53" s="460">
        <v>653</v>
      </c>
      <c r="AH53" s="459">
        <v>318</v>
      </c>
      <c r="AI53" s="467">
        <v>971</v>
      </c>
      <c r="AJ53" s="460">
        <v>693</v>
      </c>
      <c r="AK53" s="459">
        <v>357</v>
      </c>
      <c r="AL53" s="467">
        <v>1050</v>
      </c>
      <c r="AM53" s="456">
        <v>7378</v>
      </c>
      <c r="AN53" s="455">
        <v>2957</v>
      </c>
      <c r="AO53" s="467">
        <v>10335</v>
      </c>
      <c r="AP53" s="608"/>
    </row>
    <row r="54" spans="2:45" x14ac:dyDescent="0.2">
      <c r="B54" s="58" t="s">
        <v>87</v>
      </c>
      <c r="C54" s="460">
        <v>346</v>
      </c>
      <c r="D54" s="459">
        <v>124</v>
      </c>
      <c r="E54" s="467">
        <v>470</v>
      </c>
      <c r="F54" s="460">
        <v>379</v>
      </c>
      <c r="G54" s="459">
        <v>110</v>
      </c>
      <c r="H54" s="467">
        <v>489</v>
      </c>
      <c r="I54" s="460">
        <v>403</v>
      </c>
      <c r="J54" s="459">
        <v>143</v>
      </c>
      <c r="K54" s="467">
        <v>546</v>
      </c>
      <c r="L54" s="460">
        <v>373</v>
      </c>
      <c r="M54" s="459">
        <v>91</v>
      </c>
      <c r="N54" s="467">
        <v>464</v>
      </c>
      <c r="O54" s="460">
        <v>348</v>
      </c>
      <c r="P54" s="459">
        <v>118</v>
      </c>
      <c r="Q54" s="467">
        <v>466</v>
      </c>
      <c r="R54" s="460">
        <v>366</v>
      </c>
      <c r="S54" s="459">
        <v>159</v>
      </c>
      <c r="T54" s="467">
        <v>525</v>
      </c>
      <c r="U54" s="460">
        <v>403</v>
      </c>
      <c r="V54" s="459">
        <v>137</v>
      </c>
      <c r="W54" s="467">
        <v>540</v>
      </c>
      <c r="X54" s="460">
        <v>483</v>
      </c>
      <c r="Y54" s="459">
        <v>206</v>
      </c>
      <c r="Z54" s="467">
        <v>689</v>
      </c>
      <c r="AA54" s="460">
        <v>394</v>
      </c>
      <c r="AB54" s="459">
        <v>160</v>
      </c>
      <c r="AC54" s="467">
        <v>554</v>
      </c>
      <c r="AD54" s="460">
        <v>427</v>
      </c>
      <c r="AE54" s="459">
        <v>158</v>
      </c>
      <c r="AF54" s="467">
        <v>585</v>
      </c>
      <c r="AG54" s="460">
        <v>450</v>
      </c>
      <c r="AH54" s="459">
        <v>209</v>
      </c>
      <c r="AI54" s="467">
        <v>659</v>
      </c>
      <c r="AJ54" s="460">
        <v>420</v>
      </c>
      <c r="AK54" s="459">
        <v>212</v>
      </c>
      <c r="AL54" s="467">
        <v>632</v>
      </c>
      <c r="AM54" s="456">
        <v>4792</v>
      </c>
      <c r="AN54" s="455">
        <v>1827</v>
      </c>
      <c r="AO54" s="467">
        <v>6619</v>
      </c>
      <c r="AP54" s="608"/>
    </row>
    <row r="55" spans="2:45" x14ac:dyDescent="0.2">
      <c r="B55" s="58" t="s">
        <v>86</v>
      </c>
      <c r="C55" s="460">
        <v>146</v>
      </c>
      <c r="D55" s="459">
        <v>49</v>
      </c>
      <c r="E55" s="467">
        <v>195</v>
      </c>
      <c r="F55" s="460">
        <v>120</v>
      </c>
      <c r="G55" s="459">
        <v>49</v>
      </c>
      <c r="H55" s="467">
        <v>169</v>
      </c>
      <c r="I55" s="460">
        <v>158</v>
      </c>
      <c r="J55" s="459">
        <v>52</v>
      </c>
      <c r="K55" s="467">
        <v>210</v>
      </c>
      <c r="L55" s="460">
        <v>155</v>
      </c>
      <c r="M55" s="459">
        <v>41</v>
      </c>
      <c r="N55" s="467">
        <v>196</v>
      </c>
      <c r="O55" s="460">
        <v>120</v>
      </c>
      <c r="P55" s="459">
        <v>39</v>
      </c>
      <c r="Q55" s="467">
        <v>159</v>
      </c>
      <c r="R55" s="460">
        <v>132</v>
      </c>
      <c r="S55" s="459">
        <v>35</v>
      </c>
      <c r="T55" s="467">
        <v>167</v>
      </c>
      <c r="U55" s="460">
        <v>131</v>
      </c>
      <c r="V55" s="459">
        <v>42</v>
      </c>
      <c r="W55" s="467">
        <v>173</v>
      </c>
      <c r="X55" s="460">
        <v>153</v>
      </c>
      <c r="Y55" s="459">
        <v>67</v>
      </c>
      <c r="Z55" s="467">
        <v>220</v>
      </c>
      <c r="AA55" s="460">
        <v>129</v>
      </c>
      <c r="AB55" s="459">
        <v>59</v>
      </c>
      <c r="AC55" s="467">
        <v>188</v>
      </c>
      <c r="AD55" s="460">
        <v>157</v>
      </c>
      <c r="AE55" s="459">
        <v>73</v>
      </c>
      <c r="AF55" s="467">
        <v>230</v>
      </c>
      <c r="AG55" s="460">
        <v>160</v>
      </c>
      <c r="AH55" s="459">
        <v>76</v>
      </c>
      <c r="AI55" s="467">
        <v>236</v>
      </c>
      <c r="AJ55" s="460">
        <v>155</v>
      </c>
      <c r="AK55" s="459">
        <v>59</v>
      </c>
      <c r="AL55" s="467">
        <v>214</v>
      </c>
      <c r="AM55" s="456">
        <v>1716</v>
      </c>
      <c r="AN55" s="455">
        <v>641</v>
      </c>
      <c r="AO55" s="467">
        <v>2357</v>
      </c>
      <c r="AP55" s="608"/>
    </row>
    <row r="56" spans="2:45" x14ac:dyDescent="0.2">
      <c r="B56" s="58" t="s">
        <v>85</v>
      </c>
      <c r="C56" s="460">
        <v>463</v>
      </c>
      <c r="D56" s="459">
        <v>181</v>
      </c>
      <c r="E56" s="467">
        <v>644</v>
      </c>
      <c r="F56" s="460">
        <v>534</v>
      </c>
      <c r="G56" s="459">
        <v>190</v>
      </c>
      <c r="H56" s="467">
        <v>724</v>
      </c>
      <c r="I56" s="460">
        <v>595</v>
      </c>
      <c r="J56" s="459">
        <v>240</v>
      </c>
      <c r="K56" s="467">
        <v>835</v>
      </c>
      <c r="L56" s="460">
        <v>447</v>
      </c>
      <c r="M56" s="459">
        <v>193</v>
      </c>
      <c r="N56" s="467">
        <v>640</v>
      </c>
      <c r="O56" s="460">
        <v>455</v>
      </c>
      <c r="P56" s="459">
        <v>192</v>
      </c>
      <c r="Q56" s="467">
        <v>647</v>
      </c>
      <c r="R56" s="460">
        <v>588</v>
      </c>
      <c r="S56" s="459">
        <v>251</v>
      </c>
      <c r="T56" s="467">
        <v>839</v>
      </c>
      <c r="U56" s="460">
        <v>560</v>
      </c>
      <c r="V56" s="459">
        <v>200</v>
      </c>
      <c r="W56" s="467">
        <v>760</v>
      </c>
      <c r="X56" s="460">
        <v>585</v>
      </c>
      <c r="Y56" s="459">
        <v>287</v>
      </c>
      <c r="Z56" s="467">
        <v>872</v>
      </c>
      <c r="AA56" s="460">
        <v>586</v>
      </c>
      <c r="AB56" s="459">
        <v>246</v>
      </c>
      <c r="AC56" s="467">
        <v>832</v>
      </c>
      <c r="AD56" s="460">
        <v>604</v>
      </c>
      <c r="AE56" s="459">
        <v>308</v>
      </c>
      <c r="AF56" s="467">
        <v>912</v>
      </c>
      <c r="AG56" s="460">
        <v>612</v>
      </c>
      <c r="AH56" s="459">
        <v>330</v>
      </c>
      <c r="AI56" s="467">
        <v>942</v>
      </c>
      <c r="AJ56" s="460">
        <v>633</v>
      </c>
      <c r="AK56" s="459">
        <v>269</v>
      </c>
      <c r="AL56" s="467">
        <v>902</v>
      </c>
      <c r="AM56" s="456">
        <v>6662</v>
      </c>
      <c r="AN56" s="455">
        <v>2887</v>
      </c>
      <c r="AO56" s="467">
        <v>9549</v>
      </c>
      <c r="AP56" s="608"/>
    </row>
    <row r="57" spans="2:45" x14ac:dyDescent="0.2">
      <c r="B57" s="58" t="s">
        <v>84</v>
      </c>
      <c r="C57" s="460">
        <v>34</v>
      </c>
      <c r="D57" s="459">
        <v>23</v>
      </c>
      <c r="E57" s="467">
        <v>57</v>
      </c>
      <c r="F57" s="460">
        <v>35</v>
      </c>
      <c r="G57" s="459">
        <v>27</v>
      </c>
      <c r="H57" s="467">
        <v>62</v>
      </c>
      <c r="I57" s="460">
        <v>47</v>
      </c>
      <c r="J57" s="459">
        <v>27</v>
      </c>
      <c r="K57" s="467">
        <v>74</v>
      </c>
      <c r="L57" s="460">
        <v>49</v>
      </c>
      <c r="M57" s="459">
        <v>26</v>
      </c>
      <c r="N57" s="467">
        <v>75</v>
      </c>
      <c r="O57" s="460">
        <v>35</v>
      </c>
      <c r="P57" s="459">
        <v>23</v>
      </c>
      <c r="Q57" s="467">
        <v>58</v>
      </c>
      <c r="R57" s="460">
        <v>36</v>
      </c>
      <c r="S57" s="459">
        <v>14</v>
      </c>
      <c r="T57" s="467">
        <v>50</v>
      </c>
      <c r="U57" s="460">
        <v>43</v>
      </c>
      <c r="V57" s="459">
        <v>28</v>
      </c>
      <c r="W57" s="467">
        <v>71</v>
      </c>
      <c r="X57" s="460">
        <v>53</v>
      </c>
      <c r="Y57" s="459">
        <v>27</v>
      </c>
      <c r="Z57" s="467">
        <v>80</v>
      </c>
      <c r="AA57" s="460">
        <v>35</v>
      </c>
      <c r="AB57" s="459">
        <v>29</v>
      </c>
      <c r="AC57" s="467">
        <v>64</v>
      </c>
      <c r="AD57" s="460">
        <v>57</v>
      </c>
      <c r="AE57" s="459">
        <v>31</v>
      </c>
      <c r="AF57" s="467">
        <v>88</v>
      </c>
      <c r="AG57" s="460">
        <v>53</v>
      </c>
      <c r="AH57" s="459">
        <v>22</v>
      </c>
      <c r="AI57" s="467">
        <v>75</v>
      </c>
      <c r="AJ57" s="460">
        <v>42</v>
      </c>
      <c r="AK57" s="459">
        <v>26</v>
      </c>
      <c r="AL57" s="467">
        <v>68</v>
      </c>
      <c r="AM57" s="456">
        <v>519</v>
      </c>
      <c r="AN57" s="455">
        <v>303</v>
      </c>
      <c r="AO57" s="467">
        <v>822</v>
      </c>
      <c r="AP57" s="608"/>
    </row>
    <row r="58" spans="2:45" x14ac:dyDescent="0.2">
      <c r="B58" s="58" t="s">
        <v>83</v>
      </c>
      <c r="C58" s="460">
        <v>122</v>
      </c>
      <c r="D58" s="459">
        <v>37</v>
      </c>
      <c r="E58" s="467">
        <v>159</v>
      </c>
      <c r="F58" s="460">
        <v>93</v>
      </c>
      <c r="G58" s="459">
        <v>50</v>
      </c>
      <c r="H58" s="467">
        <v>143</v>
      </c>
      <c r="I58" s="460">
        <v>122</v>
      </c>
      <c r="J58" s="459">
        <v>58</v>
      </c>
      <c r="K58" s="467">
        <v>180</v>
      </c>
      <c r="L58" s="460">
        <v>98</v>
      </c>
      <c r="M58" s="459">
        <v>60</v>
      </c>
      <c r="N58" s="467">
        <v>158</v>
      </c>
      <c r="O58" s="460">
        <v>95</v>
      </c>
      <c r="P58" s="459">
        <v>53</v>
      </c>
      <c r="Q58" s="467">
        <v>148</v>
      </c>
      <c r="R58" s="460">
        <v>115</v>
      </c>
      <c r="S58" s="459">
        <v>65</v>
      </c>
      <c r="T58" s="467">
        <v>180</v>
      </c>
      <c r="U58" s="460">
        <v>97</v>
      </c>
      <c r="V58" s="459">
        <v>72</v>
      </c>
      <c r="W58" s="467">
        <v>169</v>
      </c>
      <c r="X58" s="460">
        <v>133</v>
      </c>
      <c r="Y58" s="459">
        <v>76</v>
      </c>
      <c r="Z58" s="467">
        <v>209</v>
      </c>
      <c r="AA58" s="460">
        <v>105</v>
      </c>
      <c r="AB58" s="459">
        <v>57</v>
      </c>
      <c r="AC58" s="467">
        <v>162</v>
      </c>
      <c r="AD58" s="460">
        <v>100</v>
      </c>
      <c r="AE58" s="459">
        <v>63</v>
      </c>
      <c r="AF58" s="467">
        <v>163</v>
      </c>
      <c r="AG58" s="460">
        <v>98</v>
      </c>
      <c r="AH58" s="459">
        <v>63</v>
      </c>
      <c r="AI58" s="467">
        <v>161</v>
      </c>
      <c r="AJ58" s="460">
        <v>101</v>
      </c>
      <c r="AK58" s="459">
        <v>58</v>
      </c>
      <c r="AL58" s="467">
        <v>159</v>
      </c>
      <c r="AM58" s="456">
        <v>1279</v>
      </c>
      <c r="AN58" s="455">
        <v>712</v>
      </c>
      <c r="AO58" s="467">
        <v>1991</v>
      </c>
      <c r="AP58" s="608"/>
    </row>
    <row r="59" spans="2:45" x14ac:dyDescent="0.2">
      <c r="B59" s="58" t="s">
        <v>82</v>
      </c>
      <c r="C59" s="460">
        <v>5219</v>
      </c>
      <c r="D59" s="459">
        <v>2283</v>
      </c>
      <c r="E59" s="467">
        <v>7502</v>
      </c>
      <c r="F59" s="460">
        <v>5115</v>
      </c>
      <c r="G59" s="459">
        <v>2186</v>
      </c>
      <c r="H59" s="467">
        <v>7301</v>
      </c>
      <c r="I59" s="460">
        <v>5949</v>
      </c>
      <c r="J59" s="459">
        <v>2740</v>
      </c>
      <c r="K59" s="467">
        <v>8689</v>
      </c>
      <c r="L59" s="460">
        <v>4867</v>
      </c>
      <c r="M59" s="459">
        <v>1888</v>
      </c>
      <c r="N59" s="467">
        <v>6755</v>
      </c>
      <c r="O59" s="460">
        <v>4795</v>
      </c>
      <c r="P59" s="459">
        <v>2045</v>
      </c>
      <c r="Q59" s="467">
        <v>6840</v>
      </c>
      <c r="R59" s="460">
        <v>4996</v>
      </c>
      <c r="S59" s="459">
        <v>2100</v>
      </c>
      <c r="T59" s="467">
        <v>7096</v>
      </c>
      <c r="U59" s="460">
        <v>5807</v>
      </c>
      <c r="V59" s="459">
        <v>2549</v>
      </c>
      <c r="W59" s="467">
        <v>8356</v>
      </c>
      <c r="X59" s="460">
        <v>6523</v>
      </c>
      <c r="Y59" s="459">
        <v>3010</v>
      </c>
      <c r="Z59" s="467">
        <v>9533</v>
      </c>
      <c r="AA59" s="460">
        <v>5888</v>
      </c>
      <c r="AB59" s="459">
        <v>3073</v>
      </c>
      <c r="AC59" s="467">
        <v>8961</v>
      </c>
      <c r="AD59" s="460">
        <v>6248</v>
      </c>
      <c r="AE59" s="459">
        <v>3286</v>
      </c>
      <c r="AF59" s="467">
        <v>9534</v>
      </c>
      <c r="AG59" s="460">
        <v>6743</v>
      </c>
      <c r="AH59" s="459">
        <v>3662</v>
      </c>
      <c r="AI59" s="467">
        <v>10405</v>
      </c>
      <c r="AJ59" s="460">
        <v>6457</v>
      </c>
      <c r="AK59" s="459">
        <v>3608</v>
      </c>
      <c r="AL59" s="467">
        <v>10065</v>
      </c>
      <c r="AM59" s="456">
        <v>68607</v>
      </c>
      <c r="AN59" s="455">
        <v>32430</v>
      </c>
      <c r="AO59" s="467">
        <v>101037</v>
      </c>
      <c r="AP59" s="608"/>
    </row>
    <row r="60" spans="2:45" ht="15" x14ac:dyDescent="0.25">
      <c r="B60" s="57" t="s">
        <v>110</v>
      </c>
      <c r="C60" s="475">
        <v>9427</v>
      </c>
      <c r="D60" s="476">
        <v>4107</v>
      </c>
      <c r="E60" s="467">
        <v>13534</v>
      </c>
      <c r="F60" s="475">
        <v>9312</v>
      </c>
      <c r="G60" s="476">
        <v>4055</v>
      </c>
      <c r="H60" s="467">
        <v>13367</v>
      </c>
      <c r="I60" s="475">
        <v>10698</v>
      </c>
      <c r="J60" s="476">
        <v>4759</v>
      </c>
      <c r="K60" s="467">
        <v>15457</v>
      </c>
      <c r="L60" s="475">
        <v>8906</v>
      </c>
      <c r="M60" s="476">
        <v>3485</v>
      </c>
      <c r="N60" s="467">
        <v>12391</v>
      </c>
      <c r="O60" s="475">
        <v>8740</v>
      </c>
      <c r="P60" s="476">
        <v>3709</v>
      </c>
      <c r="Q60" s="467">
        <v>12449</v>
      </c>
      <c r="R60" s="475">
        <v>9346</v>
      </c>
      <c r="S60" s="476">
        <v>4057</v>
      </c>
      <c r="T60" s="467">
        <v>13403</v>
      </c>
      <c r="U60" s="475">
        <v>10327</v>
      </c>
      <c r="V60" s="476">
        <v>4418</v>
      </c>
      <c r="W60" s="467">
        <v>14745</v>
      </c>
      <c r="X60" s="475">
        <v>11364</v>
      </c>
      <c r="Y60" s="476">
        <v>5410</v>
      </c>
      <c r="Z60" s="467">
        <v>16774</v>
      </c>
      <c r="AA60" s="475">
        <v>10282</v>
      </c>
      <c r="AB60" s="476">
        <v>5243</v>
      </c>
      <c r="AC60" s="467">
        <v>15525</v>
      </c>
      <c r="AD60" s="475">
        <v>11050</v>
      </c>
      <c r="AE60" s="476">
        <v>5888</v>
      </c>
      <c r="AF60" s="467">
        <v>16938</v>
      </c>
      <c r="AG60" s="475">
        <v>11968</v>
      </c>
      <c r="AH60" s="476">
        <v>6710</v>
      </c>
      <c r="AI60" s="467">
        <v>18678</v>
      </c>
      <c r="AJ60" s="475">
        <v>11474</v>
      </c>
      <c r="AK60" s="476">
        <v>6581</v>
      </c>
      <c r="AL60" s="467">
        <v>18055</v>
      </c>
      <c r="AM60" s="475">
        <v>122894</v>
      </c>
      <c r="AN60" s="476">
        <v>58422</v>
      </c>
      <c r="AO60" s="598">
        <v>181316</v>
      </c>
      <c r="AP60" s="608"/>
    </row>
    <row r="61" spans="2:45" ht="20.25" customHeight="1" x14ac:dyDescent="0.2">
      <c r="B61" s="96" t="s">
        <v>994</v>
      </c>
      <c r="C61" s="95"/>
      <c r="D61" s="94"/>
      <c r="E61" s="93"/>
      <c r="F61" s="95"/>
      <c r="G61" s="94"/>
      <c r="H61" s="93"/>
      <c r="I61" s="95"/>
      <c r="J61" s="94"/>
      <c r="K61" s="93"/>
      <c r="L61" s="95"/>
      <c r="M61" s="94"/>
      <c r="N61" s="93"/>
      <c r="O61" s="95"/>
      <c r="P61" s="94"/>
      <c r="Q61" s="93"/>
      <c r="R61" s="95"/>
      <c r="S61" s="94"/>
      <c r="T61" s="93"/>
      <c r="U61" s="95"/>
      <c r="V61" s="94"/>
      <c r="W61" s="93"/>
      <c r="X61" s="95"/>
      <c r="Y61" s="94"/>
      <c r="Z61" s="93"/>
      <c r="AA61" s="95"/>
      <c r="AB61" s="94"/>
      <c r="AC61" s="93"/>
      <c r="AD61" s="95"/>
      <c r="AE61" s="94"/>
      <c r="AF61" s="93"/>
      <c r="AG61" s="95"/>
      <c r="AH61" s="94"/>
      <c r="AI61" s="93"/>
      <c r="AJ61" s="95"/>
      <c r="AK61" s="94"/>
      <c r="AL61" s="93"/>
      <c r="AM61" s="100"/>
      <c r="AN61" s="99"/>
      <c r="AO61" s="601"/>
      <c r="AP61" s="608"/>
    </row>
    <row r="62" spans="2:45" x14ac:dyDescent="0.2">
      <c r="B62" s="59" t="s">
        <v>97</v>
      </c>
      <c r="C62" s="456">
        <v>41</v>
      </c>
      <c r="D62" s="455">
        <v>89</v>
      </c>
      <c r="E62" s="467">
        <v>130</v>
      </c>
      <c r="F62" s="456">
        <v>12</v>
      </c>
      <c r="G62" s="455">
        <v>22</v>
      </c>
      <c r="H62" s="467">
        <v>34</v>
      </c>
      <c r="I62" s="456">
        <v>12</v>
      </c>
      <c r="J62" s="455">
        <v>9</v>
      </c>
      <c r="K62" s="467">
        <v>21</v>
      </c>
      <c r="L62" s="456">
        <v>35</v>
      </c>
      <c r="M62" s="455">
        <v>27</v>
      </c>
      <c r="N62" s="467">
        <v>62</v>
      </c>
      <c r="O62" s="456">
        <v>6</v>
      </c>
      <c r="P62" s="455">
        <v>5</v>
      </c>
      <c r="Q62" s="467">
        <v>11</v>
      </c>
      <c r="R62" s="456">
        <v>6</v>
      </c>
      <c r="S62" s="455">
        <v>3</v>
      </c>
      <c r="T62" s="467">
        <v>9</v>
      </c>
      <c r="U62" s="456">
        <v>14</v>
      </c>
      <c r="V62" s="455">
        <v>20</v>
      </c>
      <c r="W62" s="467">
        <v>34</v>
      </c>
      <c r="X62" s="456">
        <v>7</v>
      </c>
      <c r="Y62" s="455">
        <v>5</v>
      </c>
      <c r="Z62" s="467">
        <v>12</v>
      </c>
      <c r="AA62" s="456">
        <v>4</v>
      </c>
      <c r="AB62" s="455">
        <v>7</v>
      </c>
      <c r="AC62" s="467">
        <v>11</v>
      </c>
      <c r="AD62" s="456">
        <v>3</v>
      </c>
      <c r="AE62" s="455">
        <v>13</v>
      </c>
      <c r="AF62" s="467">
        <v>16</v>
      </c>
      <c r="AG62" s="456">
        <v>11</v>
      </c>
      <c r="AH62" s="455">
        <v>6</v>
      </c>
      <c r="AI62" s="467">
        <v>17</v>
      </c>
      <c r="AJ62" s="456">
        <v>4</v>
      </c>
      <c r="AK62" s="455">
        <v>6</v>
      </c>
      <c r="AL62" s="467">
        <v>10</v>
      </c>
      <c r="AM62" s="456">
        <v>155</v>
      </c>
      <c r="AN62" s="455">
        <v>212</v>
      </c>
      <c r="AO62" s="467">
        <v>367</v>
      </c>
      <c r="AP62" s="608"/>
      <c r="AQ62" s="56"/>
      <c r="AR62" s="56"/>
      <c r="AS62" s="56"/>
    </row>
    <row r="63" spans="2:45" x14ac:dyDescent="0.2">
      <c r="B63" s="58" t="s">
        <v>96</v>
      </c>
      <c r="C63" s="460">
        <v>7</v>
      </c>
      <c r="D63" s="459">
        <v>8</v>
      </c>
      <c r="E63" s="467">
        <v>15</v>
      </c>
      <c r="F63" s="460">
        <v>6</v>
      </c>
      <c r="G63" s="459">
        <v>11</v>
      </c>
      <c r="H63" s="467">
        <v>17</v>
      </c>
      <c r="I63" s="460">
        <v>32</v>
      </c>
      <c r="J63" s="459">
        <v>10</v>
      </c>
      <c r="K63" s="467">
        <v>42</v>
      </c>
      <c r="L63" s="460">
        <v>35</v>
      </c>
      <c r="M63" s="459">
        <v>9</v>
      </c>
      <c r="N63" s="467">
        <v>44</v>
      </c>
      <c r="O63" s="460">
        <v>15</v>
      </c>
      <c r="P63" s="459">
        <v>13</v>
      </c>
      <c r="Q63" s="467">
        <v>28</v>
      </c>
      <c r="R63" s="460">
        <v>10</v>
      </c>
      <c r="S63" s="459">
        <v>19</v>
      </c>
      <c r="T63" s="467">
        <v>29</v>
      </c>
      <c r="U63" s="460">
        <v>20</v>
      </c>
      <c r="V63" s="459">
        <v>13</v>
      </c>
      <c r="W63" s="467">
        <v>33</v>
      </c>
      <c r="X63" s="460">
        <v>15</v>
      </c>
      <c r="Y63" s="459">
        <v>15</v>
      </c>
      <c r="Z63" s="467">
        <v>30</v>
      </c>
      <c r="AA63" s="460">
        <v>8</v>
      </c>
      <c r="AB63" s="459">
        <v>12</v>
      </c>
      <c r="AC63" s="467">
        <v>20</v>
      </c>
      <c r="AD63" s="460">
        <v>16</v>
      </c>
      <c r="AE63" s="459">
        <v>12</v>
      </c>
      <c r="AF63" s="467">
        <v>28</v>
      </c>
      <c r="AG63" s="460">
        <v>11</v>
      </c>
      <c r="AH63" s="459">
        <v>12</v>
      </c>
      <c r="AI63" s="467">
        <v>23</v>
      </c>
      <c r="AJ63" s="460">
        <v>13</v>
      </c>
      <c r="AK63" s="459">
        <v>10</v>
      </c>
      <c r="AL63" s="467">
        <v>23</v>
      </c>
      <c r="AM63" s="456">
        <v>188</v>
      </c>
      <c r="AN63" s="455">
        <v>144</v>
      </c>
      <c r="AO63" s="467">
        <v>332</v>
      </c>
      <c r="AP63" s="608"/>
      <c r="AQ63" s="56"/>
      <c r="AR63" s="56"/>
      <c r="AS63" s="56"/>
    </row>
    <row r="64" spans="2:45" x14ac:dyDescent="0.2">
      <c r="B64" s="58" t="s">
        <v>95</v>
      </c>
      <c r="C64" s="460">
        <v>28</v>
      </c>
      <c r="D64" s="459">
        <v>23</v>
      </c>
      <c r="E64" s="467">
        <v>51</v>
      </c>
      <c r="F64" s="460">
        <v>40</v>
      </c>
      <c r="G64" s="459">
        <v>56</v>
      </c>
      <c r="H64" s="467">
        <v>96</v>
      </c>
      <c r="I64" s="460">
        <v>60</v>
      </c>
      <c r="J64" s="459">
        <v>63</v>
      </c>
      <c r="K64" s="467">
        <v>123</v>
      </c>
      <c r="L64" s="460">
        <v>53</v>
      </c>
      <c r="M64" s="459">
        <v>37</v>
      </c>
      <c r="N64" s="467">
        <v>90</v>
      </c>
      <c r="O64" s="460">
        <v>53</v>
      </c>
      <c r="P64" s="459">
        <v>28</v>
      </c>
      <c r="Q64" s="467">
        <v>81</v>
      </c>
      <c r="R64" s="460">
        <v>47</v>
      </c>
      <c r="S64" s="459">
        <v>41</v>
      </c>
      <c r="T64" s="467">
        <v>88</v>
      </c>
      <c r="U64" s="460">
        <v>36</v>
      </c>
      <c r="V64" s="459">
        <v>47</v>
      </c>
      <c r="W64" s="467">
        <v>83</v>
      </c>
      <c r="X64" s="460">
        <v>34</v>
      </c>
      <c r="Y64" s="459">
        <v>25</v>
      </c>
      <c r="Z64" s="467">
        <v>59</v>
      </c>
      <c r="AA64" s="460">
        <v>20</v>
      </c>
      <c r="AB64" s="459">
        <v>25</v>
      </c>
      <c r="AC64" s="467">
        <v>45</v>
      </c>
      <c r="AD64" s="460">
        <v>39</v>
      </c>
      <c r="AE64" s="459">
        <v>27</v>
      </c>
      <c r="AF64" s="467">
        <v>66</v>
      </c>
      <c r="AG64" s="460">
        <v>53</v>
      </c>
      <c r="AH64" s="459">
        <v>50</v>
      </c>
      <c r="AI64" s="467">
        <v>103</v>
      </c>
      <c r="AJ64" s="460">
        <v>33</v>
      </c>
      <c r="AK64" s="459">
        <v>29</v>
      </c>
      <c r="AL64" s="467">
        <v>62</v>
      </c>
      <c r="AM64" s="456">
        <v>496</v>
      </c>
      <c r="AN64" s="455">
        <v>451</v>
      </c>
      <c r="AO64" s="467">
        <v>947</v>
      </c>
      <c r="AP64" s="608"/>
      <c r="AQ64" s="56"/>
      <c r="AR64" s="56"/>
      <c r="AS64" s="56"/>
    </row>
    <row r="65" spans="2:45" x14ac:dyDescent="0.2">
      <c r="B65" s="58" t="s">
        <v>94</v>
      </c>
      <c r="C65" s="460">
        <v>7</v>
      </c>
      <c r="D65" s="459">
        <v>5</v>
      </c>
      <c r="E65" s="467">
        <v>12</v>
      </c>
      <c r="F65" s="460">
        <v>6</v>
      </c>
      <c r="G65" s="459">
        <v>2</v>
      </c>
      <c r="H65" s="467">
        <v>8</v>
      </c>
      <c r="I65" s="460">
        <v>2</v>
      </c>
      <c r="J65" s="459">
        <v>1</v>
      </c>
      <c r="K65" s="467">
        <v>3</v>
      </c>
      <c r="L65" s="460">
        <v>15</v>
      </c>
      <c r="M65" s="459">
        <v>10</v>
      </c>
      <c r="N65" s="467">
        <v>25</v>
      </c>
      <c r="O65" s="460">
        <v>10</v>
      </c>
      <c r="P65" s="459">
        <v>3</v>
      </c>
      <c r="Q65" s="467">
        <v>13</v>
      </c>
      <c r="R65" s="460">
        <v>18</v>
      </c>
      <c r="S65" s="459">
        <v>14</v>
      </c>
      <c r="T65" s="467">
        <v>32</v>
      </c>
      <c r="U65" s="460">
        <v>16</v>
      </c>
      <c r="V65" s="459">
        <v>13</v>
      </c>
      <c r="W65" s="467">
        <v>29</v>
      </c>
      <c r="X65" s="460">
        <v>18</v>
      </c>
      <c r="Y65" s="459">
        <v>9</v>
      </c>
      <c r="Z65" s="467">
        <v>27</v>
      </c>
      <c r="AA65" s="460">
        <v>19</v>
      </c>
      <c r="AB65" s="459">
        <v>10</v>
      </c>
      <c r="AC65" s="467">
        <v>29</v>
      </c>
      <c r="AD65" s="460">
        <v>9</v>
      </c>
      <c r="AE65" s="459">
        <v>17</v>
      </c>
      <c r="AF65" s="467">
        <v>26</v>
      </c>
      <c r="AG65" s="460">
        <v>26</v>
      </c>
      <c r="AH65" s="459">
        <v>19</v>
      </c>
      <c r="AI65" s="467">
        <v>45</v>
      </c>
      <c r="AJ65" s="460">
        <v>10</v>
      </c>
      <c r="AK65" s="459">
        <v>10</v>
      </c>
      <c r="AL65" s="467">
        <v>20</v>
      </c>
      <c r="AM65" s="456">
        <v>156</v>
      </c>
      <c r="AN65" s="455">
        <v>113</v>
      </c>
      <c r="AO65" s="467">
        <v>269</v>
      </c>
      <c r="AP65" s="608"/>
      <c r="AQ65" s="56"/>
      <c r="AR65" s="56"/>
      <c r="AS65" s="56"/>
    </row>
    <row r="66" spans="2:45" x14ac:dyDescent="0.2">
      <c r="B66" s="58" t="s">
        <v>93</v>
      </c>
      <c r="C66" s="460">
        <v>7</v>
      </c>
      <c r="D66" s="459">
        <v>14</v>
      </c>
      <c r="E66" s="467">
        <v>21</v>
      </c>
      <c r="F66" s="460">
        <v>11</v>
      </c>
      <c r="G66" s="459">
        <v>11</v>
      </c>
      <c r="H66" s="467">
        <v>22</v>
      </c>
      <c r="I66" s="460">
        <v>15</v>
      </c>
      <c r="J66" s="459">
        <v>32</v>
      </c>
      <c r="K66" s="467">
        <v>47</v>
      </c>
      <c r="L66" s="460">
        <v>19</v>
      </c>
      <c r="M66" s="459">
        <v>28</v>
      </c>
      <c r="N66" s="467">
        <v>47</v>
      </c>
      <c r="O66" s="460">
        <v>16</v>
      </c>
      <c r="P66" s="459">
        <v>15</v>
      </c>
      <c r="Q66" s="467">
        <v>31</v>
      </c>
      <c r="R66" s="460">
        <v>22</v>
      </c>
      <c r="S66" s="459">
        <v>29</v>
      </c>
      <c r="T66" s="467">
        <v>51</v>
      </c>
      <c r="U66" s="460">
        <v>29</v>
      </c>
      <c r="V66" s="459">
        <v>28</v>
      </c>
      <c r="W66" s="467">
        <v>57</v>
      </c>
      <c r="X66" s="460">
        <v>15</v>
      </c>
      <c r="Y66" s="459">
        <v>33</v>
      </c>
      <c r="Z66" s="467">
        <v>48</v>
      </c>
      <c r="AA66" s="460">
        <v>13</v>
      </c>
      <c r="AB66" s="459">
        <v>17</v>
      </c>
      <c r="AC66" s="467">
        <v>30</v>
      </c>
      <c r="AD66" s="460">
        <v>6</v>
      </c>
      <c r="AE66" s="459">
        <v>14</v>
      </c>
      <c r="AF66" s="467">
        <v>20</v>
      </c>
      <c r="AG66" s="460">
        <v>51</v>
      </c>
      <c r="AH66" s="459">
        <v>51</v>
      </c>
      <c r="AI66" s="467">
        <v>102</v>
      </c>
      <c r="AJ66" s="460">
        <v>19</v>
      </c>
      <c r="AK66" s="459">
        <v>31</v>
      </c>
      <c r="AL66" s="467">
        <v>50</v>
      </c>
      <c r="AM66" s="456">
        <v>223</v>
      </c>
      <c r="AN66" s="455">
        <v>303</v>
      </c>
      <c r="AO66" s="467">
        <v>526</v>
      </c>
      <c r="AP66" s="608"/>
      <c r="AQ66" s="56"/>
      <c r="AR66" s="56"/>
      <c r="AS66" s="56"/>
    </row>
    <row r="67" spans="2:45" x14ac:dyDescent="0.2">
      <c r="B67" s="58" t="s">
        <v>92</v>
      </c>
      <c r="C67" s="460">
        <v>32</v>
      </c>
      <c r="D67" s="459">
        <v>34</v>
      </c>
      <c r="E67" s="467">
        <v>66</v>
      </c>
      <c r="F67" s="460">
        <v>21</v>
      </c>
      <c r="G67" s="459">
        <v>26</v>
      </c>
      <c r="H67" s="467">
        <v>47</v>
      </c>
      <c r="I67" s="460">
        <v>40</v>
      </c>
      <c r="J67" s="459">
        <v>51</v>
      </c>
      <c r="K67" s="467">
        <v>91</v>
      </c>
      <c r="L67" s="460">
        <v>64</v>
      </c>
      <c r="M67" s="459">
        <v>41</v>
      </c>
      <c r="N67" s="467">
        <v>105</v>
      </c>
      <c r="O67" s="460">
        <v>43</v>
      </c>
      <c r="P67" s="459">
        <v>38</v>
      </c>
      <c r="Q67" s="467">
        <v>81</v>
      </c>
      <c r="R67" s="460">
        <v>70</v>
      </c>
      <c r="S67" s="459">
        <v>105</v>
      </c>
      <c r="T67" s="467">
        <v>175</v>
      </c>
      <c r="U67" s="460">
        <v>85</v>
      </c>
      <c r="V67" s="459">
        <v>128</v>
      </c>
      <c r="W67" s="467">
        <v>213</v>
      </c>
      <c r="X67" s="460">
        <v>70</v>
      </c>
      <c r="Y67" s="459">
        <v>79</v>
      </c>
      <c r="Z67" s="467">
        <v>149</v>
      </c>
      <c r="AA67" s="460">
        <v>50</v>
      </c>
      <c r="AB67" s="459">
        <v>89</v>
      </c>
      <c r="AC67" s="467">
        <v>139</v>
      </c>
      <c r="AD67" s="460">
        <v>56</v>
      </c>
      <c r="AE67" s="459">
        <v>60</v>
      </c>
      <c r="AF67" s="467">
        <v>116</v>
      </c>
      <c r="AG67" s="460">
        <v>61</v>
      </c>
      <c r="AH67" s="459">
        <v>68</v>
      </c>
      <c r="AI67" s="467">
        <v>129</v>
      </c>
      <c r="AJ67" s="460">
        <v>52</v>
      </c>
      <c r="AK67" s="459">
        <v>57</v>
      </c>
      <c r="AL67" s="467">
        <v>109</v>
      </c>
      <c r="AM67" s="456">
        <v>644</v>
      </c>
      <c r="AN67" s="455">
        <v>776</v>
      </c>
      <c r="AO67" s="467">
        <v>1420</v>
      </c>
      <c r="AP67" s="608"/>
      <c r="AQ67" s="56"/>
      <c r="AR67" s="56"/>
      <c r="AS67" s="56"/>
    </row>
    <row r="68" spans="2:45" x14ac:dyDescent="0.2">
      <c r="B68" s="58" t="s">
        <v>91</v>
      </c>
      <c r="C68" s="460">
        <v>23</v>
      </c>
      <c r="D68" s="459">
        <v>48</v>
      </c>
      <c r="E68" s="467">
        <v>71</v>
      </c>
      <c r="F68" s="460">
        <v>25</v>
      </c>
      <c r="G68" s="459">
        <v>40</v>
      </c>
      <c r="H68" s="467">
        <v>65</v>
      </c>
      <c r="I68" s="460">
        <v>37</v>
      </c>
      <c r="J68" s="459">
        <v>51</v>
      </c>
      <c r="K68" s="467">
        <v>88</v>
      </c>
      <c r="L68" s="460">
        <v>23</v>
      </c>
      <c r="M68" s="459">
        <v>22</v>
      </c>
      <c r="N68" s="467">
        <v>45</v>
      </c>
      <c r="O68" s="460">
        <v>27</v>
      </c>
      <c r="P68" s="459">
        <v>20</v>
      </c>
      <c r="Q68" s="467">
        <v>47</v>
      </c>
      <c r="R68" s="460">
        <v>26</v>
      </c>
      <c r="S68" s="459">
        <v>41</v>
      </c>
      <c r="T68" s="467">
        <v>67</v>
      </c>
      <c r="U68" s="460">
        <v>22</v>
      </c>
      <c r="V68" s="459">
        <v>59</v>
      </c>
      <c r="W68" s="467">
        <v>81</v>
      </c>
      <c r="X68" s="460">
        <v>19</v>
      </c>
      <c r="Y68" s="459">
        <v>20</v>
      </c>
      <c r="Z68" s="467">
        <v>39</v>
      </c>
      <c r="AA68" s="460">
        <v>16</v>
      </c>
      <c r="AB68" s="459">
        <v>30</v>
      </c>
      <c r="AC68" s="467">
        <v>46</v>
      </c>
      <c r="AD68" s="460">
        <v>17</v>
      </c>
      <c r="AE68" s="459">
        <v>23</v>
      </c>
      <c r="AF68" s="467">
        <v>40</v>
      </c>
      <c r="AG68" s="460">
        <v>29</v>
      </c>
      <c r="AH68" s="459">
        <v>31</v>
      </c>
      <c r="AI68" s="467">
        <v>60</v>
      </c>
      <c r="AJ68" s="460">
        <v>14</v>
      </c>
      <c r="AK68" s="459">
        <v>28</v>
      </c>
      <c r="AL68" s="467">
        <v>42</v>
      </c>
      <c r="AM68" s="456">
        <v>278</v>
      </c>
      <c r="AN68" s="455">
        <v>413</v>
      </c>
      <c r="AO68" s="467">
        <v>691</v>
      </c>
      <c r="AP68" s="608"/>
      <c r="AQ68" s="56"/>
      <c r="AR68" s="56"/>
      <c r="AS68" s="56"/>
    </row>
    <row r="69" spans="2:45" x14ac:dyDescent="0.2">
      <c r="B69" s="58" t="s">
        <v>90</v>
      </c>
      <c r="C69" s="460">
        <v>15</v>
      </c>
      <c r="D69" s="459">
        <v>11</v>
      </c>
      <c r="E69" s="467">
        <v>26</v>
      </c>
      <c r="F69" s="460">
        <v>15</v>
      </c>
      <c r="G69" s="459">
        <v>12</v>
      </c>
      <c r="H69" s="467">
        <v>27</v>
      </c>
      <c r="I69" s="460">
        <v>18</v>
      </c>
      <c r="J69" s="459">
        <v>21</v>
      </c>
      <c r="K69" s="467">
        <v>39</v>
      </c>
      <c r="L69" s="460">
        <v>36</v>
      </c>
      <c r="M69" s="459">
        <v>21</v>
      </c>
      <c r="N69" s="467">
        <v>57</v>
      </c>
      <c r="O69" s="460">
        <v>15</v>
      </c>
      <c r="P69" s="459">
        <v>9</v>
      </c>
      <c r="Q69" s="467">
        <v>24</v>
      </c>
      <c r="R69" s="460">
        <v>17</v>
      </c>
      <c r="S69" s="459">
        <v>18</v>
      </c>
      <c r="T69" s="467">
        <v>35</v>
      </c>
      <c r="U69" s="460">
        <v>22</v>
      </c>
      <c r="V69" s="459">
        <v>15</v>
      </c>
      <c r="W69" s="467">
        <v>37</v>
      </c>
      <c r="X69" s="460">
        <v>14</v>
      </c>
      <c r="Y69" s="459">
        <v>17</v>
      </c>
      <c r="Z69" s="467">
        <v>31</v>
      </c>
      <c r="AA69" s="460">
        <v>23</v>
      </c>
      <c r="AB69" s="459">
        <v>31</v>
      </c>
      <c r="AC69" s="467">
        <v>54</v>
      </c>
      <c r="AD69" s="460">
        <v>15</v>
      </c>
      <c r="AE69" s="459">
        <v>23</v>
      </c>
      <c r="AF69" s="467">
        <v>38</v>
      </c>
      <c r="AG69" s="460">
        <v>49</v>
      </c>
      <c r="AH69" s="459">
        <v>47</v>
      </c>
      <c r="AI69" s="467">
        <v>96</v>
      </c>
      <c r="AJ69" s="460">
        <v>22</v>
      </c>
      <c r="AK69" s="459">
        <v>31</v>
      </c>
      <c r="AL69" s="467">
        <v>53</v>
      </c>
      <c r="AM69" s="456">
        <v>261</v>
      </c>
      <c r="AN69" s="455">
        <v>256</v>
      </c>
      <c r="AO69" s="467">
        <v>517</v>
      </c>
      <c r="AP69" s="608"/>
      <c r="AQ69" s="56"/>
      <c r="AR69" s="56"/>
      <c r="AS69" s="56"/>
    </row>
    <row r="70" spans="2:45" x14ac:dyDescent="0.2">
      <c r="B70" s="58" t="s">
        <v>89</v>
      </c>
      <c r="C70" s="460">
        <v>16</v>
      </c>
      <c r="D70" s="459">
        <v>32</v>
      </c>
      <c r="E70" s="467">
        <v>48</v>
      </c>
      <c r="F70" s="460">
        <v>14</v>
      </c>
      <c r="G70" s="459">
        <v>6</v>
      </c>
      <c r="H70" s="467">
        <v>20</v>
      </c>
      <c r="I70" s="460">
        <v>16</v>
      </c>
      <c r="J70" s="459">
        <v>23</v>
      </c>
      <c r="K70" s="467">
        <v>39</v>
      </c>
      <c r="L70" s="460">
        <v>31</v>
      </c>
      <c r="M70" s="459">
        <v>21</v>
      </c>
      <c r="N70" s="467">
        <v>52</v>
      </c>
      <c r="O70" s="460">
        <v>23</v>
      </c>
      <c r="P70" s="459">
        <v>12</v>
      </c>
      <c r="Q70" s="467">
        <v>35</v>
      </c>
      <c r="R70" s="460">
        <v>33</v>
      </c>
      <c r="S70" s="459">
        <v>33</v>
      </c>
      <c r="T70" s="467">
        <v>66</v>
      </c>
      <c r="U70" s="460">
        <v>26</v>
      </c>
      <c r="V70" s="459">
        <v>19</v>
      </c>
      <c r="W70" s="467">
        <v>45</v>
      </c>
      <c r="X70" s="460">
        <v>22</v>
      </c>
      <c r="Y70" s="459">
        <v>27</v>
      </c>
      <c r="Z70" s="467">
        <v>49</v>
      </c>
      <c r="AA70" s="460">
        <v>16</v>
      </c>
      <c r="AB70" s="459">
        <v>29</v>
      </c>
      <c r="AC70" s="467">
        <v>45</v>
      </c>
      <c r="AD70" s="460">
        <v>11</v>
      </c>
      <c r="AE70" s="459">
        <v>15</v>
      </c>
      <c r="AF70" s="467">
        <v>26</v>
      </c>
      <c r="AG70" s="460">
        <v>34</v>
      </c>
      <c r="AH70" s="459">
        <v>62</v>
      </c>
      <c r="AI70" s="467">
        <v>96</v>
      </c>
      <c r="AJ70" s="460">
        <v>18</v>
      </c>
      <c r="AK70" s="459">
        <v>13</v>
      </c>
      <c r="AL70" s="467">
        <v>31</v>
      </c>
      <c r="AM70" s="456">
        <v>260</v>
      </c>
      <c r="AN70" s="455">
        <v>292</v>
      </c>
      <c r="AO70" s="467">
        <v>552</v>
      </c>
      <c r="AP70" s="608"/>
      <c r="AQ70" s="56"/>
      <c r="AR70" s="56"/>
      <c r="AS70" s="56"/>
    </row>
    <row r="71" spans="2:45" x14ac:dyDescent="0.2">
      <c r="B71" s="58" t="s">
        <v>88</v>
      </c>
      <c r="C71" s="460">
        <v>98</v>
      </c>
      <c r="D71" s="459">
        <v>69</v>
      </c>
      <c r="E71" s="467">
        <v>167</v>
      </c>
      <c r="F71" s="460">
        <v>54</v>
      </c>
      <c r="G71" s="459">
        <v>39</v>
      </c>
      <c r="H71" s="467">
        <v>93</v>
      </c>
      <c r="I71" s="460">
        <v>153</v>
      </c>
      <c r="J71" s="459">
        <v>60</v>
      </c>
      <c r="K71" s="467">
        <v>213</v>
      </c>
      <c r="L71" s="460">
        <v>208</v>
      </c>
      <c r="M71" s="459">
        <v>77</v>
      </c>
      <c r="N71" s="467">
        <v>285</v>
      </c>
      <c r="O71" s="460">
        <v>149</v>
      </c>
      <c r="P71" s="459">
        <v>37</v>
      </c>
      <c r="Q71" s="467">
        <v>186</v>
      </c>
      <c r="R71" s="460">
        <v>102</v>
      </c>
      <c r="S71" s="459">
        <v>63</v>
      </c>
      <c r="T71" s="467">
        <v>165</v>
      </c>
      <c r="U71" s="460">
        <v>74</v>
      </c>
      <c r="V71" s="459">
        <v>68</v>
      </c>
      <c r="W71" s="467">
        <v>142</v>
      </c>
      <c r="X71" s="460">
        <v>58</v>
      </c>
      <c r="Y71" s="459">
        <v>50</v>
      </c>
      <c r="Z71" s="467">
        <v>108</v>
      </c>
      <c r="AA71" s="460">
        <v>63</v>
      </c>
      <c r="AB71" s="459">
        <v>62</v>
      </c>
      <c r="AC71" s="467">
        <v>125</v>
      </c>
      <c r="AD71" s="460">
        <v>75</v>
      </c>
      <c r="AE71" s="459">
        <v>50</v>
      </c>
      <c r="AF71" s="467">
        <v>125</v>
      </c>
      <c r="AG71" s="460">
        <v>195</v>
      </c>
      <c r="AH71" s="459">
        <v>125</v>
      </c>
      <c r="AI71" s="467">
        <v>320</v>
      </c>
      <c r="AJ71" s="460">
        <v>68</v>
      </c>
      <c r="AK71" s="459">
        <v>52</v>
      </c>
      <c r="AL71" s="467">
        <v>120</v>
      </c>
      <c r="AM71" s="456">
        <v>1297</v>
      </c>
      <c r="AN71" s="455">
        <v>752</v>
      </c>
      <c r="AO71" s="467">
        <v>2049</v>
      </c>
      <c r="AP71" s="608"/>
      <c r="AQ71" s="56"/>
      <c r="AR71" s="56"/>
      <c r="AS71" s="56"/>
    </row>
    <row r="72" spans="2:45" x14ac:dyDescent="0.2">
      <c r="B72" s="58" t="s">
        <v>87</v>
      </c>
      <c r="C72" s="460">
        <v>25</v>
      </c>
      <c r="D72" s="459">
        <v>13</v>
      </c>
      <c r="E72" s="467">
        <v>38</v>
      </c>
      <c r="F72" s="460">
        <v>13</v>
      </c>
      <c r="G72" s="459">
        <v>9</v>
      </c>
      <c r="H72" s="467">
        <v>22</v>
      </c>
      <c r="I72" s="460">
        <v>43</v>
      </c>
      <c r="J72" s="459">
        <v>22</v>
      </c>
      <c r="K72" s="467">
        <v>65</v>
      </c>
      <c r="L72" s="460">
        <v>57</v>
      </c>
      <c r="M72" s="459">
        <v>32</v>
      </c>
      <c r="N72" s="467">
        <v>89</v>
      </c>
      <c r="O72" s="460">
        <v>43</v>
      </c>
      <c r="P72" s="459">
        <v>21</v>
      </c>
      <c r="Q72" s="467">
        <v>64</v>
      </c>
      <c r="R72" s="460">
        <v>43</v>
      </c>
      <c r="S72" s="459">
        <v>42</v>
      </c>
      <c r="T72" s="467">
        <v>85</v>
      </c>
      <c r="U72" s="460">
        <v>33</v>
      </c>
      <c r="V72" s="459">
        <v>34</v>
      </c>
      <c r="W72" s="467">
        <v>67</v>
      </c>
      <c r="X72" s="460">
        <v>22</v>
      </c>
      <c r="Y72" s="459">
        <v>33</v>
      </c>
      <c r="Z72" s="467">
        <v>55</v>
      </c>
      <c r="AA72" s="460">
        <v>38</v>
      </c>
      <c r="AB72" s="459">
        <v>31</v>
      </c>
      <c r="AC72" s="467">
        <v>69</v>
      </c>
      <c r="AD72" s="460">
        <v>24</v>
      </c>
      <c r="AE72" s="459">
        <v>38</v>
      </c>
      <c r="AF72" s="467">
        <v>62</v>
      </c>
      <c r="AG72" s="460">
        <v>63</v>
      </c>
      <c r="AH72" s="459">
        <v>47</v>
      </c>
      <c r="AI72" s="467">
        <v>110</v>
      </c>
      <c r="AJ72" s="460">
        <v>36</v>
      </c>
      <c r="AK72" s="459">
        <v>39</v>
      </c>
      <c r="AL72" s="467">
        <v>75</v>
      </c>
      <c r="AM72" s="456">
        <v>440</v>
      </c>
      <c r="AN72" s="455">
        <v>361</v>
      </c>
      <c r="AO72" s="467">
        <v>801</v>
      </c>
      <c r="AP72" s="608"/>
      <c r="AQ72" s="56"/>
      <c r="AR72" s="56"/>
      <c r="AS72" s="56"/>
    </row>
    <row r="73" spans="2:45" x14ac:dyDescent="0.2">
      <c r="B73" s="58" t="s">
        <v>86</v>
      </c>
      <c r="C73" s="460">
        <v>28</v>
      </c>
      <c r="D73" s="459">
        <v>11</v>
      </c>
      <c r="E73" s="467">
        <v>39</v>
      </c>
      <c r="F73" s="460">
        <v>18</v>
      </c>
      <c r="G73" s="459">
        <v>14</v>
      </c>
      <c r="H73" s="467">
        <v>32</v>
      </c>
      <c r="I73" s="460">
        <v>37</v>
      </c>
      <c r="J73" s="459">
        <v>24</v>
      </c>
      <c r="K73" s="467">
        <v>61</v>
      </c>
      <c r="L73" s="460">
        <v>40</v>
      </c>
      <c r="M73" s="459">
        <v>19</v>
      </c>
      <c r="N73" s="467">
        <v>59</v>
      </c>
      <c r="O73" s="460">
        <v>30</v>
      </c>
      <c r="P73" s="459">
        <v>13</v>
      </c>
      <c r="Q73" s="467">
        <v>43</v>
      </c>
      <c r="R73" s="460">
        <v>17</v>
      </c>
      <c r="S73" s="459">
        <v>12</v>
      </c>
      <c r="T73" s="467">
        <v>29</v>
      </c>
      <c r="U73" s="460">
        <v>24</v>
      </c>
      <c r="V73" s="459">
        <v>30</v>
      </c>
      <c r="W73" s="467">
        <v>54</v>
      </c>
      <c r="X73" s="460">
        <v>12</v>
      </c>
      <c r="Y73" s="459">
        <v>12</v>
      </c>
      <c r="Z73" s="467">
        <v>24</v>
      </c>
      <c r="AA73" s="460">
        <v>12</v>
      </c>
      <c r="AB73" s="459">
        <v>30</v>
      </c>
      <c r="AC73" s="467">
        <v>42</v>
      </c>
      <c r="AD73" s="460">
        <v>13</v>
      </c>
      <c r="AE73" s="459">
        <v>18</v>
      </c>
      <c r="AF73" s="467">
        <v>31</v>
      </c>
      <c r="AG73" s="460">
        <v>43</v>
      </c>
      <c r="AH73" s="459">
        <v>44</v>
      </c>
      <c r="AI73" s="467">
        <v>87</v>
      </c>
      <c r="AJ73" s="460">
        <v>9</v>
      </c>
      <c r="AK73" s="459">
        <v>15</v>
      </c>
      <c r="AL73" s="467">
        <v>24</v>
      </c>
      <c r="AM73" s="456">
        <v>283</v>
      </c>
      <c r="AN73" s="455">
        <v>242</v>
      </c>
      <c r="AO73" s="467">
        <v>525</v>
      </c>
      <c r="AP73" s="608"/>
      <c r="AQ73" s="56"/>
      <c r="AR73" s="56"/>
      <c r="AS73" s="56"/>
    </row>
    <row r="74" spans="2:45" x14ac:dyDescent="0.2">
      <c r="B74" s="58" t="s">
        <v>85</v>
      </c>
      <c r="C74" s="460">
        <v>79</v>
      </c>
      <c r="D74" s="459">
        <v>29</v>
      </c>
      <c r="E74" s="467">
        <v>108</v>
      </c>
      <c r="F74" s="460">
        <v>53</v>
      </c>
      <c r="G74" s="459">
        <v>29</v>
      </c>
      <c r="H74" s="467">
        <v>82</v>
      </c>
      <c r="I74" s="460">
        <v>123</v>
      </c>
      <c r="J74" s="459">
        <v>89</v>
      </c>
      <c r="K74" s="467">
        <v>212</v>
      </c>
      <c r="L74" s="460">
        <v>111</v>
      </c>
      <c r="M74" s="459">
        <v>58</v>
      </c>
      <c r="N74" s="467">
        <v>169</v>
      </c>
      <c r="O74" s="460">
        <v>110</v>
      </c>
      <c r="P74" s="459">
        <v>43</v>
      </c>
      <c r="Q74" s="467">
        <v>153</v>
      </c>
      <c r="R74" s="460">
        <v>106</v>
      </c>
      <c r="S74" s="459">
        <v>59</v>
      </c>
      <c r="T74" s="467">
        <v>165</v>
      </c>
      <c r="U74" s="460">
        <v>72</v>
      </c>
      <c r="V74" s="459">
        <v>48</v>
      </c>
      <c r="W74" s="467">
        <v>120</v>
      </c>
      <c r="X74" s="460">
        <v>70</v>
      </c>
      <c r="Y74" s="459">
        <v>41</v>
      </c>
      <c r="Z74" s="467">
        <v>111</v>
      </c>
      <c r="AA74" s="460">
        <v>43</v>
      </c>
      <c r="AB74" s="459">
        <v>42</v>
      </c>
      <c r="AC74" s="467">
        <v>85</v>
      </c>
      <c r="AD74" s="460">
        <v>44</v>
      </c>
      <c r="AE74" s="459">
        <v>45</v>
      </c>
      <c r="AF74" s="467">
        <v>89</v>
      </c>
      <c r="AG74" s="460">
        <v>124</v>
      </c>
      <c r="AH74" s="459">
        <v>87</v>
      </c>
      <c r="AI74" s="467">
        <v>211</v>
      </c>
      <c r="AJ74" s="460">
        <v>50</v>
      </c>
      <c r="AK74" s="459">
        <v>52</v>
      </c>
      <c r="AL74" s="467">
        <v>102</v>
      </c>
      <c r="AM74" s="456">
        <v>985</v>
      </c>
      <c r="AN74" s="455">
        <v>622</v>
      </c>
      <c r="AO74" s="467">
        <v>1607</v>
      </c>
      <c r="AP74" s="608"/>
      <c r="AQ74" s="56"/>
      <c r="AR74" s="56"/>
      <c r="AS74" s="56"/>
    </row>
    <row r="75" spans="2:45" x14ac:dyDescent="0.2">
      <c r="B75" s="58" t="s">
        <v>84</v>
      </c>
      <c r="C75" s="460">
        <v>2</v>
      </c>
      <c r="D75" s="459">
        <v>1</v>
      </c>
      <c r="E75" s="467">
        <v>3</v>
      </c>
      <c r="F75" s="460">
        <v>2</v>
      </c>
      <c r="G75" s="459">
        <v>5</v>
      </c>
      <c r="H75" s="467">
        <v>7</v>
      </c>
      <c r="I75" s="460">
        <v>4</v>
      </c>
      <c r="J75" s="459">
        <v>3</v>
      </c>
      <c r="K75" s="467">
        <v>7</v>
      </c>
      <c r="L75" s="460">
        <v>6</v>
      </c>
      <c r="M75" s="459">
        <v>7</v>
      </c>
      <c r="N75" s="467">
        <v>13</v>
      </c>
      <c r="O75" s="460">
        <v>4</v>
      </c>
      <c r="P75" s="459">
        <v>6</v>
      </c>
      <c r="Q75" s="467">
        <v>10</v>
      </c>
      <c r="R75" s="460">
        <v>8</v>
      </c>
      <c r="S75" s="459">
        <v>13</v>
      </c>
      <c r="T75" s="467">
        <v>21</v>
      </c>
      <c r="U75" s="460">
        <v>13</v>
      </c>
      <c r="V75" s="459">
        <v>4</v>
      </c>
      <c r="W75" s="467">
        <v>17</v>
      </c>
      <c r="X75" s="460">
        <v>2</v>
      </c>
      <c r="Y75" s="459">
        <v>7</v>
      </c>
      <c r="Z75" s="467">
        <v>9</v>
      </c>
      <c r="AA75" s="460">
        <v>2</v>
      </c>
      <c r="AB75" s="459">
        <v>6</v>
      </c>
      <c r="AC75" s="467">
        <v>8</v>
      </c>
      <c r="AD75" s="460">
        <v>4</v>
      </c>
      <c r="AE75" s="459">
        <v>11</v>
      </c>
      <c r="AF75" s="467">
        <v>15</v>
      </c>
      <c r="AG75" s="460">
        <v>18</v>
      </c>
      <c r="AH75" s="459">
        <v>18</v>
      </c>
      <c r="AI75" s="467">
        <v>36</v>
      </c>
      <c r="AJ75" s="460">
        <v>4</v>
      </c>
      <c r="AK75" s="459">
        <v>21</v>
      </c>
      <c r="AL75" s="467">
        <v>25</v>
      </c>
      <c r="AM75" s="456">
        <v>69</v>
      </c>
      <c r="AN75" s="455">
        <v>102</v>
      </c>
      <c r="AO75" s="467">
        <v>171</v>
      </c>
      <c r="AP75" s="608"/>
      <c r="AQ75" s="56"/>
      <c r="AR75" s="56"/>
      <c r="AS75" s="56"/>
    </row>
    <row r="76" spans="2:45" x14ac:dyDescent="0.2">
      <c r="B76" s="58" t="s">
        <v>83</v>
      </c>
      <c r="C76" s="460">
        <v>20</v>
      </c>
      <c r="D76" s="459">
        <v>24</v>
      </c>
      <c r="E76" s="467">
        <v>44</v>
      </c>
      <c r="F76" s="460">
        <v>9</v>
      </c>
      <c r="G76" s="459">
        <v>18</v>
      </c>
      <c r="H76" s="467">
        <v>27</v>
      </c>
      <c r="I76" s="460">
        <v>15</v>
      </c>
      <c r="J76" s="459">
        <v>15</v>
      </c>
      <c r="K76" s="467">
        <v>30</v>
      </c>
      <c r="L76" s="460">
        <v>9</v>
      </c>
      <c r="M76" s="459">
        <v>14</v>
      </c>
      <c r="N76" s="467">
        <v>23</v>
      </c>
      <c r="O76" s="460">
        <v>35</v>
      </c>
      <c r="P76" s="459">
        <v>31</v>
      </c>
      <c r="Q76" s="467">
        <v>66</v>
      </c>
      <c r="R76" s="460">
        <v>20</v>
      </c>
      <c r="S76" s="459">
        <v>23</v>
      </c>
      <c r="T76" s="467">
        <v>43</v>
      </c>
      <c r="U76" s="460">
        <v>16</v>
      </c>
      <c r="V76" s="459">
        <v>28</v>
      </c>
      <c r="W76" s="467">
        <v>44</v>
      </c>
      <c r="X76" s="460">
        <v>14</v>
      </c>
      <c r="Y76" s="459">
        <v>18</v>
      </c>
      <c r="Z76" s="467">
        <v>32</v>
      </c>
      <c r="AA76" s="460">
        <v>9</v>
      </c>
      <c r="AB76" s="459">
        <v>18</v>
      </c>
      <c r="AC76" s="467">
        <v>27</v>
      </c>
      <c r="AD76" s="460">
        <v>7</v>
      </c>
      <c r="AE76" s="459">
        <v>12</v>
      </c>
      <c r="AF76" s="467">
        <v>19</v>
      </c>
      <c r="AG76" s="460">
        <v>8</v>
      </c>
      <c r="AH76" s="459">
        <v>11</v>
      </c>
      <c r="AI76" s="467">
        <v>19</v>
      </c>
      <c r="AJ76" s="460">
        <v>9</v>
      </c>
      <c r="AK76" s="459">
        <v>10</v>
      </c>
      <c r="AL76" s="467">
        <v>19</v>
      </c>
      <c r="AM76" s="456">
        <v>171</v>
      </c>
      <c r="AN76" s="455">
        <v>222</v>
      </c>
      <c r="AO76" s="467">
        <v>393</v>
      </c>
      <c r="AP76" s="608"/>
      <c r="AQ76" s="56"/>
      <c r="AR76" s="56"/>
      <c r="AS76" s="56"/>
    </row>
    <row r="77" spans="2:45" x14ac:dyDescent="0.2">
      <c r="B77" s="58" t="s">
        <v>82</v>
      </c>
      <c r="C77" s="460">
        <v>298</v>
      </c>
      <c r="D77" s="459">
        <v>289</v>
      </c>
      <c r="E77" s="467">
        <v>587</v>
      </c>
      <c r="F77" s="460">
        <v>322</v>
      </c>
      <c r="G77" s="459">
        <v>330</v>
      </c>
      <c r="H77" s="467">
        <v>652</v>
      </c>
      <c r="I77" s="460">
        <v>487</v>
      </c>
      <c r="J77" s="459">
        <v>389</v>
      </c>
      <c r="K77" s="467">
        <v>876</v>
      </c>
      <c r="L77" s="460">
        <v>722</v>
      </c>
      <c r="M77" s="459">
        <v>575</v>
      </c>
      <c r="N77" s="467">
        <v>1297</v>
      </c>
      <c r="O77" s="460">
        <v>660</v>
      </c>
      <c r="P77" s="459">
        <v>528</v>
      </c>
      <c r="Q77" s="467">
        <v>1188</v>
      </c>
      <c r="R77" s="460">
        <v>697</v>
      </c>
      <c r="S77" s="459">
        <v>803</v>
      </c>
      <c r="T77" s="467">
        <v>1500</v>
      </c>
      <c r="U77" s="460">
        <v>618</v>
      </c>
      <c r="V77" s="459">
        <v>729</v>
      </c>
      <c r="W77" s="467">
        <v>1347</v>
      </c>
      <c r="X77" s="460">
        <v>498</v>
      </c>
      <c r="Y77" s="459">
        <v>606</v>
      </c>
      <c r="Z77" s="467">
        <v>1104</v>
      </c>
      <c r="AA77" s="460">
        <v>378</v>
      </c>
      <c r="AB77" s="459">
        <v>473</v>
      </c>
      <c r="AC77" s="467">
        <v>851</v>
      </c>
      <c r="AD77" s="460">
        <v>410</v>
      </c>
      <c r="AE77" s="459">
        <v>399</v>
      </c>
      <c r="AF77" s="467">
        <v>809</v>
      </c>
      <c r="AG77" s="460">
        <v>535</v>
      </c>
      <c r="AH77" s="459">
        <v>512</v>
      </c>
      <c r="AI77" s="467">
        <v>1047</v>
      </c>
      <c r="AJ77" s="460">
        <v>367</v>
      </c>
      <c r="AK77" s="459">
        <v>363</v>
      </c>
      <c r="AL77" s="467">
        <v>730</v>
      </c>
      <c r="AM77" s="456">
        <v>5992</v>
      </c>
      <c r="AN77" s="455">
        <v>5996</v>
      </c>
      <c r="AO77" s="467">
        <v>11988</v>
      </c>
      <c r="AP77" s="608"/>
      <c r="AQ77" s="56"/>
      <c r="AR77" s="56"/>
      <c r="AS77" s="56"/>
    </row>
    <row r="78" spans="2:45" ht="15" x14ac:dyDescent="0.25">
      <c r="B78" s="57" t="s">
        <v>117</v>
      </c>
      <c r="C78" s="475">
        <v>726</v>
      </c>
      <c r="D78" s="476">
        <v>700</v>
      </c>
      <c r="E78" s="467">
        <v>1426</v>
      </c>
      <c r="F78" s="475">
        <v>621</v>
      </c>
      <c r="G78" s="476">
        <v>630</v>
      </c>
      <c r="H78" s="467">
        <v>1251</v>
      </c>
      <c r="I78" s="475">
        <v>1094</v>
      </c>
      <c r="J78" s="476">
        <v>863</v>
      </c>
      <c r="K78" s="467">
        <v>1957</v>
      </c>
      <c r="L78" s="475">
        <v>1464</v>
      </c>
      <c r="M78" s="476">
        <v>998</v>
      </c>
      <c r="N78" s="467">
        <v>2462</v>
      </c>
      <c r="O78" s="475">
        <v>1239</v>
      </c>
      <c r="P78" s="476">
        <v>822</v>
      </c>
      <c r="Q78" s="467">
        <v>2061</v>
      </c>
      <c r="R78" s="475">
        <v>1242</v>
      </c>
      <c r="S78" s="476">
        <v>1318</v>
      </c>
      <c r="T78" s="467">
        <v>2560</v>
      </c>
      <c r="U78" s="475">
        <v>1120</v>
      </c>
      <c r="V78" s="476">
        <v>1283</v>
      </c>
      <c r="W78" s="467">
        <v>2403</v>
      </c>
      <c r="X78" s="475">
        <v>890</v>
      </c>
      <c r="Y78" s="476">
        <v>997</v>
      </c>
      <c r="Z78" s="467">
        <v>1887</v>
      </c>
      <c r="AA78" s="475">
        <v>714</v>
      </c>
      <c r="AB78" s="476">
        <v>912</v>
      </c>
      <c r="AC78" s="467">
        <v>1626</v>
      </c>
      <c r="AD78" s="475">
        <v>749</v>
      </c>
      <c r="AE78" s="476">
        <v>777</v>
      </c>
      <c r="AF78" s="467">
        <v>1526</v>
      </c>
      <c r="AG78" s="475">
        <v>1311</v>
      </c>
      <c r="AH78" s="476">
        <v>1190</v>
      </c>
      <c r="AI78" s="467">
        <v>2501</v>
      </c>
      <c r="AJ78" s="475">
        <v>728</v>
      </c>
      <c r="AK78" s="476">
        <v>767</v>
      </c>
      <c r="AL78" s="467">
        <v>1495</v>
      </c>
      <c r="AM78" s="475">
        <v>11898</v>
      </c>
      <c r="AN78" s="476">
        <v>11257</v>
      </c>
      <c r="AO78" s="467">
        <v>23155</v>
      </c>
      <c r="AP78" s="608"/>
      <c r="AQ78" s="56"/>
      <c r="AR78" s="56"/>
    </row>
    <row r="79" spans="2:45" ht="25.5" customHeight="1" x14ac:dyDescent="0.2">
      <c r="B79" s="1332" t="s">
        <v>104</v>
      </c>
      <c r="C79" s="1332"/>
      <c r="D79" s="1332"/>
      <c r="E79" s="1332"/>
      <c r="F79" s="1332"/>
      <c r="G79" s="1332"/>
      <c r="H79" s="1332"/>
      <c r="I79" s="1332"/>
      <c r="J79" s="1332"/>
      <c r="K79" s="1332"/>
      <c r="L79" s="1332"/>
      <c r="M79" s="1332"/>
      <c r="N79" s="1332"/>
      <c r="O79" s="133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603"/>
      <c r="AO79" s="603"/>
      <c r="AQ79" s="56"/>
    </row>
    <row r="80" spans="2:45" ht="11.25" customHeight="1" x14ac:dyDescent="0.2">
      <c r="B80" s="490" t="s">
        <v>103</v>
      </c>
      <c r="C80" s="72"/>
      <c r="D80" s="72"/>
      <c r="E80" s="72"/>
      <c r="F80" s="71"/>
      <c r="G80" s="71"/>
      <c r="H80" s="71"/>
      <c r="I80" s="71"/>
      <c r="J80" s="71"/>
      <c r="K80" s="71"/>
      <c r="L80" s="71"/>
      <c r="M80" s="70"/>
      <c r="N80" s="69"/>
      <c r="O80" s="68"/>
      <c r="P80" s="50"/>
      <c r="Q80" s="50"/>
      <c r="R80" s="15"/>
      <c r="S80" s="50"/>
      <c r="T80" s="50"/>
      <c r="U80" s="15"/>
      <c r="V80" s="50"/>
      <c r="W80" s="50"/>
      <c r="X80" s="15"/>
      <c r="Y80" s="50"/>
      <c r="Z80" s="50"/>
      <c r="AA80" s="15"/>
      <c r="AB80" s="50"/>
      <c r="AC80" s="50"/>
      <c r="AD80" s="15"/>
      <c r="AE80" s="50"/>
      <c r="AF80" s="50"/>
      <c r="AG80" s="15"/>
      <c r="AH80" s="50"/>
      <c r="AI80" s="50"/>
      <c r="AJ80" s="15"/>
      <c r="AK80" s="50"/>
      <c r="AL80" s="50"/>
      <c r="AQ80" s="56"/>
    </row>
    <row r="81" spans="2:43" ht="23.25" customHeight="1" x14ac:dyDescent="0.2">
      <c r="B81" s="1333" t="s">
        <v>102</v>
      </c>
      <c r="C81" s="1333"/>
      <c r="D81" s="1333"/>
      <c r="E81" s="1333"/>
      <c r="F81" s="1333"/>
      <c r="G81" s="1333"/>
      <c r="H81" s="1333"/>
      <c r="I81" s="1333"/>
      <c r="J81" s="1333"/>
      <c r="K81" s="1333"/>
      <c r="L81" s="1333"/>
      <c r="M81" s="1333"/>
      <c r="N81" s="1333"/>
      <c r="O81" s="490"/>
      <c r="P81" s="504"/>
      <c r="Q81" s="504"/>
      <c r="R81" s="504"/>
      <c r="S81" s="504"/>
      <c r="T81" s="504"/>
      <c r="U81" s="504"/>
      <c r="V81" s="504"/>
      <c r="W81" s="504"/>
      <c r="X81" s="504"/>
      <c r="Y81" s="504"/>
      <c r="Z81" s="504"/>
      <c r="AA81" s="504"/>
      <c r="AB81" s="504"/>
      <c r="AC81" s="504"/>
      <c r="AD81" s="504"/>
      <c r="AE81" s="504"/>
      <c r="AF81" s="504"/>
      <c r="AG81" s="504"/>
      <c r="AH81" s="504"/>
      <c r="AI81" s="504"/>
      <c r="AJ81" s="504"/>
      <c r="AK81" s="504"/>
      <c r="AL81" s="504"/>
      <c r="AQ81" s="56"/>
    </row>
    <row r="82" spans="2:43" ht="11.25" customHeight="1" x14ac:dyDescent="0.2">
      <c r="B82" s="490" t="s">
        <v>990</v>
      </c>
      <c r="D82" s="3"/>
      <c r="E82" s="3"/>
      <c r="F82" s="3"/>
      <c r="G82" s="3"/>
      <c r="H82" s="3"/>
      <c r="I82" s="3"/>
      <c r="J82" s="3"/>
      <c r="P82" s="504"/>
      <c r="Q82" s="504"/>
      <c r="R82" s="504"/>
      <c r="S82" s="504"/>
      <c r="T82" s="504"/>
      <c r="U82" s="504"/>
      <c r="V82" s="504"/>
      <c r="W82" s="504"/>
      <c r="X82" s="504"/>
      <c r="Y82" s="504"/>
      <c r="Z82" s="504"/>
      <c r="AA82" s="504"/>
      <c r="AB82" s="504"/>
      <c r="AC82" s="504"/>
      <c r="AD82" s="504"/>
      <c r="AE82" s="504"/>
      <c r="AF82" s="504"/>
      <c r="AG82" s="504"/>
      <c r="AH82" s="504"/>
      <c r="AI82" s="504"/>
      <c r="AJ82" s="504"/>
      <c r="AK82" s="504"/>
      <c r="AL82" s="504"/>
      <c r="AQ82" s="56"/>
    </row>
    <row r="83" spans="2:43" ht="12.75" customHeight="1" x14ac:dyDescent="0.2">
      <c r="B83" s="1333" t="s">
        <v>991</v>
      </c>
      <c r="C83" s="1333"/>
      <c r="D83" s="1333"/>
      <c r="E83" s="1333"/>
      <c r="F83" s="1333"/>
      <c r="G83" s="1333"/>
      <c r="H83" s="1333"/>
      <c r="I83" s="1333"/>
      <c r="J83" s="1333"/>
      <c r="K83" s="1333"/>
      <c r="L83" s="1333"/>
      <c r="M83" s="1333"/>
      <c r="N83" s="1333"/>
      <c r="O83" s="1333"/>
      <c r="AM83" s="110"/>
      <c r="AN83" s="110"/>
      <c r="AO83" s="110"/>
    </row>
    <row r="84" spans="2:43" x14ac:dyDescent="0.2">
      <c r="B84" s="1323" t="s">
        <v>1097</v>
      </c>
      <c r="C84" s="1323"/>
      <c r="D84" s="1323"/>
      <c r="E84" s="1323"/>
      <c r="F84" s="1323"/>
      <c r="G84" s="1323"/>
      <c r="H84" s="1323"/>
      <c r="I84" s="1323"/>
      <c r="J84" s="1323"/>
      <c r="K84" s="1323"/>
      <c r="L84" s="1323"/>
      <c r="M84" s="1323"/>
      <c r="N84" s="1323"/>
    </row>
  </sheetData>
  <mergeCells count="21">
    <mergeCell ref="B84:N84"/>
    <mergeCell ref="B79:O79"/>
    <mergeCell ref="B81:N81"/>
    <mergeCell ref="B83:O83"/>
    <mergeCell ref="O5:Q5"/>
    <mergeCell ref="B1:N1"/>
    <mergeCell ref="B2:N2"/>
    <mergeCell ref="B3:N3"/>
    <mergeCell ref="AM5:AO5"/>
    <mergeCell ref="R5:T5"/>
    <mergeCell ref="U5:W5"/>
    <mergeCell ref="X5:Z5"/>
    <mergeCell ref="AA5:AC5"/>
    <mergeCell ref="AD5:AF5"/>
    <mergeCell ref="AG5:AI5"/>
    <mergeCell ref="AJ5:AL5"/>
    <mergeCell ref="B5:B6"/>
    <mergeCell ref="C5:E5"/>
    <mergeCell ref="F5:H5"/>
    <mergeCell ref="I5:K5"/>
    <mergeCell ref="L5:N5"/>
  </mergeCells>
  <hyperlinks>
    <hyperlink ref="AO2" location="Índice!A1" display="Volver"/>
    <hyperlink ref="O3" location="Índice!A42" display="Volver"/>
  </hyperlinks>
  <printOptions horizontalCentered="1"/>
  <pageMargins left="0" right="0" top="0.78740157480314965" bottom="0.98425196850393704" header="0" footer="0"/>
  <pageSetup scale="63" fitToWidth="2"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W230"/>
  <sheetViews>
    <sheetView showGridLines="0" zoomScale="90" zoomScaleNormal="90" workbookViewId="0"/>
  </sheetViews>
  <sheetFormatPr baseColWidth="10" defaultRowHeight="15" x14ac:dyDescent="0.25"/>
  <cols>
    <col min="1" max="1" width="2.85546875" customWidth="1"/>
    <col min="2" max="2" width="18" style="176" customWidth="1"/>
    <col min="3" max="3" width="33" style="176" customWidth="1"/>
    <col min="4" max="6" width="11.42578125" customWidth="1"/>
    <col min="7" max="7" width="12.5703125" customWidth="1"/>
    <col min="8" max="11" width="11.42578125" customWidth="1"/>
    <col min="12" max="12" width="13.7109375" customWidth="1"/>
    <col min="13" max="19" width="11.42578125" customWidth="1"/>
    <col min="20" max="20" width="13" customWidth="1"/>
    <col min="22" max="22" width="9.28515625" style="556" customWidth="1"/>
    <col min="23" max="23" width="3.7109375" customWidth="1"/>
  </cols>
  <sheetData>
    <row r="1" spans="2:23" s="1240" customFormat="1" ht="31.5" customHeight="1" x14ac:dyDescent="0.2">
      <c r="B1" s="1310" t="s">
        <v>1109</v>
      </c>
      <c r="C1" s="1310"/>
      <c r="D1" s="1310"/>
      <c r="E1" s="1310"/>
      <c r="F1" s="1310"/>
      <c r="G1" s="1310"/>
      <c r="H1" s="1310"/>
      <c r="I1" s="1310"/>
      <c r="J1" s="1310"/>
      <c r="K1" s="1310"/>
      <c r="L1" s="1310"/>
      <c r="M1" s="1310"/>
      <c r="V1" s="1244"/>
    </row>
    <row r="2" spans="2:23" s="1240" customFormat="1" x14ac:dyDescent="0.2">
      <c r="B2" s="1310" t="s">
        <v>1110</v>
      </c>
      <c r="C2" s="1310"/>
      <c r="D2" s="1310"/>
      <c r="E2" s="1310"/>
      <c r="F2" s="1310"/>
      <c r="G2" s="1310"/>
      <c r="H2" s="1310"/>
      <c r="I2" s="1310"/>
      <c r="J2" s="1310"/>
      <c r="K2" s="1310"/>
      <c r="L2" s="1310"/>
      <c r="M2" s="1310"/>
      <c r="V2" s="1244"/>
    </row>
    <row r="3" spans="2:23" s="1240" customFormat="1" ht="12.75" x14ac:dyDescent="0.2">
      <c r="B3" s="1311" t="s">
        <v>979</v>
      </c>
      <c r="C3" s="1311"/>
      <c r="D3" s="1311"/>
      <c r="E3" s="1311"/>
      <c r="F3" s="1311"/>
      <c r="G3" s="1311"/>
      <c r="H3" s="1311"/>
      <c r="I3" s="1311"/>
      <c r="J3" s="1311"/>
      <c r="K3" s="1311"/>
      <c r="L3" s="1311"/>
      <c r="M3" s="1311"/>
      <c r="N3" s="544" t="s">
        <v>341</v>
      </c>
      <c r="V3" s="1244"/>
    </row>
    <row r="4" spans="2:23" x14ac:dyDescent="0.25">
      <c r="C4" s="46"/>
    </row>
    <row r="5" spans="2:23" s="176" customFormat="1" ht="72" customHeight="1" x14ac:dyDescent="0.2">
      <c r="B5" s="1341" t="s">
        <v>98</v>
      </c>
      <c r="C5" s="1342"/>
      <c r="D5" s="67" t="s">
        <v>73</v>
      </c>
      <c r="E5" s="67" t="s">
        <v>72</v>
      </c>
      <c r="F5" s="67" t="s">
        <v>71</v>
      </c>
      <c r="G5" s="67" t="s">
        <v>70</v>
      </c>
      <c r="H5" s="67" t="s">
        <v>69</v>
      </c>
      <c r="I5" s="67" t="s">
        <v>68</v>
      </c>
      <c r="J5" s="67" t="s">
        <v>67</v>
      </c>
      <c r="K5" s="67" t="s">
        <v>66</v>
      </c>
      <c r="L5" s="67" t="s">
        <v>65</v>
      </c>
      <c r="M5" s="67" t="s">
        <v>64</v>
      </c>
      <c r="N5" s="67" t="s">
        <v>63</v>
      </c>
      <c r="O5" s="67" t="s">
        <v>62</v>
      </c>
      <c r="P5" s="67" t="s">
        <v>61</v>
      </c>
      <c r="Q5" s="67" t="s">
        <v>60</v>
      </c>
      <c r="R5" s="67" t="s">
        <v>59</v>
      </c>
      <c r="S5" s="67" t="s">
        <v>58</v>
      </c>
      <c r="T5" s="67" t="s">
        <v>57</v>
      </c>
      <c r="U5" s="111" t="s">
        <v>34</v>
      </c>
      <c r="V5" s="609"/>
    </row>
    <row r="6" spans="2:23" x14ac:dyDescent="0.25">
      <c r="B6" s="1327" t="s">
        <v>22</v>
      </c>
      <c r="C6" s="65" t="s">
        <v>97</v>
      </c>
      <c r="D6" s="557">
        <v>3</v>
      </c>
      <c r="E6" s="557">
        <v>1</v>
      </c>
      <c r="F6" s="557">
        <v>1</v>
      </c>
      <c r="G6" s="557">
        <v>4</v>
      </c>
      <c r="H6" s="557">
        <v>0</v>
      </c>
      <c r="I6" s="557">
        <v>7</v>
      </c>
      <c r="J6" s="557">
        <v>6</v>
      </c>
      <c r="K6" s="557">
        <v>4</v>
      </c>
      <c r="L6" s="557">
        <v>8</v>
      </c>
      <c r="M6" s="557">
        <v>0</v>
      </c>
      <c r="N6" s="557">
        <v>3</v>
      </c>
      <c r="O6" s="557">
        <v>6</v>
      </c>
      <c r="P6" s="557">
        <v>1</v>
      </c>
      <c r="Q6" s="557">
        <v>6</v>
      </c>
      <c r="R6" s="557">
        <v>1</v>
      </c>
      <c r="S6" s="557">
        <v>0</v>
      </c>
      <c r="T6" s="557">
        <v>0</v>
      </c>
      <c r="U6" s="558">
        <v>51</v>
      </c>
      <c r="W6" s="174"/>
    </row>
    <row r="7" spans="2:23" x14ac:dyDescent="0.25">
      <c r="B7" s="1328"/>
      <c r="C7" s="65" t="s">
        <v>96</v>
      </c>
      <c r="D7" s="557">
        <v>0</v>
      </c>
      <c r="E7" s="557">
        <v>2</v>
      </c>
      <c r="F7" s="557">
        <v>5</v>
      </c>
      <c r="G7" s="557">
        <v>6</v>
      </c>
      <c r="H7" s="557">
        <v>0</v>
      </c>
      <c r="I7" s="557">
        <v>16</v>
      </c>
      <c r="J7" s="557">
        <v>5</v>
      </c>
      <c r="K7" s="557">
        <v>4</v>
      </c>
      <c r="L7" s="557">
        <v>6</v>
      </c>
      <c r="M7" s="557">
        <v>0</v>
      </c>
      <c r="N7" s="557">
        <v>6</v>
      </c>
      <c r="O7" s="557">
        <v>12</v>
      </c>
      <c r="P7" s="557">
        <v>1</v>
      </c>
      <c r="Q7" s="557">
        <v>0</v>
      </c>
      <c r="R7" s="557">
        <v>4</v>
      </c>
      <c r="S7" s="557">
        <v>1</v>
      </c>
      <c r="T7" s="557">
        <v>1</v>
      </c>
      <c r="U7" s="558">
        <v>69</v>
      </c>
      <c r="W7" s="174"/>
    </row>
    <row r="8" spans="2:23" x14ac:dyDescent="0.25">
      <c r="B8" s="1328"/>
      <c r="C8" s="65" t="s">
        <v>95</v>
      </c>
      <c r="D8" s="557">
        <v>1</v>
      </c>
      <c r="E8" s="557">
        <v>0</v>
      </c>
      <c r="F8" s="557">
        <v>3</v>
      </c>
      <c r="G8" s="557">
        <v>25</v>
      </c>
      <c r="H8" s="557">
        <v>0</v>
      </c>
      <c r="I8" s="557">
        <v>28</v>
      </c>
      <c r="J8" s="557">
        <v>17</v>
      </c>
      <c r="K8" s="557">
        <v>17</v>
      </c>
      <c r="L8" s="557">
        <v>26</v>
      </c>
      <c r="M8" s="557">
        <v>3</v>
      </c>
      <c r="N8" s="557">
        <v>27</v>
      </c>
      <c r="O8" s="557">
        <v>1</v>
      </c>
      <c r="P8" s="557">
        <v>5</v>
      </c>
      <c r="Q8" s="557">
        <v>22</v>
      </c>
      <c r="R8" s="557">
        <v>7</v>
      </c>
      <c r="S8" s="557">
        <v>3</v>
      </c>
      <c r="T8" s="557">
        <v>0</v>
      </c>
      <c r="U8" s="558">
        <v>185</v>
      </c>
      <c r="W8" s="174"/>
    </row>
    <row r="9" spans="2:23" x14ac:dyDescent="0.25">
      <c r="B9" s="1328"/>
      <c r="C9" s="65" t="s">
        <v>94</v>
      </c>
      <c r="D9" s="557">
        <v>37</v>
      </c>
      <c r="E9" s="557">
        <v>0</v>
      </c>
      <c r="F9" s="557">
        <v>4</v>
      </c>
      <c r="G9" s="557">
        <v>5</v>
      </c>
      <c r="H9" s="557">
        <v>2</v>
      </c>
      <c r="I9" s="557">
        <v>14</v>
      </c>
      <c r="J9" s="557">
        <v>9</v>
      </c>
      <c r="K9" s="557">
        <v>5</v>
      </c>
      <c r="L9" s="557">
        <v>3</v>
      </c>
      <c r="M9" s="557">
        <v>0</v>
      </c>
      <c r="N9" s="557">
        <v>8</v>
      </c>
      <c r="O9" s="557">
        <v>2</v>
      </c>
      <c r="P9" s="557">
        <v>1</v>
      </c>
      <c r="Q9" s="557">
        <v>4</v>
      </c>
      <c r="R9" s="557">
        <v>3</v>
      </c>
      <c r="S9" s="557">
        <v>0</v>
      </c>
      <c r="T9" s="557">
        <v>0</v>
      </c>
      <c r="U9" s="558">
        <v>97</v>
      </c>
      <c r="W9" s="174"/>
    </row>
    <row r="10" spans="2:23" x14ac:dyDescent="0.25">
      <c r="B10" s="1328"/>
      <c r="C10" s="65" t="s">
        <v>93</v>
      </c>
      <c r="D10" s="557">
        <v>59</v>
      </c>
      <c r="E10" s="557">
        <v>4</v>
      </c>
      <c r="F10" s="557">
        <v>5</v>
      </c>
      <c r="G10" s="557">
        <v>21</v>
      </c>
      <c r="H10" s="557">
        <v>4</v>
      </c>
      <c r="I10" s="557">
        <v>29</v>
      </c>
      <c r="J10" s="557">
        <v>26</v>
      </c>
      <c r="K10" s="557">
        <v>17</v>
      </c>
      <c r="L10" s="557">
        <v>28</v>
      </c>
      <c r="M10" s="557">
        <v>1</v>
      </c>
      <c r="N10" s="557">
        <v>22</v>
      </c>
      <c r="O10" s="557">
        <v>12</v>
      </c>
      <c r="P10" s="557">
        <v>0</v>
      </c>
      <c r="Q10" s="557">
        <v>17</v>
      </c>
      <c r="R10" s="557">
        <v>7</v>
      </c>
      <c r="S10" s="557">
        <v>3</v>
      </c>
      <c r="T10" s="557">
        <v>0</v>
      </c>
      <c r="U10" s="558">
        <v>255</v>
      </c>
      <c r="W10" s="174"/>
    </row>
    <row r="11" spans="2:23" x14ac:dyDescent="0.25">
      <c r="B11" s="1328"/>
      <c r="C11" s="65" t="s">
        <v>92</v>
      </c>
      <c r="D11" s="557">
        <v>152</v>
      </c>
      <c r="E11" s="557">
        <v>3</v>
      </c>
      <c r="F11" s="557">
        <v>7</v>
      </c>
      <c r="G11" s="557">
        <v>101</v>
      </c>
      <c r="H11" s="557">
        <v>4</v>
      </c>
      <c r="I11" s="557">
        <v>179</v>
      </c>
      <c r="J11" s="557">
        <v>86</v>
      </c>
      <c r="K11" s="557">
        <v>29</v>
      </c>
      <c r="L11" s="557">
        <v>106</v>
      </c>
      <c r="M11" s="557">
        <v>3</v>
      </c>
      <c r="N11" s="557">
        <v>99</v>
      </c>
      <c r="O11" s="557">
        <v>40</v>
      </c>
      <c r="P11" s="557">
        <v>11</v>
      </c>
      <c r="Q11" s="557">
        <v>53</v>
      </c>
      <c r="R11" s="557">
        <v>63</v>
      </c>
      <c r="S11" s="557">
        <v>18</v>
      </c>
      <c r="T11" s="557">
        <v>0</v>
      </c>
      <c r="U11" s="558">
        <v>954</v>
      </c>
      <c r="W11" s="174"/>
    </row>
    <row r="12" spans="2:23" x14ac:dyDescent="0.25">
      <c r="B12" s="1328"/>
      <c r="C12" s="65" t="s">
        <v>91</v>
      </c>
      <c r="D12" s="557">
        <v>329</v>
      </c>
      <c r="E12" s="557">
        <v>0</v>
      </c>
      <c r="F12" s="557">
        <v>2</v>
      </c>
      <c r="G12" s="557">
        <v>50</v>
      </c>
      <c r="H12" s="557">
        <v>5</v>
      </c>
      <c r="I12" s="557">
        <v>41</v>
      </c>
      <c r="J12" s="557">
        <v>92</v>
      </c>
      <c r="K12" s="557">
        <v>15</v>
      </c>
      <c r="L12" s="557">
        <v>32</v>
      </c>
      <c r="M12" s="557">
        <v>0</v>
      </c>
      <c r="N12" s="557">
        <v>42</v>
      </c>
      <c r="O12" s="557">
        <v>11</v>
      </c>
      <c r="P12" s="557">
        <v>1</v>
      </c>
      <c r="Q12" s="557">
        <v>28</v>
      </c>
      <c r="R12" s="557">
        <v>16</v>
      </c>
      <c r="S12" s="557">
        <v>1</v>
      </c>
      <c r="T12" s="557">
        <v>0</v>
      </c>
      <c r="U12" s="558">
        <v>665</v>
      </c>
      <c r="W12" s="174"/>
    </row>
    <row r="13" spans="2:23" x14ac:dyDescent="0.25">
      <c r="B13" s="1328"/>
      <c r="C13" s="65" t="s">
        <v>90</v>
      </c>
      <c r="D13" s="557">
        <v>177</v>
      </c>
      <c r="E13" s="557">
        <v>0</v>
      </c>
      <c r="F13" s="557">
        <v>2</v>
      </c>
      <c r="G13" s="557">
        <v>117</v>
      </c>
      <c r="H13" s="557">
        <v>1</v>
      </c>
      <c r="I13" s="557">
        <v>62</v>
      </c>
      <c r="J13" s="557">
        <v>69</v>
      </c>
      <c r="K13" s="557">
        <v>9</v>
      </c>
      <c r="L13" s="557">
        <v>50</v>
      </c>
      <c r="M13" s="557">
        <v>2</v>
      </c>
      <c r="N13" s="557">
        <v>47</v>
      </c>
      <c r="O13" s="557">
        <v>20</v>
      </c>
      <c r="P13" s="557">
        <v>3</v>
      </c>
      <c r="Q13" s="557">
        <v>8</v>
      </c>
      <c r="R13" s="557">
        <v>10</v>
      </c>
      <c r="S13" s="557">
        <v>0</v>
      </c>
      <c r="T13" s="557">
        <v>0</v>
      </c>
      <c r="U13" s="558">
        <v>577</v>
      </c>
      <c r="W13" s="174"/>
    </row>
    <row r="14" spans="2:23" x14ac:dyDescent="0.25">
      <c r="B14" s="1328"/>
      <c r="C14" s="65" t="s">
        <v>89</v>
      </c>
      <c r="D14" s="557">
        <v>59</v>
      </c>
      <c r="E14" s="557">
        <v>0</v>
      </c>
      <c r="F14" s="557">
        <v>1</v>
      </c>
      <c r="G14" s="557">
        <v>39</v>
      </c>
      <c r="H14" s="557">
        <v>1</v>
      </c>
      <c r="I14" s="557">
        <v>25</v>
      </c>
      <c r="J14" s="557">
        <v>32</v>
      </c>
      <c r="K14" s="557">
        <v>4</v>
      </c>
      <c r="L14" s="557">
        <v>20</v>
      </c>
      <c r="M14" s="557">
        <v>0</v>
      </c>
      <c r="N14" s="557">
        <v>12</v>
      </c>
      <c r="O14" s="557">
        <v>14</v>
      </c>
      <c r="P14" s="557">
        <v>2</v>
      </c>
      <c r="Q14" s="557">
        <v>4</v>
      </c>
      <c r="R14" s="557">
        <v>4</v>
      </c>
      <c r="S14" s="557">
        <v>0</v>
      </c>
      <c r="T14" s="557">
        <v>0</v>
      </c>
      <c r="U14" s="558">
        <v>217</v>
      </c>
      <c r="W14" s="174"/>
    </row>
    <row r="15" spans="2:23" x14ac:dyDescent="0.25">
      <c r="B15" s="1328"/>
      <c r="C15" s="65" t="s">
        <v>88</v>
      </c>
      <c r="D15" s="557">
        <v>53</v>
      </c>
      <c r="E15" s="557">
        <v>18</v>
      </c>
      <c r="F15" s="557">
        <v>3</v>
      </c>
      <c r="G15" s="557">
        <v>98</v>
      </c>
      <c r="H15" s="557">
        <v>3</v>
      </c>
      <c r="I15" s="557">
        <v>122</v>
      </c>
      <c r="J15" s="557">
        <v>63</v>
      </c>
      <c r="K15" s="557">
        <v>13</v>
      </c>
      <c r="L15" s="557">
        <v>66</v>
      </c>
      <c r="M15" s="557">
        <v>1</v>
      </c>
      <c r="N15" s="557">
        <v>55</v>
      </c>
      <c r="O15" s="557">
        <v>24</v>
      </c>
      <c r="P15" s="557">
        <v>7</v>
      </c>
      <c r="Q15" s="557">
        <v>22</v>
      </c>
      <c r="R15" s="557">
        <v>22</v>
      </c>
      <c r="S15" s="557">
        <v>5</v>
      </c>
      <c r="T15" s="557">
        <v>0</v>
      </c>
      <c r="U15" s="558">
        <v>575</v>
      </c>
      <c r="W15" s="174"/>
    </row>
    <row r="16" spans="2:23" x14ac:dyDescent="0.25">
      <c r="B16" s="1328"/>
      <c r="C16" s="65" t="s">
        <v>87</v>
      </c>
      <c r="D16" s="557">
        <v>79</v>
      </c>
      <c r="E16" s="557">
        <v>2</v>
      </c>
      <c r="F16" s="557">
        <v>0</v>
      </c>
      <c r="G16" s="557">
        <v>70</v>
      </c>
      <c r="H16" s="557">
        <v>1</v>
      </c>
      <c r="I16" s="557">
        <v>83</v>
      </c>
      <c r="J16" s="557">
        <v>46</v>
      </c>
      <c r="K16" s="557">
        <v>3</v>
      </c>
      <c r="L16" s="557">
        <v>18</v>
      </c>
      <c r="M16" s="557">
        <v>0</v>
      </c>
      <c r="N16" s="557">
        <v>40</v>
      </c>
      <c r="O16" s="557">
        <v>15</v>
      </c>
      <c r="P16" s="557">
        <v>6</v>
      </c>
      <c r="Q16" s="557">
        <v>7</v>
      </c>
      <c r="R16" s="557">
        <v>4</v>
      </c>
      <c r="S16" s="557">
        <v>4</v>
      </c>
      <c r="T16" s="557">
        <v>0</v>
      </c>
      <c r="U16" s="558">
        <v>378</v>
      </c>
      <c r="W16" s="174"/>
    </row>
    <row r="17" spans="2:23" x14ac:dyDescent="0.25">
      <c r="B17" s="1328"/>
      <c r="C17" s="65" t="s">
        <v>86</v>
      </c>
      <c r="D17" s="557">
        <v>71</v>
      </c>
      <c r="E17" s="557">
        <v>3</v>
      </c>
      <c r="F17" s="557">
        <v>2</v>
      </c>
      <c r="G17" s="557">
        <v>29</v>
      </c>
      <c r="H17" s="557">
        <v>0</v>
      </c>
      <c r="I17" s="557">
        <v>16</v>
      </c>
      <c r="J17" s="557">
        <v>8</v>
      </c>
      <c r="K17" s="557">
        <v>6</v>
      </c>
      <c r="L17" s="557">
        <v>8</v>
      </c>
      <c r="M17" s="557">
        <v>0</v>
      </c>
      <c r="N17" s="557">
        <v>13</v>
      </c>
      <c r="O17" s="557">
        <v>7</v>
      </c>
      <c r="P17" s="557">
        <v>1</v>
      </c>
      <c r="Q17" s="557">
        <v>3</v>
      </c>
      <c r="R17" s="557">
        <v>6</v>
      </c>
      <c r="S17" s="557">
        <v>0</v>
      </c>
      <c r="T17" s="557">
        <v>0</v>
      </c>
      <c r="U17" s="558">
        <v>173</v>
      </c>
      <c r="W17" s="174"/>
    </row>
    <row r="18" spans="2:23" x14ac:dyDescent="0.25">
      <c r="B18" s="1328"/>
      <c r="C18" s="65" t="s">
        <v>85</v>
      </c>
      <c r="D18" s="557">
        <v>66</v>
      </c>
      <c r="E18" s="557">
        <v>91</v>
      </c>
      <c r="F18" s="557">
        <v>2</v>
      </c>
      <c r="G18" s="557">
        <v>107</v>
      </c>
      <c r="H18" s="557">
        <v>1</v>
      </c>
      <c r="I18" s="557">
        <v>57</v>
      </c>
      <c r="J18" s="557">
        <v>43</v>
      </c>
      <c r="K18" s="557">
        <v>8</v>
      </c>
      <c r="L18" s="557">
        <v>52</v>
      </c>
      <c r="M18" s="557">
        <v>0</v>
      </c>
      <c r="N18" s="557">
        <v>101</v>
      </c>
      <c r="O18" s="557">
        <v>12</v>
      </c>
      <c r="P18" s="557">
        <v>4</v>
      </c>
      <c r="Q18" s="557">
        <v>6</v>
      </c>
      <c r="R18" s="557">
        <v>5</v>
      </c>
      <c r="S18" s="557">
        <v>1</v>
      </c>
      <c r="T18" s="557">
        <v>0</v>
      </c>
      <c r="U18" s="558">
        <v>556</v>
      </c>
      <c r="W18" s="174"/>
    </row>
    <row r="19" spans="2:23" x14ac:dyDescent="0.25">
      <c r="B19" s="1328"/>
      <c r="C19" s="65" t="s">
        <v>84</v>
      </c>
      <c r="D19" s="557">
        <v>7</v>
      </c>
      <c r="E19" s="557">
        <v>12</v>
      </c>
      <c r="F19" s="557">
        <v>0</v>
      </c>
      <c r="G19" s="557">
        <v>4</v>
      </c>
      <c r="H19" s="557">
        <v>0</v>
      </c>
      <c r="I19" s="557">
        <v>7</v>
      </c>
      <c r="J19" s="557">
        <v>10</v>
      </c>
      <c r="K19" s="557">
        <v>1</v>
      </c>
      <c r="L19" s="557">
        <v>1</v>
      </c>
      <c r="M19" s="557">
        <v>1</v>
      </c>
      <c r="N19" s="557">
        <v>2</v>
      </c>
      <c r="O19" s="557">
        <v>4</v>
      </c>
      <c r="P19" s="557">
        <v>0</v>
      </c>
      <c r="Q19" s="557">
        <v>3</v>
      </c>
      <c r="R19" s="557">
        <v>1</v>
      </c>
      <c r="S19" s="557">
        <v>0</v>
      </c>
      <c r="T19" s="557">
        <v>0</v>
      </c>
      <c r="U19" s="558">
        <v>53</v>
      </c>
      <c r="W19" s="174"/>
    </row>
    <row r="20" spans="2:23" x14ac:dyDescent="0.25">
      <c r="B20" s="1328"/>
      <c r="C20" s="65" t="s">
        <v>83</v>
      </c>
      <c r="D20" s="557">
        <v>6</v>
      </c>
      <c r="E20" s="557">
        <v>14</v>
      </c>
      <c r="F20" s="557">
        <v>0</v>
      </c>
      <c r="G20" s="557">
        <v>21</v>
      </c>
      <c r="H20" s="557">
        <v>0</v>
      </c>
      <c r="I20" s="557">
        <v>16</v>
      </c>
      <c r="J20" s="557">
        <v>28</v>
      </c>
      <c r="K20" s="557">
        <v>4</v>
      </c>
      <c r="L20" s="557">
        <v>7</v>
      </c>
      <c r="M20" s="557">
        <v>2</v>
      </c>
      <c r="N20" s="557">
        <v>25</v>
      </c>
      <c r="O20" s="557">
        <v>6</v>
      </c>
      <c r="P20" s="557">
        <v>0</v>
      </c>
      <c r="Q20" s="557">
        <v>4</v>
      </c>
      <c r="R20" s="557">
        <v>8</v>
      </c>
      <c r="S20" s="557">
        <v>0</v>
      </c>
      <c r="T20" s="557">
        <v>0</v>
      </c>
      <c r="U20" s="558">
        <v>141</v>
      </c>
      <c r="W20" s="174"/>
    </row>
    <row r="21" spans="2:23" x14ac:dyDescent="0.25">
      <c r="B21" s="1328"/>
      <c r="C21" s="65" t="s">
        <v>82</v>
      </c>
      <c r="D21" s="557">
        <v>257</v>
      </c>
      <c r="E21" s="557">
        <v>3</v>
      </c>
      <c r="F21" s="557">
        <v>10</v>
      </c>
      <c r="G21" s="557">
        <v>746</v>
      </c>
      <c r="H21" s="557">
        <v>18</v>
      </c>
      <c r="I21" s="557">
        <v>1033</v>
      </c>
      <c r="J21" s="557">
        <v>925</v>
      </c>
      <c r="K21" s="557">
        <v>293</v>
      </c>
      <c r="L21" s="557">
        <v>531</v>
      </c>
      <c r="M21" s="557">
        <v>57</v>
      </c>
      <c r="N21" s="557">
        <v>795</v>
      </c>
      <c r="O21" s="557">
        <v>134</v>
      </c>
      <c r="P21" s="557">
        <v>39</v>
      </c>
      <c r="Q21" s="557">
        <v>144</v>
      </c>
      <c r="R21" s="557">
        <v>202</v>
      </c>
      <c r="S21" s="557">
        <v>50</v>
      </c>
      <c r="T21" s="557">
        <v>0</v>
      </c>
      <c r="U21" s="558">
        <v>5237</v>
      </c>
      <c r="W21" s="174"/>
    </row>
    <row r="22" spans="2:23" x14ac:dyDescent="0.25">
      <c r="B22" s="1329"/>
      <c r="C22" s="64" t="s">
        <v>19</v>
      </c>
      <c r="D22" s="560">
        <v>1356</v>
      </c>
      <c r="E22" s="560">
        <v>153</v>
      </c>
      <c r="F22" s="560">
        <v>47</v>
      </c>
      <c r="G22" s="560">
        <v>1443</v>
      </c>
      <c r="H22" s="560">
        <v>40</v>
      </c>
      <c r="I22" s="560">
        <v>1735</v>
      </c>
      <c r="J22" s="560">
        <v>1465</v>
      </c>
      <c r="K22" s="560">
        <v>432</v>
      </c>
      <c r="L22" s="560">
        <v>962</v>
      </c>
      <c r="M22" s="560">
        <v>70</v>
      </c>
      <c r="N22" s="560">
        <v>1297</v>
      </c>
      <c r="O22" s="560">
        <v>320</v>
      </c>
      <c r="P22" s="560">
        <v>82</v>
      </c>
      <c r="Q22" s="560">
        <v>331</v>
      </c>
      <c r="R22" s="560">
        <v>363</v>
      </c>
      <c r="S22" s="560">
        <v>86</v>
      </c>
      <c r="T22" s="560">
        <v>1</v>
      </c>
      <c r="U22" s="561">
        <v>10183</v>
      </c>
      <c r="V22" s="571"/>
      <c r="W22" s="174"/>
    </row>
    <row r="23" spans="2:23" x14ac:dyDescent="0.25">
      <c r="B23" s="1327" t="s">
        <v>23</v>
      </c>
      <c r="C23" s="65" t="s">
        <v>97</v>
      </c>
      <c r="D23" s="557">
        <v>2</v>
      </c>
      <c r="E23" s="557">
        <v>1</v>
      </c>
      <c r="F23" s="557">
        <v>1</v>
      </c>
      <c r="G23" s="557">
        <v>6</v>
      </c>
      <c r="H23" s="557">
        <v>0</v>
      </c>
      <c r="I23" s="557">
        <v>13</v>
      </c>
      <c r="J23" s="557">
        <v>10</v>
      </c>
      <c r="K23" s="557">
        <v>1</v>
      </c>
      <c r="L23" s="557">
        <v>6</v>
      </c>
      <c r="M23" s="557">
        <v>0</v>
      </c>
      <c r="N23" s="557">
        <v>5</v>
      </c>
      <c r="O23" s="557">
        <v>10</v>
      </c>
      <c r="P23" s="557">
        <v>3</v>
      </c>
      <c r="Q23" s="557">
        <v>22</v>
      </c>
      <c r="R23" s="557">
        <v>2</v>
      </c>
      <c r="S23" s="557">
        <v>0</v>
      </c>
      <c r="T23" s="557">
        <v>0</v>
      </c>
      <c r="U23" s="558">
        <v>82</v>
      </c>
      <c r="V23" s="563"/>
      <c r="W23" s="174"/>
    </row>
    <row r="24" spans="2:23" x14ac:dyDescent="0.25">
      <c r="B24" s="1328"/>
      <c r="C24" s="65" t="s">
        <v>96</v>
      </c>
      <c r="D24" s="557">
        <v>0</v>
      </c>
      <c r="E24" s="557">
        <v>2</v>
      </c>
      <c r="F24" s="557">
        <v>1</v>
      </c>
      <c r="G24" s="557">
        <v>7</v>
      </c>
      <c r="H24" s="557">
        <v>1</v>
      </c>
      <c r="I24" s="557">
        <v>31</v>
      </c>
      <c r="J24" s="557">
        <v>12</v>
      </c>
      <c r="K24" s="557">
        <v>4</v>
      </c>
      <c r="L24" s="557">
        <v>7</v>
      </c>
      <c r="M24" s="557">
        <v>0</v>
      </c>
      <c r="N24" s="557">
        <v>7</v>
      </c>
      <c r="O24" s="557">
        <v>4</v>
      </c>
      <c r="P24" s="557">
        <v>1</v>
      </c>
      <c r="Q24" s="557">
        <v>3</v>
      </c>
      <c r="R24" s="557">
        <v>8</v>
      </c>
      <c r="S24" s="557">
        <v>1</v>
      </c>
      <c r="T24" s="557">
        <v>1</v>
      </c>
      <c r="U24" s="558">
        <v>90</v>
      </c>
      <c r="V24" s="563"/>
      <c r="W24" s="174"/>
    </row>
    <row r="25" spans="2:23" x14ac:dyDescent="0.25">
      <c r="B25" s="1328"/>
      <c r="C25" s="65" t="s">
        <v>95</v>
      </c>
      <c r="D25" s="557">
        <v>1</v>
      </c>
      <c r="E25" s="557">
        <v>1</v>
      </c>
      <c r="F25" s="557">
        <v>2</v>
      </c>
      <c r="G25" s="557">
        <v>31</v>
      </c>
      <c r="H25" s="557">
        <v>1</v>
      </c>
      <c r="I25" s="557">
        <v>41</v>
      </c>
      <c r="J25" s="557">
        <v>24</v>
      </c>
      <c r="K25" s="557">
        <v>7</v>
      </c>
      <c r="L25" s="557">
        <v>23</v>
      </c>
      <c r="M25" s="557">
        <v>2</v>
      </c>
      <c r="N25" s="557">
        <v>30</v>
      </c>
      <c r="O25" s="557">
        <v>11</v>
      </c>
      <c r="P25" s="557">
        <v>4</v>
      </c>
      <c r="Q25" s="557">
        <v>36</v>
      </c>
      <c r="R25" s="557">
        <v>7</v>
      </c>
      <c r="S25" s="557">
        <v>1</v>
      </c>
      <c r="T25" s="557">
        <v>0</v>
      </c>
      <c r="U25" s="558">
        <v>222</v>
      </c>
      <c r="V25" s="563"/>
      <c r="W25" s="174"/>
    </row>
    <row r="26" spans="2:23" x14ac:dyDescent="0.25">
      <c r="B26" s="1328"/>
      <c r="C26" s="65" t="s">
        <v>94</v>
      </c>
      <c r="D26" s="557">
        <v>16</v>
      </c>
      <c r="E26" s="557">
        <v>1</v>
      </c>
      <c r="F26" s="557">
        <v>4</v>
      </c>
      <c r="G26" s="557">
        <v>6</v>
      </c>
      <c r="H26" s="557">
        <v>1</v>
      </c>
      <c r="I26" s="557">
        <v>19</v>
      </c>
      <c r="J26" s="557">
        <v>10</v>
      </c>
      <c r="K26" s="557">
        <v>2</v>
      </c>
      <c r="L26" s="557">
        <v>4</v>
      </c>
      <c r="M26" s="557">
        <v>0</v>
      </c>
      <c r="N26" s="557">
        <v>8</v>
      </c>
      <c r="O26" s="557">
        <v>14</v>
      </c>
      <c r="P26" s="557">
        <v>0</v>
      </c>
      <c r="Q26" s="557">
        <v>20</v>
      </c>
      <c r="R26" s="557">
        <v>1</v>
      </c>
      <c r="S26" s="557">
        <v>0</v>
      </c>
      <c r="T26" s="557">
        <v>0</v>
      </c>
      <c r="U26" s="558">
        <v>106</v>
      </c>
      <c r="V26" s="563"/>
      <c r="W26" s="174"/>
    </row>
    <row r="27" spans="2:23" x14ac:dyDescent="0.25">
      <c r="B27" s="1328"/>
      <c r="C27" s="65" t="s">
        <v>93</v>
      </c>
      <c r="D27" s="557">
        <v>44</v>
      </c>
      <c r="E27" s="557">
        <v>3</v>
      </c>
      <c r="F27" s="557">
        <v>2</v>
      </c>
      <c r="G27" s="557">
        <v>5</v>
      </c>
      <c r="H27" s="557">
        <v>2</v>
      </c>
      <c r="I27" s="557">
        <v>36</v>
      </c>
      <c r="J27" s="557">
        <v>25</v>
      </c>
      <c r="K27" s="557">
        <v>9</v>
      </c>
      <c r="L27" s="557">
        <v>9</v>
      </c>
      <c r="M27" s="557">
        <v>0</v>
      </c>
      <c r="N27" s="557">
        <v>22</v>
      </c>
      <c r="O27" s="557">
        <v>6</v>
      </c>
      <c r="P27" s="557">
        <v>2</v>
      </c>
      <c r="Q27" s="557">
        <v>38</v>
      </c>
      <c r="R27" s="557">
        <v>9</v>
      </c>
      <c r="S27" s="557">
        <v>2</v>
      </c>
      <c r="T27" s="557">
        <v>0</v>
      </c>
      <c r="U27" s="558">
        <v>214</v>
      </c>
      <c r="V27" s="563"/>
      <c r="W27" s="174"/>
    </row>
    <row r="28" spans="2:23" x14ac:dyDescent="0.25">
      <c r="B28" s="1328"/>
      <c r="C28" s="65" t="s">
        <v>92</v>
      </c>
      <c r="D28" s="557">
        <v>132</v>
      </c>
      <c r="E28" s="557">
        <v>2</v>
      </c>
      <c r="F28" s="557">
        <v>3</v>
      </c>
      <c r="G28" s="557">
        <v>134</v>
      </c>
      <c r="H28" s="557">
        <v>3</v>
      </c>
      <c r="I28" s="557">
        <v>158</v>
      </c>
      <c r="J28" s="557">
        <v>87</v>
      </c>
      <c r="K28" s="557">
        <v>43</v>
      </c>
      <c r="L28" s="557">
        <v>88</v>
      </c>
      <c r="M28" s="557">
        <v>5</v>
      </c>
      <c r="N28" s="557">
        <v>100</v>
      </c>
      <c r="O28" s="557">
        <v>45</v>
      </c>
      <c r="P28" s="557">
        <v>19</v>
      </c>
      <c r="Q28" s="557">
        <v>50</v>
      </c>
      <c r="R28" s="557">
        <v>58</v>
      </c>
      <c r="S28" s="557">
        <v>9</v>
      </c>
      <c r="T28" s="557">
        <v>0</v>
      </c>
      <c r="U28" s="558">
        <v>936</v>
      </c>
      <c r="V28" s="563"/>
      <c r="W28" s="174"/>
    </row>
    <row r="29" spans="2:23" x14ac:dyDescent="0.25">
      <c r="B29" s="1328"/>
      <c r="C29" s="65" t="s">
        <v>91</v>
      </c>
      <c r="D29" s="557">
        <v>306</v>
      </c>
      <c r="E29" s="557">
        <v>0</v>
      </c>
      <c r="F29" s="557">
        <v>0</v>
      </c>
      <c r="G29" s="557">
        <v>56</v>
      </c>
      <c r="H29" s="557">
        <v>0</v>
      </c>
      <c r="I29" s="557">
        <v>40</v>
      </c>
      <c r="J29" s="557">
        <v>73</v>
      </c>
      <c r="K29" s="557">
        <v>13</v>
      </c>
      <c r="L29" s="557">
        <v>33</v>
      </c>
      <c r="M29" s="557">
        <v>0</v>
      </c>
      <c r="N29" s="557">
        <v>46</v>
      </c>
      <c r="O29" s="557">
        <v>12</v>
      </c>
      <c r="P29" s="557">
        <v>1</v>
      </c>
      <c r="Q29" s="557">
        <v>104</v>
      </c>
      <c r="R29" s="557">
        <v>13</v>
      </c>
      <c r="S29" s="557">
        <v>0</v>
      </c>
      <c r="T29" s="557">
        <v>0</v>
      </c>
      <c r="U29" s="558">
        <v>697</v>
      </c>
      <c r="V29" s="563"/>
      <c r="W29" s="174"/>
    </row>
    <row r="30" spans="2:23" x14ac:dyDescent="0.25">
      <c r="B30" s="1328"/>
      <c r="C30" s="65" t="s">
        <v>90</v>
      </c>
      <c r="D30" s="557">
        <v>198</v>
      </c>
      <c r="E30" s="557">
        <v>0</v>
      </c>
      <c r="F30" s="557">
        <v>0</v>
      </c>
      <c r="G30" s="557">
        <v>94</v>
      </c>
      <c r="H30" s="557">
        <v>6</v>
      </c>
      <c r="I30" s="557">
        <v>70</v>
      </c>
      <c r="J30" s="557">
        <v>49</v>
      </c>
      <c r="K30" s="557">
        <v>12</v>
      </c>
      <c r="L30" s="557">
        <v>35</v>
      </c>
      <c r="M30" s="557">
        <v>1</v>
      </c>
      <c r="N30" s="557">
        <v>49</v>
      </c>
      <c r="O30" s="557">
        <v>25</v>
      </c>
      <c r="P30" s="557">
        <v>5</v>
      </c>
      <c r="Q30" s="557">
        <v>6</v>
      </c>
      <c r="R30" s="557">
        <v>12</v>
      </c>
      <c r="S30" s="557">
        <v>0</v>
      </c>
      <c r="T30" s="557">
        <v>0</v>
      </c>
      <c r="U30" s="558">
        <v>562</v>
      </c>
      <c r="V30" s="563"/>
      <c r="W30" s="174"/>
    </row>
    <row r="31" spans="2:23" x14ac:dyDescent="0.25">
      <c r="B31" s="1328"/>
      <c r="C31" s="65" t="s">
        <v>89</v>
      </c>
      <c r="D31" s="557">
        <v>26</v>
      </c>
      <c r="E31" s="557">
        <v>0</v>
      </c>
      <c r="F31" s="557">
        <v>1</v>
      </c>
      <c r="G31" s="557">
        <v>24</v>
      </c>
      <c r="H31" s="557">
        <v>0</v>
      </c>
      <c r="I31" s="557">
        <v>32</v>
      </c>
      <c r="J31" s="557">
        <v>41</v>
      </c>
      <c r="K31" s="557">
        <v>3</v>
      </c>
      <c r="L31" s="557">
        <v>11</v>
      </c>
      <c r="M31" s="557">
        <v>0</v>
      </c>
      <c r="N31" s="557">
        <v>9</v>
      </c>
      <c r="O31" s="557">
        <v>27</v>
      </c>
      <c r="P31" s="557">
        <v>0</v>
      </c>
      <c r="Q31" s="557">
        <v>8</v>
      </c>
      <c r="R31" s="557">
        <v>9</v>
      </c>
      <c r="S31" s="557">
        <v>0</v>
      </c>
      <c r="T31" s="557">
        <v>0</v>
      </c>
      <c r="U31" s="558">
        <v>191</v>
      </c>
      <c r="V31" s="563"/>
      <c r="W31" s="174"/>
    </row>
    <row r="32" spans="2:23" x14ac:dyDescent="0.25">
      <c r="B32" s="1328"/>
      <c r="C32" s="65" t="s">
        <v>88</v>
      </c>
      <c r="D32" s="557">
        <v>34</v>
      </c>
      <c r="E32" s="557">
        <v>23</v>
      </c>
      <c r="F32" s="557">
        <v>0</v>
      </c>
      <c r="G32" s="557">
        <v>120</v>
      </c>
      <c r="H32" s="557">
        <v>1</v>
      </c>
      <c r="I32" s="557">
        <v>131</v>
      </c>
      <c r="J32" s="557">
        <v>61</v>
      </c>
      <c r="K32" s="557">
        <v>22</v>
      </c>
      <c r="L32" s="557">
        <v>73</v>
      </c>
      <c r="M32" s="557">
        <v>0</v>
      </c>
      <c r="N32" s="557">
        <v>58</v>
      </c>
      <c r="O32" s="557">
        <v>25</v>
      </c>
      <c r="P32" s="557">
        <v>8</v>
      </c>
      <c r="Q32" s="557">
        <v>16</v>
      </c>
      <c r="R32" s="557">
        <v>19</v>
      </c>
      <c r="S32" s="557">
        <v>2</v>
      </c>
      <c r="T32" s="557">
        <v>0</v>
      </c>
      <c r="U32" s="558">
        <v>593</v>
      </c>
      <c r="V32" s="563"/>
      <c r="W32" s="174"/>
    </row>
    <row r="33" spans="2:23" x14ac:dyDescent="0.25">
      <c r="B33" s="1328"/>
      <c r="C33" s="65" t="s">
        <v>87</v>
      </c>
      <c r="D33" s="557">
        <v>71</v>
      </c>
      <c r="E33" s="557">
        <v>2</v>
      </c>
      <c r="F33" s="557">
        <v>0</v>
      </c>
      <c r="G33" s="557">
        <v>85</v>
      </c>
      <c r="H33" s="557">
        <v>4</v>
      </c>
      <c r="I33" s="557">
        <v>98</v>
      </c>
      <c r="J33" s="557">
        <v>38</v>
      </c>
      <c r="K33" s="557">
        <v>12</v>
      </c>
      <c r="L33" s="557">
        <v>34</v>
      </c>
      <c r="M33" s="557">
        <v>1</v>
      </c>
      <c r="N33" s="557">
        <v>36</v>
      </c>
      <c r="O33" s="557">
        <v>13</v>
      </c>
      <c r="P33" s="557">
        <v>2</v>
      </c>
      <c r="Q33" s="557">
        <v>6</v>
      </c>
      <c r="R33" s="557">
        <v>10</v>
      </c>
      <c r="S33" s="557">
        <v>0</v>
      </c>
      <c r="T33" s="557">
        <v>0</v>
      </c>
      <c r="U33" s="558">
        <v>412</v>
      </c>
      <c r="V33" s="563"/>
      <c r="W33" s="174"/>
    </row>
    <row r="34" spans="2:23" x14ac:dyDescent="0.25">
      <c r="B34" s="1328"/>
      <c r="C34" s="65" t="s">
        <v>86</v>
      </c>
      <c r="D34" s="557">
        <v>51</v>
      </c>
      <c r="E34" s="557">
        <v>1</v>
      </c>
      <c r="F34" s="557">
        <v>0</v>
      </c>
      <c r="G34" s="557">
        <v>23</v>
      </c>
      <c r="H34" s="557">
        <v>0</v>
      </c>
      <c r="I34" s="557">
        <v>21</v>
      </c>
      <c r="J34" s="557">
        <v>12</v>
      </c>
      <c r="K34" s="557">
        <v>3</v>
      </c>
      <c r="L34" s="557">
        <v>10</v>
      </c>
      <c r="M34" s="557">
        <v>0</v>
      </c>
      <c r="N34" s="557">
        <v>10</v>
      </c>
      <c r="O34" s="557">
        <v>4</v>
      </c>
      <c r="P34" s="557">
        <v>4</v>
      </c>
      <c r="Q34" s="557">
        <v>2</v>
      </c>
      <c r="R34" s="557">
        <v>3</v>
      </c>
      <c r="S34" s="557">
        <v>0</v>
      </c>
      <c r="T34" s="557">
        <v>0</v>
      </c>
      <c r="U34" s="558">
        <v>144</v>
      </c>
      <c r="V34" s="563"/>
      <c r="W34" s="174"/>
    </row>
    <row r="35" spans="2:23" x14ac:dyDescent="0.25">
      <c r="B35" s="1328"/>
      <c r="C35" s="65" t="s">
        <v>85</v>
      </c>
      <c r="D35" s="557">
        <v>70</v>
      </c>
      <c r="E35" s="557">
        <v>100</v>
      </c>
      <c r="F35" s="557">
        <v>3</v>
      </c>
      <c r="G35" s="557">
        <v>115</v>
      </c>
      <c r="H35" s="557">
        <v>1</v>
      </c>
      <c r="I35" s="557">
        <v>81</v>
      </c>
      <c r="J35" s="557">
        <v>66</v>
      </c>
      <c r="K35" s="557">
        <v>10</v>
      </c>
      <c r="L35" s="557">
        <v>58</v>
      </c>
      <c r="M35" s="557">
        <v>1</v>
      </c>
      <c r="N35" s="557">
        <v>95</v>
      </c>
      <c r="O35" s="557">
        <v>14</v>
      </c>
      <c r="P35" s="557">
        <v>1</v>
      </c>
      <c r="Q35" s="557">
        <v>5</v>
      </c>
      <c r="R35" s="557">
        <v>12</v>
      </c>
      <c r="S35" s="557">
        <v>0</v>
      </c>
      <c r="T35" s="557">
        <v>0</v>
      </c>
      <c r="U35" s="558">
        <v>632</v>
      </c>
      <c r="V35" s="563"/>
      <c r="W35" s="174"/>
    </row>
    <row r="36" spans="2:23" x14ac:dyDescent="0.25">
      <c r="B36" s="1328"/>
      <c r="C36" s="65" t="s">
        <v>84</v>
      </c>
      <c r="D36" s="557">
        <v>2</v>
      </c>
      <c r="E36" s="557">
        <v>15</v>
      </c>
      <c r="F36" s="557">
        <v>0</v>
      </c>
      <c r="G36" s="557">
        <v>4</v>
      </c>
      <c r="H36" s="557">
        <v>0</v>
      </c>
      <c r="I36" s="557">
        <v>4</v>
      </c>
      <c r="J36" s="557">
        <v>8</v>
      </c>
      <c r="K36" s="557">
        <v>0</v>
      </c>
      <c r="L36" s="557">
        <v>3</v>
      </c>
      <c r="M36" s="557">
        <v>0</v>
      </c>
      <c r="N36" s="557">
        <v>4</v>
      </c>
      <c r="O36" s="557">
        <v>2</v>
      </c>
      <c r="P36" s="557">
        <v>0</v>
      </c>
      <c r="Q36" s="557">
        <v>15</v>
      </c>
      <c r="R36" s="557">
        <v>0</v>
      </c>
      <c r="S36" s="557">
        <v>0</v>
      </c>
      <c r="T36" s="557">
        <v>0</v>
      </c>
      <c r="U36" s="558">
        <v>57</v>
      </c>
      <c r="V36" s="563"/>
      <c r="W36" s="174"/>
    </row>
    <row r="37" spans="2:23" x14ac:dyDescent="0.25">
      <c r="B37" s="1328"/>
      <c r="C37" s="65" t="s">
        <v>83</v>
      </c>
      <c r="D37" s="557">
        <v>7</v>
      </c>
      <c r="E37" s="557">
        <v>12</v>
      </c>
      <c r="F37" s="557">
        <v>1</v>
      </c>
      <c r="G37" s="557">
        <v>18</v>
      </c>
      <c r="H37" s="557">
        <v>2</v>
      </c>
      <c r="I37" s="557">
        <v>17</v>
      </c>
      <c r="J37" s="557">
        <v>23</v>
      </c>
      <c r="K37" s="557">
        <v>7</v>
      </c>
      <c r="L37" s="557">
        <v>5</v>
      </c>
      <c r="M37" s="557">
        <v>0</v>
      </c>
      <c r="N37" s="557">
        <v>21</v>
      </c>
      <c r="O37" s="557">
        <v>1</v>
      </c>
      <c r="P37" s="557">
        <v>0</v>
      </c>
      <c r="Q37" s="557">
        <v>4</v>
      </c>
      <c r="R37" s="557">
        <v>6</v>
      </c>
      <c r="S37" s="557">
        <v>0</v>
      </c>
      <c r="T37" s="557">
        <v>0</v>
      </c>
      <c r="U37" s="558">
        <v>124</v>
      </c>
      <c r="V37" s="563"/>
      <c r="W37" s="174"/>
    </row>
    <row r="38" spans="2:23" x14ac:dyDescent="0.25">
      <c r="B38" s="1328"/>
      <c r="C38" s="65" t="s">
        <v>82</v>
      </c>
      <c r="D38" s="557">
        <v>236</v>
      </c>
      <c r="E38" s="557">
        <v>3</v>
      </c>
      <c r="F38" s="557">
        <v>8</v>
      </c>
      <c r="G38" s="557">
        <v>738</v>
      </c>
      <c r="H38" s="557">
        <v>16</v>
      </c>
      <c r="I38" s="557">
        <v>1097</v>
      </c>
      <c r="J38" s="557">
        <v>916</v>
      </c>
      <c r="K38" s="557">
        <v>300</v>
      </c>
      <c r="L38" s="557">
        <v>483</v>
      </c>
      <c r="M38" s="557">
        <v>54</v>
      </c>
      <c r="N38" s="557">
        <v>818</v>
      </c>
      <c r="O38" s="557">
        <v>107</v>
      </c>
      <c r="P38" s="557">
        <v>46</v>
      </c>
      <c r="Q38" s="557">
        <v>185</v>
      </c>
      <c r="R38" s="557">
        <v>191</v>
      </c>
      <c r="S38" s="557">
        <v>45</v>
      </c>
      <c r="T38" s="557">
        <v>0</v>
      </c>
      <c r="U38" s="558">
        <v>5243</v>
      </c>
      <c r="V38" s="563"/>
      <c r="W38" s="174"/>
    </row>
    <row r="39" spans="2:23" x14ac:dyDescent="0.25">
      <c r="B39" s="1329"/>
      <c r="C39" s="64" t="s">
        <v>19</v>
      </c>
      <c r="D39" s="560">
        <v>1196</v>
      </c>
      <c r="E39" s="560">
        <v>166</v>
      </c>
      <c r="F39" s="560">
        <v>26</v>
      </c>
      <c r="G39" s="560">
        <v>1466</v>
      </c>
      <c r="H39" s="560">
        <v>38</v>
      </c>
      <c r="I39" s="560">
        <v>1889</v>
      </c>
      <c r="J39" s="560">
        <v>1455</v>
      </c>
      <c r="K39" s="560">
        <v>448</v>
      </c>
      <c r="L39" s="560">
        <v>882</v>
      </c>
      <c r="M39" s="560">
        <v>64</v>
      </c>
      <c r="N39" s="560">
        <v>1318</v>
      </c>
      <c r="O39" s="560">
        <v>320</v>
      </c>
      <c r="P39" s="560">
        <v>96</v>
      </c>
      <c r="Q39" s="560">
        <v>520</v>
      </c>
      <c r="R39" s="560">
        <v>360</v>
      </c>
      <c r="S39" s="560">
        <v>60</v>
      </c>
      <c r="T39" s="560">
        <v>1</v>
      </c>
      <c r="U39" s="561">
        <v>10305</v>
      </c>
      <c r="V39" s="571"/>
      <c r="W39" s="174"/>
    </row>
    <row r="40" spans="2:23" x14ac:dyDescent="0.25">
      <c r="B40" s="1327" t="s">
        <v>24</v>
      </c>
      <c r="C40" s="65" t="s">
        <v>97</v>
      </c>
      <c r="D40" s="557">
        <v>6</v>
      </c>
      <c r="E40" s="557">
        <v>4</v>
      </c>
      <c r="F40" s="557">
        <v>3</v>
      </c>
      <c r="G40" s="557">
        <v>9</v>
      </c>
      <c r="H40" s="557">
        <v>1</v>
      </c>
      <c r="I40" s="557">
        <v>7</v>
      </c>
      <c r="J40" s="557">
        <v>10</v>
      </c>
      <c r="K40" s="557">
        <v>1</v>
      </c>
      <c r="L40" s="557">
        <v>6</v>
      </c>
      <c r="M40" s="557">
        <v>0</v>
      </c>
      <c r="N40" s="557">
        <v>2</v>
      </c>
      <c r="O40" s="557">
        <v>3</v>
      </c>
      <c r="P40" s="557">
        <v>5</v>
      </c>
      <c r="Q40" s="557">
        <v>8</v>
      </c>
      <c r="R40" s="557">
        <v>1</v>
      </c>
      <c r="S40" s="557">
        <v>1</v>
      </c>
      <c r="T40" s="557">
        <v>0</v>
      </c>
      <c r="U40" s="558">
        <v>67</v>
      </c>
      <c r="V40" s="563"/>
      <c r="W40" s="174"/>
    </row>
    <row r="41" spans="2:23" x14ac:dyDescent="0.25">
      <c r="B41" s="1328"/>
      <c r="C41" s="65" t="s">
        <v>96</v>
      </c>
      <c r="D41" s="557">
        <v>0</v>
      </c>
      <c r="E41" s="557">
        <v>1</v>
      </c>
      <c r="F41" s="557">
        <v>3</v>
      </c>
      <c r="G41" s="557">
        <v>11</v>
      </c>
      <c r="H41" s="557">
        <v>0</v>
      </c>
      <c r="I41" s="557">
        <v>27</v>
      </c>
      <c r="J41" s="557">
        <v>8</v>
      </c>
      <c r="K41" s="557">
        <v>3</v>
      </c>
      <c r="L41" s="557">
        <v>8</v>
      </c>
      <c r="M41" s="557">
        <v>0</v>
      </c>
      <c r="N41" s="557">
        <v>12</v>
      </c>
      <c r="O41" s="557">
        <v>7</v>
      </c>
      <c r="P41" s="557">
        <v>5</v>
      </c>
      <c r="Q41" s="557">
        <v>4</v>
      </c>
      <c r="R41" s="557">
        <v>4</v>
      </c>
      <c r="S41" s="557">
        <v>0</v>
      </c>
      <c r="T41" s="557">
        <v>0</v>
      </c>
      <c r="U41" s="558">
        <v>93</v>
      </c>
      <c r="V41" s="563"/>
      <c r="W41" s="174"/>
    </row>
    <row r="42" spans="2:23" x14ac:dyDescent="0.25">
      <c r="B42" s="1328"/>
      <c r="C42" s="65" t="s">
        <v>95</v>
      </c>
      <c r="D42" s="557">
        <v>0</v>
      </c>
      <c r="E42" s="557">
        <v>1</v>
      </c>
      <c r="F42" s="557">
        <v>9</v>
      </c>
      <c r="G42" s="557">
        <v>26</v>
      </c>
      <c r="H42" s="557">
        <v>1</v>
      </c>
      <c r="I42" s="557">
        <v>40</v>
      </c>
      <c r="J42" s="557">
        <v>37</v>
      </c>
      <c r="K42" s="557">
        <v>11</v>
      </c>
      <c r="L42" s="557">
        <v>41</v>
      </c>
      <c r="M42" s="557">
        <v>2</v>
      </c>
      <c r="N42" s="557">
        <v>35</v>
      </c>
      <c r="O42" s="557">
        <v>16</v>
      </c>
      <c r="P42" s="557">
        <v>4</v>
      </c>
      <c r="Q42" s="557">
        <v>21</v>
      </c>
      <c r="R42" s="557">
        <v>14</v>
      </c>
      <c r="S42" s="557">
        <v>1</v>
      </c>
      <c r="T42" s="557">
        <v>0</v>
      </c>
      <c r="U42" s="558">
        <v>259</v>
      </c>
      <c r="V42" s="563"/>
      <c r="W42" s="174"/>
    </row>
    <row r="43" spans="2:23" x14ac:dyDescent="0.25">
      <c r="B43" s="1328"/>
      <c r="C43" s="65" t="s">
        <v>94</v>
      </c>
      <c r="D43" s="557">
        <v>15</v>
      </c>
      <c r="E43" s="557">
        <v>0</v>
      </c>
      <c r="F43" s="557">
        <v>4</v>
      </c>
      <c r="G43" s="557">
        <v>4</v>
      </c>
      <c r="H43" s="557">
        <v>0</v>
      </c>
      <c r="I43" s="557">
        <v>22</v>
      </c>
      <c r="J43" s="557">
        <v>11</v>
      </c>
      <c r="K43" s="557">
        <v>1</v>
      </c>
      <c r="L43" s="557">
        <v>5</v>
      </c>
      <c r="M43" s="557">
        <v>0</v>
      </c>
      <c r="N43" s="557">
        <v>14</v>
      </c>
      <c r="O43" s="557">
        <v>11</v>
      </c>
      <c r="P43" s="557">
        <v>2</v>
      </c>
      <c r="Q43" s="557">
        <v>3</v>
      </c>
      <c r="R43" s="557">
        <v>4</v>
      </c>
      <c r="S43" s="557">
        <v>0</v>
      </c>
      <c r="T43" s="557">
        <v>0</v>
      </c>
      <c r="U43" s="558">
        <v>96</v>
      </c>
      <c r="V43" s="563"/>
      <c r="W43" s="174"/>
    </row>
    <row r="44" spans="2:23" x14ac:dyDescent="0.25">
      <c r="B44" s="1328"/>
      <c r="C44" s="65" t="s">
        <v>93</v>
      </c>
      <c r="D44" s="557">
        <v>40</v>
      </c>
      <c r="E44" s="557">
        <v>0</v>
      </c>
      <c r="F44" s="557">
        <v>4</v>
      </c>
      <c r="G44" s="557">
        <v>19</v>
      </c>
      <c r="H44" s="557">
        <v>0</v>
      </c>
      <c r="I44" s="557">
        <v>50</v>
      </c>
      <c r="J44" s="557">
        <v>24</v>
      </c>
      <c r="K44" s="557">
        <v>5</v>
      </c>
      <c r="L44" s="557">
        <v>16</v>
      </c>
      <c r="M44" s="557">
        <v>1</v>
      </c>
      <c r="N44" s="557">
        <v>19</v>
      </c>
      <c r="O44" s="557">
        <v>10</v>
      </c>
      <c r="P44" s="557">
        <v>7</v>
      </c>
      <c r="Q44" s="557">
        <v>31</v>
      </c>
      <c r="R44" s="557">
        <v>5</v>
      </c>
      <c r="S44" s="557">
        <v>1</v>
      </c>
      <c r="T44" s="557">
        <v>0</v>
      </c>
      <c r="U44" s="558">
        <v>232</v>
      </c>
      <c r="V44" s="563"/>
      <c r="W44" s="174"/>
    </row>
    <row r="45" spans="2:23" x14ac:dyDescent="0.25">
      <c r="B45" s="1328"/>
      <c r="C45" s="65" t="s">
        <v>92</v>
      </c>
      <c r="D45" s="557">
        <v>145</v>
      </c>
      <c r="E45" s="557">
        <v>2</v>
      </c>
      <c r="F45" s="557">
        <v>5</v>
      </c>
      <c r="G45" s="557">
        <v>132</v>
      </c>
      <c r="H45" s="557">
        <v>1</v>
      </c>
      <c r="I45" s="557">
        <v>168</v>
      </c>
      <c r="J45" s="557">
        <v>94</v>
      </c>
      <c r="K45" s="557">
        <v>34</v>
      </c>
      <c r="L45" s="557">
        <v>98</v>
      </c>
      <c r="M45" s="557">
        <v>2</v>
      </c>
      <c r="N45" s="557">
        <v>99</v>
      </c>
      <c r="O45" s="557">
        <v>69</v>
      </c>
      <c r="P45" s="557">
        <v>45</v>
      </c>
      <c r="Q45" s="557">
        <v>78</v>
      </c>
      <c r="R45" s="557">
        <v>49</v>
      </c>
      <c r="S45" s="557">
        <v>8</v>
      </c>
      <c r="T45" s="557">
        <v>0</v>
      </c>
      <c r="U45" s="558">
        <v>1029</v>
      </c>
      <c r="V45" s="563"/>
      <c r="W45" s="174"/>
    </row>
    <row r="46" spans="2:23" x14ac:dyDescent="0.25">
      <c r="B46" s="1328"/>
      <c r="C46" s="65" t="s">
        <v>91</v>
      </c>
      <c r="D46" s="557">
        <v>247</v>
      </c>
      <c r="E46" s="557">
        <v>0</v>
      </c>
      <c r="F46" s="557">
        <v>3</v>
      </c>
      <c r="G46" s="557">
        <v>62</v>
      </c>
      <c r="H46" s="557">
        <v>2</v>
      </c>
      <c r="I46" s="557">
        <v>37</v>
      </c>
      <c r="J46" s="557">
        <v>57</v>
      </c>
      <c r="K46" s="557">
        <v>10</v>
      </c>
      <c r="L46" s="557">
        <v>24</v>
      </c>
      <c r="M46" s="557">
        <v>1</v>
      </c>
      <c r="N46" s="557">
        <v>31</v>
      </c>
      <c r="O46" s="557">
        <v>20</v>
      </c>
      <c r="P46" s="557">
        <v>14</v>
      </c>
      <c r="Q46" s="557">
        <v>17</v>
      </c>
      <c r="R46" s="557">
        <v>21</v>
      </c>
      <c r="S46" s="557">
        <v>0</v>
      </c>
      <c r="T46" s="557">
        <v>0</v>
      </c>
      <c r="U46" s="558">
        <v>546</v>
      </c>
      <c r="V46" s="563"/>
      <c r="W46" s="174"/>
    </row>
    <row r="47" spans="2:23" x14ac:dyDescent="0.25">
      <c r="B47" s="1328"/>
      <c r="C47" s="65" t="s">
        <v>90</v>
      </c>
      <c r="D47" s="557">
        <v>195</v>
      </c>
      <c r="E47" s="557">
        <v>0</v>
      </c>
      <c r="F47" s="557">
        <v>3</v>
      </c>
      <c r="G47" s="557">
        <v>126</v>
      </c>
      <c r="H47" s="557">
        <v>3</v>
      </c>
      <c r="I47" s="557">
        <v>71</v>
      </c>
      <c r="J47" s="557">
        <v>59</v>
      </c>
      <c r="K47" s="557">
        <v>15</v>
      </c>
      <c r="L47" s="557">
        <v>54</v>
      </c>
      <c r="M47" s="557">
        <v>1</v>
      </c>
      <c r="N47" s="557">
        <v>56</v>
      </c>
      <c r="O47" s="557">
        <v>42</v>
      </c>
      <c r="P47" s="557">
        <v>10</v>
      </c>
      <c r="Q47" s="557">
        <v>1</v>
      </c>
      <c r="R47" s="557">
        <v>15</v>
      </c>
      <c r="S47" s="557">
        <v>0</v>
      </c>
      <c r="T47" s="557">
        <v>0</v>
      </c>
      <c r="U47" s="558">
        <v>651</v>
      </c>
      <c r="V47" s="563"/>
      <c r="W47" s="174"/>
    </row>
    <row r="48" spans="2:23" x14ac:dyDescent="0.25">
      <c r="B48" s="1328"/>
      <c r="C48" s="65" t="s">
        <v>89</v>
      </c>
      <c r="D48" s="557">
        <v>40</v>
      </c>
      <c r="E48" s="557">
        <v>0</v>
      </c>
      <c r="F48" s="557">
        <v>4</v>
      </c>
      <c r="G48" s="557">
        <v>23</v>
      </c>
      <c r="H48" s="557">
        <v>2</v>
      </c>
      <c r="I48" s="557">
        <v>29</v>
      </c>
      <c r="J48" s="557">
        <v>37</v>
      </c>
      <c r="K48" s="557">
        <v>2</v>
      </c>
      <c r="L48" s="557">
        <v>14</v>
      </c>
      <c r="M48" s="557">
        <v>0</v>
      </c>
      <c r="N48" s="557">
        <v>16</v>
      </c>
      <c r="O48" s="557">
        <v>20</v>
      </c>
      <c r="P48" s="557">
        <v>4</v>
      </c>
      <c r="Q48" s="557">
        <v>4</v>
      </c>
      <c r="R48" s="557">
        <v>4</v>
      </c>
      <c r="S48" s="557">
        <v>0</v>
      </c>
      <c r="T48" s="557">
        <v>0</v>
      </c>
      <c r="U48" s="558">
        <v>199</v>
      </c>
      <c r="V48" s="563"/>
      <c r="W48" s="174"/>
    </row>
    <row r="49" spans="2:23" x14ac:dyDescent="0.25">
      <c r="B49" s="1328"/>
      <c r="C49" s="65" t="s">
        <v>88</v>
      </c>
      <c r="D49" s="557">
        <v>37</v>
      </c>
      <c r="E49" s="557">
        <v>42</v>
      </c>
      <c r="F49" s="557">
        <v>3</v>
      </c>
      <c r="G49" s="557">
        <v>115</v>
      </c>
      <c r="H49" s="557">
        <v>2</v>
      </c>
      <c r="I49" s="557">
        <v>146</v>
      </c>
      <c r="J49" s="557">
        <v>91</v>
      </c>
      <c r="K49" s="557">
        <v>15</v>
      </c>
      <c r="L49" s="557">
        <v>60</v>
      </c>
      <c r="M49" s="557">
        <v>1</v>
      </c>
      <c r="N49" s="557">
        <v>79</v>
      </c>
      <c r="O49" s="557">
        <v>30</v>
      </c>
      <c r="P49" s="557">
        <v>8</v>
      </c>
      <c r="Q49" s="557">
        <v>27</v>
      </c>
      <c r="R49" s="557">
        <v>27</v>
      </c>
      <c r="S49" s="557">
        <v>3</v>
      </c>
      <c r="T49" s="557">
        <v>0</v>
      </c>
      <c r="U49" s="558">
        <v>686</v>
      </c>
      <c r="V49" s="563"/>
      <c r="W49" s="174"/>
    </row>
    <row r="50" spans="2:23" x14ac:dyDescent="0.25">
      <c r="B50" s="1328"/>
      <c r="C50" s="65" t="s">
        <v>87</v>
      </c>
      <c r="D50" s="557">
        <v>79</v>
      </c>
      <c r="E50" s="557">
        <v>2</v>
      </c>
      <c r="F50" s="557">
        <v>1</v>
      </c>
      <c r="G50" s="557">
        <v>72</v>
      </c>
      <c r="H50" s="557">
        <v>2</v>
      </c>
      <c r="I50" s="557">
        <v>114</v>
      </c>
      <c r="J50" s="557">
        <v>57</v>
      </c>
      <c r="K50" s="557">
        <v>9</v>
      </c>
      <c r="L50" s="557">
        <v>31</v>
      </c>
      <c r="M50" s="557">
        <v>1</v>
      </c>
      <c r="N50" s="557">
        <v>34</v>
      </c>
      <c r="O50" s="557">
        <v>23</v>
      </c>
      <c r="P50" s="557">
        <v>12</v>
      </c>
      <c r="Q50" s="557">
        <v>7</v>
      </c>
      <c r="R50" s="557">
        <v>5</v>
      </c>
      <c r="S50" s="557">
        <v>1</v>
      </c>
      <c r="T50" s="557">
        <v>0</v>
      </c>
      <c r="U50" s="558">
        <v>450</v>
      </c>
      <c r="V50" s="563"/>
      <c r="W50" s="174"/>
    </row>
    <row r="51" spans="2:23" x14ac:dyDescent="0.25">
      <c r="B51" s="1328"/>
      <c r="C51" s="65" t="s">
        <v>86</v>
      </c>
      <c r="D51" s="557">
        <v>41</v>
      </c>
      <c r="E51" s="557">
        <v>4</v>
      </c>
      <c r="F51" s="557">
        <v>2</v>
      </c>
      <c r="G51" s="557">
        <v>24</v>
      </c>
      <c r="H51" s="557">
        <v>0</v>
      </c>
      <c r="I51" s="557">
        <v>28</v>
      </c>
      <c r="J51" s="557">
        <v>16</v>
      </c>
      <c r="K51" s="557">
        <v>5</v>
      </c>
      <c r="L51" s="557">
        <v>14</v>
      </c>
      <c r="M51" s="557">
        <v>0</v>
      </c>
      <c r="N51" s="557">
        <v>28</v>
      </c>
      <c r="O51" s="557">
        <v>15</v>
      </c>
      <c r="P51" s="557">
        <v>1</v>
      </c>
      <c r="Q51" s="557">
        <v>3</v>
      </c>
      <c r="R51" s="557">
        <v>3</v>
      </c>
      <c r="S51" s="557">
        <v>0</v>
      </c>
      <c r="T51" s="557">
        <v>0</v>
      </c>
      <c r="U51" s="558">
        <v>184</v>
      </c>
      <c r="V51" s="563"/>
      <c r="W51" s="174"/>
    </row>
    <row r="52" spans="2:23" x14ac:dyDescent="0.25">
      <c r="B52" s="1328"/>
      <c r="C52" s="65" t="s">
        <v>85</v>
      </c>
      <c r="D52" s="557">
        <v>80</v>
      </c>
      <c r="E52" s="557">
        <v>103</v>
      </c>
      <c r="F52" s="557">
        <v>0</v>
      </c>
      <c r="G52" s="557">
        <v>140</v>
      </c>
      <c r="H52" s="557">
        <v>2</v>
      </c>
      <c r="I52" s="557">
        <v>85</v>
      </c>
      <c r="J52" s="557">
        <v>74</v>
      </c>
      <c r="K52" s="557">
        <v>21</v>
      </c>
      <c r="L52" s="557">
        <v>48</v>
      </c>
      <c r="M52" s="557">
        <v>2</v>
      </c>
      <c r="N52" s="557">
        <v>98</v>
      </c>
      <c r="O52" s="557">
        <v>22</v>
      </c>
      <c r="P52" s="557">
        <v>11</v>
      </c>
      <c r="Q52" s="557">
        <v>9</v>
      </c>
      <c r="R52" s="557">
        <v>17</v>
      </c>
      <c r="S52" s="557">
        <v>0</v>
      </c>
      <c r="T52" s="557">
        <v>0</v>
      </c>
      <c r="U52" s="558">
        <v>712</v>
      </c>
      <c r="V52" s="563"/>
      <c r="W52" s="174"/>
    </row>
    <row r="53" spans="2:23" x14ac:dyDescent="0.25">
      <c r="B53" s="1328"/>
      <c r="C53" s="65" t="s">
        <v>84</v>
      </c>
      <c r="D53" s="557">
        <v>8</v>
      </c>
      <c r="E53" s="557">
        <v>9</v>
      </c>
      <c r="F53" s="557">
        <v>0</v>
      </c>
      <c r="G53" s="557">
        <v>5</v>
      </c>
      <c r="H53" s="557">
        <v>1</v>
      </c>
      <c r="I53" s="557">
        <v>5</v>
      </c>
      <c r="J53" s="557">
        <v>8</v>
      </c>
      <c r="K53" s="557">
        <v>1</v>
      </c>
      <c r="L53" s="557">
        <v>4</v>
      </c>
      <c r="M53" s="557">
        <v>1</v>
      </c>
      <c r="N53" s="557">
        <v>3</v>
      </c>
      <c r="O53" s="557">
        <v>12</v>
      </c>
      <c r="P53" s="557">
        <v>0</v>
      </c>
      <c r="Q53" s="557">
        <v>10</v>
      </c>
      <c r="R53" s="557">
        <v>0</v>
      </c>
      <c r="S53" s="557">
        <v>0</v>
      </c>
      <c r="T53" s="557">
        <v>0</v>
      </c>
      <c r="U53" s="558">
        <v>67</v>
      </c>
      <c r="V53" s="563"/>
      <c r="W53" s="174"/>
    </row>
    <row r="54" spans="2:23" x14ac:dyDescent="0.25">
      <c r="B54" s="1328"/>
      <c r="C54" s="65" t="s">
        <v>83</v>
      </c>
      <c r="D54" s="557">
        <v>8</v>
      </c>
      <c r="E54" s="557">
        <v>15</v>
      </c>
      <c r="F54" s="557">
        <v>1</v>
      </c>
      <c r="G54" s="557">
        <v>32</v>
      </c>
      <c r="H54" s="557">
        <v>0</v>
      </c>
      <c r="I54" s="557">
        <v>14</v>
      </c>
      <c r="J54" s="557">
        <v>17</v>
      </c>
      <c r="K54" s="557">
        <v>6</v>
      </c>
      <c r="L54" s="557">
        <v>10</v>
      </c>
      <c r="M54" s="557">
        <v>0</v>
      </c>
      <c r="N54" s="557">
        <v>34</v>
      </c>
      <c r="O54" s="557">
        <v>4</v>
      </c>
      <c r="P54" s="557">
        <v>1</v>
      </c>
      <c r="Q54" s="557">
        <v>4</v>
      </c>
      <c r="R54" s="557">
        <v>9</v>
      </c>
      <c r="S54" s="557">
        <v>0</v>
      </c>
      <c r="T54" s="557">
        <v>0</v>
      </c>
      <c r="U54" s="558">
        <v>155</v>
      </c>
      <c r="V54" s="563"/>
      <c r="W54" s="174"/>
    </row>
    <row r="55" spans="2:23" x14ac:dyDescent="0.25">
      <c r="B55" s="1328"/>
      <c r="C55" s="65" t="s">
        <v>82</v>
      </c>
      <c r="D55" s="557">
        <v>229</v>
      </c>
      <c r="E55" s="557">
        <v>5</v>
      </c>
      <c r="F55" s="557">
        <v>12</v>
      </c>
      <c r="G55" s="557">
        <v>929</v>
      </c>
      <c r="H55" s="557">
        <v>12</v>
      </c>
      <c r="I55" s="557">
        <v>1199</v>
      </c>
      <c r="J55" s="557">
        <v>978</v>
      </c>
      <c r="K55" s="557">
        <v>340</v>
      </c>
      <c r="L55" s="557">
        <v>601</v>
      </c>
      <c r="M55" s="557">
        <v>68</v>
      </c>
      <c r="N55" s="557">
        <v>909</v>
      </c>
      <c r="O55" s="557">
        <v>163</v>
      </c>
      <c r="P55" s="557">
        <v>125</v>
      </c>
      <c r="Q55" s="557">
        <v>198</v>
      </c>
      <c r="R55" s="557">
        <v>256</v>
      </c>
      <c r="S55" s="557">
        <v>53</v>
      </c>
      <c r="T55" s="557">
        <v>1</v>
      </c>
      <c r="U55" s="558">
        <v>6078</v>
      </c>
      <c r="V55" s="563"/>
      <c r="W55" s="174"/>
    </row>
    <row r="56" spans="2:23" x14ac:dyDescent="0.25">
      <c r="B56" s="1329"/>
      <c r="C56" s="64" t="s">
        <v>19</v>
      </c>
      <c r="D56" s="560">
        <v>1170</v>
      </c>
      <c r="E56" s="560">
        <v>188</v>
      </c>
      <c r="F56" s="560">
        <v>57</v>
      </c>
      <c r="G56" s="560">
        <v>1729</v>
      </c>
      <c r="H56" s="560">
        <v>29</v>
      </c>
      <c r="I56" s="560">
        <v>2042</v>
      </c>
      <c r="J56" s="560">
        <v>1578</v>
      </c>
      <c r="K56" s="560">
        <v>479</v>
      </c>
      <c r="L56" s="560">
        <v>1034</v>
      </c>
      <c r="M56" s="560">
        <v>80</v>
      </c>
      <c r="N56" s="560">
        <v>1469</v>
      </c>
      <c r="O56" s="560">
        <v>467</v>
      </c>
      <c r="P56" s="560">
        <v>254</v>
      </c>
      <c r="Q56" s="560">
        <v>425</v>
      </c>
      <c r="R56" s="560">
        <v>434</v>
      </c>
      <c r="S56" s="560">
        <v>68</v>
      </c>
      <c r="T56" s="560">
        <v>1</v>
      </c>
      <c r="U56" s="561">
        <v>11504</v>
      </c>
      <c r="V56" s="571"/>
      <c r="W56" s="174"/>
    </row>
    <row r="57" spans="2:23" x14ac:dyDescent="0.25">
      <c r="B57" s="1327" t="s">
        <v>25</v>
      </c>
      <c r="C57" s="65" t="s">
        <v>97</v>
      </c>
      <c r="D57" s="557">
        <v>4</v>
      </c>
      <c r="E57" s="557">
        <v>6</v>
      </c>
      <c r="F57" s="557">
        <v>0</v>
      </c>
      <c r="G57" s="557">
        <v>9</v>
      </c>
      <c r="H57" s="557">
        <v>0</v>
      </c>
      <c r="I57" s="557">
        <v>14</v>
      </c>
      <c r="J57" s="557">
        <v>7</v>
      </c>
      <c r="K57" s="557">
        <v>4</v>
      </c>
      <c r="L57" s="557">
        <v>7</v>
      </c>
      <c r="M57" s="557">
        <v>0</v>
      </c>
      <c r="N57" s="557">
        <v>11</v>
      </c>
      <c r="O57" s="557">
        <v>2</v>
      </c>
      <c r="P57" s="557">
        <v>7</v>
      </c>
      <c r="Q57" s="557">
        <v>15</v>
      </c>
      <c r="R57" s="557">
        <v>3</v>
      </c>
      <c r="S57" s="557">
        <v>0</v>
      </c>
      <c r="T57" s="557">
        <v>0</v>
      </c>
      <c r="U57" s="558">
        <v>89</v>
      </c>
      <c r="V57" s="563"/>
      <c r="W57" s="174"/>
    </row>
    <row r="58" spans="2:23" x14ac:dyDescent="0.25">
      <c r="B58" s="1328"/>
      <c r="C58" s="65" t="s">
        <v>96</v>
      </c>
      <c r="D58" s="557">
        <v>2</v>
      </c>
      <c r="E58" s="557">
        <v>3</v>
      </c>
      <c r="F58" s="557">
        <v>3</v>
      </c>
      <c r="G58" s="557">
        <v>8</v>
      </c>
      <c r="H58" s="557">
        <v>1</v>
      </c>
      <c r="I58" s="557">
        <v>23</v>
      </c>
      <c r="J58" s="557">
        <v>6</v>
      </c>
      <c r="K58" s="557">
        <v>4</v>
      </c>
      <c r="L58" s="557">
        <v>7</v>
      </c>
      <c r="M58" s="557">
        <v>0</v>
      </c>
      <c r="N58" s="557">
        <v>6</v>
      </c>
      <c r="O58" s="557">
        <v>5</v>
      </c>
      <c r="P58" s="557">
        <v>1</v>
      </c>
      <c r="Q58" s="557">
        <v>3</v>
      </c>
      <c r="R58" s="557">
        <v>9</v>
      </c>
      <c r="S58" s="557">
        <v>2</v>
      </c>
      <c r="T58" s="557">
        <v>0</v>
      </c>
      <c r="U58" s="558">
        <v>83</v>
      </c>
      <c r="V58" s="563"/>
      <c r="W58" s="174"/>
    </row>
    <row r="59" spans="2:23" x14ac:dyDescent="0.25">
      <c r="B59" s="1328"/>
      <c r="C59" s="65" t="s">
        <v>95</v>
      </c>
      <c r="D59" s="557">
        <v>0</v>
      </c>
      <c r="E59" s="557">
        <v>2</v>
      </c>
      <c r="F59" s="557">
        <v>5</v>
      </c>
      <c r="G59" s="557">
        <v>20</v>
      </c>
      <c r="H59" s="557">
        <v>1</v>
      </c>
      <c r="I59" s="557">
        <v>13</v>
      </c>
      <c r="J59" s="557">
        <v>13</v>
      </c>
      <c r="K59" s="557">
        <v>10</v>
      </c>
      <c r="L59" s="557">
        <v>28</v>
      </c>
      <c r="M59" s="557">
        <v>0</v>
      </c>
      <c r="N59" s="557">
        <v>18</v>
      </c>
      <c r="O59" s="557">
        <v>5</v>
      </c>
      <c r="P59" s="557">
        <v>5</v>
      </c>
      <c r="Q59" s="557">
        <v>10</v>
      </c>
      <c r="R59" s="557">
        <v>4</v>
      </c>
      <c r="S59" s="557">
        <v>3</v>
      </c>
      <c r="T59" s="557">
        <v>0</v>
      </c>
      <c r="U59" s="558">
        <v>137</v>
      </c>
      <c r="V59" s="563"/>
      <c r="W59" s="174"/>
    </row>
    <row r="60" spans="2:23" x14ac:dyDescent="0.25">
      <c r="B60" s="1328"/>
      <c r="C60" s="65" t="s">
        <v>94</v>
      </c>
      <c r="D60" s="557">
        <v>6</v>
      </c>
      <c r="E60" s="557">
        <v>0</v>
      </c>
      <c r="F60" s="557">
        <v>5</v>
      </c>
      <c r="G60" s="557">
        <v>6</v>
      </c>
      <c r="H60" s="557">
        <v>0</v>
      </c>
      <c r="I60" s="557">
        <v>14</v>
      </c>
      <c r="J60" s="557">
        <v>6</v>
      </c>
      <c r="K60" s="557">
        <v>2</v>
      </c>
      <c r="L60" s="557">
        <v>6</v>
      </c>
      <c r="M60" s="557">
        <v>0</v>
      </c>
      <c r="N60" s="557">
        <v>14</v>
      </c>
      <c r="O60" s="557">
        <v>6</v>
      </c>
      <c r="P60" s="557">
        <v>1</v>
      </c>
      <c r="Q60" s="557">
        <v>2</v>
      </c>
      <c r="R60" s="557">
        <v>2</v>
      </c>
      <c r="S60" s="557">
        <v>0</v>
      </c>
      <c r="T60" s="557">
        <v>0</v>
      </c>
      <c r="U60" s="558">
        <v>70</v>
      </c>
      <c r="V60" s="563"/>
      <c r="W60" s="174"/>
    </row>
    <row r="61" spans="2:23" x14ac:dyDescent="0.25">
      <c r="B61" s="1328"/>
      <c r="C61" s="65" t="s">
        <v>93</v>
      </c>
      <c r="D61" s="557">
        <v>39</v>
      </c>
      <c r="E61" s="557">
        <v>4</v>
      </c>
      <c r="F61" s="557">
        <v>3</v>
      </c>
      <c r="G61" s="557">
        <v>24</v>
      </c>
      <c r="H61" s="557">
        <v>0</v>
      </c>
      <c r="I61" s="557">
        <v>44</v>
      </c>
      <c r="J61" s="557">
        <v>27</v>
      </c>
      <c r="K61" s="557">
        <v>11</v>
      </c>
      <c r="L61" s="557">
        <v>18</v>
      </c>
      <c r="M61" s="557">
        <v>0</v>
      </c>
      <c r="N61" s="557">
        <v>25</v>
      </c>
      <c r="O61" s="557">
        <v>14</v>
      </c>
      <c r="P61" s="557">
        <v>3</v>
      </c>
      <c r="Q61" s="557">
        <v>18</v>
      </c>
      <c r="R61" s="557">
        <v>7</v>
      </c>
      <c r="S61" s="557">
        <v>2</v>
      </c>
      <c r="T61" s="557">
        <v>0</v>
      </c>
      <c r="U61" s="558">
        <v>239</v>
      </c>
      <c r="V61" s="563"/>
      <c r="W61" s="174"/>
    </row>
    <row r="62" spans="2:23" x14ac:dyDescent="0.25">
      <c r="B62" s="1328"/>
      <c r="C62" s="65" t="s">
        <v>92</v>
      </c>
      <c r="D62" s="557">
        <v>124</v>
      </c>
      <c r="E62" s="557">
        <v>4</v>
      </c>
      <c r="F62" s="557">
        <v>7</v>
      </c>
      <c r="G62" s="557">
        <v>89</v>
      </c>
      <c r="H62" s="557">
        <v>5</v>
      </c>
      <c r="I62" s="557">
        <v>162</v>
      </c>
      <c r="J62" s="557">
        <v>82</v>
      </c>
      <c r="K62" s="557">
        <v>21</v>
      </c>
      <c r="L62" s="557">
        <v>92</v>
      </c>
      <c r="M62" s="557">
        <v>2</v>
      </c>
      <c r="N62" s="557">
        <v>86</v>
      </c>
      <c r="O62" s="557">
        <v>35</v>
      </c>
      <c r="P62" s="557">
        <v>18</v>
      </c>
      <c r="Q62" s="557">
        <v>61</v>
      </c>
      <c r="R62" s="557">
        <v>44</v>
      </c>
      <c r="S62" s="557">
        <v>9</v>
      </c>
      <c r="T62" s="557">
        <v>0</v>
      </c>
      <c r="U62" s="558">
        <v>841</v>
      </c>
      <c r="V62" s="563"/>
      <c r="W62" s="174"/>
    </row>
    <row r="63" spans="2:23" x14ac:dyDescent="0.25">
      <c r="B63" s="1328"/>
      <c r="C63" s="65" t="s">
        <v>91</v>
      </c>
      <c r="D63" s="557">
        <v>193</v>
      </c>
      <c r="E63" s="557">
        <v>0</v>
      </c>
      <c r="F63" s="557">
        <v>4</v>
      </c>
      <c r="G63" s="557">
        <v>71</v>
      </c>
      <c r="H63" s="557">
        <v>1</v>
      </c>
      <c r="I63" s="557">
        <v>43</v>
      </c>
      <c r="J63" s="557">
        <v>50</v>
      </c>
      <c r="K63" s="557">
        <v>9</v>
      </c>
      <c r="L63" s="557">
        <v>25</v>
      </c>
      <c r="M63" s="557">
        <v>0</v>
      </c>
      <c r="N63" s="557">
        <v>22</v>
      </c>
      <c r="O63" s="557">
        <v>9</v>
      </c>
      <c r="P63" s="557">
        <v>6</v>
      </c>
      <c r="Q63" s="557">
        <v>19</v>
      </c>
      <c r="R63" s="557">
        <v>13</v>
      </c>
      <c r="S63" s="557">
        <v>1</v>
      </c>
      <c r="T63" s="557">
        <v>0</v>
      </c>
      <c r="U63" s="558">
        <v>466</v>
      </c>
      <c r="V63" s="563"/>
      <c r="W63" s="174"/>
    </row>
    <row r="64" spans="2:23" x14ac:dyDescent="0.25">
      <c r="B64" s="1328"/>
      <c r="C64" s="65" t="s">
        <v>90</v>
      </c>
      <c r="D64" s="557">
        <v>177</v>
      </c>
      <c r="E64" s="557">
        <v>0</v>
      </c>
      <c r="F64" s="557">
        <v>1</v>
      </c>
      <c r="G64" s="557">
        <v>114</v>
      </c>
      <c r="H64" s="557">
        <v>0</v>
      </c>
      <c r="I64" s="557">
        <v>84</v>
      </c>
      <c r="J64" s="557">
        <v>58</v>
      </c>
      <c r="K64" s="557">
        <v>12</v>
      </c>
      <c r="L64" s="557">
        <v>34</v>
      </c>
      <c r="M64" s="557">
        <v>0</v>
      </c>
      <c r="N64" s="557">
        <v>53</v>
      </c>
      <c r="O64" s="557">
        <v>27</v>
      </c>
      <c r="P64" s="557">
        <v>3</v>
      </c>
      <c r="Q64" s="557">
        <v>7</v>
      </c>
      <c r="R64" s="557">
        <v>13</v>
      </c>
      <c r="S64" s="557">
        <v>1</v>
      </c>
      <c r="T64" s="557">
        <v>0</v>
      </c>
      <c r="U64" s="558">
        <v>584</v>
      </c>
      <c r="V64" s="563"/>
      <c r="W64" s="174"/>
    </row>
    <row r="65" spans="2:23" x14ac:dyDescent="0.25">
      <c r="B65" s="1328"/>
      <c r="C65" s="65" t="s">
        <v>89</v>
      </c>
      <c r="D65" s="557">
        <v>23</v>
      </c>
      <c r="E65" s="557">
        <v>0</v>
      </c>
      <c r="F65" s="557">
        <v>1</v>
      </c>
      <c r="G65" s="557">
        <v>36</v>
      </c>
      <c r="H65" s="557">
        <v>1</v>
      </c>
      <c r="I65" s="557">
        <v>19</v>
      </c>
      <c r="J65" s="557">
        <v>31</v>
      </c>
      <c r="K65" s="557">
        <v>0</v>
      </c>
      <c r="L65" s="557">
        <v>16</v>
      </c>
      <c r="M65" s="557">
        <v>0</v>
      </c>
      <c r="N65" s="557">
        <v>13</v>
      </c>
      <c r="O65" s="557">
        <v>11</v>
      </c>
      <c r="P65" s="557">
        <v>3</v>
      </c>
      <c r="Q65" s="557">
        <v>3</v>
      </c>
      <c r="R65" s="557">
        <v>10</v>
      </c>
      <c r="S65" s="557">
        <v>1</v>
      </c>
      <c r="T65" s="557">
        <v>0</v>
      </c>
      <c r="U65" s="558">
        <v>168</v>
      </c>
      <c r="V65" s="563"/>
      <c r="W65" s="174"/>
    </row>
    <row r="66" spans="2:23" x14ac:dyDescent="0.25">
      <c r="B66" s="1328"/>
      <c r="C66" s="65" t="s">
        <v>88</v>
      </c>
      <c r="D66" s="557">
        <v>42</v>
      </c>
      <c r="E66" s="557">
        <v>29</v>
      </c>
      <c r="F66" s="557">
        <v>0</v>
      </c>
      <c r="G66" s="557">
        <v>116</v>
      </c>
      <c r="H66" s="557">
        <v>3</v>
      </c>
      <c r="I66" s="557">
        <v>126</v>
      </c>
      <c r="J66" s="557">
        <v>66</v>
      </c>
      <c r="K66" s="557">
        <v>16</v>
      </c>
      <c r="L66" s="557">
        <v>60</v>
      </c>
      <c r="M66" s="557">
        <v>3</v>
      </c>
      <c r="N66" s="557">
        <v>52</v>
      </c>
      <c r="O66" s="557">
        <v>19</v>
      </c>
      <c r="P66" s="557">
        <v>4</v>
      </c>
      <c r="Q66" s="557">
        <v>16</v>
      </c>
      <c r="R66" s="557">
        <v>18</v>
      </c>
      <c r="S66" s="557">
        <v>3</v>
      </c>
      <c r="T66" s="557">
        <v>0</v>
      </c>
      <c r="U66" s="558">
        <v>573</v>
      </c>
      <c r="V66" s="563"/>
      <c r="W66" s="174"/>
    </row>
    <row r="67" spans="2:23" x14ac:dyDescent="0.25">
      <c r="B67" s="1328"/>
      <c r="C67" s="65" t="s">
        <v>87</v>
      </c>
      <c r="D67" s="557">
        <v>60</v>
      </c>
      <c r="E67" s="557">
        <v>2</v>
      </c>
      <c r="F67" s="557">
        <v>1</v>
      </c>
      <c r="G67" s="557">
        <v>76</v>
      </c>
      <c r="H67" s="557">
        <v>3</v>
      </c>
      <c r="I67" s="557">
        <v>112</v>
      </c>
      <c r="J67" s="557">
        <v>48</v>
      </c>
      <c r="K67" s="557">
        <v>9</v>
      </c>
      <c r="L67" s="557">
        <v>20</v>
      </c>
      <c r="M67" s="557">
        <v>0</v>
      </c>
      <c r="N67" s="557">
        <v>18</v>
      </c>
      <c r="O67" s="557">
        <v>17</v>
      </c>
      <c r="P67" s="557">
        <v>10</v>
      </c>
      <c r="Q67" s="557">
        <v>4</v>
      </c>
      <c r="R67" s="557">
        <v>2</v>
      </c>
      <c r="S67" s="557">
        <v>0</v>
      </c>
      <c r="T67" s="557">
        <v>1</v>
      </c>
      <c r="U67" s="558">
        <v>383</v>
      </c>
      <c r="V67" s="563"/>
      <c r="W67" s="174"/>
    </row>
    <row r="68" spans="2:23" x14ac:dyDescent="0.25">
      <c r="B68" s="1328"/>
      <c r="C68" s="65" t="s">
        <v>86</v>
      </c>
      <c r="D68" s="557">
        <v>30</v>
      </c>
      <c r="E68" s="557">
        <v>3</v>
      </c>
      <c r="F68" s="557">
        <v>4</v>
      </c>
      <c r="G68" s="557">
        <v>37</v>
      </c>
      <c r="H68" s="557">
        <v>0</v>
      </c>
      <c r="I68" s="557">
        <v>23</v>
      </c>
      <c r="J68" s="557">
        <v>13</v>
      </c>
      <c r="K68" s="557">
        <v>2</v>
      </c>
      <c r="L68" s="557">
        <v>13</v>
      </c>
      <c r="M68" s="557">
        <v>0</v>
      </c>
      <c r="N68" s="557">
        <v>17</v>
      </c>
      <c r="O68" s="557">
        <v>13</v>
      </c>
      <c r="P68" s="557">
        <v>4</v>
      </c>
      <c r="Q68" s="557">
        <v>5</v>
      </c>
      <c r="R68" s="557">
        <v>6</v>
      </c>
      <c r="S68" s="557">
        <v>0</v>
      </c>
      <c r="T68" s="557">
        <v>0</v>
      </c>
      <c r="U68" s="558">
        <v>170</v>
      </c>
      <c r="V68" s="563"/>
      <c r="W68" s="174"/>
    </row>
    <row r="69" spans="2:23" x14ac:dyDescent="0.25">
      <c r="B69" s="1328"/>
      <c r="C69" s="65" t="s">
        <v>85</v>
      </c>
      <c r="D69" s="557">
        <v>47</v>
      </c>
      <c r="E69" s="557">
        <v>65</v>
      </c>
      <c r="F69" s="557">
        <v>2</v>
      </c>
      <c r="G69" s="557">
        <v>119</v>
      </c>
      <c r="H69" s="557">
        <v>2</v>
      </c>
      <c r="I69" s="557">
        <v>53</v>
      </c>
      <c r="J69" s="557">
        <v>55</v>
      </c>
      <c r="K69" s="557">
        <v>7</v>
      </c>
      <c r="L69" s="557">
        <v>56</v>
      </c>
      <c r="M69" s="557">
        <v>0</v>
      </c>
      <c r="N69" s="557">
        <v>76</v>
      </c>
      <c r="O69" s="557">
        <v>19</v>
      </c>
      <c r="P69" s="557">
        <v>15</v>
      </c>
      <c r="Q69" s="557">
        <v>10</v>
      </c>
      <c r="R69" s="557">
        <v>17</v>
      </c>
      <c r="S69" s="557">
        <v>2</v>
      </c>
      <c r="T69" s="557">
        <v>0</v>
      </c>
      <c r="U69" s="558">
        <v>545</v>
      </c>
      <c r="V69" s="563"/>
      <c r="W69" s="174"/>
    </row>
    <row r="70" spans="2:23" x14ac:dyDescent="0.25">
      <c r="B70" s="1328"/>
      <c r="C70" s="65" t="s">
        <v>84</v>
      </c>
      <c r="D70" s="557">
        <v>6</v>
      </c>
      <c r="E70" s="557">
        <v>13</v>
      </c>
      <c r="F70" s="557">
        <v>1</v>
      </c>
      <c r="G70" s="557">
        <v>9</v>
      </c>
      <c r="H70" s="557">
        <v>1</v>
      </c>
      <c r="I70" s="557">
        <v>4</v>
      </c>
      <c r="J70" s="557">
        <v>6</v>
      </c>
      <c r="K70" s="557">
        <v>2</v>
      </c>
      <c r="L70" s="557">
        <v>3</v>
      </c>
      <c r="M70" s="557">
        <v>0</v>
      </c>
      <c r="N70" s="557">
        <v>4</v>
      </c>
      <c r="O70" s="557">
        <v>8</v>
      </c>
      <c r="P70" s="557">
        <v>2</v>
      </c>
      <c r="Q70" s="557">
        <v>4</v>
      </c>
      <c r="R70" s="557">
        <v>3</v>
      </c>
      <c r="S70" s="557">
        <v>0</v>
      </c>
      <c r="T70" s="557">
        <v>0</v>
      </c>
      <c r="U70" s="558">
        <v>66</v>
      </c>
      <c r="V70" s="563"/>
      <c r="W70" s="174"/>
    </row>
    <row r="71" spans="2:23" x14ac:dyDescent="0.25">
      <c r="B71" s="1328"/>
      <c r="C71" s="65" t="s">
        <v>83</v>
      </c>
      <c r="D71" s="557">
        <v>5</v>
      </c>
      <c r="E71" s="557">
        <v>18</v>
      </c>
      <c r="F71" s="557">
        <v>0</v>
      </c>
      <c r="G71" s="557">
        <v>29</v>
      </c>
      <c r="H71" s="557">
        <v>0</v>
      </c>
      <c r="I71" s="557">
        <v>6</v>
      </c>
      <c r="J71" s="557">
        <v>22</v>
      </c>
      <c r="K71" s="557">
        <v>5</v>
      </c>
      <c r="L71" s="557">
        <v>11</v>
      </c>
      <c r="M71" s="557">
        <v>0</v>
      </c>
      <c r="N71" s="557">
        <v>18</v>
      </c>
      <c r="O71" s="557">
        <v>2</v>
      </c>
      <c r="P71" s="557">
        <v>2</v>
      </c>
      <c r="Q71" s="557">
        <v>4</v>
      </c>
      <c r="R71" s="557">
        <v>5</v>
      </c>
      <c r="S71" s="557">
        <v>0</v>
      </c>
      <c r="T71" s="557">
        <v>0</v>
      </c>
      <c r="U71" s="558">
        <v>127</v>
      </c>
      <c r="V71" s="563"/>
      <c r="W71" s="174"/>
    </row>
    <row r="72" spans="2:23" x14ac:dyDescent="0.25">
      <c r="B72" s="1328"/>
      <c r="C72" s="65" t="s">
        <v>82</v>
      </c>
      <c r="D72" s="557">
        <v>196</v>
      </c>
      <c r="E72" s="557">
        <v>5</v>
      </c>
      <c r="F72" s="557">
        <v>13</v>
      </c>
      <c r="G72" s="557">
        <v>756</v>
      </c>
      <c r="H72" s="557">
        <v>11</v>
      </c>
      <c r="I72" s="557">
        <v>1055</v>
      </c>
      <c r="J72" s="557">
        <v>765</v>
      </c>
      <c r="K72" s="557">
        <v>230</v>
      </c>
      <c r="L72" s="557">
        <v>488</v>
      </c>
      <c r="M72" s="557">
        <v>36</v>
      </c>
      <c r="N72" s="557">
        <v>697</v>
      </c>
      <c r="O72" s="557">
        <v>113</v>
      </c>
      <c r="P72" s="557">
        <v>43</v>
      </c>
      <c r="Q72" s="557">
        <v>146</v>
      </c>
      <c r="R72" s="557">
        <v>165</v>
      </c>
      <c r="S72" s="557">
        <v>42</v>
      </c>
      <c r="T72" s="557">
        <v>0</v>
      </c>
      <c r="U72" s="558">
        <v>4761</v>
      </c>
      <c r="V72" s="563"/>
      <c r="W72" s="174"/>
    </row>
    <row r="73" spans="2:23" x14ac:dyDescent="0.25">
      <c r="B73" s="1329"/>
      <c r="C73" s="64" t="s">
        <v>19</v>
      </c>
      <c r="D73" s="560">
        <v>954</v>
      </c>
      <c r="E73" s="560">
        <v>154</v>
      </c>
      <c r="F73" s="560">
        <v>50</v>
      </c>
      <c r="G73" s="560">
        <v>1519</v>
      </c>
      <c r="H73" s="560">
        <v>29</v>
      </c>
      <c r="I73" s="560">
        <v>1795</v>
      </c>
      <c r="J73" s="560">
        <v>1255</v>
      </c>
      <c r="K73" s="560">
        <v>344</v>
      </c>
      <c r="L73" s="560">
        <v>884</v>
      </c>
      <c r="M73" s="560">
        <v>41</v>
      </c>
      <c r="N73" s="560">
        <v>1130</v>
      </c>
      <c r="O73" s="560">
        <v>305</v>
      </c>
      <c r="P73" s="560">
        <v>127</v>
      </c>
      <c r="Q73" s="560">
        <v>327</v>
      </c>
      <c r="R73" s="560">
        <v>321</v>
      </c>
      <c r="S73" s="560">
        <v>66</v>
      </c>
      <c r="T73" s="560">
        <v>1</v>
      </c>
      <c r="U73" s="561">
        <v>9302</v>
      </c>
      <c r="V73" s="571"/>
      <c r="W73" s="174"/>
    </row>
    <row r="74" spans="2:23" x14ac:dyDescent="0.25">
      <c r="B74" s="1327" t="s">
        <v>26</v>
      </c>
      <c r="C74" s="65" t="s">
        <v>97</v>
      </c>
      <c r="D74" s="557">
        <v>3</v>
      </c>
      <c r="E74" s="557">
        <v>10</v>
      </c>
      <c r="F74" s="557">
        <v>3</v>
      </c>
      <c r="G74" s="557">
        <v>8</v>
      </c>
      <c r="H74" s="557">
        <v>0</v>
      </c>
      <c r="I74" s="557">
        <v>8</v>
      </c>
      <c r="J74" s="557">
        <v>6</v>
      </c>
      <c r="K74" s="557">
        <v>2</v>
      </c>
      <c r="L74" s="557">
        <v>4</v>
      </c>
      <c r="M74" s="557">
        <v>0</v>
      </c>
      <c r="N74" s="557">
        <v>2</v>
      </c>
      <c r="O74" s="557">
        <v>2</v>
      </c>
      <c r="P74" s="557">
        <v>0</v>
      </c>
      <c r="Q74" s="557">
        <v>10</v>
      </c>
      <c r="R74" s="557">
        <v>2</v>
      </c>
      <c r="S74" s="557">
        <v>0</v>
      </c>
      <c r="T74" s="557">
        <v>0</v>
      </c>
      <c r="U74" s="558">
        <v>60</v>
      </c>
      <c r="V74" s="563"/>
      <c r="W74" s="174"/>
    </row>
    <row r="75" spans="2:23" x14ac:dyDescent="0.25">
      <c r="B75" s="1328"/>
      <c r="C75" s="65" t="s">
        <v>96</v>
      </c>
      <c r="D75" s="557">
        <v>0</v>
      </c>
      <c r="E75" s="557">
        <v>3</v>
      </c>
      <c r="F75" s="557">
        <v>5</v>
      </c>
      <c r="G75" s="557">
        <v>7</v>
      </c>
      <c r="H75" s="557">
        <v>1</v>
      </c>
      <c r="I75" s="557">
        <v>14</v>
      </c>
      <c r="J75" s="557">
        <v>6</v>
      </c>
      <c r="K75" s="557">
        <v>7</v>
      </c>
      <c r="L75" s="557">
        <v>7</v>
      </c>
      <c r="M75" s="557">
        <v>0</v>
      </c>
      <c r="N75" s="557">
        <v>5</v>
      </c>
      <c r="O75" s="557">
        <v>5</v>
      </c>
      <c r="P75" s="557">
        <v>2</v>
      </c>
      <c r="Q75" s="557">
        <v>1</v>
      </c>
      <c r="R75" s="557">
        <v>5</v>
      </c>
      <c r="S75" s="557">
        <v>1</v>
      </c>
      <c r="T75" s="557">
        <v>0</v>
      </c>
      <c r="U75" s="558">
        <v>69</v>
      </c>
      <c r="V75" s="563"/>
      <c r="W75" s="174"/>
    </row>
    <row r="76" spans="2:23" x14ac:dyDescent="0.25">
      <c r="B76" s="1328"/>
      <c r="C76" s="65" t="s">
        <v>95</v>
      </c>
      <c r="D76" s="557">
        <v>0</v>
      </c>
      <c r="E76" s="557">
        <v>1</v>
      </c>
      <c r="F76" s="557">
        <v>9</v>
      </c>
      <c r="G76" s="557">
        <v>12</v>
      </c>
      <c r="H76" s="557">
        <v>1</v>
      </c>
      <c r="I76" s="557">
        <v>29</v>
      </c>
      <c r="J76" s="557">
        <v>24</v>
      </c>
      <c r="K76" s="557">
        <v>15</v>
      </c>
      <c r="L76" s="557">
        <v>23</v>
      </c>
      <c r="M76" s="557">
        <v>1</v>
      </c>
      <c r="N76" s="557">
        <v>28</v>
      </c>
      <c r="O76" s="557">
        <v>7</v>
      </c>
      <c r="P76" s="557">
        <v>8</v>
      </c>
      <c r="Q76" s="557">
        <v>16</v>
      </c>
      <c r="R76" s="557">
        <v>7</v>
      </c>
      <c r="S76" s="557">
        <v>0</v>
      </c>
      <c r="T76" s="557">
        <v>0</v>
      </c>
      <c r="U76" s="558">
        <v>181</v>
      </c>
      <c r="V76" s="563"/>
      <c r="W76" s="174"/>
    </row>
    <row r="77" spans="2:23" x14ac:dyDescent="0.25">
      <c r="B77" s="1328"/>
      <c r="C77" s="65" t="s">
        <v>94</v>
      </c>
      <c r="D77" s="557">
        <v>8</v>
      </c>
      <c r="E77" s="557">
        <v>2</v>
      </c>
      <c r="F77" s="557">
        <v>4</v>
      </c>
      <c r="G77" s="557">
        <v>7</v>
      </c>
      <c r="H77" s="557">
        <v>1</v>
      </c>
      <c r="I77" s="557">
        <v>12</v>
      </c>
      <c r="J77" s="557">
        <v>11</v>
      </c>
      <c r="K77" s="557">
        <v>2</v>
      </c>
      <c r="L77" s="557">
        <v>2</v>
      </c>
      <c r="M77" s="557">
        <v>0</v>
      </c>
      <c r="N77" s="557">
        <v>4</v>
      </c>
      <c r="O77" s="557">
        <v>3</v>
      </c>
      <c r="P77" s="557">
        <v>6</v>
      </c>
      <c r="Q77" s="557">
        <v>2</v>
      </c>
      <c r="R77" s="557">
        <v>3</v>
      </c>
      <c r="S77" s="557">
        <v>1</v>
      </c>
      <c r="T77" s="557">
        <v>0</v>
      </c>
      <c r="U77" s="558">
        <v>68</v>
      </c>
      <c r="V77" s="563"/>
      <c r="W77" s="174"/>
    </row>
    <row r="78" spans="2:23" x14ac:dyDescent="0.25">
      <c r="B78" s="1328"/>
      <c r="C78" s="65" t="s">
        <v>93</v>
      </c>
      <c r="D78" s="557">
        <v>37</v>
      </c>
      <c r="E78" s="557">
        <v>2</v>
      </c>
      <c r="F78" s="557">
        <v>3</v>
      </c>
      <c r="G78" s="557">
        <v>22</v>
      </c>
      <c r="H78" s="557">
        <v>1</v>
      </c>
      <c r="I78" s="557">
        <v>43</v>
      </c>
      <c r="J78" s="557">
        <v>28</v>
      </c>
      <c r="K78" s="557">
        <v>11</v>
      </c>
      <c r="L78" s="557">
        <v>15</v>
      </c>
      <c r="M78" s="557">
        <v>1</v>
      </c>
      <c r="N78" s="557">
        <v>23</v>
      </c>
      <c r="O78" s="557">
        <v>15</v>
      </c>
      <c r="P78" s="557">
        <v>5</v>
      </c>
      <c r="Q78" s="557">
        <v>9</v>
      </c>
      <c r="R78" s="557">
        <v>9</v>
      </c>
      <c r="S78" s="557">
        <v>1</v>
      </c>
      <c r="T78" s="557">
        <v>0</v>
      </c>
      <c r="U78" s="558">
        <v>225</v>
      </c>
      <c r="V78" s="563"/>
      <c r="W78" s="174"/>
    </row>
    <row r="79" spans="2:23" x14ac:dyDescent="0.25">
      <c r="B79" s="1328"/>
      <c r="C79" s="65" t="s">
        <v>92</v>
      </c>
      <c r="D79" s="557">
        <v>106</v>
      </c>
      <c r="E79" s="557">
        <v>2</v>
      </c>
      <c r="F79" s="557">
        <v>2</v>
      </c>
      <c r="G79" s="557">
        <v>113</v>
      </c>
      <c r="H79" s="557">
        <v>2</v>
      </c>
      <c r="I79" s="557">
        <v>159</v>
      </c>
      <c r="J79" s="557">
        <v>79</v>
      </c>
      <c r="K79" s="557">
        <v>33</v>
      </c>
      <c r="L79" s="557">
        <v>84</v>
      </c>
      <c r="M79" s="557">
        <v>6</v>
      </c>
      <c r="N79" s="557">
        <v>80</v>
      </c>
      <c r="O79" s="557">
        <v>45</v>
      </c>
      <c r="P79" s="557">
        <v>34</v>
      </c>
      <c r="Q79" s="557">
        <v>57</v>
      </c>
      <c r="R79" s="557">
        <v>63</v>
      </c>
      <c r="S79" s="557">
        <v>5</v>
      </c>
      <c r="T79" s="557">
        <v>0</v>
      </c>
      <c r="U79" s="558">
        <v>870</v>
      </c>
      <c r="V79" s="563"/>
      <c r="W79" s="174"/>
    </row>
    <row r="80" spans="2:23" x14ac:dyDescent="0.25">
      <c r="B80" s="1328"/>
      <c r="C80" s="65" t="s">
        <v>91</v>
      </c>
      <c r="D80" s="557">
        <v>161</v>
      </c>
      <c r="E80" s="557">
        <v>0</v>
      </c>
      <c r="F80" s="557">
        <v>0</v>
      </c>
      <c r="G80" s="557">
        <v>70</v>
      </c>
      <c r="H80" s="557">
        <v>3</v>
      </c>
      <c r="I80" s="557">
        <v>43</v>
      </c>
      <c r="J80" s="557">
        <v>65</v>
      </c>
      <c r="K80" s="557">
        <v>5</v>
      </c>
      <c r="L80" s="557">
        <v>25</v>
      </c>
      <c r="M80" s="557">
        <v>0</v>
      </c>
      <c r="N80" s="557">
        <v>31</v>
      </c>
      <c r="O80" s="557">
        <v>11</v>
      </c>
      <c r="P80" s="557">
        <v>8</v>
      </c>
      <c r="Q80" s="557">
        <v>21</v>
      </c>
      <c r="R80" s="557">
        <v>17</v>
      </c>
      <c r="S80" s="557">
        <v>0</v>
      </c>
      <c r="T80" s="557">
        <v>0</v>
      </c>
      <c r="U80" s="558">
        <v>460</v>
      </c>
      <c r="V80" s="563"/>
      <c r="W80" s="174"/>
    </row>
    <row r="81" spans="2:23" x14ac:dyDescent="0.25">
      <c r="B81" s="1328"/>
      <c r="C81" s="65" t="s">
        <v>90</v>
      </c>
      <c r="D81" s="557">
        <v>137</v>
      </c>
      <c r="E81" s="557">
        <v>0</v>
      </c>
      <c r="F81" s="557">
        <v>5</v>
      </c>
      <c r="G81" s="557">
        <v>84</v>
      </c>
      <c r="H81" s="557">
        <v>2</v>
      </c>
      <c r="I81" s="557">
        <v>44</v>
      </c>
      <c r="J81" s="557">
        <v>63</v>
      </c>
      <c r="K81" s="557">
        <v>8</v>
      </c>
      <c r="L81" s="557">
        <v>53</v>
      </c>
      <c r="M81" s="557">
        <v>0</v>
      </c>
      <c r="N81" s="557">
        <v>47</v>
      </c>
      <c r="O81" s="557">
        <v>27</v>
      </c>
      <c r="P81" s="557">
        <v>5</v>
      </c>
      <c r="Q81" s="557">
        <v>4</v>
      </c>
      <c r="R81" s="557">
        <v>12</v>
      </c>
      <c r="S81" s="557">
        <v>0</v>
      </c>
      <c r="T81" s="557">
        <v>0</v>
      </c>
      <c r="U81" s="558">
        <v>491</v>
      </c>
      <c r="V81" s="563"/>
      <c r="W81" s="174"/>
    </row>
    <row r="82" spans="2:23" x14ac:dyDescent="0.25">
      <c r="B82" s="1328"/>
      <c r="C82" s="65" t="s">
        <v>89</v>
      </c>
      <c r="D82" s="557">
        <v>13</v>
      </c>
      <c r="E82" s="557">
        <v>0</v>
      </c>
      <c r="F82" s="557">
        <v>1</v>
      </c>
      <c r="G82" s="557">
        <v>27</v>
      </c>
      <c r="H82" s="557">
        <v>1</v>
      </c>
      <c r="I82" s="557">
        <v>18</v>
      </c>
      <c r="J82" s="557">
        <v>25</v>
      </c>
      <c r="K82" s="557">
        <v>5</v>
      </c>
      <c r="L82" s="557">
        <v>15</v>
      </c>
      <c r="M82" s="557">
        <v>1</v>
      </c>
      <c r="N82" s="557">
        <v>7</v>
      </c>
      <c r="O82" s="557">
        <v>17</v>
      </c>
      <c r="P82" s="557">
        <v>4</v>
      </c>
      <c r="Q82" s="557">
        <v>4</v>
      </c>
      <c r="R82" s="557">
        <v>2</v>
      </c>
      <c r="S82" s="557">
        <v>0</v>
      </c>
      <c r="T82" s="557">
        <v>0</v>
      </c>
      <c r="U82" s="558">
        <v>140</v>
      </c>
      <c r="V82" s="563"/>
      <c r="W82" s="174"/>
    </row>
    <row r="83" spans="2:23" x14ac:dyDescent="0.25">
      <c r="B83" s="1328"/>
      <c r="C83" s="65" t="s">
        <v>88</v>
      </c>
      <c r="D83" s="557">
        <v>36</v>
      </c>
      <c r="E83" s="557">
        <v>33</v>
      </c>
      <c r="F83" s="557">
        <v>0</v>
      </c>
      <c r="G83" s="557">
        <v>112</v>
      </c>
      <c r="H83" s="557">
        <v>2</v>
      </c>
      <c r="I83" s="557">
        <v>134</v>
      </c>
      <c r="J83" s="557">
        <v>70</v>
      </c>
      <c r="K83" s="557">
        <v>17</v>
      </c>
      <c r="L83" s="557">
        <v>70</v>
      </c>
      <c r="M83" s="557">
        <v>3</v>
      </c>
      <c r="N83" s="557">
        <v>70</v>
      </c>
      <c r="O83" s="557">
        <v>28</v>
      </c>
      <c r="P83" s="557">
        <v>8</v>
      </c>
      <c r="Q83" s="557">
        <v>25</v>
      </c>
      <c r="R83" s="557">
        <v>20</v>
      </c>
      <c r="S83" s="557">
        <v>2</v>
      </c>
      <c r="T83" s="557">
        <v>0</v>
      </c>
      <c r="U83" s="558">
        <v>630</v>
      </c>
      <c r="V83" s="563"/>
      <c r="W83" s="174"/>
    </row>
    <row r="84" spans="2:23" x14ac:dyDescent="0.25">
      <c r="B84" s="1328"/>
      <c r="C84" s="65" t="s">
        <v>87</v>
      </c>
      <c r="D84" s="557">
        <v>77</v>
      </c>
      <c r="E84" s="557">
        <v>2</v>
      </c>
      <c r="F84" s="557">
        <v>1</v>
      </c>
      <c r="G84" s="557">
        <v>78</v>
      </c>
      <c r="H84" s="557">
        <v>4</v>
      </c>
      <c r="I84" s="557">
        <v>86</v>
      </c>
      <c r="J84" s="557">
        <v>48</v>
      </c>
      <c r="K84" s="557">
        <v>8</v>
      </c>
      <c r="L84" s="557">
        <v>24</v>
      </c>
      <c r="M84" s="557">
        <v>0</v>
      </c>
      <c r="N84" s="557">
        <v>29</v>
      </c>
      <c r="O84" s="557">
        <v>26</v>
      </c>
      <c r="P84" s="557">
        <v>8</v>
      </c>
      <c r="Q84" s="557">
        <v>8</v>
      </c>
      <c r="R84" s="557">
        <v>2</v>
      </c>
      <c r="S84" s="557">
        <v>2</v>
      </c>
      <c r="T84" s="557">
        <v>0</v>
      </c>
      <c r="U84" s="558">
        <v>403</v>
      </c>
      <c r="V84" s="563"/>
      <c r="W84" s="174"/>
    </row>
    <row r="85" spans="2:23" x14ac:dyDescent="0.25">
      <c r="B85" s="1328"/>
      <c r="C85" s="65" t="s">
        <v>86</v>
      </c>
      <c r="D85" s="557">
        <v>31</v>
      </c>
      <c r="E85" s="557">
        <v>2</v>
      </c>
      <c r="F85" s="557">
        <v>1</v>
      </c>
      <c r="G85" s="557">
        <v>20</v>
      </c>
      <c r="H85" s="557">
        <v>1</v>
      </c>
      <c r="I85" s="557">
        <v>16</v>
      </c>
      <c r="J85" s="557">
        <v>16</v>
      </c>
      <c r="K85" s="557">
        <v>4</v>
      </c>
      <c r="L85" s="557">
        <v>16</v>
      </c>
      <c r="M85" s="557">
        <v>1</v>
      </c>
      <c r="N85" s="557">
        <v>11</v>
      </c>
      <c r="O85" s="557">
        <v>4</v>
      </c>
      <c r="P85" s="557">
        <v>5</v>
      </c>
      <c r="Q85" s="557">
        <v>5</v>
      </c>
      <c r="R85" s="557">
        <v>3</v>
      </c>
      <c r="S85" s="557">
        <v>0</v>
      </c>
      <c r="T85" s="557">
        <v>0</v>
      </c>
      <c r="U85" s="558">
        <v>136</v>
      </c>
      <c r="V85" s="563"/>
      <c r="W85" s="174"/>
    </row>
    <row r="86" spans="2:23" x14ac:dyDescent="0.25">
      <c r="B86" s="1328"/>
      <c r="C86" s="65" t="s">
        <v>85</v>
      </c>
      <c r="D86" s="557">
        <v>55</v>
      </c>
      <c r="E86" s="557">
        <v>67</v>
      </c>
      <c r="F86" s="557">
        <v>1</v>
      </c>
      <c r="G86" s="557">
        <v>113</v>
      </c>
      <c r="H86" s="557">
        <v>1</v>
      </c>
      <c r="I86" s="557">
        <v>52</v>
      </c>
      <c r="J86" s="557">
        <v>55</v>
      </c>
      <c r="K86" s="557">
        <v>11</v>
      </c>
      <c r="L86" s="557">
        <v>56</v>
      </c>
      <c r="M86" s="557">
        <v>1</v>
      </c>
      <c r="N86" s="557">
        <v>71</v>
      </c>
      <c r="O86" s="557">
        <v>17</v>
      </c>
      <c r="P86" s="557">
        <v>18</v>
      </c>
      <c r="Q86" s="557">
        <v>9</v>
      </c>
      <c r="R86" s="557">
        <v>12</v>
      </c>
      <c r="S86" s="557">
        <v>0</v>
      </c>
      <c r="T86" s="557">
        <v>0</v>
      </c>
      <c r="U86" s="558">
        <v>539</v>
      </c>
      <c r="V86" s="563"/>
      <c r="W86" s="174"/>
    </row>
    <row r="87" spans="2:23" x14ac:dyDescent="0.25">
      <c r="B87" s="1328"/>
      <c r="C87" s="65" t="s">
        <v>84</v>
      </c>
      <c r="D87" s="557">
        <v>2</v>
      </c>
      <c r="E87" s="557">
        <v>6</v>
      </c>
      <c r="F87" s="557">
        <v>0</v>
      </c>
      <c r="G87" s="557">
        <v>8</v>
      </c>
      <c r="H87" s="557">
        <v>2</v>
      </c>
      <c r="I87" s="557">
        <v>7</v>
      </c>
      <c r="J87" s="557">
        <v>7</v>
      </c>
      <c r="K87" s="557">
        <v>0</v>
      </c>
      <c r="L87" s="557">
        <v>2</v>
      </c>
      <c r="M87" s="557">
        <v>0</v>
      </c>
      <c r="N87" s="557">
        <v>1</v>
      </c>
      <c r="O87" s="557">
        <v>6</v>
      </c>
      <c r="P87" s="557">
        <v>1</v>
      </c>
      <c r="Q87" s="557">
        <v>4</v>
      </c>
      <c r="R87" s="557">
        <v>2</v>
      </c>
      <c r="S87" s="557">
        <v>0</v>
      </c>
      <c r="T87" s="557">
        <v>0</v>
      </c>
      <c r="U87" s="558">
        <v>48</v>
      </c>
      <c r="V87" s="563"/>
      <c r="W87" s="174"/>
    </row>
    <row r="88" spans="2:23" x14ac:dyDescent="0.25">
      <c r="B88" s="1328"/>
      <c r="C88" s="65" t="s">
        <v>83</v>
      </c>
      <c r="D88" s="557">
        <v>3</v>
      </c>
      <c r="E88" s="557">
        <v>23</v>
      </c>
      <c r="F88" s="557">
        <v>0</v>
      </c>
      <c r="G88" s="557">
        <v>36</v>
      </c>
      <c r="H88" s="557">
        <v>0</v>
      </c>
      <c r="I88" s="557">
        <v>10</v>
      </c>
      <c r="J88" s="557">
        <v>25</v>
      </c>
      <c r="K88" s="557">
        <v>2</v>
      </c>
      <c r="L88" s="557">
        <v>16</v>
      </c>
      <c r="M88" s="557">
        <v>1</v>
      </c>
      <c r="N88" s="557">
        <v>6</v>
      </c>
      <c r="O88" s="557">
        <v>4</v>
      </c>
      <c r="P88" s="557">
        <v>1</v>
      </c>
      <c r="Q88" s="557">
        <v>2</v>
      </c>
      <c r="R88" s="557">
        <v>7</v>
      </c>
      <c r="S88" s="557">
        <v>0</v>
      </c>
      <c r="T88" s="557">
        <v>0</v>
      </c>
      <c r="U88" s="558">
        <v>136</v>
      </c>
      <c r="V88" s="563"/>
      <c r="W88" s="174"/>
    </row>
    <row r="89" spans="2:23" x14ac:dyDescent="0.25">
      <c r="B89" s="1328"/>
      <c r="C89" s="65" t="s">
        <v>82</v>
      </c>
      <c r="D89" s="557">
        <v>144</v>
      </c>
      <c r="E89" s="557">
        <v>1</v>
      </c>
      <c r="F89" s="557">
        <v>12</v>
      </c>
      <c r="G89" s="557">
        <v>686</v>
      </c>
      <c r="H89" s="557">
        <v>16</v>
      </c>
      <c r="I89" s="557">
        <v>1019</v>
      </c>
      <c r="J89" s="557">
        <v>813</v>
      </c>
      <c r="K89" s="557">
        <v>289</v>
      </c>
      <c r="L89" s="557">
        <v>487</v>
      </c>
      <c r="M89" s="557">
        <v>60</v>
      </c>
      <c r="N89" s="557">
        <v>778</v>
      </c>
      <c r="O89" s="557">
        <v>135</v>
      </c>
      <c r="P89" s="557">
        <v>80</v>
      </c>
      <c r="Q89" s="557">
        <v>141</v>
      </c>
      <c r="R89" s="557">
        <v>200</v>
      </c>
      <c r="S89" s="557">
        <v>32</v>
      </c>
      <c r="T89" s="557">
        <v>0</v>
      </c>
      <c r="U89" s="558">
        <v>4893</v>
      </c>
      <c r="V89" s="563"/>
      <c r="W89" s="174"/>
    </row>
    <row r="90" spans="2:23" x14ac:dyDescent="0.25">
      <c r="B90" s="1329"/>
      <c r="C90" s="64" t="s">
        <v>19</v>
      </c>
      <c r="D90" s="560">
        <v>813</v>
      </c>
      <c r="E90" s="560">
        <v>154</v>
      </c>
      <c r="F90" s="560">
        <v>47</v>
      </c>
      <c r="G90" s="560">
        <v>1403</v>
      </c>
      <c r="H90" s="560">
        <v>38</v>
      </c>
      <c r="I90" s="560">
        <v>1694</v>
      </c>
      <c r="J90" s="560">
        <v>1341</v>
      </c>
      <c r="K90" s="560">
        <v>419</v>
      </c>
      <c r="L90" s="560">
        <v>899</v>
      </c>
      <c r="M90" s="560">
        <v>75</v>
      </c>
      <c r="N90" s="560">
        <v>1193</v>
      </c>
      <c r="O90" s="560">
        <v>352</v>
      </c>
      <c r="P90" s="560">
        <v>193</v>
      </c>
      <c r="Q90" s="560">
        <v>318</v>
      </c>
      <c r="R90" s="560">
        <v>366</v>
      </c>
      <c r="S90" s="560">
        <v>44</v>
      </c>
      <c r="T90" s="560">
        <v>0</v>
      </c>
      <c r="U90" s="561">
        <v>9349</v>
      </c>
      <c r="V90" s="571"/>
      <c r="W90" s="174"/>
    </row>
    <row r="91" spans="2:23" x14ac:dyDescent="0.25">
      <c r="B91" s="1327" t="s">
        <v>27</v>
      </c>
      <c r="C91" s="65" t="s">
        <v>97</v>
      </c>
      <c r="D91" s="557">
        <v>6</v>
      </c>
      <c r="E91" s="557">
        <v>2</v>
      </c>
      <c r="F91" s="557">
        <v>0</v>
      </c>
      <c r="G91" s="557">
        <v>8</v>
      </c>
      <c r="H91" s="557">
        <v>0</v>
      </c>
      <c r="I91" s="557">
        <v>10</v>
      </c>
      <c r="J91" s="557">
        <v>6</v>
      </c>
      <c r="K91" s="557">
        <v>0</v>
      </c>
      <c r="L91" s="557">
        <v>6</v>
      </c>
      <c r="M91" s="557">
        <v>0</v>
      </c>
      <c r="N91" s="557">
        <v>4</v>
      </c>
      <c r="O91" s="557">
        <v>8</v>
      </c>
      <c r="P91" s="557">
        <v>4</v>
      </c>
      <c r="Q91" s="557">
        <v>1</v>
      </c>
      <c r="R91" s="557">
        <v>0</v>
      </c>
      <c r="S91" s="557">
        <v>0</v>
      </c>
      <c r="T91" s="557">
        <v>0</v>
      </c>
      <c r="U91" s="558">
        <v>55</v>
      </c>
      <c r="V91" s="563"/>
      <c r="W91" s="174"/>
    </row>
    <row r="92" spans="2:23" x14ac:dyDescent="0.25">
      <c r="B92" s="1328"/>
      <c r="C92" s="65" t="s">
        <v>96</v>
      </c>
      <c r="D92" s="557">
        <v>0</v>
      </c>
      <c r="E92" s="557">
        <v>7</v>
      </c>
      <c r="F92" s="557">
        <v>5</v>
      </c>
      <c r="G92" s="557">
        <v>8</v>
      </c>
      <c r="H92" s="557">
        <v>1</v>
      </c>
      <c r="I92" s="557">
        <v>17</v>
      </c>
      <c r="J92" s="557">
        <v>7</v>
      </c>
      <c r="K92" s="557">
        <v>6</v>
      </c>
      <c r="L92" s="557">
        <v>15</v>
      </c>
      <c r="M92" s="557">
        <v>0</v>
      </c>
      <c r="N92" s="557">
        <v>9</v>
      </c>
      <c r="O92" s="557">
        <v>6</v>
      </c>
      <c r="P92" s="557">
        <v>2</v>
      </c>
      <c r="Q92" s="557">
        <v>0</v>
      </c>
      <c r="R92" s="557">
        <v>4</v>
      </c>
      <c r="S92" s="557">
        <v>0</v>
      </c>
      <c r="T92" s="557">
        <v>0</v>
      </c>
      <c r="U92" s="558">
        <v>87</v>
      </c>
      <c r="V92" s="563"/>
      <c r="W92" s="174"/>
    </row>
    <row r="93" spans="2:23" x14ac:dyDescent="0.25">
      <c r="B93" s="1328"/>
      <c r="C93" s="65" t="s">
        <v>95</v>
      </c>
      <c r="D93" s="557">
        <v>1</v>
      </c>
      <c r="E93" s="557">
        <v>2</v>
      </c>
      <c r="F93" s="557">
        <v>4</v>
      </c>
      <c r="G93" s="557">
        <v>24</v>
      </c>
      <c r="H93" s="557">
        <v>0</v>
      </c>
      <c r="I93" s="557">
        <v>54</v>
      </c>
      <c r="J93" s="557">
        <v>19</v>
      </c>
      <c r="K93" s="557">
        <v>15</v>
      </c>
      <c r="L93" s="557">
        <v>23</v>
      </c>
      <c r="M93" s="557">
        <v>2</v>
      </c>
      <c r="N93" s="557">
        <v>27</v>
      </c>
      <c r="O93" s="557">
        <v>14</v>
      </c>
      <c r="P93" s="557">
        <v>7</v>
      </c>
      <c r="Q93" s="557">
        <v>16</v>
      </c>
      <c r="R93" s="557">
        <v>8</v>
      </c>
      <c r="S93" s="557">
        <v>1</v>
      </c>
      <c r="T93" s="557">
        <v>0</v>
      </c>
      <c r="U93" s="558">
        <v>217</v>
      </c>
      <c r="V93" s="563"/>
      <c r="W93" s="174"/>
    </row>
    <row r="94" spans="2:23" x14ac:dyDescent="0.25">
      <c r="B94" s="1328"/>
      <c r="C94" s="65" t="s">
        <v>94</v>
      </c>
      <c r="D94" s="557">
        <v>10</v>
      </c>
      <c r="E94" s="557">
        <v>1</v>
      </c>
      <c r="F94" s="557">
        <v>2</v>
      </c>
      <c r="G94" s="557">
        <v>4</v>
      </c>
      <c r="H94" s="557">
        <v>1</v>
      </c>
      <c r="I94" s="557">
        <v>16</v>
      </c>
      <c r="J94" s="557">
        <v>11</v>
      </c>
      <c r="K94" s="557">
        <v>2</v>
      </c>
      <c r="L94" s="557">
        <v>5</v>
      </c>
      <c r="M94" s="557">
        <v>0</v>
      </c>
      <c r="N94" s="557">
        <v>8</v>
      </c>
      <c r="O94" s="557">
        <v>3</v>
      </c>
      <c r="P94" s="557">
        <v>5</v>
      </c>
      <c r="Q94" s="557">
        <v>4</v>
      </c>
      <c r="R94" s="557">
        <v>0</v>
      </c>
      <c r="S94" s="557">
        <v>0</v>
      </c>
      <c r="T94" s="557">
        <v>0</v>
      </c>
      <c r="U94" s="558">
        <v>72</v>
      </c>
      <c r="V94" s="563"/>
      <c r="W94" s="174"/>
    </row>
    <row r="95" spans="2:23" x14ac:dyDescent="0.25">
      <c r="B95" s="1328"/>
      <c r="C95" s="65" t="s">
        <v>93</v>
      </c>
      <c r="D95" s="557">
        <v>33</v>
      </c>
      <c r="E95" s="557">
        <v>3</v>
      </c>
      <c r="F95" s="557">
        <v>1</v>
      </c>
      <c r="G95" s="557">
        <v>8</v>
      </c>
      <c r="H95" s="557">
        <v>1</v>
      </c>
      <c r="I95" s="557">
        <v>40</v>
      </c>
      <c r="J95" s="557">
        <v>38</v>
      </c>
      <c r="K95" s="557">
        <v>6</v>
      </c>
      <c r="L95" s="557">
        <v>24</v>
      </c>
      <c r="M95" s="557">
        <v>0</v>
      </c>
      <c r="N95" s="557">
        <v>19</v>
      </c>
      <c r="O95" s="557">
        <v>18</v>
      </c>
      <c r="P95" s="557">
        <v>8</v>
      </c>
      <c r="Q95" s="557">
        <v>11</v>
      </c>
      <c r="R95" s="557">
        <v>9</v>
      </c>
      <c r="S95" s="557">
        <v>1</v>
      </c>
      <c r="T95" s="557">
        <v>0</v>
      </c>
      <c r="U95" s="558">
        <v>220</v>
      </c>
      <c r="V95" s="563"/>
      <c r="W95" s="174"/>
    </row>
    <row r="96" spans="2:23" x14ac:dyDescent="0.25">
      <c r="B96" s="1328"/>
      <c r="C96" s="65" t="s">
        <v>92</v>
      </c>
      <c r="D96" s="557">
        <v>116</v>
      </c>
      <c r="E96" s="557">
        <v>2</v>
      </c>
      <c r="F96" s="557">
        <v>9</v>
      </c>
      <c r="G96" s="557">
        <v>127</v>
      </c>
      <c r="H96" s="557">
        <v>3</v>
      </c>
      <c r="I96" s="557">
        <v>164</v>
      </c>
      <c r="J96" s="557">
        <v>92</v>
      </c>
      <c r="K96" s="557">
        <v>41</v>
      </c>
      <c r="L96" s="557">
        <v>170</v>
      </c>
      <c r="M96" s="557">
        <v>2</v>
      </c>
      <c r="N96" s="557">
        <v>156</v>
      </c>
      <c r="O96" s="557">
        <v>42</v>
      </c>
      <c r="P96" s="557">
        <v>79</v>
      </c>
      <c r="Q96" s="557">
        <v>36</v>
      </c>
      <c r="R96" s="557">
        <v>37</v>
      </c>
      <c r="S96" s="557">
        <v>21</v>
      </c>
      <c r="T96" s="557">
        <v>0</v>
      </c>
      <c r="U96" s="558">
        <v>1097</v>
      </c>
      <c r="V96" s="563"/>
      <c r="W96" s="174"/>
    </row>
    <row r="97" spans="2:23" x14ac:dyDescent="0.25">
      <c r="B97" s="1328"/>
      <c r="C97" s="65" t="s">
        <v>91</v>
      </c>
      <c r="D97" s="557">
        <v>142</v>
      </c>
      <c r="E97" s="557">
        <v>0</v>
      </c>
      <c r="F97" s="557">
        <v>4</v>
      </c>
      <c r="G97" s="557">
        <v>45</v>
      </c>
      <c r="H97" s="557">
        <v>2</v>
      </c>
      <c r="I97" s="557">
        <v>32</v>
      </c>
      <c r="J97" s="557">
        <v>63</v>
      </c>
      <c r="K97" s="557">
        <v>8</v>
      </c>
      <c r="L97" s="557">
        <v>25</v>
      </c>
      <c r="M97" s="557">
        <v>0</v>
      </c>
      <c r="N97" s="557">
        <v>26</v>
      </c>
      <c r="O97" s="557">
        <v>15</v>
      </c>
      <c r="P97" s="557">
        <v>11</v>
      </c>
      <c r="Q97" s="557">
        <v>2</v>
      </c>
      <c r="R97" s="557">
        <v>19</v>
      </c>
      <c r="S97" s="557">
        <v>2</v>
      </c>
      <c r="T97" s="557">
        <v>0</v>
      </c>
      <c r="U97" s="558">
        <v>396</v>
      </c>
      <c r="V97" s="563"/>
      <c r="W97" s="174"/>
    </row>
    <row r="98" spans="2:23" x14ac:dyDescent="0.25">
      <c r="B98" s="1328"/>
      <c r="C98" s="65" t="s">
        <v>90</v>
      </c>
      <c r="D98" s="557">
        <v>114</v>
      </c>
      <c r="E98" s="557">
        <v>0</v>
      </c>
      <c r="F98" s="557">
        <v>0</v>
      </c>
      <c r="G98" s="557">
        <v>89</v>
      </c>
      <c r="H98" s="557">
        <v>2</v>
      </c>
      <c r="I98" s="557">
        <v>53</v>
      </c>
      <c r="J98" s="557">
        <v>63</v>
      </c>
      <c r="K98" s="557">
        <v>21</v>
      </c>
      <c r="L98" s="557">
        <v>47</v>
      </c>
      <c r="M98" s="557">
        <v>0</v>
      </c>
      <c r="N98" s="557">
        <v>40</v>
      </c>
      <c r="O98" s="557">
        <v>32</v>
      </c>
      <c r="P98" s="557">
        <v>12</v>
      </c>
      <c r="Q98" s="557">
        <v>4</v>
      </c>
      <c r="R98" s="557">
        <v>16</v>
      </c>
      <c r="S98" s="557">
        <v>0</v>
      </c>
      <c r="T98" s="557">
        <v>0</v>
      </c>
      <c r="U98" s="558">
        <v>493</v>
      </c>
      <c r="V98" s="563"/>
      <c r="W98" s="174"/>
    </row>
    <row r="99" spans="2:23" x14ac:dyDescent="0.25">
      <c r="B99" s="1328"/>
      <c r="C99" s="65" t="s">
        <v>89</v>
      </c>
      <c r="D99" s="557">
        <v>28</v>
      </c>
      <c r="E99" s="557">
        <v>0</v>
      </c>
      <c r="F99" s="557">
        <v>2</v>
      </c>
      <c r="G99" s="557">
        <v>22</v>
      </c>
      <c r="H99" s="557">
        <v>2</v>
      </c>
      <c r="I99" s="557">
        <v>33</v>
      </c>
      <c r="J99" s="557">
        <v>25</v>
      </c>
      <c r="K99" s="557">
        <v>2</v>
      </c>
      <c r="L99" s="557">
        <v>24</v>
      </c>
      <c r="M99" s="557">
        <v>0</v>
      </c>
      <c r="N99" s="557">
        <v>16</v>
      </c>
      <c r="O99" s="557">
        <v>20</v>
      </c>
      <c r="P99" s="557">
        <v>3</v>
      </c>
      <c r="Q99" s="557">
        <v>2</v>
      </c>
      <c r="R99" s="557">
        <v>7</v>
      </c>
      <c r="S99" s="557">
        <v>1</v>
      </c>
      <c r="T99" s="557">
        <v>0</v>
      </c>
      <c r="U99" s="558">
        <v>187</v>
      </c>
      <c r="V99" s="563"/>
      <c r="W99" s="174"/>
    </row>
    <row r="100" spans="2:23" x14ac:dyDescent="0.25">
      <c r="B100" s="1328"/>
      <c r="C100" s="65" t="s">
        <v>88</v>
      </c>
      <c r="D100" s="557">
        <v>32</v>
      </c>
      <c r="E100" s="557">
        <v>13</v>
      </c>
      <c r="F100" s="557">
        <v>1</v>
      </c>
      <c r="G100" s="557">
        <v>131</v>
      </c>
      <c r="H100" s="557">
        <v>2</v>
      </c>
      <c r="I100" s="557">
        <v>177</v>
      </c>
      <c r="J100" s="557">
        <v>63</v>
      </c>
      <c r="K100" s="557">
        <v>11</v>
      </c>
      <c r="L100" s="557">
        <v>72</v>
      </c>
      <c r="M100" s="557">
        <v>2</v>
      </c>
      <c r="N100" s="557">
        <v>72</v>
      </c>
      <c r="O100" s="557">
        <v>22</v>
      </c>
      <c r="P100" s="557">
        <v>20</v>
      </c>
      <c r="Q100" s="557">
        <v>16</v>
      </c>
      <c r="R100" s="557">
        <v>21</v>
      </c>
      <c r="S100" s="557">
        <v>3</v>
      </c>
      <c r="T100" s="557">
        <v>0</v>
      </c>
      <c r="U100" s="558">
        <v>658</v>
      </c>
      <c r="V100" s="563"/>
      <c r="W100" s="174"/>
    </row>
    <row r="101" spans="2:23" x14ac:dyDescent="0.25">
      <c r="B101" s="1328"/>
      <c r="C101" s="65" t="s">
        <v>87</v>
      </c>
      <c r="D101" s="557">
        <v>53</v>
      </c>
      <c r="E101" s="557">
        <v>1</v>
      </c>
      <c r="F101" s="557">
        <v>1</v>
      </c>
      <c r="G101" s="557">
        <v>89</v>
      </c>
      <c r="H101" s="557">
        <v>6</v>
      </c>
      <c r="I101" s="557">
        <v>91</v>
      </c>
      <c r="J101" s="557">
        <v>46</v>
      </c>
      <c r="K101" s="557">
        <v>14</v>
      </c>
      <c r="L101" s="557">
        <v>27</v>
      </c>
      <c r="M101" s="557">
        <v>0</v>
      </c>
      <c r="N101" s="557">
        <v>36</v>
      </c>
      <c r="O101" s="557">
        <v>19</v>
      </c>
      <c r="P101" s="557">
        <v>15</v>
      </c>
      <c r="Q101" s="557">
        <v>8</v>
      </c>
      <c r="R101" s="557">
        <v>6</v>
      </c>
      <c r="S101" s="557">
        <v>1</v>
      </c>
      <c r="T101" s="557">
        <v>0</v>
      </c>
      <c r="U101" s="558">
        <v>413</v>
      </c>
      <c r="V101" s="563"/>
      <c r="W101" s="174"/>
    </row>
    <row r="102" spans="2:23" x14ac:dyDescent="0.25">
      <c r="B102" s="1328"/>
      <c r="C102" s="65" t="s">
        <v>86</v>
      </c>
      <c r="D102" s="557">
        <v>27</v>
      </c>
      <c r="E102" s="557">
        <v>2</v>
      </c>
      <c r="F102" s="557">
        <v>1</v>
      </c>
      <c r="G102" s="557">
        <v>31</v>
      </c>
      <c r="H102" s="557">
        <v>0</v>
      </c>
      <c r="I102" s="557">
        <v>17</v>
      </c>
      <c r="J102" s="557">
        <v>15</v>
      </c>
      <c r="K102" s="557">
        <v>4</v>
      </c>
      <c r="L102" s="557">
        <v>15</v>
      </c>
      <c r="M102" s="557">
        <v>0</v>
      </c>
      <c r="N102" s="557">
        <v>9</v>
      </c>
      <c r="O102" s="557">
        <v>8</v>
      </c>
      <c r="P102" s="557">
        <v>2</v>
      </c>
      <c r="Q102" s="557">
        <v>5</v>
      </c>
      <c r="R102" s="557">
        <v>1</v>
      </c>
      <c r="S102" s="557">
        <v>0</v>
      </c>
      <c r="T102" s="557">
        <v>0</v>
      </c>
      <c r="U102" s="558">
        <v>137</v>
      </c>
      <c r="V102" s="563"/>
      <c r="W102" s="174"/>
    </row>
    <row r="103" spans="2:23" x14ac:dyDescent="0.25">
      <c r="B103" s="1328"/>
      <c r="C103" s="65" t="s">
        <v>85</v>
      </c>
      <c r="D103" s="557">
        <v>71</v>
      </c>
      <c r="E103" s="557">
        <v>94</v>
      </c>
      <c r="F103" s="557">
        <v>1</v>
      </c>
      <c r="G103" s="557">
        <v>136</v>
      </c>
      <c r="H103" s="557">
        <v>1</v>
      </c>
      <c r="I103" s="557">
        <v>85</v>
      </c>
      <c r="J103" s="557">
        <v>69</v>
      </c>
      <c r="K103" s="557">
        <v>19</v>
      </c>
      <c r="L103" s="557">
        <v>50</v>
      </c>
      <c r="M103" s="557">
        <v>9</v>
      </c>
      <c r="N103" s="557">
        <v>91</v>
      </c>
      <c r="O103" s="557">
        <v>12</v>
      </c>
      <c r="P103" s="557">
        <v>18</v>
      </c>
      <c r="Q103" s="557">
        <v>14</v>
      </c>
      <c r="R103" s="557">
        <v>12</v>
      </c>
      <c r="S103" s="557">
        <v>1</v>
      </c>
      <c r="T103" s="557">
        <v>0</v>
      </c>
      <c r="U103" s="558">
        <v>683</v>
      </c>
      <c r="V103" s="563"/>
      <c r="W103" s="174"/>
    </row>
    <row r="104" spans="2:23" x14ac:dyDescent="0.25">
      <c r="B104" s="1328"/>
      <c r="C104" s="65" t="s">
        <v>84</v>
      </c>
      <c r="D104" s="557">
        <v>2</v>
      </c>
      <c r="E104" s="557">
        <v>14</v>
      </c>
      <c r="F104" s="557">
        <v>0</v>
      </c>
      <c r="G104" s="557">
        <v>4</v>
      </c>
      <c r="H104" s="557">
        <v>0</v>
      </c>
      <c r="I104" s="557">
        <v>5</v>
      </c>
      <c r="J104" s="557">
        <v>5</v>
      </c>
      <c r="K104" s="557">
        <v>0</v>
      </c>
      <c r="L104" s="557">
        <v>4</v>
      </c>
      <c r="M104" s="557">
        <v>0</v>
      </c>
      <c r="N104" s="557">
        <v>3</v>
      </c>
      <c r="O104" s="557">
        <v>2</v>
      </c>
      <c r="P104" s="557">
        <v>0</v>
      </c>
      <c r="Q104" s="557">
        <v>4</v>
      </c>
      <c r="R104" s="557">
        <v>1</v>
      </c>
      <c r="S104" s="557">
        <v>0</v>
      </c>
      <c r="T104" s="557">
        <v>0</v>
      </c>
      <c r="U104" s="558">
        <v>44</v>
      </c>
      <c r="V104" s="563"/>
      <c r="W104" s="174"/>
    </row>
    <row r="105" spans="2:23" x14ac:dyDescent="0.25">
      <c r="B105" s="1328"/>
      <c r="C105" s="65" t="s">
        <v>83</v>
      </c>
      <c r="D105" s="557">
        <v>12</v>
      </c>
      <c r="E105" s="557">
        <v>13</v>
      </c>
      <c r="F105" s="557">
        <v>0</v>
      </c>
      <c r="G105" s="557">
        <v>19</v>
      </c>
      <c r="H105" s="557">
        <v>0</v>
      </c>
      <c r="I105" s="557">
        <v>14</v>
      </c>
      <c r="J105" s="557">
        <v>15</v>
      </c>
      <c r="K105" s="557">
        <v>5</v>
      </c>
      <c r="L105" s="557">
        <v>17</v>
      </c>
      <c r="M105" s="557">
        <v>0</v>
      </c>
      <c r="N105" s="557">
        <v>12</v>
      </c>
      <c r="O105" s="557">
        <v>5</v>
      </c>
      <c r="P105" s="557">
        <v>3</v>
      </c>
      <c r="Q105" s="557">
        <v>8</v>
      </c>
      <c r="R105" s="557">
        <v>11</v>
      </c>
      <c r="S105" s="557">
        <v>0</v>
      </c>
      <c r="T105" s="557">
        <v>0</v>
      </c>
      <c r="U105" s="558">
        <v>134</v>
      </c>
      <c r="V105" s="563"/>
      <c r="W105" s="174"/>
    </row>
    <row r="106" spans="2:23" x14ac:dyDescent="0.25">
      <c r="B106" s="1328"/>
      <c r="C106" s="65" t="s">
        <v>82</v>
      </c>
      <c r="D106" s="557">
        <v>152</v>
      </c>
      <c r="E106" s="557">
        <v>4</v>
      </c>
      <c r="F106" s="557">
        <v>12</v>
      </c>
      <c r="G106" s="557">
        <v>852</v>
      </c>
      <c r="H106" s="557">
        <v>16</v>
      </c>
      <c r="I106" s="557">
        <v>1053</v>
      </c>
      <c r="J106" s="557">
        <v>854</v>
      </c>
      <c r="K106" s="557">
        <v>278</v>
      </c>
      <c r="L106" s="557">
        <v>516</v>
      </c>
      <c r="M106" s="557">
        <v>50</v>
      </c>
      <c r="N106" s="557">
        <v>797</v>
      </c>
      <c r="O106" s="557">
        <v>114</v>
      </c>
      <c r="P106" s="557">
        <v>65</v>
      </c>
      <c r="Q106" s="557">
        <v>151</v>
      </c>
      <c r="R106" s="557">
        <v>181</v>
      </c>
      <c r="S106" s="557">
        <v>41</v>
      </c>
      <c r="T106" s="557">
        <v>0</v>
      </c>
      <c r="U106" s="558">
        <v>5136</v>
      </c>
      <c r="V106" s="563"/>
      <c r="W106" s="174"/>
    </row>
    <row r="107" spans="2:23" x14ac:dyDescent="0.25">
      <c r="B107" s="1329"/>
      <c r="C107" s="64" t="s">
        <v>19</v>
      </c>
      <c r="D107" s="560">
        <v>799</v>
      </c>
      <c r="E107" s="560">
        <v>158</v>
      </c>
      <c r="F107" s="560">
        <v>43</v>
      </c>
      <c r="G107" s="560">
        <v>1597</v>
      </c>
      <c r="H107" s="560">
        <v>37</v>
      </c>
      <c r="I107" s="560">
        <v>1861</v>
      </c>
      <c r="J107" s="560">
        <v>1391</v>
      </c>
      <c r="K107" s="560">
        <v>432</v>
      </c>
      <c r="L107" s="560">
        <v>1040</v>
      </c>
      <c r="M107" s="560">
        <v>65</v>
      </c>
      <c r="N107" s="560">
        <v>1325</v>
      </c>
      <c r="O107" s="560">
        <v>340</v>
      </c>
      <c r="P107" s="560">
        <v>254</v>
      </c>
      <c r="Q107" s="560">
        <v>282</v>
      </c>
      <c r="R107" s="560">
        <v>333</v>
      </c>
      <c r="S107" s="560">
        <v>72</v>
      </c>
      <c r="T107" s="560">
        <v>0</v>
      </c>
      <c r="U107" s="561">
        <v>10029</v>
      </c>
      <c r="V107" s="571"/>
      <c r="W107" s="174"/>
    </row>
    <row r="108" spans="2:23" x14ac:dyDescent="0.25">
      <c r="B108" s="1327" t="s">
        <v>28</v>
      </c>
      <c r="C108" s="65" t="s">
        <v>97</v>
      </c>
      <c r="D108" s="557">
        <v>6</v>
      </c>
      <c r="E108" s="557">
        <v>3</v>
      </c>
      <c r="F108" s="557">
        <v>3</v>
      </c>
      <c r="G108" s="557">
        <v>11</v>
      </c>
      <c r="H108" s="557">
        <v>0</v>
      </c>
      <c r="I108" s="557">
        <v>14</v>
      </c>
      <c r="J108" s="557">
        <v>6</v>
      </c>
      <c r="K108" s="557">
        <v>2</v>
      </c>
      <c r="L108" s="557">
        <v>10</v>
      </c>
      <c r="M108" s="557">
        <v>1</v>
      </c>
      <c r="N108" s="557">
        <v>5</v>
      </c>
      <c r="O108" s="557">
        <v>10</v>
      </c>
      <c r="P108" s="557">
        <v>11</v>
      </c>
      <c r="Q108" s="557">
        <v>8</v>
      </c>
      <c r="R108" s="557">
        <v>0</v>
      </c>
      <c r="S108" s="557">
        <v>0</v>
      </c>
      <c r="T108" s="557">
        <v>0</v>
      </c>
      <c r="U108" s="558">
        <v>90</v>
      </c>
      <c r="V108" s="563"/>
      <c r="W108" s="174"/>
    </row>
    <row r="109" spans="2:23" x14ac:dyDescent="0.25">
      <c r="B109" s="1328"/>
      <c r="C109" s="65" t="s">
        <v>96</v>
      </c>
      <c r="D109" s="557">
        <v>0</v>
      </c>
      <c r="E109" s="557">
        <v>1</v>
      </c>
      <c r="F109" s="557">
        <v>7</v>
      </c>
      <c r="G109" s="557">
        <v>10</v>
      </c>
      <c r="H109" s="557">
        <v>1</v>
      </c>
      <c r="I109" s="557">
        <v>24</v>
      </c>
      <c r="J109" s="557">
        <v>15</v>
      </c>
      <c r="K109" s="557">
        <v>3</v>
      </c>
      <c r="L109" s="557">
        <v>12</v>
      </c>
      <c r="M109" s="557">
        <v>0</v>
      </c>
      <c r="N109" s="557">
        <v>15</v>
      </c>
      <c r="O109" s="557">
        <v>10</v>
      </c>
      <c r="P109" s="557">
        <v>5</v>
      </c>
      <c r="Q109" s="557">
        <v>6</v>
      </c>
      <c r="R109" s="557">
        <v>10</v>
      </c>
      <c r="S109" s="557">
        <v>0</v>
      </c>
      <c r="T109" s="557">
        <v>0</v>
      </c>
      <c r="U109" s="558">
        <v>119</v>
      </c>
      <c r="V109" s="563"/>
      <c r="W109" s="174"/>
    </row>
    <row r="110" spans="2:23" x14ac:dyDescent="0.25">
      <c r="B110" s="1328"/>
      <c r="C110" s="65" t="s">
        <v>95</v>
      </c>
      <c r="D110" s="557">
        <v>0</v>
      </c>
      <c r="E110" s="557">
        <v>2</v>
      </c>
      <c r="F110" s="557">
        <v>10</v>
      </c>
      <c r="G110" s="557">
        <v>22</v>
      </c>
      <c r="H110" s="557">
        <v>1</v>
      </c>
      <c r="I110" s="557">
        <v>22</v>
      </c>
      <c r="J110" s="557">
        <v>19</v>
      </c>
      <c r="K110" s="557">
        <v>15</v>
      </c>
      <c r="L110" s="557">
        <v>34</v>
      </c>
      <c r="M110" s="557">
        <v>0</v>
      </c>
      <c r="N110" s="557">
        <v>30</v>
      </c>
      <c r="O110" s="557">
        <v>21</v>
      </c>
      <c r="P110" s="557">
        <v>2</v>
      </c>
      <c r="Q110" s="557">
        <v>12</v>
      </c>
      <c r="R110" s="557">
        <v>4</v>
      </c>
      <c r="S110" s="557">
        <v>0</v>
      </c>
      <c r="T110" s="557">
        <v>0</v>
      </c>
      <c r="U110" s="558">
        <v>194</v>
      </c>
      <c r="V110" s="563"/>
      <c r="W110" s="174"/>
    </row>
    <row r="111" spans="2:23" x14ac:dyDescent="0.25">
      <c r="B111" s="1328"/>
      <c r="C111" s="65" t="s">
        <v>94</v>
      </c>
      <c r="D111" s="557">
        <v>9</v>
      </c>
      <c r="E111" s="557">
        <v>0</v>
      </c>
      <c r="F111" s="557">
        <v>10</v>
      </c>
      <c r="G111" s="557">
        <v>7</v>
      </c>
      <c r="H111" s="557">
        <v>1</v>
      </c>
      <c r="I111" s="557">
        <v>18</v>
      </c>
      <c r="J111" s="557">
        <v>4</v>
      </c>
      <c r="K111" s="557">
        <v>1</v>
      </c>
      <c r="L111" s="557">
        <v>7</v>
      </c>
      <c r="M111" s="557">
        <v>0</v>
      </c>
      <c r="N111" s="557">
        <v>10</v>
      </c>
      <c r="O111" s="557">
        <v>6</v>
      </c>
      <c r="P111" s="557">
        <v>2</v>
      </c>
      <c r="Q111" s="557">
        <v>7</v>
      </c>
      <c r="R111" s="557">
        <v>6</v>
      </c>
      <c r="S111" s="557">
        <v>0</v>
      </c>
      <c r="T111" s="557">
        <v>0</v>
      </c>
      <c r="U111" s="558">
        <v>88</v>
      </c>
      <c r="V111" s="563"/>
      <c r="W111" s="174"/>
    </row>
    <row r="112" spans="2:23" x14ac:dyDescent="0.25">
      <c r="B112" s="1328"/>
      <c r="C112" s="65" t="s">
        <v>93</v>
      </c>
      <c r="D112" s="557">
        <v>51</v>
      </c>
      <c r="E112" s="557">
        <v>4</v>
      </c>
      <c r="F112" s="557">
        <v>6</v>
      </c>
      <c r="G112" s="557">
        <v>18</v>
      </c>
      <c r="H112" s="557">
        <v>1</v>
      </c>
      <c r="I112" s="557">
        <v>56</v>
      </c>
      <c r="J112" s="557">
        <v>29</v>
      </c>
      <c r="K112" s="557">
        <v>12</v>
      </c>
      <c r="L112" s="557">
        <v>25</v>
      </c>
      <c r="M112" s="557">
        <v>1</v>
      </c>
      <c r="N112" s="557">
        <v>21</v>
      </c>
      <c r="O112" s="557">
        <v>12</v>
      </c>
      <c r="P112" s="557">
        <v>7</v>
      </c>
      <c r="Q112" s="557">
        <v>13</v>
      </c>
      <c r="R112" s="557">
        <v>14</v>
      </c>
      <c r="S112" s="557">
        <v>1</v>
      </c>
      <c r="T112" s="557">
        <v>0</v>
      </c>
      <c r="U112" s="558">
        <v>271</v>
      </c>
      <c r="V112" s="563"/>
      <c r="W112" s="174"/>
    </row>
    <row r="113" spans="2:23" x14ac:dyDescent="0.25">
      <c r="B113" s="1328"/>
      <c r="C113" s="65" t="s">
        <v>92</v>
      </c>
      <c r="D113" s="557">
        <v>115</v>
      </c>
      <c r="E113" s="557">
        <v>2</v>
      </c>
      <c r="F113" s="557">
        <v>10</v>
      </c>
      <c r="G113" s="557">
        <v>104</v>
      </c>
      <c r="H113" s="557">
        <v>2</v>
      </c>
      <c r="I113" s="557">
        <v>189</v>
      </c>
      <c r="J113" s="557">
        <v>110</v>
      </c>
      <c r="K113" s="557">
        <v>62</v>
      </c>
      <c r="L113" s="557">
        <v>149</v>
      </c>
      <c r="M113" s="557">
        <v>1</v>
      </c>
      <c r="N113" s="557">
        <v>99</v>
      </c>
      <c r="O113" s="557">
        <v>45</v>
      </c>
      <c r="P113" s="557">
        <v>40</v>
      </c>
      <c r="Q113" s="557">
        <v>78</v>
      </c>
      <c r="R113" s="557">
        <v>53</v>
      </c>
      <c r="S113" s="557">
        <v>18</v>
      </c>
      <c r="T113" s="557">
        <v>0</v>
      </c>
      <c r="U113" s="558">
        <v>1077</v>
      </c>
      <c r="V113" s="563"/>
      <c r="W113" s="174"/>
    </row>
    <row r="114" spans="2:23" x14ac:dyDescent="0.25">
      <c r="B114" s="1328"/>
      <c r="C114" s="65" t="s">
        <v>91</v>
      </c>
      <c r="D114" s="557">
        <v>172</v>
      </c>
      <c r="E114" s="557">
        <v>1</v>
      </c>
      <c r="F114" s="557">
        <v>2</v>
      </c>
      <c r="G114" s="557">
        <v>60</v>
      </c>
      <c r="H114" s="557">
        <v>0</v>
      </c>
      <c r="I114" s="557">
        <v>31</v>
      </c>
      <c r="J114" s="557">
        <v>68</v>
      </c>
      <c r="K114" s="557">
        <v>11</v>
      </c>
      <c r="L114" s="557">
        <v>26</v>
      </c>
      <c r="M114" s="557">
        <v>0</v>
      </c>
      <c r="N114" s="557">
        <v>22</v>
      </c>
      <c r="O114" s="557">
        <v>9</v>
      </c>
      <c r="P114" s="557">
        <v>7</v>
      </c>
      <c r="Q114" s="557">
        <v>14</v>
      </c>
      <c r="R114" s="557">
        <v>29</v>
      </c>
      <c r="S114" s="557">
        <v>0</v>
      </c>
      <c r="T114" s="557">
        <v>0</v>
      </c>
      <c r="U114" s="558">
        <v>452</v>
      </c>
      <c r="V114" s="563"/>
      <c r="W114" s="174"/>
    </row>
    <row r="115" spans="2:23" x14ac:dyDescent="0.25">
      <c r="B115" s="1328"/>
      <c r="C115" s="65" t="s">
        <v>90</v>
      </c>
      <c r="D115" s="557">
        <v>120</v>
      </c>
      <c r="E115" s="557">
        <v>0</v>
      </c>
      <c r="F115" s="557">
        <v>3</v>
      </c>
      <c r="G115" s="557">
        <v>90</v>
      </c>
      <c r="H115" s="557">
        <v>2</v>
      </c>
      <c r="I115" s="557">
        <v>70</v>
      </c>
      <c r="J115" s="557">
        <v>54</v>
      </c>
      <c r="K115" s="557">
        <v>13</v>
      </c>
      <c r="L115" s="557">
        <v>46</v>
      </c>
      <c r="M115" s="557">
        <v>2</v>
      </c>
      <c r="N115" s="557">
        <v>44</v>
      </c>
      <c r="O115" s="557">
        <v>29</v>
      </c>
      <c r="P115" s="557">
        <v>6</v>
      </c>
      <c r="Q115" s="557">
        <v>4</v>
      </c>
      <c r="R115" s="557">
        <v>9</v>
      </c>
      <c r="S115" s="557">
        <v>1</v>
      </c>
      <c r="T115" s="557">
        <v>0</v>
      </c>
      <c r="U115" s="558">
        <v>493</v>
      </c>
      <c r="V115" s="563"/>
      <c r="W115" s="174"/>
    </row>
    <row r="116" spans="2:23" x14ac:dyDescent="0.25">
      <c r="B116" s="1328"/>
      <c r="C116" s="65" t="s">
        <v>89</v>
      </c>
      <c r="D116" s="557">
        <v>19</v>
      </c>
      <c r="E116" s="557">
        <v>0</v>
      </c>
      <c r="F116" s="557">
        <v>0</v>
      </c>
      <c r="G116" s="557">
        <v>23</v>
      </c>
      <c r="H116" s="557">
        <v>1</v>
      </c>
      <c r="I116" s="557">
        <v>28</v>
      </c>
      <c r="J116" s="557">
        <v>24</v>
      </c>
      <c r="K116" s="557">
        <v>7</v>
      </c>
      <c r="L116" s="557">
        <v>24</v>
      </c>
      <c r="M116" s="557">
        <v>0</v>
      </c>
      <c r="N116" s="557">
        <v>21</v>
      </c>
      <c r="O116" s="557">
        <v>12</v>
      </c>
      <c r="P116" s="557">
        <v>6</v>
      </c>
      <c r="Q116" s="557">
        <v>2</v>
      </c>
      <c r="R116" s="557">
        <v>7</v>
      </c>
      <c r="S116" s="557">
        <v>0</v>
      </c>
      <c r="T116" s="557">
        <v>0</v>
      </c>
      <c r="U116" s="558">
        <v>174</v>
      </c>
      <c r="V116" s="563"/>
      <c r="W116" s="174"/>
    </row>
    <row r="117" spans="2:23" x14ac:dyDescent="0.25">
      <c r="B117" s="1328"/>
      <c r="C117" s="65" t="s">
        <v>88</v>
      </c>
      <c r="D117" s="557">
        <v>62</v>
      </c>
      <c r="E117" s="557">
        <v>13</v>
      </c>
      <c r="F117" s="557">
        <v>2</v>
      </c>
      <c r="G117" s="557">
        <v>143</v>
      </c>
      <c r="H117" s="557">
        <v>2</v>
      </c>
      <c r="I117" s="557">
        <v>129</v>
      </c>
      <c r="J117" s="557">
        <v>87</v>
      </c>
      <c r="K117" s="557">
        <v>18</v>
      </c>
      <c r="L117" s="557">
        <v>93</v>
      </c>
      <c r="M117" s="557">
        <v>4</v>
      </c>
      <c r="N117" s="557">
        <v>75</v>
      </c>
      <c r="O117" s="557">
        <v>29</v>
      </c>
      <c r="P117" s="557">
        <v>11</v>
      </c>
      <c r="Q117" s="557">
        <v>24</v>
      </c>
      <c r="R117" s="557">
        <v>14</v>
      </c>
      <c r="S117" s="557">
        <v>6</v>
      </c>
      <c r="T117" s="557">
        <v>0</v>
      </c>
      <c r="U117" s="558">
        <v>712</v>
      </c>
      <c r="V117" s="563"/>
      <c r="W117" s="174"/>
    </row>
    <row r="118" spans="2:23" x14ac:dyDescent="0.25">
      <c r="B118" s="1328"/>
      <c r="C118" s="65" t="s">
        <v>87</v>
      </c>
      <c r="D118" s="557">
        <v>59</v>
      </c>
      <c r="E118" s="557">
        <v>2</v>
      </c>
      <c r="F118" s="557">
        <v>2</v>
      </c>
      <c r="G118" s="557">
        <v>81</v>
      </c>
      <c r="H118" s="557">
        <v>6</v>
      </c>
      <c r="I118" s="557">
        <v>121</v>
      </c>
      <c r="J118" s="557">
        <v>49</v>
      </c>
      <c r="K118" s="557">
        <v>17</v>
      </c>
      <c r="L118" s="557">
        <v>31</v>
      </c>
      <c r="M118" s="557">
        <v>1</v>
      </c>
      <c r="N118" s="557">
        <v>28</v>
      </c>
      <c r="O118" s="557">
        <v>17</v>
      </c>
      <c r="P118" s="557">
        <v>10</v>
      </c>
      <c r="Q118" s="557">
        <v>6</v>
      </c>
      <c r="R118" s="557">
        <v>4</v>
      </c>
      <c r="S118" s="557">
        <v>0</v>
      </c>
      <c r="T118" s="557">
        <v>0</v>
      </c>
      <c r="U118" s="558">
        <v>434</v>
      </c>
      <c r="V118" s="563"/>
      <c r="W118" s="174"/>
    </row>
    <row r="119" spans="2:23" x14ac:dyDescent="0.25">
      <c r="B119" s="1328"/>
      <c r="C119" s="65" t="s">
        <v>86</v>
      </c>
      <c r="D119" s="557">
        <v>35</v>
      </c>
      <c r="E119" s="557">
        <v>2</v>
      </c>
      <c r="F119" s="557">
        <v>1</v>
      </c>
      <c r="G119" s="557">
        <v>23</v>
      </c>
      <c r="H119" s="557">
        <v>0</v>
      </c>
      <c r="I119" s="557">
        <v>18</v>
      </c>
      <c r="J119" s="557">
        <v>23</v>
      </c>
      <c r="K119" s="557">
        <v>4</v>
      </c>
      <c r="L119" s="557">
        <v>18</v>
      </c>
      <c r="M119" s="557">
        <v>0</v>
      </c>
      <c r="N119" s="557">
        <v>12</v>
      </c>
      <c r="O119" s="557">
        <v>3</v>
      </c>
      <c r="P119" s="557">
        <v>0</v>
      </c>
      <c r="Q119" s="557">
        <v>3</v>
      </c>
      <c r="R119" s="557">
        <v>3</v>
      </c>
      <c r="S119" s="557">
        <v>0</v>
      </c>
      <c r="T119" s="557">
        <v>0</v>
      </c>
      <c r="U119" s="558">
        <v>145</v>
      </c>
      <c r="V119" s="563"/>
      <c r="W119" s="174"/>
    </row>
    <row r="120" spans="2:23" x14ac:dyDescent="0.25">
      <c r="B120" s="1328"/>
      <c r="C120" s="65" t="s">
        <v>85</v>
      </c>
      <c r="D120" s="557">
        <v>59</v>
      </c>
      <c r="E120" s="557">
        <v>85</v>
      </c>
      <c r="F120" s="557">
        <v>1</v>
      </c>
      <c r="G120" s="557">
        <v>129</v>
      </c>
      <c r="H120" s="557">
        <v>1</v>
      </c>
      <c r="I120" s="557">
        <v>75</v>
      </c>
      <c r="J120" s="557">
        <v>52</v>
      </c>
      <c r="K120" s="557">
        <v>24</v>
      </c>
      <c r="L120" s="557">
        <v>80</v>
      </c>
      <c r="M120" s="557">
        <v>5</v>
      </c>
      <c r="N120" s="557">
        <v>87</v>
      </c>
      <c r="O120" s="557">
        <v>17</v>
      </c>
      <c r="P120" s="557">
        <v>15</v>
      </c>
      <c r="Q120" s="557">
        <v>9</v>
      </c>
      <c r="R120" s="557">
        <v>15</v>
      </c>
      <c r="S120" s="557">
        <v>0</v>
      </c>
      <c r="T120" s="557">
        <v>0</v>
      </c>
      <c r="U120" s="558">
        <v>654</v>
      </c>
      <c r="V120" s="563"/>
      <c r="W120" s="174"/>
    </row>
    <row r="121" spans="2:23" x14ac:dyDescent="0.25">
      <c r="B121" s="1328"/>
      <c r="C121" s="65" t="s">
        <v>84</v>
      </c>
      <c r="D121" s="557">
        <v>5</v>
      </c>
      <c r="E121" s="557">
        <v>19</v>
      </c>
      <c r="F121" s="557">
        <v>1</v>
      </c>
      <c r="G121" s="557">
        <v>3</v>
      </c>
      <c r="H121" s="557">
        <v>1</v>
      </c>
      <c r="I121" s="557">
        <v>6</v>
      </c>
      <c r="J121" s="557">
        <v>7</v>
      </c>
      <c r="K121" s="557">
        <v>1</v>
      </c>
      <c r="L121" s="557">
        <v>2</v>
      </c>
      <c r="M121" s="557">
        <v>0</v>
      </c>
      <c r="N121" s="557">
        <v>4</v>
      </c>
      <c r="O121" s="557">
        <v>7</v>
      </c>
      <c r="P121" s="557">
        <v>2</v>
      </c>
      <c r="Q121" s="557">
        <v>4</v>
      </c>
      <c r="R121" s="557">
        <v>1</v>
      </c>
      <c r="S121" s="557">
        <v>0</v>
      </c>
      <c r="T121" s="557">
        <v>0</v>
      </c>
      <c r="U121" s="558">
        <v>63</v>
      </c>
      <c r="V121" s="563"/>
      <c r="W121" s="174"/>
    </row>
    <row r="122" spans="2:23" x14ac:dyDescent="0.25">
      <c r="B122" s="1328"/>
      <c r="C122" s="65" t="s">
        <v>83</v>
      </c>
      <c r="D122" s="557">
        <v>4</v>
      </c>
      <c r="E122" s="557">
        <v>19</v>
      </c>
      <c r="F122" s="557">
        <v>1</v>
      </c>
      <c r="G122" s="557">
        <v>29</v>
      </c>
      <c r="H122" s="557">
        <v>0</v>
      </c>
      <c r="I122" s="557">
        <v>9</v>
      </c>
      <c r="J122" s="557">
        <v>17</v>
      </c>
      <c r="K122" s="557">
        <v>3</v>
      </c>
      <c r="L122" s="557">
        <v>13</v>
      </c>
      <c r="M122" s="557">
        <v>1</v>
      </c>
      <c r="N122" s="557">
        <v>11</v>
      </c>
      <c r="O122" s="557">
        <v>4</v>
      </c>
      <c r="P122" s="557">
        <v>2</v>
      </c>
      <c r="Q122" s="557">
        <v>5</v>
      </c>
      <c r="R122" s="557">
        <v>7</v>
      </c>
      <c r="S122" s="557">
        <v>0</v>
      </c>
      <c r="T122" s="557">
        <v>0</v>
      </c>
      <c r="U122" s="558">
        <v>125</v>
      </c>
      <c r="V122" s="563"/>
      <c r="W122" s="174"/>
    </row>
    <row r="123" spans="2:23" x14ac:dyDescent="0.25">
      <c r="B123" s="1328"/>
      <c r="C123" s="65" t="s">
        <v>82</v>
      </c>
      <c r="D123" s="557">
        <v>199</v>
      </c>
      <c r="E123" s="557">
        <v>3</v>
      </c>
      <c r="F123" s="557">
        <v>15</v>
      </c>
      <c r="G123" s="557">
        <v>883</v>
      </c>
      <c r="H123" s="557">
        <v>18</v>
      </c>
      <c r="I123" s="557">
        <v>1228</v>
      </c>
      <c r="J123" s="557">
        <v>1062</v>
      </c>
      <c r="K123" s="557">
        <v>394</v>
      </c>
      <c r="L123" s="557">
        <v>652</v>
      </c>
      <c r="M123" s="557">
        <v>63</v>
      </c>
      <c r="N123" s="557">
        <v>910</v>
      </c>
      <c r="O123" s="557">
        <v>115</v>
      </c>
      <c r="P123" s="557">
        <v>85</v>
      </c>
      <c r="Q123" s="557">
        <v>148</v>
      </c>
      <c r="R123" s="557">
        <v>207</v>
      </c>
      <c r="S123" s="557">
        <v>50</v>
      </c>
      <c r="T123" s="557">
        <v>0</v>
      </c>
      <c r="U123" s="558">
        <v>6032</v>
      </c>
      <c r="V123" s="563"/>
      <c r="W123" s="174"/>
    </row>
    <row r="124" spans="2:23" x14ac:dyDescent="0.25">
      <c r="B124" s="1329"/>
      <c r="C124" s="64" t="s">
        <v>19</v>
      </c>
      <c r="D124" s="561">
        <v>915</v>
      </c>
      <c r="E124" s="561">
        <v>156</v>
      </c>
      <c r="F124" s="561">
        <v>74</v>
      </c>
      <c r="G124" s="561">
        <v>1636</v>
      </c>
      <c r="H124" s="561">
        <v>37</v>
      </c>
      <c r="I124" s="561">
        <v>2038</v>
      </c>
      <c r="J124" s="561">
        <v>1626</v>
      </c>
      <c r="K124" s="561">
        <v>587</v>
      </c>
      <c r="L124" s="561">
        <v>1222</v>
      </c>
      <c r="M124" s="561">
        <v>79</v>
      </c>
      <c r="N124" s="561">
        <v>1394</v>
      </c>
      <c r="O124" s="561">
        <v>346</v>
      </c>
      <c r="P124" s="561">
        <v>211</v>
      </c>
      <c r="Q124" s="561">
        <v>343</v>
      </c>
      <c r="R124" s="561">
        <v>383</v>
      </c>
      <c r="S124" s="561">
        <v>76</v>
      </c>
      <c r="T124" s="561">
        <v>0</v>
      </c>
      <c r="U124" s="561">
        <v>11123</v>
      </c>
      <c r="V124" s="571"/>
      <c r="W124" s="174"/>
    </row>
    <row r="125" spans="2:23" x14ac:dyDescent="0.25">
      <c r="B125" s="1327" t="s">
        <v>29</v>
      </c>
      <c r="C125" s="65" t="s">
        <v>97</v>
      </c>
      <c r="D125" s="557">
        <v>3</v>
      </c>
      <c r="E125" s="557">
        <v>0</v>
      </c>
      <c r="F125" s="557">
        <v>2</v>
      </c>
      <c r="G125" s="557">
        <v>12</v>
      </c>
      <c r="H125" s="557">
        <v>1</v>
      </c>
      <c r="I125" s="557">
        <v>10</v>
      </c>
      <c r="J125" s="557">
        <v>11</v>
      </c>
      <c r="K125" s="557">
        <v>4</v>
      </c>
      <c r="L125" s="557">
        <v>7</v>
      </c>
      <c r="M125" s="557">
        <v>0</v>
      </c>
      <c r="N125" s="557">
        <v>11</v>
      </c>
      <c r="O125" s="557">
        <v>8</v>
      </c>
      <c r="P125" s="557">
        <v>21</v>
      </c>
      <c r="Q125" s="557">
        <v>13</v>
      </c>
      <c r="R125" s="557">
        <v>1</v>
      </c>
      <c r="S125" s="557">
        <v>0</v>
      </c>
      <c r="T125" s="557">
        <v>0</v>
      </c>
      <c r="U125" s="558">
        <v>104</v>
      </c>
      <c r="V125" s="563"/>
      <c r="W125" s="174"/>
    </row>
    <row r="126" spans="2:23" x14ac:dyDescent="0.25">
      <c r="B126" s="1328"/>
      <c r="C126" s="65" t="s">
        <v>96</v>
      </c>
      <c r="D126" s="557">
        <v>1</v>
      </c>
      <c r="E126" s="557">
        <v>0</v>
      </c>
      <c r="F126" s="557">
        <v>10</v>
      </c>
      <c r="G126" s="557">
        <v>9</v>
      </c>
      <c r="H126" s="557">
        <v>3</v>
      </c>
      <c r="I126" s="557">
        <v>27</v>
      </c>
      <c r="J126" s="557">
        <v>15</v>
      </c>
      <c r="K126" s="557">
        <v>3</v>
      </c>
      <c r="L126" s="557">
        <v>11</v>
      </c>
      <c r="M126" s="557">
        <v>0</v>
      </c>
      <c r="N126" s="557">
        <v>12</v>
      </c>
      <c r="O126" s="557">
        <v>10</v>
      </c>
      <c r="P126" s="557">
        <v>5</v>
      </c>
      <c r="Q126" s="557">
        <v>0</v>
      </c>
      <c r="R126" s="557">
        <v>6</v>
      </c>
      <c r="S126" s="557">
        <v>0</v>
      </c>
      <c r="T126" s="557">
        <v>1</v>
      </c>
      <c r="U126" s="558">
        <v>113</v>
      </c>
      <c r="V126" s="563"/>
      <c r="W126" s="174"/>
    </row>
    <row r="127" spans="2:23" x14ac:dyDescent="0.25">
      <c r="B127" s="1328"/>
      <c r="C127" s="65" t="s">
        <v>95</v>
      </c>
      <c r="D127" s="557">
        <v>1</v>
      </c>
      <c r="E127" s="557">
        <v>0</v>
      </c>
      <c r="F127" s="557">
        <v>12</v>
      </c>
      <c r="G127" s="557">
        <v>23</v>
      </c>
      <c r="H127" s="557">
        <v>0</v>
      </c>
      <c r="I127" s="557">
        <v>30</v>
      </c>
      <c r="J127" s="557">
        <v>29</v>
      </c>
      <c r="K127" s="557">
        <v>15</v>
      </c>
      <c r="L127" s="557">
        <v>26</v>
      </c>
      <c r="M127" s="557">
        <v>0</v>
      </c>
      <c r="N127" s="557">
        <v>37</v>
      </c>
      <c r="O127" s="557">
        <v>20</v>
      </c>
      <c r="P127" s="557">
        <v>10</v>
      </c>
      <c r="Q127" s="557">
        <v>21</v>
      </c>
      <c r="R127" s="557">
        <v>6</v>
      </c>
      <c r="S127" s="557">
        <v>0</v>
      </c>
      <c r="T127" s="557">
        <v>0</v>
      </c>
      <c r="U127" s="558">
        <v>230</v>
      </c>
      <c r="V127" s="563"/>
      <c r="W127" s="174"/>
    </row>
    <row r="128" spans="2:23" x14ac:dyDescent="0.25">
      <c r="B128" s="1328"/>
      <c r="C128" s="65" t="s">
        <v>94</v>
      </c>
      <c r="D128" s="557">
        <v>4</v>
      </c>
      <c r="E128" s="557">
        <v>0</v>
      </c>
      <c r="F128" s="557">
        <v>8</v>
      </c>
      <c r="G128" s="557">
        <v>6</v>
      </c>
      <c r="H128" s="557">
        <v>1</v>
      </c>
      <c r="I128" s="557">
        <v>22</v>
      </c>
      <c r="J128" s="557">
        <v>7</v>
      </c>
      <c r="K128" s="557">
        <v>3</v>
      </c>
      <c r="L128" s="557">
        <v>5</v>
      </c>
      <c r="M128" s="557">
        <v>0</v>
      </c>
      <c r="N128" s="557">
        <v>12</v>
      </c>
      <c r="O128" s="557">
        <v>4</v>
      </c>
      <c r="P128" s="557">
        <v>7</v>
      </c>
      <c r="Q128" s="557">
        <v>6</v>
      </c>
      <c r="R128" s="557">
        <v>2</v>
      </c>
      <c r="S128" s="557">
        <v>0</v>
      </c>
      <c r="T128" s="557">
        <v>0</v>
      </c>
      <c r="U128" s="558">
        <v>87</v>
      </c>
      <c r="V128" s="563"/>
      <c r="W128" s="174"/>
    </row>
    <row r="129" spans="2:23" x14ac:dyDescent="0.25">
      <c r="B129" s="1328"/>
      <c r="C129" s="65" t="s">
        <v>93</v>
      </c>
      <c r="D129" s="557">
        <v>53</v>
      </c>
      <c r="E129" s="557">
        <v>6</v>
      </c>
      <c r="F129" s="557">
        <v>1</v>
      </c>
      <c r="G129" s="557">
        <v>11</v>
      </c>
      <c r="H129" s="557">
        <v>4</v>
      </c>
      <c r="I129" s="557">
        <v>53</v>
      </c>
      <c r="J129" s="557">
        <v>46</v>
      </c>
      <c r="K129" s="557">
        <v>16</v>
      </c>
      <c r="L129" s="557">
        <v>23</v>
      </c>
      <c r="M129" s="557">
        <v>1</v>
      </c>
      <c r="N129" s="557">
        <v>22</v>
      </c>
      <c r="O129" s="557">
        <v>20</v>
      </c>
      <c r="P129" s="557">
        <v>20</v>
      </c>
      <c r="Q129" s="557">
        <v>18</v>
      </c>
      <c r="R129" s="557">
        <v>17</v>
      </c>
      <c r="S129" s="557">
        <v>1</v>
      </c>
      <c r="T129" s="557">
        <v>0</v>
      </c>
      <c r="U129" s="558">
        <v>312</v>
      </c>
      <c r="V129" s="563"/>
      <c r="W129" s="174"/>
    </row>
    <row r="130" spans="2:23" x14ac:dyDescent="0.25">
      <c r="B130" s="1328"/>
      <c r="C130" s="65" t="s">
        <v>92</v>
      </c>
      <c r="D130" s="557">
        <v>137</v>
      </c>
      <c r="E130" s="557">
        <v>5</v>
      </c>
      <c r="F130" s="557">
        <v>8</v>
      </c>
      <c r="G130" s="557">
        <v>139</v>
      </c>
      <c r="H130" s="557">
        <v>5</v>
      </c>
      <c r="I130" s="557">
        <v>233</v>
      </c>
      <c r="J130" s="557">
        <v>131</v>
      </c>
      <c r="K130" s="557">
        <v>71</v>
      </c>
      <c r="L130" s="557">
        <v>112</v>
      </c>
      <c r="M130" s="557">
        <v>4</v>
      </c>
      <c r="N130" s="557">
        <v>98</v>
      </c>
      <c r="O130" s="557">
        <v>79</v>
      </c>
      <c r="P130" s="557">
        <v>72</v>
      </c>
      <c r="Q130" s="557">
        <v>58</v>
      </c>
      <c r="R130" s="557">
        <v>83</v>
      </c>
      <c r="S130" s="557">
        <v>16</v>
      </c>
      <c r="T130" s="557">
        <v>0</v>
      </c>
      <c r="U130" s="558">
        <v>1251</v>
      </c>
      <c r="V130" s="563"/>
      <c r="W130" s="174"/>
    </row>
    <row r="131" spans="2:23" x14ac:dyDescent="0.25">
      <c r="B131" s="1328"/>
      <c r="C131" s="65" t="s">
        <v>91</v>
      </c>
      <c r="D131" s="557">
        <v>169</v>
      </c>
      <c r="E131" s="557">
        <v>0</v>
      </c>
      <c r="F131" s="557">
        <v>2</v>
      </c>
      <c r="G131" s="557">
        <v>69</v>
      </c>
      <c r="H131" s="557">
        <v>4</v>
      </c>
      <c r="I131" s="557">
        <v>42</v>
      </c>
      <c r="J131" s="557">
        <v>57</v>
      </c>
      <c r="K131" s="557">
        <v>15</v>
      </c>
      <c r="L131" s="557">
        <v>26</v>
      </c>
      <c r="M131" s="557">
        <v>1</v>
      </c>
      <c r="N131" s="557">
        <v>36</v>
      </c>
      <c r="O131" s="557">
        <v>15</v>
      </c>
      <c r="P131" s="557">
        <v>19</v>
      </c>
      <c r="Q131" s="557">
        <v>26</v>
      </c>
      <c r="R131" s="557">
        <v>22</v>
      </c>
      <c r="S131" s="557">
        <v>0</v>
      </c>
      <c r="T131" s="557">
        <v>0</v>
      </c>
      <c r="U131" s="558">
        <v>503</v>
      </c>
      <c r="V131" s="563"/>
      <c r="W131" s="174"/>
    </row>
    <row r="132" spans="2:23" x14ac:dyDescent="0.25">
      <c r="B132" s="1328"/>
      <c r="C132" s="65" t="s">
        <v>90</v>
      </c>
      <c r="D132" s="557">
        <v>131</v>
      </c>
      <c r="E132" s="557">
        <v>0</v>
      </c>
      <c r="F132" s="557">
        <v>2</v>
      </c>
      <c r="G132" s="557">
        <v>108</v>
      </c>
      <c r="H132" s="557">
        <v>5</v>
      </c>
      <c r="I132" s="557">
        <v>59</v>
      </c>
      <c r="J132" s="557">
        <v>76</v>
      </c>
      <c r="K132" s="557">
        <v>11</v>
      </c>
      <c r="L132" s="557">
        <v>35</v>
      </c>
      <c r="M132" s="557">
        <v>1</v>
      </c>
      <c r="N132" s="557">
        <v>51</v>
      </c>
      <c r="O132" s="557">
        <v>44</v>
      </c>
      <c r="P132" s="557">
        <v>20</v>
      </c>
      <c r="Q132" s="557">
        <v>5</v>
      </c>
      <c r="R132" s="557">
        <v>15</v>
      </c>
      <c r="S132" s="557">
        <v>0</v>
      </c>
      <c r="T132" s="557">
        <v>0</v>
      </c>
      <c r="U132" s="558">
        <v>563</v>
      </c>
      <c r="V132" s="563"/>
      <c r="W132" s="174"/>
    </row>
    <row r="133" spans="2:23" x14ac:dyDescent="0.25">
      <c r="B133" s="1328"/>
      <c r="C133" s="65" t="s">
        <v>89</v>
      </c>
      <c r="D133" s="557">
        <v>21</v>
      </c>
      <c r="E133" s="557">
        <v>0</v>
      </c>
      <c r="F133" s="557">
        <v>1</v>
      </c>
      <c r="G133" s="557">
        <v>29</v>
      </c>
      <c r="H133" s="557">
        <v>1</v>
      </c>
      <c r="I133" s="557">
        <v>35</v>
      </c>
      <c r="J133" s="557">
        <v>20</v>
      </c>
      <c r="K133" s="557">
        <v>11</v>
      </c>
      <c r="L133" s="557">
        <v>18</v>
      </c>
      <c r="M133" s="557">
        <v>0</v>
      </c>
      <c r="N133" s="557">
        <v>19</v>
      </c>
      <c r="O133" s="557">
        <v>18</v>
      </c>
      <c r="P133" s="557">
        <v>11</v>
      </c>
      <c r="Q133" s="557">
        <v>1</v>
      </c>
      <c r="R133" s="557">
        <v>5</v>
      </c>
      <c r="S133" s="557">
        <v>2</v>
      </c>
      <c r="T133" s="557">
        <v>0</v>
      </c>
      <c r="U133" s="558">
        <v>192</v>
      </c>
      <c r="V133" s="563"/>
      <c r="W133" s="174"/>
    </row>
    <row r="134" spans="2:23" x14ac:dyDescent="0.25">
      <c r="B134" s="1328"/>
      <c r="C134" s="65" t="s">
        <v>88</v>
      </c>
      <c r="D134" s="557">
        <v>45</v>
      </c>
      <c r="E134" s="557">
        <v>18</v>
      </c>
      <c r="F134" s="557">
        <v>1</v>
      </c>
      <c r="G134" s="557">
        <v>131</v>
      </c>
      <c r="H134" s="557">
        <v>0</v>
      </c>
      <c r="I134" s="557">
        <v>137</v>
      </c>
      <c r="J134" s="557">
        <v>88</v>
      </c>
      <c r="K134" s="557">
        <v>25</v>
      </c>
      <c r="L134" s="557">
        <v>82</v>
      </c>
      <c r="M134" s="557">
        <v>2</v>
      </c>
      <c r="N134" s="557">
        <v>77</v>
      </c>
      <c r="O134" s="557">
        <v>30</v>
      </c>
      <c r="P134" s="557">
        <v>25</v>
      </c>
      <c r="Q134" s="557">
        <v>19</v>
      </c>
      <c r="R134" s="557">
        <v>29</v>
      </c>
      <c r="S134" s="557">
        <v>2</v>
      </c>
      <c r="T134" s="557">
        <v>0</v>
      </c>
      <c r="U134" s="558">
        <v>711</v>
      </c>
      <c r="V134" s="563"/>
      <c r="W134" s="174"/>
    </row>
    <row r="135" spans="2:23" x14ac:dyDescent="0.25">
      <c r="B135" s="1328"/>
      <c r="C135" s="65" t="s">
        <v>87</v>
      </c>
      <c r="D135" s="557">
        <v>51</v>
      </c>
      <c r="E135" s="557">
        <v>0</v>
      </c>
      <c r="F135" s="557">
        <v>1</v>
      </c>
      <c r="G135" s="557">
        <v>107</v>
      </c>
      <c r="H135" s="557">
        <v>5</v>
      </c>
      <c r="I135" s="557">
        <v>127</v>
      </c>
      <c r="J135" s="557">
        <v>59</v>
      </c>
      <c r="K135" s="557">
        <v>21</v>
      </c>
      <c r="L135" s="557">
        <v>30</v>
      </c>
      <c r="M135" s="557">
        <v>0</v>
      </c>
      <c r="N135" s="557">
        <v>46</v>
      </c>
      <c r="O135" s="557">
        <v>47</v>
      </c>
      <c r="P135" s="557">
        <v>30</v>
      </c>
      <c r="Q135" s="557">
        <v>14</v>
      </c>
      <c r="R135" s="557">
        <v>8</v>
      </c>
      <c r="S135" s="557">
        <v>2</v>
      </c>
      <c r="T135" s="557">
        <v>1</v>
      </c>
      <c r="U135" s="558">
        <v>549</v>
      </c>
      <c r="V135" s="563"/>
      <c r="W135" s="174"/>
    </row>
    <row r="136" spans="2:23" x14ac:dyDescent="0.25">
      <c r="B136" s="1328"/>
      <c r="C136" s="65" t="s">
        <v>86</v>
      </c>
      <c r="D136" s="557">
        <v>40</v>
      </c>
      <c r="E136" s="557">
        <v>3</v>
      </c>
      <c r="F136" s="557">
        <v>2</v>
      </c>
      <c r="G136" s="557">
        <v>29</v>
      </c>
      <c r="H136" s="557">
        <v>3</v>
      </c>
      <c r="I136" s="557">
        <v>29</v>
      </c>
      <c r="J136" s="557">
        <v>13</v>
      </c>
      <c r="K136" s="557">
        <v>8</v>
      </c>
      <c r="L136" s="557">
        <v>10</v>
      </c>
      <c r="M136" s="557">
        <v>0</v>
      </c>
      <c r="N136" s="557">
        <v>18</v>
      </c>
      <c r="O136" s="557">
        <v>16</v>
      </c>
      <c r="P136" s="557">
        <v>4</v>
      </c>
      <c r="Q136" s="557">
        <v>9</v>
      </c>
      <c r="R136" s="557">
        <v>2</v>
      </c>
      <c r="S136" s="557">
        <v>0</v>
      </c>
      <c r="T136" s="557">
        <v>0</v>
      </c>
      <c r="U136" s="558">
        <v>186</v>
      </c>
      <c r="V136" s="563"/>
      <c r="W136" s="174"/>
    </row>
    <row r="137" spans="2:23" x14ac:dyDescent="0.25">
      <c r="B137" s="1328"/>
      <c r="C137" s="65" t="s">
        <v>85</v>
      </c>
      <c r="D137" s="557">
        <v>70</v>
      </c>
      <c r="E137" s="557">
        <v>90</v>
      </c>
      <c r="F137" s="557">
        <v>5</v>
      </c>
      <c r="G137" s="557">
        <v>118</v>
      </c>
      <c r="H137" s="557">
        <v>2</v>
      </c>
      <c r="I137" s="557">
        <v>76</v>
      </c>
      <c r="J137" s="557">
        <v>85</v>
      </c>
      <c r="K137" s="557">
        <v>15</v>
      </c>
      <c r="L137" s="557">
        <v>72</v>
      </c>
      <c r="M137" s="557">
        <v>4</v>
      </c>
      <c r="N137" s="557">
        <v>99</v>
      </c>
      <c r="O137" s="557">
        <v>51</v>
      </c>
      <c r="P137" s="557">
        <v>37</v>
      </c>
      <c r="Q137" s="557">
        <v>11</v>
      </c>
      <c r="R137" s="557">
        <v>7</v>
      </c>
      <c r="S137" s="557">
        <v>5</v>
      </c>
      <c r="T137" s="557">
        <v>0</v>
      </c>
      <c r="U137" s="558">
        <v>747</v>
      </c>
      <c r="V137" s="563"/>
      <c r="W137" s="174"/>
    </row>
    <row r="138" spans="2:23" x14ac:dyDescent="0.25">
      <c r="B138" s="1328"/>
      <c r="C138" s="65" t="s">
        <v>84</v>
      </c>
      <c r="D138" s="557">
        <v>5</v>
      </c>
      <c r="E138" s="557">
        <v>8</v>
      </c>
      <c r="F138" s="557">
        <v>4</v>
      </c>
      <c r="G138" s="557">
        <v>5</v>
      </c>
      <c r="H138" s="557">
        <v>1</v>
      </c>
      <c r="I138" s="557">
        <v>3</v>
      </c>
      <c r="J138" s="557">
        <v>17</v>
      </c>
      <c r="K138" s="557">
        <v>1</v>
      </c>
      <c r="L138" s="557">
        <v>4</v>
      </c>
      <c r="M138" s="557">
        <v>0</v>
      </c>
      <c r="N138" s="557">
        <v>11</v>
      </c>
      <c r="O138" s="557">
        <v>3</v>
      </c>
      <c r="P138" s="557">
        <v>5</v>
      </c>
      <c r="Q138" s="557">
        <v>2</v>
      </c>
      <c r="R138" s="557">
        <v>2</v>
      </c>
      <c r="S138" s="557">
        <v>0</v>
      </c>
      <c r="T138" s="557">
        <v>0</v>
      </c>
      <c r="U138" s="558">
        <v>71</v>
      </c>
      <c r="V138" s="563"/>
      <c r="W138" s="174"/>
    </row>
    <row r="139" spans="2:23" x14ac:dyDescent="0.25">
      <c r="B139" s="1328"/>
      <c r="C139" s="65" t="s">
        <v>83</v>
      </c>
      <c r="D139" s="557">
        <v>3</v>
      </c>
      <c r="E139" s="557">
        <v>12</v>
      </c>
      <c r="F139" s="557">
        <v>1</v>
      </c>
      <c r="G139" s="557">
        <v>41</v>
      </c>
      <c r="H139" s="557">
        <v>0</v>
      </c>
      <c r="I139" s="557">
        <v>13</v>
      </c>
      <c r="J139" s="557">
        <v>25</v>
      </c>
      <c r="K139" s="557">
        <v>11</v>
      </c>
      <c r="L139" s="557">
        <v>12</v>
      </c>
      <c r="M139" s="557">
        <v>2</v>
      </c>
      <c r="N139" s="557">
        <v>11</v>
      </c>
      <c r="O139" s="557">
        <v>10</v>
      </c>
      <c r="P139" s="557">
        <v>5</v>
      </c>
      <c r="Q139" s="557">
        <v>16</v>
      </c>
      <c r="R139" s="557">
        <v>9</v>
      </c>
      <c r="S139" s="557">
        <v>0</v>
      </c>
      <c r="T139" s="557">
        <v>0</v>
      </c>
      <c r="U139" s="558">
        <v>171</v>
      </c>
      <c r="V139" s="563"/>
      <c r="W139" s="174"/>
    </row>
    <row r="140" spans="2:23" x14ac:dyDescent="0.25">
      <c r="B140" s="1328"/>
      <c r="C140" s="65" t="s">
        <v>82</v>
      </c>
      <c r="D140" s="557">
        <v>217</v>
      </c>
      <c r="E140" s="557">
        <v>1</v>
      </c>
      <c r="F140" s="557">
        <v>16</v>
      </c>
      <c r="G140" s="557">
        <v>936</v>
      </c>
      <c r="H140" s="557">
        <v>15</v>
      </c>
      <c r="I140" s="557">
        <v>1416</v>
      </c>
      <c r="J140" s="557">
        <v>1177</v>
      </c>
      <c r="K140" s="557">
        <v>448</v>
      </c>
      <c r="L140" s="557">
        <v>646</v>
      </c>
      <c r="M140" s="557">
        <v>65</v>
      </c>
      <c r="N140" s="557">
        <v>1043</v>
      </c>
      <c r="O140" s="557">
        <v>151</v>
      </c>
      <c r="P140" s="557">
        <v>208</v>
      </c>
      <c r="Q140" s="557">
        <v>183</v>
      </c>
      <c r="R140" s="557">
        <v>284</v>
      </c>
      <c r="S140" s="557">
        <v>50</v>
      </c>
      <c r="T140" s="557">
        <v>0</v>
      </c>
      <c r="U140" s="558">
        <v>6856</v>
      </c>
      <c r="V140" s="563"/>
      <c r="W140" s="174"/>
    </row>
    <row r="141" spans="2:23" x14ac:dyDescent="0.25">
      <c r="B141" s="1329"/>
      <c r="C141" s="64" t="s">
        <v>19</v>
      </c>
      <c r="D141" s="560">
        <v>951</v>
      </c>
      <c r="E141" s="560">
        <v>143</v>
      </c>
      <c r="F141" s="560">
        <v>76</v>
      </c>
      <c r="G141" s="560">
        <v>1773</v>
      </c>
      <c r="H141" s="560">
        <v>50</v>
      </c>
      <c r="I141" s="560">
        <v>2312</v>
      </c>
      <c r="J141" s="560">
        <v>1856</v>
      </c>
      <c r="K141" s="560">
        <v>678</v>
      </c>
      <c r="L141" s="560">
        <v>1119</v>
      </c>
      <c r="M141" s="560">
        <v>80</v>
      </c>
      <c r="N141" s="560">
        <v>1603</v>
      </c>
      <c r="O141" s="560">
        <v>526</v>
      </c>
      <c r="P141" s="560">
        <v>499</v>
      </c>
      <c r="Q141" s="560">
        <v>402</v>
      </c>
      <c r="R141" s="560">
        <v>498</v>
      </c>
      <c r="S141" s="560">
        <v>78</v>
      </c>
      <c r="T141" s="560">
        <v>2</v>
      </c>
      <c r="U141" s="561">
        <v>12646</v>
      </c>
      <c r="V141" s="571"/>
      <c r="W141" s="174"/>
    </row>
    <row r="142" spans="2:23" x14ac:dyDescent="0.25">
      <c r="B142" s="1327" t="s">
        <v>30</v>
      </c>
      <c r="C142" s="65" t="s">
        <v>97</v>
      </c>
      <c r="D142" s="557">
        <v>2</v>
      </c>
      <c r="E142" s="557">
        <v>1</v>
      </c>
      <c r="F142" s="557">
        <v>0</v>
      </c>
      <c r="G142" s="557">
        <v>4</v>
      </c>
      <c r="H142" s="557">
        <v>0</v>
      </c>
      <c r="I142" s="557">
        <v>10</v>
      </c>
      <c r="J142" s="557">
        <v>6</v>
      </c>
      <c r="K142" s="557">
        <v>3</v>
      </c>
      <c r="L142" s="557">
        <v>5</v>
      </c>
      <c r="M142" s="557">
        <v>0</v>
      </c>
      <c r="N142" s="557">
        <v>6</v>
      </c>
      <c r="O142" s="557">
        <v>21</v>
      </c>
      <c r="P142" s="557">
        <v>5</v>
      </c>
      <c r="Q142" s="557">
        <v>16</v>
      </c>
      <c r="R142" s="557">
        <v>1</v>
      </c>
      <c r="S142" s="557">
        <v>0</v>
      </c>
      <c r="T142" s="557">
        <v>0</v>
      </c>
      <c r="U142" s="558">
        <v>80</v>
      </c>
      <c r="V142" s="563"/>
      <c r="W142" s="174"/>
    </row>
    <row r="143" spans="2:23" x14ac:dyDescent="0.25">
      <c r="B143" s="1328"/>
      <c r="C143" s="65" t="s">
        <v>96</v>
      </c>
      <c r="D143" s="557">
        <v>0</v>
      </c>
      <c r="E143" s="557">
        <v>1</v>
      </c>
      <c r="F143" s="557">
        <v>4</v>
      </c>
      <c r="G143" s="557">
        <v>8</v>
      </c>
      <c r="H143" s="557">
        <v>1</v>
      </c>
      <c r="I143" s="557">
        <v>23</v>
      </c>
      <c r="J143" s="557">
        <v>11</v>
      </c>
      <c r="K143" s="557">
        <v>3</v>
      </c>
      <c r="L143" s="557">
        <v>11</v>
      </c>
      <c r="M143" s="557">
        <v>0</v>
      </c>
      <c r="N143" s="557">
        <v>9</v>
      </c>
      <c r="O143" s="557">
        <v>5</v>
      </c>
      <c r="P143" s="557">
        <v>7</v>
      </c>
      <c r="Q143" s="557">
        <v>3</v>
      </c>
      <c r="R143" s="557">
        <v>13</v>
      </c>
      <c r="S143" s="557">
        <v>2</v>
      </c>
      <c r="T143" s="557">
        <v>0</v>
      </c>
      <c r="U143" s="558">
        <v>101</v>
      </c>
      <c r="V143" s="563"/>
      <c r="W143" s="174"/>
    </row>
    <row r="144" spans="2:23" x14ac:dyDescent="0.25">
      <c r="B144" s="1328"/>
      <c r="C144" s="65" t="s">
        <v>95</v>
      </c>
      <c r="D144" s="557">
        <v>1</v>
      </c>
      <c r="E144" s="557">
        <v>0</v>
      </c>
      <c r="F144" s="557">
        <v>6</v>
      </c>
      <c r="G144" s="557">
        <v>25</v>
      </c>
      <c r="H144" s="557">
        <v>0</v>
      </c>
      <c r="I144" s="557">
        <v>34</v>
      </c>
      <c r="J144" s="557">
        <v>22</v>
      </c>
      <c r="K144" s="557">
        <v>16</v>
      </c>
      <c r="L144" s="557">
        <v>30</v>
      </c>
      <c r="M144" s="557">
        <v>0</v>
      </c>
      <c r="N144" s="557">
        <v>31</v>
      </c>
      <c r="O144" s="557">
        <v>12</v>
      </c>
      <c r="P144" s="557">
        <v>9</v>
      </c>
      <c r="Q144" s="557">
        <v>8</v>
      </c>
      <c r="R144" s="557">
        <v>12</v>
      </c>
      <c r="S144" s="557">
        <v>2</v>
      </c>
      <c r="T144" s="557">
        <v>0</v>
      </c>
      <c r="U144" s="558">
        <v>208</v>
      </c>
      <c r="V144" s="563"/>
      <c r="W144" s="174"/>
    </row>
    <row r="145" spans="2:23" x14ac:dyDescent="0.25">
      <c r="B145" s="1328"/>
      <c r="C145" s="65" t="s">
        <v>94</v>
      </c>
      <c r="D145" s="557">
        <v>6</v>
      </c>
      <c r="E145" s="557">
        <v>1</v>
      </c>
      <c r="F145" s="557">
        <v>6</v>
      </c>
      <c r="G145" s="557">
        <v>4</v>
      </c>
      <c r="H145" s="557">
        <v>2</v>
      </c>
      <c r="I145" s="557">
        <v>22</v>
      </c>
      <c r="J145" s="557">
        <v>9</v>
      </c>
      <c r="K145" s="557">
        <v>5</v>
      </c>
      <c r="L145" s="557">
        <v>7</v>
      </c>
      <c r="M145" s="557">
        <v>0</v>
      </c>
      <c r="N145" s="557">
        <v>16</v>
      </c>
      <c r="O145" s="557">
        <v>9</v>
      </c>
      <c r="P145" s="557">
        <v>6</v>
      </c>
      <c r="Q145" s="557">
        <v>0</v>
      </c>
      <c r="R145" s="557">
        <v>1</v>
      </c>
      <c r="S145" s="557">
        <v>0</v>
      </c>
      <c r="T145" s="557">
        <v>0</v>
      </c>
      <c r="U145" s="558">
        <v>94</v>
      </c>
      <c r="V145" s="563"/>
      <c r="W145" s="174"/>
    </row>
    <row r="146" spans="2:23" x14ac:dyDescent="0.25">
      <c r="B146" s="1328"/>
      <c r="C146" s="65" t="s">
        <v>93</v>
      </c>
      <c r="D146" s="557">
        <v>39</v>
      </c>
      <c r="E146" s="557">
        <v>3</v>
      </c>
      <c r="F146" s="557">
        <v>2</v>
      </c>
      <c r="G146" s="557">
        <v>18</v>
      </c>
      <c r="H146" s="557">
        <v>0</v>
      </c>
      <c r="I146" s="557">
        <v>50</v>
      </c>
      <c r="J146" s="557">
        <v>33</v>
      </c>
      <c r="K146" s="557">
        <v>9</v>
      </c>
      <c r="L146" s="557">
        <v>19</v>
      </c>
      <c r="M146" s="557">
        <v>1</v>
      </c>
      <c r="N146" s="557">
        <v>24</v>
      </c>
      <c r="O146" s="557">
        <v>14</v>
      </c>
      <c r="P146" s="557">
        <v>20</v>
      </c>
      <c r="Q146" s="557">
        <v>22</v>
      </c>
      <c r="R146" s="557">
        <v>9</v>
      </c>
      <c r="S146" s="557">
        <v>0</v>
      </c>
      <c r="T146" s="557">
        <v>0</v>
      </c>
      <c r="U146" s="558">
        <v>263</v>
      </c>
      <c r="V146" s="563"/>
      <c r="W146" s="174"/>
    </row>
    <row r="147" spans="2:23" x14ac:dyDescent="0.25">
      <c r="B147" s="1328"/>
      <c r="C147" s="65" t="s">
        <v>92</v>
      </c>
      <c r="D147" s="557">
        <v>117</v>
      </c>
      <c r="E147" s="557">
        <v>2</v>
      </c>
      <c r="F147" s="557">
        <v>12</v>
      </c>
      <c r="G147" s="557">
        <v>103</v>
      </c>
      <c r="H147" s="557">
        <v>3</v>
      </c>
      <c r="I147" s="557">
        <v>190</v>
      </c>
      <c r="J147" s="557">
        <v>99</v>
      </c>
      <c r="K147" s="557">
        <v>51</v>
      </c>
      <c r="L147" s="557">
        <v>125</v>
      </c>
      <c r="M147" s="557">
        <v>2</v>
      </c>
      <c r="N147" s="557">
        <v>115</v>
      </c>
      <c r="O147" s="557">
        <v>94</v>
      </c>
      <c r="P147" s="557">
        <v>68</v>
      </c>
      <c r="Q147" s="557">
        <v>65</v>
      </c>
      <c r="R147" s="557">
        <v>75</v>
      </c>
      <c r="S147" s="557">
        <v>11</v>
      </c>
      <c r="T147" s="557">
        <v>0</v>
      </c>
      <c r="U147" s="558">
        <v>1132</v>
      </c>
      <c r="V147" s="563"/>
      <c r="W147" s="174"/>
    </row>
    <row r="148" spans="2:23" x14ac:dyDescent="0.25">
      <c r="B148" s="1328"/>
      <c r="C148" s="65" t="s">
        <v>91</v>
      </c>
      <c r="D148" s="557">
        <v>134</v>
      </c>
      <c r="E148" s="557">
        <v>0</v>
      </c>
      <c r="F148" s="557">
        <v>0</v>
      </c>
      <c r="G148" s="557">
        <v>63</v>
      </c>
      <c r="H148" s="557">
        <v>3</v>
      </c>
      <c r="I148" s="557">
        <v>52</v>
      </c>
      <c r="J148" s="557">
        <v>65</v>
      </c>
      <c r="K148" s="557">
        <v>9</v>
      </c>
      <c r="L148" s="557">
        <v>24</v>
      </c>
      <c r="M148" s="557">
        <v>0</v>
      </c>
      <c r="N148" s="557">
        <v>29</v>
      </c>
      <c r="O148" s="557">
        <v>33</v>
      </c>
      <c r="P148" s="557">
        <v>15</v>
      </c>
      <c r="Q148" s="557">
        <v>19</v>
      </c>
      <c r="R148" s="557">
        <v>23</v>
      </c>
      <c r="S148" s="557">
        <v>0</v>
      </c>
      <c r="T148" s="557">
        <v>0</v>
      </c>
      <c r="U148" s="558">
        <v>469</v>
      </c>
      <c r="V148" s="563"/>
      <c r="W148" s="174"/>
    </row>
    <row r="149" spans="2:23" x14ac:dyDescent="0.25">
      <c r="B149" s="1328"/>
      <c r="C149" s="65" t="s">
        <v>90</v>
      </c>
      <c r="D149" s="557">
        <v>110</v>
      </c>
      <c r="E149" s="557">
        <v>1</v>
      </c>
      <c r="F149" s="557">
        <v>1</v>
      </c>
      <c r="G149" s="557">
        <v>103</v>
      </c>
      <c r="H149" s="557">
        <v>1</v>
      </c>
      <c r="I149" s="557">
        <v>67</v>
      </c>
      <c r="J149" s="557">
        <v>53</v>
      </c>
      <c r="K149" s="557">
        <v>18</v>
      </c>
      <c r="L149" s="557">
        <v>35</v>
      </c>
      <c r="M149" s="557">
        <v>0</v>
      </c>
      <c r="N149" s="557">
        <v>56</v>
      </c>
      <c r="O149" s="557">
        <v>48</v>
      </c>
      <c r="P149" s="557">
        <v>15</v>
      </c>
      <c r="Q149" s="557">
        <v>3</v>
      </c>
      <c r="R149" s="557">
        <v>19</v>
      </c>
      <c r="S149" s="557">
        <v>3</v>
      </c>
      <c r="T149" s="557">
        <v>0</v>
      </c>
      <c r="U149" s="558">
        <v>533</v>
      </c>
      <c r="V149" s="563"/>
      <c r="W149" s="174"/>
    </row>
    <row r="150" spans="2:23" x14ac:dyDescent="0.25">
      <c r="B150" s="1328"/>
      <c r="C150" s="65" t="s">
        <v>89</v>
      </c>
      <c r="D150" s="557">
        <v>28</v>
      </c>
      <c r="E150" s="557">
        <v>0</v>
      </c>
      <c r="F150" s="557">
        <v>0</v>
      </c>
      <c r="G150" s="557">
        <v>21</v>
      </c>
      <c r="H150" s="557">
        <v>0</v>
      </c>
      <c r="I150" s="557">
        <v>24</v>
      </c>
      <c r="J150" s="557">
        <v>24</v>
      </c>
      <c r="K150" s="557">
        <v>11</v>
      </c>
      <c r="L150" s="557">
        <v>17</v>
      </c>
      <c r="M150" s="557">
        <v>0</v>
      </c>
      <c r="N150" s="557">
        <v>21</v>
      </c>
      <c r="O150" s="557">
        <v>18</v>
      </c>
      <c r="P150" s="557">
        <v>10</v>
      </c>
      <c r="Q150" s="557">
        <v>1</v>
      </c>
      <c r="R150" s="557">
        <v>9</v>
      </c>
      <c r="S150" s="557">
        <v>0</v>
      </c>
      <c r="T150" s="557">
        <v>0</v>
      </c>
      <c r="U150" s="558">
        <v>184</v>
      </c>
      <c r="V150" s="563"/>
      <c r="W150" s="174"/>
    </row>
    <row r="151" spans="2:23" x14ac:dyDescent="0.25">
      <c r="B151" s="1328"/>
      <c r="C151" s="65" t="s">
        <v>88</v>
      </c>
      <c r="D151" s="557">
        <v>30</v>
      </c>
      <c r="E151" s="557">
        <v>12</v>
      </c>
      <c r="F151" s="557">
        <v>3</v>
      </c>
      <c r="G151" s="557">
        <v>107</v>
      </c>
      <c r="H151" s="557">
        <v>4</v>
      </c>
      <c r="I151" s="557">
        <v>123</v>
      </c>
      <c r="J151" s="557">
        <v>85</v>
      </c>
      <c r="K151" s="557">
        <v>14</v>
      </c>
      <c r="L151" s="557">
        <v>81</v>
      </c>
      <c r="M151" s="557">
        <v>3</v>
      </c>
      <c r="N151" s="557">
        <v>63</v>
      </c>
      <c r="O151" s="557">
        <v>39</v>
      </c>
      <c r="P151" s="557">
        <v>32</v>
      </c>
      <c r="Q151" s="557">
        <v>25</v>
      </c>
      <c r="R151" s="557">
        <v>23</v>
      </c>
      <c r="S151" s="557">
        <v>1</v>
      </c>
      <c r="T151" s="557">
        <v>0</v>
      </c>
      <c r="U151" s="558">
        <v>645</v>
      </c>
      <c r="V151" s="563"/>
      <c r="W151" s="174"/>
    </row>
    <row r="152" spans="2:23" x14ac:dyDescent="0.25">
      <c r="B152" s="1328"/>
      <c r="C152" s="65" t="s">
        <v>87</v>
      </c>
      <c r="D152" s="557">
        <v>54</v>
      </c>
      <c r="E152" s="557">
        <v>3</v>
      </c>
      <c r="F152" s="557">
        <v>3</v>
      </c>
      <c r="G152" s="557">
        <v>75</v>
      </c>
      <c r="H152" s="557">
        <v>4</v>
      </c>
      <c r="I152" s="557">
        <v>89</v>
      </c>
      <c r="J152" s="557">
        <v>61</v>
      </c>
      <c r="K152" s="557">
        <v>20</v>
      </c>
      <c r="L152" s="557">
        <v>32</v>
      </c>
      <c r="M152" s="557">
        <v>0</v>
      </c>
      <c r="N152" s="557">
        <v>36</v>
      </c>
      <c r="O152" s="557">
        <v>31</v>
      </c>
      <c r="P152" s="557">
        <v>26</v>
      </c>
      <c r="Q152" s="557">
        <v>3</v>
      </c>
      <c r="R152" s="557">
        <v>7</v>
      </c>
      <c r="S152" s="557">
        <v>0</v>
      </c>
      <c r="T152" s="557">
        <v>0</v>
      </c>
      <c r="U152" s="558">
        <v>444</v>
      </c>
      <c r="V152" s="563"/>
      <c r="W152" s="174"/>
    </row>
    <row r="153" spans="2:23" x14ac:dyDescent="0.25">
      <c r="B153" s="1328"/>
      <c r="C153" s="65" t="s">
        <v>86</v>
      </c>
      <c r="D153" s="557">
        <v>34</v>
      </c>
      <c r="E153" s="557">
        <v>0</v>
      </c>
      <c r="F153" s="557">
        <v>0</v>
      </c>
      <c r="G153" s="557">
        <v>20</v>
      </c>
      <c r="H153" s="557">
        <v>0</v>
      </c>
      <c r="I153" s="557">
        <v>20</v>
      </c>
      <c r="J153" s="557">
        <v>16</v>
      </c>
      <c r="K153" s="557">
        <v>9</v>
      </c>
      <c r="L153" s="557">
        <v>11</v>
      </c>
      <c r="M153" s="557">
        <v>0</v>
      </c>
      <c r="N153" s="557">
        <v>22</v>
      </c>
      <c r="O153" s="557">
        <v>12</v>
      </c>
      <c r="P153" s="557">
        <v>5</v>
      </c>
      <c r="Q153" s="557">
        <v>5</v>
      </c>
      <c r="R153" s="557">
        <v>3</v>
      </c>
      <c r="S153" s="557">
        <v>0</v>
      </c>
      <c r="T153" s="557">
        <v>0</v>
      </c>
      <c r="U153" s="558">
        <v>157</v>
      </c>
      <c r="V153" s="563"/>
      <c r="W153" s="174"/>
    </row>
    <row r="154" spans="2:23" x14ac:dyDescent="0.25">
      <c r="B154" s="1328"/>
      <c r="C154" s="65" t="s">
        <v>85</v>
      </c>
      <c r="D154" s="557">
        <v>78</v>
      </c>
      <c r="E154" s="557">
        <v>93</v>
      </c>
      <c r="F154" s="557">
        <v>1</v>
      </c>
      <c r="G154" s="557">
        <v>117</v>
      </c>
      <c r="H154" s="557">
        <v>1</v>
      </c>
      <c r="I154" s="557">
        <v>90</v>
      </c>
      <c r="J154" s="557">
        <v>64</v>
      </c>
      <c r="K154" s="557">
        <v>31</v>
      </c>
      <c r="L154" s="557">
        <v>64</v>
      </c>
      <c r="M154" s="557">
        <v>1</v>
      </c>
      <c r="N154" s="557">
        <v>88</v>
      </c>
      <c r="O154" s="557">
        <v>29</v>
      </c>
      <c r="P154" s="557">
        <v>25</v>
      </c>
      <c r="Q154" s="557">
        <v>14</v>
      </c>
      <c r="R154" s="557">
        <v>11</v>
      </c>
      <c r="S154" s="557">
        <v>0</v>
      </c>
      <c r="T154" s="557">
        <v>0</v>
      </c>
      <c r="U154" s="558">
        <v>707</v>
      </c>
      <c r="V154" s="563"/>
      <c r="W154" s="174"/>
    </row>
    <row r="155" spans="2:23" x14ac:dyDescent="0.25">
      <c r="B155" s="1328"/>
      <c r="C155" s="65" t="s">
        <v>84</v>
      </c>
      <c r="D155" s="557">
        <v>2</v>
      </c>
      <c r="E155" s="557">
        <v>13</v>
      </c>
      <c r="F155" s="557">
        <v>0</v>
      </c>
      <c r="G155" s="557">
        <v>0</v>
      </c>
      <c r="H155" s="557">
        <v>1</v>
      </c>
      <c r="I155" s="557">
        <v>9</v>
      </c>
      <c r="J155" s="557">
        <v>5</v>
      </c>
      <c r="K155" s="557">
        <v>1</v>
      </c>
      <c r="L155" s="557">
        <v>2</v>
      </c>
      <c r="M155" s="557">
        <v>0</v>
      </c>
      <c r="N155" s="557">
        <v>6</v>
      </c>
      <c r="O155" s="557">
        <v>4</v>
      </c>
      <c r="P155" s="557">
        <v>6</v>
      </c>
      <c r="Q155" s="557">
        <v>6</v>
      </c>
      <c r="R155" s="557">
        <v>0</v>
      </c>
      <c r="S155" s="557">
        <v>0</v>
      </c>
      <c r="T155" s="557">
        <v>0</v>
      </c>
      <c r="U155" s="558">
        <v>55</v>
      </c>
      <c r="V155" s="563"/>
      <c r="W155" s="174"/>
    </row>
    <row r="156" spans="2:23" x14ac:dyDescent="0.25">
      <c r="B156" s="1328"/>
      <c r="C156" s="65" t="s">
        <v>83</v>
      </c>
      <c r="D156" s="557">
        <v>3</v>
      </c>
      <c r="E156" s="557">
        <v>17</v>
      </c>
      <c r="F156" s="557">
        <v>0</v>
      </c>
      <c r="G156" s="557">
        <v>22</v>
      </c>
      <c r="H156" s="557">
        <v>1</v>
      </c>
      <c r="I156" s="557">
        <v>17</v>
      </c>
      <c r="J156" s="557">
        <v>18</v>
      </c>
      <c r="K156" s="557">
        <v>4</v>
      </c>
      <c r="L156" s="557">
        <v>16</v>
      </c>
      <c r="M156" s="557">
        <v>0</v>
      </c>
      <c r="N156" s="557">
        <v>22</v>
      </c>
      <c r="O156" s="557">
        <v>4</v>
      </c>
      <c r="P156" s="557">
        <v>2</v>
      </c>
      <c r="Q156" s="557">
        <v>10</v>
      </c>
      <c r="R156" s="557">
        <v>7</v>
      </c>
      <c r="S156" s="557">
        <v>0</v>
      </c>
      <c r="T156" s="557">
        <v>0</v>
      </c>
      <c r="U156" s="558">
        <v>143</v>
      </c>
      <c r="V156" s="563"/>
      <c r="W156" s="174"/>
    </row>
    <row r="157" spans="2:23" x14ac:dyDescent="0.25">
      <c r="B157" s="1328"/>
      <c r="C157" s="65" t="s">
        <v>82</v>
      </c>
      <c r="D157" s="557">
        <v>161</v>
      </c>
      <c r="E157" s="557">
        <v>3</v>
      </c>
      <c r="F157" s="557">
        <v>11</v>
      </c>
      <c r="G157" s="557">
        <v>894</v>
      </c>
      <c r="H157" s="557">
        <v>20</v>
      </c>
      <c r="I157" s="557">
        <v>1211</v>
      </c>
      <c r="J157" s="557">
        <v>1099</v>
      </c>
      <c r="K157" s="557">
        <v>421</v>
      </c>
      <c r="L157" s="557">
        <v>615</v>
      </c>
      <c r="M157" s="557">
        <v>57</v>
      </c>
      <c r="N157" s="557">
        <v>939</v>
      </c>
      <c r="O157" s="557">
        <v>160</v>
      </c>
      <c r="P157" s="557">
        <v>169</v>
      </c>
      <c r="Q157" s="557">
        <v>249</v>
      </c>
      <c r="R157" s="557">
        <v>282</v>
      </c>
      <c r="S157" s="557">
        <v>36</v>
      </c>
      <c r="T157" s="557">
        <v>0</v>
      </c>
      <c r="U157" s="558">
        <v>6327</v>
      </c>
      <c r="V157" s="563"/>
      <c r="W157" s="174"/>
    </row>
    <row r="158" spans="2:23" x14ac:dyDescent="0.25">
      <c r="B158" s="1329"/>
      <c r="C158" s="64" t="s">
        <v>19</v>
      </c>
      <c r="D158" s="560">
        <v>799</v>
      </c>
      <c r="E158" s="560">
        <v>150</v>
      </c>
      <c r="F158" s="560">
        <v>49</v>
      </c>
      <c r="G158" s="560">
        <v>1584</v>
      </c>
      <c r="H158" s="560">
        <v>41</v>
      </c>
      <c r="I158" s="560">
        <v>2031</v>
      </c>
      <c r="J158" s="560">
        <v>1670</v>
      </c>
      <c r="K158" s="560">
        <v>625</v>
      </c>
      <c r="L158" s="560">
        <v>1094</v>
      </c>
      <c r="M158" s="560">
        <v>64</v>
      </c>
      <c r="N158" s="560">
        <v>1483</v>
      </c>
      <c r="O158" s="560">
        <v>533</v>
      </c>
      <c r="P158" s="560">
        <v>420</v>
      </c>
      <c r="Q158" s="560">
        <v>449</v>
      </c>
      <c r="R158" s="560">
        <v>495</v>
      </c>
      <c r="S158" s="560">
        <v>55</v>
      </c>
      <c r="T158" s="560">
        <v>0</v>
      </c>
      <c r="U158" s="561">
        <v>11542</v>
      </c>
      <c r="V158" s="571"/>
      <c r="W158" s="174"/>
    </row>
    <row r="159" spans="2:23" x14ac:dyDescent="0.25">
      <c r="B159" s="1327" t="s">
        <v>31</v>
      </c>
      <c r="C159" s="65" t="s">
        <v>97</v>
      </c>
      <c r="D159" s="557">
        <v>4</v>
      </c>
      <c r="E159" s="557">
        <v>1</v>
      </c>
      <c r="F159" s="557">
        <v>0</v>
      </c>
      <c r="G159" s="557">
        <v>10</v>
      </c>
      <c r="H159" s="557">
        <v>2</v>
      </c>
      <c r="I159" s="557">
        <v>18</v>
      </c>
      <c r="J159" s="557">
        <v>12</v>
      </c>
      <c r="K159" s="557">
        <v>5</v>
      </c>
      <c r="L159" s="557">
        <v>4</v>
      </c>
      <c r="M159" s="557">
        <v>0</v>
      </c>
      <c r="N159" s="557">
        <v>6</v>
      </c>
      <c r="O159" s="557">
        <v>16</v>
      </c>
      <c r="P159" s="557">
        <v>22</v>
      </c>
      <c r="Q159" s="557">
        <v>21</v>
      </c>
      <c r="R159" s="557">
        <v>2</v>
      </c>
      <c r="S159" s="557">
        <v>0</v>
      </c>
      <c r="T159" s="557">
        <v>0</v>
      </c>
      <c r="U159" s="558">
        <v>123</v>
      </c>
      <c r="V159" s="563"/>
      <c r="W159" s="174"/>
    </row>
    <row r="160" spans="2:23" x14ac:dyDescent="0.25">
      <c r="B160" s="1328"/>
      <c r="C160" s="65" t="s">
        <v>96</v>
      </c>
      <c r="D160" s="557">
        <v>0</v>
      </c>
      <c r="E160" s="557">
        <v>6</v>
      </c>
      <c r="F160" s="557">
        <v>3</v>
      </c>
      <c r="G160" s="557">
        <v>11</v>
      </c>
      <c r="H160" s="557">
        <v>0</v>
      </c>
      <c r="I160" s="557">
        <v>36</v>
      </c>
      <c r="J160" s="557">
        <v>12</v>
      </c>
      <c r="K160" s="557">
        <v>8</v>
      </c>
      <c r="L160" s="557">
        <v>8</v>
      </c>
      <c r="M160" s="557">
        <v>0</v>
      </c>
      <c r="N160" s="557">
        <v>10</v>
      </c>
      <c r="O160" s="557">
        <v>15</v>
      </c>
      <c r="P160" s="557">
        <v>7</v>
      </c>
      <c r="Q160" s="557">
        <v>3</v>
      </c>
      <c r="R160" s="557">
        <v>6</v>
      </c>
      <c r="S160" s="557">
        <v>1</v>
      </c>
      <c r="T160" s="557">
        <v>0</v>
      </c>
      <c r="U160" s="558">
        <v>126</v>
      </c>
      <c r="V160" s="563"/>
      <c r="W160" s="174"/>
    </row>
    <row r="161" spans="2:23" x14ac:dyDescent="0.25">
      <c r="B161" s="1328"/>
      <c r="C161" s="65" t="s">
        <v>95</v>
      </c>
      <c r="D161" s="557">
        <v>0</v>
      </c>
      <c r="E161" s="557">
        <v>1</v>
      </c>
      <c r="F161" s="557">
        <v>4</v>
      </c>
      <c r="G161" s="557">
        <v>30</v>
      </c>
      <c r="H161" s="557">
        <v>0</v>
      </c>
      <c r="I161" s="557">
        <v>25</v>
      </c>
      <c r="J161" s="557">
        <v>23</v>
      </c>
      <c r="K161" s="557">
        <v>20</v>
      </c>
      <c r="L161" s="557">
        <v>35</v>
      </c>
      <c r="M161" s="557">
        <v>1</v>
      </c>
      <c r="N161" s="557">
        <v>32</v>
      </c>
      <c r="O161" s="557">
        <v>31</v>
      </c>
      <c r="P161" s="557">
        <v>19</v>
      </c>
      <c r="Q161" s="557">
        <v>21</v>
      </c>
      <c r="R161" s="557">
        <v>13</v>
      </c>
      <c r="S161" s="557">
        <v>1</v>
      </c>
      <c r="T161" s="557">
        <v>0</v>
      </c>
      <c r="U161" s="558">
        <v>256</v>
      </c>
      <c r="V161" s="563"/>
      <c r="W161" s="174"/>
    </row>
    <row r="162" spans="2:23" x14ac:dyDescent="0.25">
      <c r="B162" s="1328"/>
      <c r="C162" s="65" t="s">
        <v>94</v>
      </c>
      <c r="D162" s="557">
        <v>9</v>
      </c>
      <c r="E162" s="557">
        <v>2</v>
      </c>
      <c r="F162" s="557">
        <v>6</v>
      </c>
      <c r="G162" s="557">
        <v>5</v>
      </c>
      <c r="H162" s="557">
        <v>1</v>
      </c>
      <c r="I162" s="557">
        <v>15</v>
      </c>
      <c r="J162" s="557">
        <v>13</v>
      </c>
      <c r="K162" s="557">
        <v>2</v>
      </c>
      <c r="L162" s="557">
        <v>9</v>
      </c>
      <c r="M162" s="557">
        <v>0</v>
      </c>
      <c r="N162" s="557">
        <v>11</v>
      </c>
      <c r="O162" s="557">
        <v>15</v>
      </c>
      <c r="P162" s="557">
        <v>4</v>
      </c>
      <c r="Q162" s="557">
        <v>8</v>
      </c>
      <c r="R162" s="557">
        <v>1</v>
      </c>
      <c r="S162" s="557">
        <v>1</v>
      </c>
      <c r="T162" s="557">
        <v>0</v>
      </c>
      <c r="U162" s="558">
        <v>102</v>
      </c>
      <c r="V162" s="563"/>
      <c r="W162" s="174"/>
    </row>
    <row r="163" spans="2:23" x14ac:dyDescent="0.25">
      <c r="B163" s="1328"/>
      <c r="C163" s="65" t="s">
        <v>93</v>
      </c>
      <c r="D163" s="557">
        <v>37</v>
      </c>
      <c r="E163" s="557">
        <v>3</v>
      </c>
      <c r="F163" s="557">
        <v>4</v>
      </c>
      <c r="G163" s="557">
        <v>20</v>
      </c>
      <c r="H163" s="557">
        <v>3</v>
      </c>
      <c r="I163" s="557">
        <v>44</v>
      </c>
      <c r="J163" s="557">
        <v>56</v>
      </c>
      <c r="K163" s="557">
        <v>23</v>
      </c>
      <c r="L163" s="557">
        <v>30</v>
      </c>
      <c r="M163" s="557">
        <v>0</v>
      </c>
      <c r="N163" s="557">
        <v>31</v>
      </c>
      <c r="O163" s="557">
        <v>26</v>
      </c>
      <c r="P163" s="557">
        <v>19</v>
      </c>
      <c r="Q163" s="557">
        <v>32</v>
      </c>
      <c r="R163" s="557">
        <v>16</v>
      </c>
      <c r="S163" s="557">
        <v>2</v>
      </c>
      <c r="T163" s="557">
        <v>0</v>
      </c>
      <c r="U163" s="558">
        <v>346</v>
      </c>
      <c r="V163" s="563"/>
      <c r="W163" s="174"/>
    </row>
    <row r="164" spans="2:23" x14ac:dyDescent="0.25">
      <c r="B164" s="1328"/>
      <c r="C164" s="65" t="s">
        <v>92</v>
      </c>
      <c r="D164" s="557">
        <v>142</v>
      </c>
      <c r="E164" s="557">
        <v>3</v>
      </c>
      <c r="F164" s="557">
        <v>4</v>
      </c>
      <c r="G164" s="557">
        <v>114</v>
      </c>
      <c r="H164" s="557">
        <v>2</v>
      </c>
      <c r="I164" s="557">
        <v>173</v>
      </c>
      <c r="J164" s="557">
        <v>128</v>
      </c>
      <c r="K164" s="557">
        <v>61</v>
      </c>
      <c r="L164" s="557">
        <v>108</v>
      </c>
      <c r="M164" s="557">
        <v>3</v>
      </c>
      <c r="N164" s="557">
        <v>124</v>
      </c>
      <c r="O164" s="557">
        <v>78</v>
      </c>
      <c r="P164" s="557">
        <v>73</v>
      </c>
      <c r="Q164" s="557">
        <v>80</v>
      </c>
      <c r="R164" s="557">
        <v>74</v>
      </c>
      <c r="S164" s="557">
        <v>15</v>
      </c>
      <c r="T164" s="557">
        <v>0</v>
      </c>
      <c r="U164" s="558">
        <v>1182</v>
      </c>
      <c r="V164" s="563"/>
      <c r="W164" s="174"/>
    </row>
    <row r="165" spans="2:23" x14ac:dyDescent="0.25">
      <c r="B165" s="1328"/>
      <c r="C165" s="65" t="s">
        <v>91</v>
      </c>
      <c r="D165" s="557">
        <v>161</v>
      </c>
      <c r="E165" s="557">
        <v>0</v>
      </c>
      <c r="F165" s="557">
        <v>1</v>
      </c>
      <c r="G165" s="557">
        <v>65</v>
      </c>
      <c r="H165" s="557">
        <v>9</v>
      </c>
      <c r="I165" s="557">
        <v>46</v>
      </c>
      <c r="J165" s="557">
        <v>72</v>
      </c>
      <c r="K165" s="557">
        <v>20</v>
      </c>
      <c r="L165" s="557">
        <v>32</v>
      </c>
      <c r="M165" s="557">
        <v>0</v>
      </c>
      <c r="N165" s="557">
        <v>44</v>
      </c>
      <c r="O165" s="557">
        <v>29</v>
      </c>
      <c r="P165" s="557">
        <v>17</v>
      </c>
      <c r="Q165" s="557">
        <v>69</v>
      </c>
      <c r="R165" s="557">
        <v>23</v>
      </c>
      <c r="S165" s="557">
        <v>2</v>
      </c>
      <c r="T165" s="557">
        <v>0</v>
      </c>
      <c r="U165" s="558">
        <v>590</v>
      </c>
      <c r="V165" s="563"/>
      <c r="W165" s="174"/>
    </row>
    <row r="166" spans="2:23" x14ac:dyDescent="0.25">
      <c r="B166" s="1328"/>
      <c r="C166" s="65" t="s">
        <v>90</v>
      </c>
      <c r="D166" s="557">
        <v>143</v>
      </c>
      <c r="E166" s="557">
        <v>0</v>
      </c>
      <c r="F166" s="557">
        <v>1</v>
      </c>
      <c r="G166" s="557">
        <v>89</v>
      </c>
      <c r="H166" s="557">
        <v>5</v>
      </c>
      <c r="I166" s="557">
        <v>60</v>
      </c>
      <c r="J166" s="557">
        <v>53</v>
      </c>
      <c r="K166" s="557">
        <v>19</v>
      </c>
      <c r="L166" s="557">
        <v>31</v>
      </c>
      <c r="M166" s="557">
        <v>0</v>
      </c>
      <c r="N166" s="557">
        <v>48</v>
      </c>
      <c r="O166" s="557">
        <v>58</v>
      </c>
      <c r="P166" s="557">
        <v>25</v>
      </c>
      <c r="Q166" s="557">
        <v>5</v>
      </c>
      <c r="R166" s="557">
        <v>22</v>
      </c>
      <c r="S166" s="557">
        <v>0</v>
      </c>
      <c r="T166" s="557">
        <v>0</v>
      </c>
      <c r="U166" s="558">
        <v>559</v>
      </c>
      <c r="V166" s="563"/>
      <c r="W166" s="174"/>
    </row>
    <row r="167" spans="2:23" x14ac:dyDescent="0.25">
      <c r="B167" s="1328"/>
      <c r="C167" s="65" t="s">
        <v>89</v>
      </c>
      <c r="D167" s="557">
        <v>33</v>
      </c>
      <c r="E167" s="557">
        <v>0</v>
      </c>
      <c r="F167" s="557">
        <v>1</v>
      </c>
      <c r="G167" s="557">
        <v>30</v>
      </c>
      <c r="H167" s="557">
        <v>0</v>
      </c>
      <c r="I167" s="557">
        <v>22</v>
      </c>
      <c r="J167" s="557">
        <v>33</v>
      </c>
      <c r="K167" s="557">
        <v>3</v>
      </c>
      <c r="L167" s="557">
        <v>25</v>
      </c>
      <c r="M167" s="557">
        <v>0</v>
      </c>
      <c r="N167" s="557">
        <v>12</v>
      </c>
      <c r="O167" s="557">
        <v>61</v>
      </c>
      <c r="P167" s="557">
        <v>12</v>
      </c>
      <c r="Q167" s="557">
        <v>5</v>
      </c>
      <c r="R167" s="557">
        <v>4</v>
      </c>
      <c r="S167" s="557">
        <v>2</v>
      </c>
      <c r="T167" s="557">
        <v>0</v>
      </c>
      <c r="U167" s="558">
        <v>243</v>
      </c>
      <c r="V167" s="563"/>
      <c r="W167" s="174"/>
    </row>
    <row r="168" spans="2:23" x14ac:dyDescent="0.25">
      <c r="B168" s="1328"/>
      <c r="C168" s="65" t="s">
        <v>88</v>
      </c>
      <c r="D168" s="557">
        <v>35</v>
      </c>
      <c r="E168" s="557">
        <v>12</v>
      </c>
      <c r="F168" s="557">
        <v>4</v>
      </c>
      <c r="G168" s="557">
        <v>126</v>
      </c>
      <c r="H168" s="557">
        <v>4</v>
      </c>
      <c r="I168" s="557">
        <v>125</v>
      </c>
      <c r="J168" s="557">
        <v>85</v>
      </c>
      <c r="K168" s="557">
        <v>25</v>
      </c>
      <c r="L168" s="557">
        <v>79</v>
      </c>
      <c r="M168" s="557">
        <v>1</v>
      </c>
      <c r="N168" s="557">
        <v>82</v>
      </c>
      <c r="O168" s="557">
        <v>55</v>
      </c>
      <c r="P168" s="557">
        <v>26</v>
      </c>
      <c r="Q168" s="557">
        <v>24</v>
      </c>
      <c r="R168" s="557">
        <v>22</v>
      </c>
      <c r="S168" s="557">
        <v>5</v>
      </c>
      <c r="T168" s="557">
        <v>0</v>
      </c>
      <c r="U168" s="558">
        <v>710</v>
      </c>
      <c r="V168" s="563"/>
      <c r="W168" s="174"/>
    </row>
    <row r="169" spans="2:23" x14ac:dyDescent="0.25">
      <c r="B169" s="1328"/>
      <c r="C169" s="65" t="s">
        <v>87</v>
      </c>
      <c r="D169" s="557">
        <v>40</v>
      </c>
      <c r="E169" s="557">
        <v>1</v>
      </c>
      <c r="F169" s="557">
        <v>3</v>
      </c>
      <c r="G169" s="557">
        <v>71</v>
      </c>
      <c r="H169" s="557">
        <v>3</v>
      </c>
      <c r="I169" s="557">
        <v>119</v>
      </c>
      <c r="J169" s="557">
        <v>68</v>
      </c>
      <c r="K169" s="557">
        <v>17</v>
      </c>
      <c r="L169" s="557">
        <v>31</v>
      </c>
      <c r="M169" s="557">
        <v>1</v>
      </c>
      <c r="N169" s="557">
        <v>44</v>
      </c>
      <c r="O169" s="557">
        <v>38</v>
      </c>
      <c r="P169" s="557">
        <v>27</v>
      </c>
      <c r="Q169" s="557">
        <v>7</v>
      </c>
      <c r="R169" s="557">
        <v>5</v>
      </c>
      <c r="S169" s="557">
        <v>2</v>
      </c>
      <c r="T169" s="557">
        <v>0</v>
      </c>
      <c r="U169" s="558">
        <v>477</v>
      </c>
      <c r="V169" s="563"/>
      <c r="W169" s="174"/>
    </row>
    <row r="170" spans="2:23" x14ac:dyDescent="0.25">
      <c r="B170" s="1328"/>
      <c r="C170" s="65" t="s">
        <v>86</v>
      </c>
      <c r="D170" s="557">
        <v>48</v>
      </c>
      <c r="E170" s="557">
        <v>1</v>
      </c>
      <c r="F170" s="557">
        <v>3</v>
      </c>
      <c r="G170" s="557">
        <v>32</v>
      </c>
      <c r="H170" s="557">
        <v>1</v>
      </c>
      <c r="I170" s="557">
        <v>23</v>
      </c>
      <c r="J170" s="557">
        <v>18</v>
      </c>
      <c r="K170" s="557">
        <v>7</v>
      </c>
      <c r="L170" s="557">
        <v>10</v>
      </c>
      <c r="M170" s="557">
        <v>0</v>
      </c>
      <c r="N170" s="557">
        <v>10</v>
      </c>
      <c r="O170" s="557">
        <v>16</v>
      </c>
      <c r="P170" s="557">
        <v>13</v>
      </c>
      <c r="Q170" s="557">
        <v>2</v>
      </c>
      <c r="R170" s="557">
        <v>8</v>
      </c>
      <c r="S170" s="557">
        <v>0</v>
      </c>
      <c r="T170" s="557">
        <v>0</v>
      </c>
      <c r="U170" s="558">
        <v>192</v>
      </c>
      <c r="V170" s="563"/>
      <c r="W170" s="174"/>
    </row>
    <row r="171" spans="2:23" x14ac:dyDescent="0.25">
      <c r="B171" s="1328"/>
      <c r="C171" s="65" t="s">
        <v>85</v>
      </c>
      <c r="D171" s="557">
        <v>78</v>
      </c>
      <c r="E171" s="557">
        <v>101</v>
      </c>
      <c r="F171" s="557">
        <v>5</v>
      </c>
      <c r="G171" s="557">
        <v>119</v>
      </c>
      <c r="H171" s="557">
        <v>1</v>
      </c>
      <c r="I171" s="557">
        <v>79</v>
      </c>
      <c r="J171" s="557">
        <v>61</v>
      </c>
      <c r="K171" s="557">
        <v>21</v>
      </c>
      <c r="L171" s="557">
        <v>81</v>
      </c>
      <c r="M171" s="557">
        <v>2</v>
      </c>
      <c r="N171" s="557">
        <v>107</v>
      </c>
      <c r="O171" s="557">
        <v>37</v>
      </c>
      <c r="P171" s="557">
        <v>28</v>
      </c>
      <c r="Q171" s="557">
        <v>11</v>
      </c>
      <c r="R171" s="557">
        <v>20</v>
      </c>
      <c r="S171" s="557">
        <v>1</v>
      </c>
      <c r="T171" s="557">
        <v>0</v>
      </c>
      <c r="U171" s="558">
        <v>752</v>
      </c>
      <c r="V171" s="563"/>
      <c r="W171" s="174"/>
    </row>
    <row r="172" spans="2:23" x14ac:dyDescent="0.25">
      <c r="B172" s="1328"/>
      <c r="C172" s="65" t="s">
        <v>84</v>
      </c>
      <c r="D172" s="557">
        <v>2</v>
      </c>
      <c r="E172" s="557">
        <v>16</v>
      </c>
      <c r="F172" s="557">
        <v>0</v>
      </c>
      <c r="G172" s="557">
        <v>9</v>
      </c>
      <c r="H172" s="557">
        <v>0</v>
      </c>
      <c r="I172" s="557">
        <v>9</v>
      </c>
      <c r="J172" s="557">
        <v>7</v>
      </c>
      <c r="K172" s="557">
        <v>1</v>
      </c>
      <c r="L172" s="557">
        <v>7</v>
      </c>
      <c r="M172" s="557">
        <v>0</v>
      </c>
      <c r="N172" s="557">
        <v>7</v>
      </c>
      <c r="O172" s="557">
        <v>10</v>
      </c>
      <c r="P172" s="557">
        <v>4</v>
      </c>
      <c r="Q172" s="557">
        <v>7</v>
      </c>
      <c r="R172" s="557">
        <v>0</v>
      </c>
      <c r="S172" s="557">
        <v>0</v>
      </c>
      <c r="T172" s="557">
        <v>0</v>
      </c>
      <c r="U172" s="558">
        <v>79</v>
      </c>
      <c r="V172" s="563"/>
      <c r="W172" s="174"/>
    </row>
    <row r="173" spans="2:23" x14ac:dyDescent="0.25">
      <c r="B173" s="1328"/>
      <c r="C173" s="65" t="s">
        <v>83</v>
      </c>
      <c r="D173" s="557">
        <v>4</v>
      </c>
      <c r="E173" s="557">
        <v>9</v>
      </c>
      <c r="F173" s="557">
        <v>0</v>
      </c>
      <c r="G173" s="557">
        <v>33</v>
      </c>
      <c r="H173" s="557">
        <v>0</v>
      </c>
      <c r="I173" s="557">
        <v>11</v>
      </c>
      <c r="J173" s="557">
        <v>21</v>
      </c>
      <c r="K173" s="557">
        <v>9</v>
      </c>
      <c r="L173" s="557">
        <v>7</v>
      </c>
      <c r="M173" s="557">
        <v>2</v>
      </c>
      <c r="N173" s="557">
        <v>19</v>
      </c>
      <c r="O173" s="557">
        <v>3</v>
      </c>
      <c r="P173" s="557">
        <v>6</v>
      </c>
      <c r="Q173" s="557">
        <v>7</v>
      </c>
      <c r="R173" s="557">
        <v>6</v>
      </c>
      <c r="S173" s="557">
        <v>0</v>
      </c>
      <c r="T173" s="557">
        <v>0</v>
      </c>
      <c r="U173" s="558">
        <v>137</v>
      </c>
      <c r="V173" s="563"/>
      <c r="W173" s="174"/>
    </row>
    <row r="174" spans="2:23" x14ac:dyDescent="0.25">
      <c r="B174" s="1328"/>
      <c r="C174" s="65" t="s">
        <v>82</v>
      </c>
      <c r="D174" s="557">
        <v>182</v>
      </c>
      <c r="E174" s="557">
        <v>5</v>
      </c>
      <c r="F174" s="557">
        <v>14</v>
      </c>
      <c r="G174" s="557">
        <v>949</v>
      </c>
      <c r="H174" s="557">
        <v>8</v>
      </c>
      <c r="I174" s="557">
        <v>1177</v>
      </c>
      <c r="J174" s="557">
        <v>1149</v>
      </c>
      <c r="K174" s="557">
        <v>480</v>
      </c>
      <c r="L174" s="557">
        <v>659</v>
      </c>
      <c r="M174" s="557">
        <v>66</v>
      </c>
      <c r="N174" s="557">
        <v>998</v>
      </c>
      <c r="O174" s="557">
        <v>163</v>
      </c>
      <c r="P174" s="557">
        <v>237</v>
      </c>
      <c r="Q174" s="557">
        <v>186</v>
      </c>
      <c r="R174" s="557">
        <v>304</v>
      </c>
      <c r="S174" s="557">
        <v>40</v>
      </c>
      <c r="T174" s="557">
        <v>0</v>
      </c>
      <c r="U174" s="558">
        <v>6617</v>
      </c>
      <c r="V174" s="563"/>
      <c r="W174" s="174"/>
    </row>
    <row r="175" spans="2:23" x14ac:dyDescent="0.25">
      <c r="B175" s="1329"/>
      <c r="C175" s="64" t="s">
        <v>19</v>
      </c>
      <c r="D175" s="560">
        <v>918</v>
      </c>
      <c r="E175" s="560">
        <v>161</v>
      </c>
      <c r="F175" s="560">
        <v>53</v>
      </c>
      <c r="G175" s="560">
        <v>1713</v>
      </c>
      <c r="H175" s="560">
        <v>39</v>
      </c>
      <c r="I175" s="560">
        <v>1982</v>
      </c>
      <c r="J175" s="560">
        <v>1811</v>
      </c>
      <c r="K175" s="560">
        <v>721</v>
      </c>
      <c r="L175" s="560">
        <v>1156</v>
      </c>
      <c r="M175" s="560">
        <v>76</v>
      </c>
      <c r="N175" s="560">
        <v>1585</v>
      </c>
      <c r="O175" s="560">
        <v>651</v>
      </c>
      <c r="P175" s="560">
        <v>539</v>
      </c>
      <c r="Q175" s="560">
        <v>488</v>
      </c>
      <c r="R175" s="560">
        <v>526</v>
      </c>
      <c r="S175" s="560">
        <v>72</v>
      </c>
      <c r="T175" s="560">
        <v>0</v>
      </c>
      <c r="U175" s="561">
        <v>12491</v>
      </c>
      <c r="V175" s="571"/>
      <c r="W175" s="174"/>
    </row>
    <row r="176" spans="2:23" x14ac:dyDescent="0.25">
      <c r="B176" s="1327" t="s">
        <v>32</v>
      </c>
      <c r="C176" s="65" t="s">
        <v>97</v>
      </c>
      <c r="D176" s="557">
        <v>3</v>
      </c>
      <c r="E176" s="557">
        <v>2</v>
      </c>
      <c r="F176" s="557">
        <v>1</v>
      </c>
      <c r="G176" s="557">
        <v>8</v>
      </c>
      <c r="H176" s="557">
        <v>0</v>
      </c>
      <c r="I176" s="557">
        <v>16</v>
      </c>
      <c r="J176" s="557">
        <v>9</v>
      </c>
      <c r="K176" s="557">
        <v>6</v>
      </c>
      <c r="L176" s="557">
        <v>4</v>
      </c>
      <c r="M176" s="557">
        <v>0</v>
      </c>
      <c r="N176" s="557">
        <v>8</v>
      </c>
      <c r="O176" s="557">
        <v>13</v>
      </c>
      <c r="P176" s="557">
        <v>18</v>
      </c>
      <c r="Q176" s="557">
        <v>27</v>
      </c>
      <c r="R176" s="557">
        <v>3</v>
      </c>
      <c r="S176" s="557">
        <v>0</v>
      </c>
      <c r="T176" s="557">
        <v>0</v>
      </c>
      <c r="U176" s="558">
        <v>118</v>
      </c>
      <c r="V176" s="563"/>
      <c r="W176" s="174"/>
    </row>
    <row r="177" spans="2:23" x14ac:dyDescent="0.25">
      <c r="B177" s="1328"/>
      <c r="C177" s="65" t="s">
        <v>96</v>
      </c>
      <c r="D177" s="557">
        <v>0</v>
      </c>
      <c r="E177" s="557">
        <v>3</v>
      </c>
      <c r="F177" s="557">
        <v>3</v>
      </c>
      <c r="G177" s="557">
        <v>12</v>
      </c>
      <c r="H177" s="557">
        <v>0</v>
      </c>
      <c r="I177" s="557">
        <v>22</v>
      </c>
      <c r="J177" s="557">
        <v>15</v>
      </c>
      <c r="K177" s="557">
        <v>9</v>
      </c>
      <c r="L177" s="557">
        <v>12</v>
      </c>
      <c r="M177" s="557">
        <v>0</v>
      </c>
      <c r="N177" s="557">
        <v>18</v>
      </c>
      <c r="O177" s="557">
        <v>5</v>
      </c>
      <c r="P177" s="557">
        <v>5</v>
      </c>
      <c r="Q177" s="557">
        <v>4</v>
      </c>
      <c r="R177" s="557">
        <v>14</v>
      </c>
      <c r="S177" s="557">
        <v>1</v>
      </c>
      <c r="T177" s="557">
        <v>1</v>
      </c>
      <c r="U177" s="558">
        <v>124</v>
      </c>
      <c r="V177" s="563"/>
      <c r="W177" s="174"/>
    </row>
    <row r="178" spans="2:23" x14ac:dyDescent="0.25">
      <c r="B178" s="1328"/>
      <c r="C178" s="65" t="s">
        <v>95</v>
      </c>
      <c r="D178" s="557">
        <v>0</v>
      </c>
      <c r="E178" s="557">
        <v>0</v>
      </c>
      <c r="F178" s="557">
        <v>12</v>
      </c>
      <c r="G178" s="557">
        <v>30</v>
      </c>
      <c r="H178" s="557">
        <v>0</v>
      </c>
      <c r="I178" s="557">
        <v>39</v>
      </c>
      <c r="J178" s="557">
        <v>33</v>
      </c>
      <c r="K178" s="557">
        <v>21</v>
      </c>
      <c r="L178" s="557">
        <v>33</v>
      </c>
      <c r="M178" s="557">
        <v>2</v>
      </c>
      <c r="N178" s="557">
        <v>39</v>
      </c>
      <c r="O178" s="557">
        <v>25</v>
      </c>
      <c r="P178" s="557">
        <v>17</v>
      </c>
      <c r="Q178" s="557">
        <v>20</v>
      </c>
      <c r="R178" s="557">
        <v>12</v>
      </c>
      <c r="S178" s="557">
        <v>1</v>
      </c>
      <c r="T178" s="557">
        <v>0</v>
      </c>
      <c r="U178" s="558">
        <v>284</v>
      </c>
      <c r="V178" s="563"/>
      <c r="W178" s="174"/>
    </row>
    <row r="179" spans="2:23" x14ac:dyDescent="0.25">
      <c r="B179" s="1328"/>
      <c r="C179" s="65" t="s">
        <v>94</v>
      </c>
      <c r="D179" s="557">
        <v>12</v>
      </c>
      <c r="E179" s="557">
        <v>1</v>
      </c>
      <c r="F179" s="557">
        <v>5</v>
      </c>
      <c r="G179" s="557">
        <v>7</v>
      </c>
      <c r="H179" s="557">
        <v>1</v>
      </c>
      <c r="I179" s="557">
        <v>22</v>
      </c>
      <c r="J179" s="557">
        <v>13</v>
      </c>
      <c r="K179" s="557">
        <v>8</v>
      </c>
      <c r="L179" s="557">
        <v>9</v>
      </c>
      <c r="M179" s="557">
        <v>0</v>
      </c>
      <c r="N179" s="557">
        <v>19</v>
      </c>
      <c r="O179" s="557">
        <v>13</v>
      </c>
      <c r="P179" s="557">
        <v>3</v>
      </c>
      <c r="Q179" s="557">
        <v>5</v>
      </c>
      <c r="R179" s="557">
        <v>2</v>
      </c>
      <c r="S179" s="557">
        <v>0</v>
      </c>
      <c r="T179" s="557">
        <v>0</v>
      </c>
      <c r="U179" s="558">
        <v>120</v>
      </c>
      <c r="V179" s="563"/>
      <c r="W179" s="174"/>
    </row>
    <row r="180" spans="2:23" x14ac:dyDescent="0.25">
      <c r="B180" s="1328"/>
      <c r="C180" s="65" t="s">
        <v>93</v>
      </c>
      <c r="D180" s="557">
        <v>47</v>
      </c>
      <c r="E180" s="557">
        <v>3</v>
      </c>
      <c r="F180" s="557">
        <v>1</v>
      </c>
      <c r="G180" s="557">
        <v>14</v>
      </c>
      <c r="H180" s="557">
        <v>3</v>
      </c>
      <c r="I180" s="557">
        <v>46</v>
      </c>
      <c r="J180" s="557">
        <v>38</v>
      </c>
      <c r="K180" s="557">
        <v>13</v>
      </c>
      <c r="L180" s="557">
        <v>23</v>
      </c>
      <c r="M180" s="557">
        <v>1</v>
      </c>
      <c r="N180" s="557">
        <v>37</v>
      </c>
      <c r="O180" s="557">
        <v>39</v>
      </c>
      <c r="P180" s="557">
        <v>26</v>
      </c>
      <c r="Q180" s="557">
        <v>25</v>
      </c>
      <c r="R180" s="557">
        <v>16</v>
      </c>
      <c r="S180" s="557">
        <v>1</v>
      </c>
      <c r="T180" s="557">
        <v>1</v>
      </c>
      <c r="U180" s="558">
        <v>334</v>
      </c>
      <c r="V180" s="563"/>
      <c r="W180" s="174"/>
    </row>
    <row r="181" spans="2:23" x14ac:dyDescent="0.25">
      <c r="B181" s="1328"/>
      <c r="C181" s="65" t="s">
        <v>92</v>
      </c>
      <c r="D181" s="557">
        <v>195</v>
      </c>
      <c r="E181" s="557">
        <v>8</v>
      </c>
      <c r="F181" s="557">
        <v>13</v>
      </c>
      <c r="G181" s="557">
        <v>118</v>
      </c>
      <c r="H181" s="557">
        <v>9</v>
      </c>
      <c r="I181" s="557">
        <v>224</v>
      </c>
      <c r="J181" s="557">
        <v>134</v>
      </c>
      <c r="K181" s="557">
        <v>84</v>
      </c>
      <c r="L181" s="557">
        <v>141</v>
      </c>
      <c r="M181" s="557">
        <v>9</v>
      </c>
      <c r="N181" s="557">
        <v>117</v>
      </c>
      <c r="O181" s="557">
        <v>116</v>
      </c>
      <c r="P181" s="557">
        <v>92</v>
      </c>
      <c r="Q181" s="557">
        <v>91</v>
      </c>
      <c r="R181" s="557">
        <v>85</v>
      </c>
      <c r="S181" s="557">
        <v>14</v>
      </c>
      <c r="T181" s="557">
        <v>0</v>
      </c>
      <c r="U181" s="558">
        <v>1450</v>
      </c>
      <c r="V181" s="563"/>
      <c r="W181" s="174"/>
    </row>
    <row r="182" spans="2:23" x14ac:dyDescent="0.25">
      <c r="B182" s="1328"/>
      <c r="C182" s="65" t="s">
        <v>91</v>
      </c>
      <c r="D182" s="557">
        <v>224</v>
      </c>
      <c r="E182" s="557">
        <v>0</v>
      </c>
      <c r="F182" s="557">
        <v>4</v>
      </c>
      <c r="G182" s="557">
        <v>66</v>
      </c>
      <c r="H182" s="557">
        <v>3</v>
      </c>
      <c r="I182" s="557">
        <v>46</v>
      </c>
      <c r="J182" s="557">
        <v>99</v>
      </c>
      <c r="K182" s="557">
        <v>27</v>
      </c>
      <c r="L182" s="557">
        <v>44</v>
      </c>
      <c r="M182" s="557">
        <v>1</v>
      </c>
      <c r="N182" s="557">
        <v>68</v>
      </c>
      <c r="O182" s="557">
        <v>41</v>
      </c>
      <c r="P182" s="557">
        <v>32</v>
      </c>
      <c r="Q182" s="557">
        <v>36</v>
      </c>
      <c r="R182" s="557">
        <v>16</v>
      </c>
      <c r="S182" s="557">
        <v>3</v>
      </c>
      <c r="T182" s="557">
        <v>0</v>
      </c>
      <c r="U182" s="558">
        <v>710</v>
      </c>
      <c r="V182" s="563"/>
      <c r="W182" s="174"/>
    </row>
    <row r="183" spans="2:23" x14ac:dyDescent="0.25">
      <c r="B183" s="1328"/>
      <c r="C183" s="65" t="s">
        <v>90</v>
      </c>
      <c r="D183" s="557">
        <v>196</v>
      </c>
      <c r="E183" s="557">
        <v>0</v>
      </c>
      <c r="F183" s="557">
        <v>1</v>
      </c>
      <c r="G183" s="557">
        <v>112</v>
      </c>
      <c r="H183" s="557">
        <v>1</v>
      </c>
      <c r="I183" s="557">
        <v>62</v>
      </c>
      <c r="J183" s="557">
        <v>65</v>
      </c>
      <c r="K183" s="557">
        <v>22</v>
      </c>
      <c r="L183" s="557">
        <v>43</v>
      </c>
      <c r="M183" s="557">
        <v>2</v>
      </c>
      <c r="N183" s="557">
        <v>64</v>
      </c>
      <c r="O183" s="557">
        <v>60</v>
      </c>
      <c r="P183" s="557">
        <v>16</v>
      </c>
      <c r="Q183" s="557">
        <v>6</v>
      </c>
      <c r="R183" s="557">
        <v>18</v>
      </c>
      <c r="S183" s="557">
        <v>1</v>
      </c>
      <c r="T183" s="557">
        <v>0</v>
      </c>
      <c r="U183" s="558">
        <v>669</v>
      </c>
      <c r="V183" s="563"/>
      <c r="W183" s="174"/>
    </row>
    <row r="184" spans="2:23" x14ac:dyDescent="0.25">
      <c r="B184" s="1328"/>
      <c r="C184" s="65" t="s">
        <v>89</v>
      </c>
      <c r="D184" s="557">
        <v>25</v>
      </c>
      <c r="E184" s="557">
        <v>0</v>
      </c>
      <c r="F184" s="557">
        <v>2</v>
      </c>
      <c r="G184" s="557">
        <v>30</v>
      </c>
      <c r="H184" s="557">
        <v>1</v>
      </c>
      <c r="I184" s="557">
        <v>44</v>
      </c>
      <c r="J184" s="557">
        <v>42</v>
      </c>
      <c r="K184" s="557">
        <v>10</v>
      </c>
      <c r="L184" s="557">
        <v>16</v>
      </c>
      <c r="M184" s="557">
        <v>1</v>
      </c>
      <c r="N184" s="557">
        <v>21</v>
      </c>
      <c r="O184" s="557">
        <v>37</v>
      </c>
      <c r="P184" s="557">
        <v>10</v>
      </c>
      <c r="Q184" s="557">
        <v>5</v>
      </c>
      <c r="R184" s="557">
        <v>5</v>
      </c>
      <c r="S184" s="557">
        <v>0</v>
      </c>
      <c r="T184" s="557">
        <v>0</v>
      </c>
      <c r="U184" s="558">
        <v>249</v>
      </c>
      <c r="V184" s="563"/>
      <c r="W184" s="174"/>
    </row>
    <row r="185" spans="2:23" x14ac:dyDescent="0.25">
      <c r="B185" s="1328"/>
      <c r="C185" s="65" t="s">
        <v>88</v>
      </c>
      <c r="D185" s="557">
        <v>44</v>
      </c>
      <c r="E185" s="557">
        <v>21</v>
      </c>
      <c r="F185" s="557">
        <v>0</v>
      </c>
      <c r="G185" s="557">
        <v>128</v>
      </c>
      <c r="H185" s="557">
        <v>3</v>
      </c>
      <c r="I185" s="557">
        <v>135</v>
      </c>
      <c r="J185" s="557">
        <v>94</v>
      </c>
      <c r="K185" s="557">
        <v>22</v>
      </c>
      <c r="L185" s="557">
        <v>83</v>
      </c>
      <c r="M185" s="557">
        <v>4</v>
      </c>
      <c r="N185" s="557">
        <v>94</v>
      </c>
      <c r="O185" s="557">
        <v>55</v>
      </c>
      <c r="P185" s="557">
        <v>36</v>
      </c>
      <c r="Q185" s="557">
        <v>23</v>
      </c>
      <c r="R185" s="557">
        <v>22</v>
      </c>
      <c r="S185" s="557">
        <v>2</v>
      </c>
      <c r="T185" s="557">
        <v>0</v>
      </c>
      <c r="U185" s="558">
        <v>766</v>
      </c>
      <c r="V185" s="563"/>
      <c r="W185" s="174"/>
    </row>
    <row r="186" spans="2:23" x14ac:dyDescent="0.25">
      <c r="B186" s="1328"/>
      <c r="C186" s="65" t="s">
        <v>87</v>
      </c>
      <c r="D186" s="557">
        <v>71</v>
      </c>
      <c r="E186" s="557">
        <v>0</v>
      </c>
      <c r="F186" s="557">
        <v>2</v>
      </c>
      <c r="G186" s="557">
        <v>67</v>
      </c>
      <c r="H186" s="557">
        <v>2</v>
      </c>
      <c r="I186" s="557">
        <v>117</v>
      </c>
      <c r="J186" s="557">
        <v>64</v>
      </c>
      <c r="K186" s="557">
        <v>20</v>
      </c>
      <c r="L186" s="557">
        <v>44</v>
      </c>
      <c r="M186" s="557">
        <v>1</v>
      </c>
      <c r="N186" s="557">
        <v>52</v>
      </c>
      <c r="O186" s="557">
        <v>44</v>
      </c>
      <c r="P186" s="557">
        <v>40</v>
      </c>
      <c r="Q186" s="557">
        <v>5</v>
      </c>
      <c r="R186" s="557">
        <v>7</v>
      </c>
      <c r="S186" s="557">
        <v>3</v>
      </c>
      <c r="T186" s="557">
        <v>0</v>
      </c>
      <c r="U186" s="558">
        <v>539</v>
      </c>
      <c r="V186" s="563"/>
      <c r="W186" s="174"/>
    </row>
    <row r="187" spans="2:23" x14ac:dyDescent="0.25">
      <c r="B187" s="1328"/>
      <c r="C187" s="65" t="s">
        <v>86</v>
      </c>
      <c r="D187" s="557">
        <v>45</v>
      </c>
      <c r="E187" s="557">
        <v>5</v>
      </c>
      <c r="F187" s="557">
        <v>2</v>
      </c>
      <c r="G187" s="557">
        <v>25</v>
      </c>
      <c r="H187" s="557">
        <v>0</v>
      </c>
      <c r="I187" s="557">
        <v>17</v>
      </c>
      <c r="J187" s="557">
        <v>16</v>
      </c>
      <c r="K187" s="557">
        <v>11</v>
      </c>
      <c r="L187" s="557">
        <v>20</v>
      </c>
      <c r="M187" s="557">
        <v>0</v>
      </c>
      <c r="N187" s="557">
        <v>19</v>
      </c>
      <c r="O187" s="557">
        <v>15</v>
      </c>
      <c r="P187" s="557">
        <v>7</v>
      </c>
      <c r="Q187" s="557">
        <v>4</v>
      </c>
      <c r="R187" s="557">
        <v>2</v>
      </c>
      <c r="S187" s="557">
        <v>0</v>
      </c>
      <c r="T187" s="557">
        <v>0</v>
      </c>
      <c r="U187" s="558">
        <v>188</v>
      </c>
      <c r="V187" s="563"/>
      <c r="W187" s="174"/>
    </row>
    <row r="188" spans="2:23" x14ac:dyDescent="0.25">
      <c r="B188" s="1328"/>
      <c r="C188" s="65" t="s">
        <v>85</v>
      </c>
      <c r="D188" s="557">
        <v>80</v>
      </c>
      <c r="E188" s="557">
        <v>100</v>
      </c>
      <c r="F188" s="557">
        <v>3</v>
      </c>
      <c r="G188" s="557">
        <v>112</v>
      </c>
      <c r="H188" s="557">
        <v>1</v>
      </c>
      <c r="I188" s="557">
        <v>75</v>
      </c>
      <c r="J188" s="557">
        <v>69</v>
      </c>
      <c r="K188" s="557">
        <v>22</v>
      </c>
      <c r="L188" s="557">
        <v>63</v>
      </c>
      <c r="M188" s="557">
        <v>4</v>
      </c>
      <c r="N188" s="557">
        <v>139</v>
      </c>
      <c r="O188" s="557">
        <v>50</v>
      </c>
      <c r="P188" s="557">
        <v>27</v>
      </c>
      <c r="Q188" s="557">
        <v>15</v>
      </c>
      <c r="R188" s="557">
        <v>22</v>
      </c>
      <c r="S188" s="557">
        <v>1</v>
      </c>
      <c r="T188" s="557">
        <v>0</v>
      </c>
      <c r="U188" s="558">
        <v>783</v>
      </c>
      <c r="V188" s="563"/>
      <c r="W188" s="174"/>
    </row>
    <row r="189" spans="2:23" x14ac:dyDescent="0.25">
      <c r="B189" s="1328"/>
      <c r="C189" s="65" t="s">
        <v>84</v>
      </c>
      <c r="D189" s="557">
        <v>6</v>
      </c>
      <c r="E189" s="557">
        <v>8</v>
      </c>
      <c r="F189" s="557">
        <v>1</v>
      </c>
      <c r="G189" s="557">
        <v>8</v>
      </c>
      <c r="H189" s="557">
        <v>0</v>
      </c>
      <c r="I189" s="557">
        <v>9</v>
      </c>
      <c r="J189" s="557">
        <v>7</v>
      </c>
      <c r="K189" s="557">
        <v>1</v>
      </c>
      <c r="L189" s="557">
        <v>5</v>
      </c>
      <c r="M189" s="557">
        <v>0</v>
      </c>
      <c r="N189" s="557">
        <v>2</v>
      </c>
      <c r="O189" s="557">
        <v>9</v>
      </c>
      <c r="P189" s="557">
        <v>2</v>
      </c>
      <c r="Q189" s="557">
        <v>5</v>
      </c>
      <c r="R189" s="557">
        <v>1</v>
      </c>
      <c r="S189" s="557">
        <v>0</v>
      </c>
      <c r="T189" s="557">
        <v>0</v>
      </c>
      <c r="U189" s="558">
        <v>64</v>
      </c>
      <c r="V189" s="563"/>
      <c r="W189" s="174"/>
    </row>
    <row r="190" spans="2:23" x14ac:dyDescent="0.25">
      <c r="B190" s="1328"/>
      <c r="C190" s="65" t="s">
        <v>83</v>
      </c>
      <c r="D190" s="557">
        <v>3</v>
      </c>
      <c r="E190" s="557">
        <v>16</v>
      </c>
      <c r="F190" s="557">
        <v>0</v>
      </c>
      <c r="G190" s="557">
        <v>20</v>
      </c>
      <c r="H190" s="557">
        <v>0</v>
      </c>
      <c r="I190" s="557">
        <v>13</v>
      </c>
      <c r="J190" s="557">
        <v>12</v>
      </c>
      <c r="K190" s="557">
        <v>4</v>
      </c>
      <c r="L190" s="557">
        <v>9</v>
      </c>
      <c r="M190" s="557">
        <v>1</v>
      </c>
      <c r="N190" s="557">
        <v>26</v>
      </c>
      <c r="O190" s="557">
        <v>6</v>
      </c>
      <c r="P190" s="557">
        <v>8</v>
      </c>
      <c r="Q190" s="557">
        <v>3</v>
      </c>
      <c r="R190" s="557">
        <v>9</v>
      </c>
      <c r="S190" s="557">
        <v>0</v>
      </c>
      <c r="T190" s="557">
        <v>0</v>
      </c>
      <c r="U190" s="558">
        <v>130</v>
      </c>
      <c r="V190" s="563"/>
      <c r="W190" s="174"/>
    </row>
    <row r="191" spans="2:23" x14ac:dyDescent="0.25">
      <c r="B191" s="1328"/>
      <c r="C191" s="65" t="s">
        <v>82</v>
      </c>
      <c r="D191" s="557">
        <v>218</v>
      </c>
      <c r="E191" s="557">
        <v>2</v>
      </c>
      <c r="F191" s="557">
        <v>11</v>
      </c>
      <c r="G191" s="557">
        <v>1016</v>
      </c>
      <c r="H191" s="557">
        <v>20</v>
      </c>
      <c r="I191" s="557">
        <v>1283</v>
      </c>
      <c r="J191" s="557">
        <v>1209</v>
      </c>
      <c r="K191" s="557">
        <v>521</v>
      </c>
      <c r="L191" s="557">
        <v>677</v>
      </c>
      <c r="M191" s="557">
        <v>75</v>
      </c>
      <c r="N191" s="557">
        <v>1160</v>
      </c>
      <c r="O191" s="557">
        <v>210</v>
      </c>
      <c r="P191" s="557">
        <v>254</v>
      </c>
      <c r="Q191" s="557">
        <v>191</v>
      </c>
      <c r="R191" s="557">
        <v>336</v>
      </c>
      <c r="S191" s="557">
        <v>40</v>
      </c>
      <c r="T191" s="557">
        <v>0</v>
      </c>
      <c r="U191" s="558">
        <v>7223</v>
      </c>
      <c r="V191" s="563"/>
      <c r="W191" s="174"/>
    </row>
    <row r="192" spans="2:23" x14ac:dyDescent="0.25">
      <c r="B192" s="1329"/>
      <c r="C192" s="64" t="s">
        <v>19</v>
      </c>
      <c r="D192" s="560">
        <v>1169</v>
      </c>
      <c r="E192" s="560">
        <v>169</v>
      </c>
      <c r="F192" s="560">
        <v>61</v>
      </c>
      <c r="G192" s="560">
        <v>1773</v>
      </c>
      <c r="H192" s="560">
        <v>44</v>
      </c>
      <c r="I192" s="560">
        <v>2170</v>
      </c>
      <c r="J192" s="560">
        <v>1919</v>
      </c>
      <c r="K192" s="560">
        <v>801</v>
      </c>
      <c r="L192" s="560">
        <v>1226</v>
      </c>
      <c r="M192" s="560">
        <v>101</v>
      </c>
      <c r="N192" s="560">
        <v>1883</v>
      </c>
      <c r="O192" s="560">
        <v>738</v>
      </c>
      <c r="P192" s="560">
        <v>593</v>
      </c>
      <c r="Q192" s="560">
        <v>465</v>
      </c>
      <c r="R192" s="560">
        <v>570</v>
      </c>
      <c r="S192" s="560">
        <v>67</v>
      </c>
      <c r="T192" s="560">
        <v>2</v>
      </c>
      <c r="U192" s="561">
        <v>13751</v>
      </c>
      <c r="V192" s="571"/>
      <c r="W192" s="174"/>
    </row>
    <row r="193" spans="2:23" x14ac:dyDescent="0.25">
      <c r="B193" s="1327" t="s">
        <v>33</v>
      </c>
      <c r="C193" s="65" t="s">
        <v>97</v>
      </c>
      <c r="D193" s="557">
        <v>5</v>
      </c>
      <c r="E193" s="557">
        <v>4</v>
      </c>
      <c r="F193" s="557">
        <v>0</v>
      </c>
      <c r="G193" s="557">
        <v>6</v>
      </c>
      <c r="H193" s="557">
        <v>0</v>
      </c>
      <c r="I193" s="557">
        <v>19</v>
      </c>
      <c r="J193" s="557">
        <v>14</v>
      </c>
      <c r="K193" s="557">
        <v>6</v>
      </c>
      <c r="L193" s="557">
        <v>3</v>
      </c>
      <c r="M193" s="557">
        <v>0</v>
      </c>
      <c r="N193" s="557">
        <v>6</v>
      </c>
      <c r="O193" s="557">
        <v>9</v>
      </c>
      <c r="P193" s="557">
        <v>9</v>
      </c>
      <c r="Q193" s="557">
        <v>12</v>
      </c>
      <c r="R193" s="557">
        <v>2</v>
      </c>
      <c r="S193" s="557">
        <v>0</v>
      </c>
      <c r="T193" s="557">
        <v>0</v>
      </c>
      <c r="U193" s="558">
        <v>95</v>
      </c>
      <c r="V193" s="563"/>
      <c r="W193" s="174"/>
    </row>
    <row r="194" spans="2:23" x14ac:dyDescent="0.25">
      <c r="B194" s="1328"/>
      <c r="C194" s="65" t="s">
        <v>96</v>
      </c>
      <c r="D194" s="557">
        <v>0</v>
      </c>
      <c r="E194" s="557">
        <v>2</v>
      </c>
      <c r="F194" s="557">
        <v>2</v>
      </c>
      <c r="G194" s="557">
        <v>7</v>
      </c>
      <c r="H194" s="557">
        <v>1</v>
      </c>
      <c r="I194" s="557">
        <v>22</v>
      </c>
      <c r="J194" s="557">
        <v>7</v>
      </c>
      <c r="K194" s="557">
        <v>12</v>
      </c>
      <c r="L194" s="557">
        <v>16</v>
      </c>
      <c r="M194" s="557">
        <v>0</v>
      </c>
      <c r="N194" s="557">
        <v>10</v>
      </c>
      <c r="O194" s="557">
        <v>12</v>
      </c>
      <c r="P194" s="557">
        <v>5</v>
      </c>
      <c r="Q194" s="557">
        <v>4</v>
      </c>
      <c r="R194" s="557">
        <v>9</v>
      </c>
      <c r="S194" s="557">
        <v>2</v>
      </c>
      <c r="T194" s="557">
        <v>0</v>
      </c>
      <c r="U194" s="558">
        <v>111</v>
      </c>
      <c r="V194" s="563"/>
      <c r="W194" s="174"/>
    </row>
    <row r="195" spans="2:23" x14ac:dyDescent="0.25">
      <c r="B195" s="1328"/>
      <c r="C195" s="65" t="s">
        <v>95</v>
      </c>
      <c r="D195" s="557">
        <v>0</v>
      </c>
      <c r="E195" s="557">
        <v>0</v>
      </c>
      <c r="F195" s="557">
        <v>10</v>
      </c>
      <c r="G195" s="557">
        <v>29</v>
      </c>
      <c r="H195" s="557">
        <v>1</v>
      </c>
      <c r="I195" s="557">
        <v>30</v>
      </c>
      <c r="J195" s="557">
        <v>25</v>
      </c>
      <c r="K195" s="557">
        <v>12</v>
      </c>
      <c r="L195" s="557">
        <v>25</v>
      </c>
      <c r="M195" s="557">
        <v>5</v>
      </c>
      <c r="N195" s="557">
        <v>43</v>
      </c>
      <c r="O195" s="557">
        <v>33</v>
      </c>
      <c r="P195" s="557">
        <v>11</v>
      </c>
      <c r="Q195" s="557">
        <v>11</v>
      </c>
      <c r="R195" s="557">
        <v>6</v>
      </c>
      <c r="S195" s="557">
        <v>0</v>
      </c>
      <c r="T195" s="557">
        <v>0</v>
      </c>
      <c r="U195" s="558">
        <v>241</v>
      </c>
      <c r="V195" s="563"/>
      <c r="W195" s="174"/>
    </row>
    <row r="196" spans="2:23" x14ac:dyDescent="0.25">
      <c r="B196" s="1328"/>
      <c r="C196" s="65" t="s">
        <v>94</v>
      </c>
      <c r="D196" s="557">
        <v>12</v>
      </c>
      <c r="E196" s="557">
        <v>1</v>
      </c>
      <c r="F196" s="557">
        <v>2</v>
      </c>
      <c r="G196" s="557">
        <v>7</v>
      </c>
      <c r="H196" s="557">
        <v>0</v>
      </c>
      <c r="I196" s="557">
        <v>22</v>
      </c>
      <c r="J196" s="557">
        <v>12</v>
      </c>
      <c r="K196" s="557">
        <v>4</v>
      </c>
      <c r="L196" s="557">
        <v>7</v>
      </c>
      <c r="M196" s="557">
        <v>0</v>
      </c>
      <c r="N196" s="557">
        <v>14</v>
      </c>
      <c r="O196" s="557">
        <v>5</v>
      </c>
      <c r="P196" s="557">
        <v>5</v>
      </c>
      <c r="Q196" s="557">
        <v>6</v>
      </c>
      <c r="R196" s="557">
        <v>2</v>
      </c>
      <c r="S196" s="557">
        <v>0</v>
      </c>
      <c r="T196" s="557">
        <v>0</v>
      </c>
      <c r="U196" s="558">
        <v>99</v>
      </c>
      <c r="V196" s="563"/>
      <c r="W196" s="174"/>
    </row>
    <row r="197" spans="2:23" x14ac:dyDescent="0.25">
      <c r="B197" s="1328"/>
      <c r="C197" s="65" t="s">
        <v>93</v>
      </c>
      <c r="D197" s="557">
        <v>30</v>
      </c>
      <c r="E197" s="557">
        <v>1</v>
      </c>
      <c r="F197" s="557">
        <v>1</v>
      </c>
      <c r="G197" s="557">
        <v>12</v>
      </c>
      <c r="H197" s="557">
        <v>0</v>
      </c>
      <c r="I197" s="557">
        <v>58</v>
      </c>
      <c r="J197" s="557">
        <v>25</v>
      </c>
      <c r="K197" s="557">
        <v>15</v>
      </c>
      <c r="L197" s="557">
        <v>15</v>
      </c>
      <c r="M197" s="557">
        <v>0</v>
      </c>
      <c r="N197" s="557">
        <v>29</v>
      </c>
      <c r="O197" s="557">
        <v>35</v>
      </c>
      <c r="P197" s="557">
        <v>19</v>
      </c>
      <c r="Q197" s="557">
        <v>18</v>
      </c>
      <c r="R197" s="557">
        <v>14</v>
      </c>
      <c r="S197" s="557">
        <v>0</v>
      </c>
      <c r="T197" s="557">
        <v>0</v>
      </c>
      <c r="U197" s="558">
        <v>272</v>
      </c>
      <c r="V197" s="563"/>
      <c r="W197" s="174"/>
    </row>
    <row r="198" spans="2:23" x14ac:dyDescent="0.25">
      <c r="B198" s="1328"/>
      <c r="C198" s="65" t="s">
        <v>92</v>
      </c>
      <c r="D198" s="557">
        <v>174</v>
      </c>
      <c r="E198" s="557">
        <v>2</v>
      </c>
      <c r="F198" s="557">
        <v>5</v>
      </c>
      <c r="G198" s="557">
        <v>101</v>
      </c>
      <c r="H198" s="557">
        <v>4</v>
      </c>
      <c r="I198" s="557">
        <v>198</v>
      </c>
      <c r="J198" s="557">
        <v>129</v>
      </c>
      <c r="K198" s="557">
        <v>69</v>
      </c>
      <c r="L198" s="557">
        <v>122</v>
      </c>
      <c r="M198" s="557">
        <v>4</v>
      </c>
      <c r="N198" s="557">
        <v>132</v>
      </c>
      <c r="O198" s="557">
        <v>111</v>
      </c>
      <c r="P198" s="557">
        <v>72</v>
      </c>
      <c r="Q198" s="557">
        <v>75</v>
      </c>
      <c r="R198" s="557">
        <v>71</v>
      </c>
      <c r="S198" s="557">
        <v>6</v>
      </c>
      <c r="T198" s="557">
        <v>0</v>
      </c>
      <c r="U198" s="558">
        <v>1275</v>
      </c>
      <c r="V198" s="563"/>
      <c r="W198" s="174"/>
    </row>
    <row r="199" spans="2:23" x14ac:dyDescent="0.25">
      <c r="B199" s="1328"/>
      <c r="C199" s="65" t="s">
        <v>91</v>
      </c>
      <c r="D199" s="557">
        <v>357</v>
      </c>
      <c r="E199" s="557">
        <v>0</v>
      </c>
      <c r="F199" s="557">
        <v>0</v>
      </c>
      <c r="G199" s="557">
        <v>63</v>
      </c>
      <c r="H199" s="557">
        <v>0</v>
      </c>
      <c r="I199" s="557">
        <v>53</v>
      </c>
      <c r="J199" s="557">
        <v>99</v>
      </c>
      <c r="K199" s="557">
        <v>15</v>
      </c>
      <c r="L199" s="557">
        <v>34</v>
      </c>
      <c r="M199" s="557">
        <v>1</v>
      </c>
      <c r="N199" s="557">
        <v>53</v>
      </c>
      <c r="O199" s="557">
        <v>31</v>
      </c>
      <c r="P199" s="557">
        <v>18</v>
      </c>
      <c r="Q199" s="557">
        <v>39</v>
      </c>
      <c r="R199" s="557">
        <v>26</v>
      </c>
      <c r="S199" s="557">
        <v>1</v>
      </c>
      <c r="T199" s="557">
        <v>0</v>
      </c>
      <c r="U199" s="558">
        <v>790</v>
      </c>
      <c r="V199" s="563"/>
      <c r="W199" s="174"/>
    </row>
    <row r="200" spans="2:23" x14ac:dyDescent="0.25">
      <c r="B200" s="1328"/>
      <c r="C200" s="65" t="s">
        <v>90</v>
      </c>
      <c r="D200" s="557">
        <v>301</v>
      </c>
      <c r="E200" s="557">
        <v>0</v>
      </c>
      <c r="F200" s="557">
        <v>3</v>
      </c>
      <c r="G200" s="557">
        <v>118</v>
      </c>
      <c r="H200" s="557">
        <v>1</v>
      </c>
      <c r="I200" s="557">
        <v>52</v>
      </c>
      <c r="J200" s="557">
        <v>83</v>
      </c>
      <c r="K200" s="557">
        <v>15</v>
      </c>
      <c r="L200" s="557">
        <v>57</v>
      </c>
      <c r="M200" s="557">
        <v>0</v>
      </c>
      <c r="N200" s="557">
        <v>92</v>
      </c>
      <c r="O200" s="557">
        <v>62</v>
      </c>
      <c r="P200" s="557">
        <v>16</v>
      </c>
      <c r="Q200" s="557">
        <v>5</v>
      </c>
      <c r="R200" s="557">
        <v>23</v>
      </c>
      <c r="S200" s="557">
        <v>2</v>
      </c>
      <c r="T200" s="557">
        <v>0</v>
      </c>
      <c r="U200" s="558">
        <v>830</v>
      </c>
      <c r="V200" s="563"/>
      <c r="W200" s="174"/>
    </row>
    <row r="201" spans="2:23" x14ac:dyDescent="0.25">
      <c r="B201" s="1328"/>
      <c r="C201" s="65" t="s">
        <v>89</v>
      </c>
      <c r="D201" s="557">
        <v>33</v>
      </c>
      <c r="E201" s="557">
        <v>0</v>
      </c>
      <c r="F201" s="557">
        <v>0</v>
      </c>
      <c r="G201" s="557">
        <v>29</v>
      </c>
      <c r="H201" s="557">
        <v>2</v>
      </c>
      <c r="I201" s="557">
        <v>34</v>
      </c>
      <c r="J201" s="557">
        <v>41</v>
      </c>
      <c r="K201" s="557">
        <v>6</v>
      </c>
      <c r="L201" s="557">
        <v>23</v>
      </c>
      <c r="M201" s="557">
        <v>0</v>
      </c>
      <c r="N201" s="557">
        <v>24</v>
      </c>
      <c r="O201" s="557">
        <v>21</v>
      </c>
      <c r="P201" s="557">
        <v>9</v>
      </c>
      <c r="Q201" s="557">
        <v>0</v>
      </c>
      <c r="R201" s="557">
        <v>7</v>
      </c>
      <c r="S201" s="557">
        <v>0</v>
      </c>
      <c r="T201" s="557">
        <v>0</v>
      </c>
      <c r="U201" s="558">
        <v>229</v>
      </c>
      <c r="V201" s="563"/>
      <c r="W201" s="174"/>
    </row>
    <row r="202" spans="2:23" x14ac:dyDescent="0.25">
      <c r="B202" s="1328"/>
      <c r="C202" s="65" t="s">
        <v>88</v>
      </c>
      <c r="D202" s="557">
        <v>57</v>
      </c>
      <c r="E202" s="557">
        <v>16</v>
      </c>
      <c r="F202" s="557">
        <v>3</v>
      </c>
      <c r="G202" s="557">
        <v>146</v>
      </c>
      <c r="H202" s="557">
        <v>0</v>
      </c>
      <c r="I202" s="557">
        <v>136</v>
      </c>
      <c r="J202" s="557">
        <v>102</v>
      </c>
      <c r="K202" s="557">
        <v>36</v>
      </c>
      <c r="L202" s="557">
        <v>94</v>
      </c>
      <c r="M202" s="557">
        <v>2</v>
      </c>
      <c r="N202" s="557">
        <v>98</v>
      </c>
      <c r="O202" s="557">
        <v>41</v>
      </c>
      <c r="P202" s="557">
        <v>37</v>
      </c>
      <c r="Q202" s="557">
        <v>30</v>
      </c>
      <c r="R202" s="557">
        <v>24</v>
      </c>
      <c r="S202" s="557">
        <v>2</v>
      </c>
      <c r="T202" s="557">
        <v>0</v>
      </c>
      <c r="U202" s="558">
        <v>824</v>
      </c>
      <c r="V202" s="563"/>
      <c r="W202" s="174"/>
    </row>
    <row r="203" spans="2:23" x14ac:dyDescent="0.25">
      <c r="B203" s="1328"/>
      <c r="C203" s="65" t="s">
        <v>87</v>
      </c>
      <c r="D203" s="557">
        <v>89</v>
      </c>
      <c r="E203" s="557">
        <v>2</v>
      </c>
      <c r="F203" s="557">
        <v>1</v>
      </c>
      <c r="G203" s="557">
        <v>51</v>
      </c>
      <c r="H203" s="557">
        <v>3</v>
      </c>
      <c r="I203" s="557">
        <v>102</v>
      </c>
      <c r="J203" s="557">
        <v>59</v>
      </c>
      <c r="K203" s="557">
        <v>22</v>
      </c>
      <c r="L203" s="557">
        <v>31</v>
      </c>
      <c r="M203" s="557">
        <v>0</v>
      </c>
      <c r="N203" s="557">
        <v>55</v>
      </c>
      <c r="O203" s="557">
        <v>38</v>
      </c>
      <c r="P203" s="557">
        <v>28</v>
      </c>
      <c r="Q203" s="557">
        <v>7</v>
      </c>
      <c r="R203" s="557">
        <v>6</v>
      </c>
      <c r="S203" s="557">
        <v>1</v>
      </c>
      <c r="T203" s="557">
        <v>0</v>
      </c>
      <c r="U203" s="558">
        <v>495</v>
      </c>
      <c r="V203" s="563"/>
      <c r="W203" s="174"/>
    </row>
    <row r="204" spans="2:23" x14ac:dyDescent="0.25">
      <c r="B204" s="1328"/>
      <c r="C204" s="65" t="s">
        <v>86</v>
      </c>
      <c r="D204" s="557">
        <v>49</v>
      </c>
      <c r="E204" s="557">
        <v>4</v>
      </c>
      <c r="F204" s="557">
        <v>0</v>
      </c>
      <c r="G204" s="557">
        <v>28</v>
      </c>
      <c r="H204" s="557">
        <v>2</v>
      </c>
      <c r="I204" s="557">
        <v>17</v>
      </c>
      <c r="J204" s="557">
        <v>12</v>
      </c>
      <c r="K204" s="557">
        <v>11</v>
      </c>
      <c r="L204" s="557">
        <v>10</v>
      </c>
      <c r="M204" s="557">
        <v>0</v>
      </c>
      <c r="N204" s="557">
        <v>11</v>
      </c>
      <c r="O204" s="557">
        <v>19</v>
      </c>
      <c r="P204" s="557">
        <v>6</v>
      </c>
      <c r="Q204" s="557">
        <v>2</v>
      </c>
      <c r="R204" s="557">
        <v>6</v>
      </c>
      <c r="S204" s="557">
        <v>0</v>
      </c>
      <c r="T204" s="557">
        <v>0</v>
      </c>
      <c r="U204" s="558">
        <v>177</v>
      </c>
      <c r="V204" s="563"/>
      <c r="W204" s="174"/>
    </row>
    <row r="205" spans="2:23" x14ac:dyDescent="0.25">
      <c r="B205" s="1328"/>
      <c r="C205" s="65" t="s">
        <v>85</v>
      </c>
      <c r="D205" s="557">
        <v>64</v>
      </c>
      <c r="E205" s="557">
        <v>111</v>
      </c>
      <c r="F205" s="557">
        <v>1</v>
      </c>
      <c r="G205" s="557">
        <v>116</v>
      </c>
      <c r="H205" s="557">
        <v>3</v>
      </c>
      <c r="I205" s="557">
        <v>98</v>
      </c>
      <c r="J205" s="557">
        <v>64</v>
      </c>
      <c r="K205" s="557">
        <v>25</v>
      </c>
      <c r="L205" s="557">
        <v>71</v>
      </c>
      <c r="M205" s="557">
        <v>4</v>
      </c>
      <c r="N205" s="557">
        <v>115</v>
      </c>
      <c r="O205" s="557">
        <v>35</v>
      </c>
      <c r="P205" s="557">
        <v>24</v>
      </c>
      <c r="Q205" s="557">
        <v>14</v>
      </c>
      <c r="R205" s="557">
        <v>19</v>
      </c>
      <c r="S205" s="557">
        <v>0</v>
      </c>
      <c r="T205" s="557">
        <v>0</v>
      </c>
      <c r="U205" s="558">
        <v>764</v>
      </c>
      <c r="V205" s="563"/>
      <c r="W205" s="174"/>
    </row>
    <row r="206" spans="2:23" x14ac:dyDescent="0.25">
      <c r="B206" s="1328"/>
      <c r="C206" s="65" t="s">
        <v>84</v>
      </c>
      <c r="D206" s="557">
        <v>7</v>
      </c>
      <c r="E206" s="557">
        <v>5</v>
      </c>
      <c r="F206" s="557">
        <v>2</v>
      </c>
      <c r="G206" s="557">
        <v>4</v>
      </c>
      <c r="H206" s="557">
        <v>1</v>
      </c>
      <c r="I206" s="557">
        <v>8</v>
      </c>
      <c r="J206" s="557">
        <v>10</v>
      </c>
      <c r="K206" s="557">
        <v>2</v>
      </c>
      <c r="L206" s="557">
        <v>5</v>
      </c>
      <c r="M206" s="557">
        <v>0</v>
      </c>
      <c r="N206" s="557">
        <v>4</v>
      </c>
      <c r="O206" s="557">
        <v>4</v>
      </c>
      <c r="P206" s="557">
        <v>3</v>
      </c>
      <c r="Q206" s="557">
        <v>3</v>
      </c>
      <c r="R206" s="557">
        <v>1</v>
      </c>
      <c r="S206" s="557">
        <v>0</v>
      </c>
      <c r="T206" s="557">
        <v>0</v>
      </c>
      <c r="U206" s="558">
        <v>59</v>
      </c>
      <c r="V206" s="563"/>
      <c r="W206" s="174"/>
    </row>
    <row r="207" spans="2:23" x14ac:dyDescent="0.25">
      <c r="B207" s="1328"/>
      <c r="C207" s="65" t="s">
        <v>83</v>
      </c>
      <c r="D207" s="557">
        <v>3</v>
      </c>
      <c r="E207" s="557">
        <v>15</v>
      </c>
      <c r="F207" s="557">
        <v>1</v>
      </c>
      <c r="G207" s="557">
        <v>18</v>
      </c>
      <c r="H207" s="557">
        <v>0</v>
      </c>
      <c r="I207" s="557">
        <v>11</v>
      </c>
      <c r="J207" s="557">
        <v>14</v>
      </c>
      <c r="K207" s="557">
        <v>18</v>
      </c>
      <c r="L207" s="557">
        <v>12</v>
      </c>
      <c r="M207" s="557">
        <v>0</v>
      </c>
      <c r="N207" s="557">
        <v>20</v>
      </c>
      <c r="O207" s="557">
        <v>7</v>
      </c>
      <c r="P207" s="557">
        <v>8</v>
      </c>
      <c r="Q207" s="557">
        <v>2</v>
      </c>
      <c r="R207" s="557">
        <v>6</v>
      </c>
      <c r="S207" s="557">
        <v>0</v>
      </c>
      <c r="T207" s="557">
        <v>0</v>
      </c>
      <c r="U207" s="558">
        <v>135</v>
      </c>
      <c r="V207" s="563"/>
      <c r="W207" s="174"/>
    </row>
    <row r="208" spans="2:23" x14ac:dyDescent="0.25">
      <c r="B208" s="1328"/>
      <c r="C208" s="65" t="s">
        <v>82</v>
      </c>
      <c r="D208" s="557">
        <v>276</v>
      </c>
      <c r="E208" s="557">
        <v>5</v>
      </c>
      <c r="F208" s="557">
        <v>15</v>
      </c>
      <c r="G208" s="557">
        <v>936</v>
      </c>
      <c r="H208" s="557">
        <v>22</v>
      </c>
      <c r="I208" s="557">
        <v>1225</v>
      </c>
      <c r="J208" s="557">
        <v>1218</v>
      </c>
      <c r="K208" s="557">
        <v>462</v>
      </c>
      <c r="L208" s="557">
        <v>770</v>
      </c>
      <c r="M208" s="557">
        <v>75</v>
      </c>
      <c r="N208" s="557">
        <v>1154</v>
      </c>
      <c r="O208" s="557">
        <v>200</v>
      </c>
      <c r="P208" s="557">
        <v>204</v>
      </c>
      <c r="Q208" s="557">
        <v>180</v>
      </c>
      <c r="R208" s="557">
        <v>290</v>
      </c>
      <c r="S208" s="557">
        <v>62</v>
      </c>
      <c r="T208" s="557">
        <v>0</v>
      </c>
      <c r="U208" s="558">
        <v>7094</v>
      </c>
      <c r="V208" s="563"/>
      <c r="W208" s="174"/>
    </row>
    <row r="209" spans="2:22" x14ac:dyDescent="0.25">
      <c r="B209" s="1329"/>
      <c r="C209" s="64" t="s">
        <v>19</v>
      </c>
      <c r="D209" s="560">
        <v>1457</v>
      </c>
      <c r="E209" s="560">
        <v>168</v>
      </c>
      <c r="F209" s="560">
        <v>46</v>
      </c>
      <c r="G209" s="560">
        <v>1671</v>
      </c>
      <c r="H209" s="560">
        <v>40</v>
      </c>
      <c r="I209" s="560">
        <v>2085</v>
      </c>
      <c r="J209" s="560">
        <v>1914</v>
      </c>
      <c r="K209" s="560">
        <v>730</v>
      </c>
      <c r="L209" s="560">
        <v>1295</v>
      </c>
      <c r="M209" s="560">
        <v>91</v>
      </c>
      <c r="N209" s="560">
        <v>1860</v>
      </c>
      <c r="O209" s="560">
        <v>663</v>
      </c>
      <c r="P209" s="560">
        <v>474</v>
      </c>
      <c r="Q209" s="560">
        <v>408</v>
      </c>
      <c r="R209" s="560">
        <v>512</v>
      </c>
      <c r="S209" s="560">
        <v>76</v>
      </c>
      <c r="T209" s="560">
        <v>0</v>
      </c>
      <c r="U209" s="561">
        <v>13490</v>
      </c>
      <c r="V209" s="571"/>
    </row>
    <row r="210" spans="2:22" x14ac:dyDescent="0.25">
      <c r="B210" s="1327" t="s">
        <v>19</v>
      </c>
      <c r="C210" s="65" t="s">
        <v>97</v>
      </c>
      <c r="D210" s="557">
        <v>47</v>
      </c>
      <c r="E210" s="557">
        <v>35</v>
      </c>
      <c r="F210" s="557">
        <v>14</v>
      </c>
      <c r="G210" s="557">
        <v>95</v>
      </c>
      <c r="H210" s="557">
        <v>4</v>
      </c>
      <c r="I210" s="557">
        <v>146</v>
      </c>
      <c r="J210" s="557">
        <v>103</v>
      </c>
      <c r="K210" s="557">
        <v>38</v>
      </c>
      <c r="L210" s="557">
        <v>70</v>
      </c>
      <c r="M210" s="557">
        <v>1</v>
      </c>
      <c r="N210" s="557">
        <v>69</v>
      </c>
      <c r="O210" s="557">
        <v>108</v>
      </c>
      <c r="P210" s="557">
        <v>106</v>
      </c>
      <c r="Q210" s="557">
        <v>159</v>
      </c>
      <c r="R210" s="557">
        <v>18</v>
      </c>
      <c r="S210" s="557">
        <v>1</v>
      </c>
      <c r="T210" s="557">
        <v>0</v>
      </c>
      <c r="U210" s="558">
        <v>1014</v>
      </c>
    </row>
    <row r="211" spans="2:22" x14ac:dyDescent="0.25">
      <c r="B211" s="1328"/>
      <c r="C211" s="65" t="s">
        <v>96</v>
      </c>
      <c r="D211" s="557">
        <v>3</v>
      </c>
      <c r="E211" s="557">
        <v>31</v>
      </c>
      <c r="F211" s="557">
        <v>51</v>
      </c>
      <c r="G211" s="557">
        <v>104</v>
      </c>
      <c r="H211" s="557">
        <v>10</v>
      </c>
      <c r="I211" s="557">
        <v>282</v>
      </c>
      <c r="J211" s="557">
        <v>119</v>
      </c>
      <c r="K211" s="557">
        <v>66</v>
      </c>
      <c r="L211" s="557">
        <v>120</v>
      </c>
      <c r="M211" s="557">
        <v>0</v>
      </c>
      <c r="N211" s="557">
        <v>119</v>
      </c>
      <c r="O211" s="557">
        <v>96</v>
      </c>
      <c r="P211" s="557">
        <v>46</v>
      </c>
      <c r="Q211" s="557">
        <v>31</v>
      </c>
      <c r="R211" s="557">
        <v>92</v>
      </c>
      <c r="S211" s="557">
        <v>11</v>
      </c>
      <c r="T211" s="557">
        <v>4</v>
      </c>
      <c r="U211" s="558">
        <v>1185</v>
      </c>
    </row>
    <row r="212" spans="2:22" x14ac:dyDescent="0.25">
      <c r="B212" s="1328"/>
      <c r="C212" s="65" t="s">
        <v>95</v>
      </c>
      <c r="D212" s="557">
        <v>5</v>
      </c>
      <c r="E212" s="557">
        <v>10</v>
      </c>
      <c r="F212" s="557">
        <v>86</v>
      </c>
      <c r="G212" s="557">
        <v>297</v>
      </c>
      <c r="H212" s="557">
        <v>6</v>
      </c>
      <c r="I212" s="557">
        <v>385</v>
      </c>
      <c r="J212" s="557">
        <v>285</v>
      </c>
      <c r="K212" s="557">
        <v>174</v>
      </c>
      <c r="L212" s="557">
        <v>347</v>
      </c>
      <c r="M212" s="557">
        <v>18</v>
      </c>
      <c r="N212" s="557">
        <v>377</v>
      </c>
      <c r="O212" s="557">
        <v>196</v>
      </c>
      <c r="P212" s="557">
        <v>101</v>
      </c>
      <c r="Q212" s="557">
        <v>214</v>
      </c>
      <c r="R212" s="557">
        <v>100</v>
      </c>
      <c r="S212" s="557">
        <v>13</v>
      </c>
      <c r="T212" s="557">
        <v>0</v>
      </c>
      <c r="U212" s="558">
        <v>2614</v>
      </c>
    </row>
    <row r="213" spans="2:22" x14ac:dyDescent="0.25">
      <c r="B213" s="1328"/>
      <c r="C213" s="65" t="s">
        <v>94</v>
      </c>
      <c r="D213" s="557">
        <v>144</v>
      </c>
      <c r="E213" s="557">
        <v>9</v>
      </c>
      <c r="F213" s="557">
        <v>60</v>
      </c>
      <c r="G213" s="557">
        <v>68</v>
      </c>
      <c r="H213" s="557">
        <v>11</v>
      </c>
      <c r="I213" s="557">
        <v>218</v>
      </c>
      <c r="J213" s="557">
        <v>116</v>
      </c>
      <c r="K213" s="557">
        <v>37</v>
      </c>
      <c r="L213" s="557">
        <v>69</v>
      </c>
      <c r="M213" s="557">
        <v>0</v>
      </c>
      <c r="N213" s="557">
        <v>138</v>
      </c>
      <c r="O213" s="557">
        <v>91</v>
      </c>
      <c r="P213" s="557">
        <v>42</v>
      </c>
      <c r="Q213" s="557">
        <v>67</v>
      </c>
      <c r="R213" s="557">
        <v>27</v>
      </c>
      <c r="S213" s="557">
        <v>2</v>
      </c>
      <c r="T213" s="557">
        <v>0</v>
      </c>
      <c r="U213" s="558">
        <v>1099</v>
      </c>
    </row>
    <row r="214" spans="2:22" x14ac:dyDescent="0.25">
      <c r="B214" s="1328"/>
      <c r="C214" s="65" t="s">
        <v>93</v>
      </c>
      <c r="D214" s="557">
        <v>509</v>
      </c>
      <c r="E214" s="557">
        <v>36</v>
      </c>
      <c r="F214" s="557">
        <v>33</v>
      </c>
      <c r="G214" s="557">
        <v>192</v>
      </c>
      <c r="H214" s="557">
        <v>19</v>
      </c>
      <c r="I214" s="557">
        <v>549</v>
      </c>
      <c r="J214" s="557">
        <v>395</v>
      </c>
      <c r="K214" s="557">
        <v>147</v>
      </c>
      <c r="L214" s="557">
        <v>245</v>
      </c>
      <c r="M214" s="557">
        <v>7</v>
      </c>
      <c r="N214" s="557">
        <v>294</v>
      </c>
      <c r="O214" s="557">
        <v>221</v>
      </c>
      <c r="P214" s="557">
        <v>136</v>
      </c>
      <c r="Q214" s="557">
        <v>252</v>
      </c>
      <c r="R214" s="557">
        <v>132</v>
      </c>
      <c r="S214" s="557">
        <v>15</v>
      </c>
      <c r="T214" s="557">
        <v>1</v>
      </c>
      <c r="U214" s="558">
        <v>3183</v>
      </c>
    </row>
    <row r="215" spans="2:22" x14ac:dyDescent="0.25">
      <c r="B215" s="1328"/>
      <c r="C215" s="65" t="s">
        <v>92</v>
      </c>
      <c r="D215" s="557">
        <v>1655</v>
      </c>
      <c r="E215" s="557">
        <v>37</v>
      </c>
      <c r="F215" s="557">
        <v>85</v>
      </c>
      <c r="G215" s="557">
        <v>1375</v>
      </c>
      <c r="H215" s="557">
        <v>43</v>
      </c>
      <c r="I215" s="557">
        <v>2197</v>
      </c>
      <c r="J215" s="557">
        <v>1251</v>
      </c>
      <c r="K215" s="557">
        <v>599</v>
      </c>
      <c r="L215" s="557">
        <v>1395</v>
      </c>
      <c r="M215" s="557">
        <v>43</v>
      </c>
      <c r="N215" s="557">
        <v>1305</v>
      </c>
      <c r="O215" s="557">
        <v>799</v>
      </c>
      <c r="P215" s="557">
        <v>623</v>
      </c>
      <c r="Q215" s="557">
        <v>782</v>
      </c>
      <c r="R215" s="557">
        <v>755</v>
      </c>
      <c r="S215" s="557">
        <v>150</v>
      </c>
      <c r="T215" s="557">
        <v>0</v>
      </c>
      <c r="U215" s="558">
        <v>13094</v>
      </c>
    </row>
    <row r="216" spans="2:22" x14ac:dyDescent="0.25">
      <c r="B216" s="1328"/>
      <c r="C216" s="65" t="s">
        <v>91</v>
      </c>
      <c r="D216" s="557">
        <v>2595</v>
      </c>
      <c r="E216" s="557">
        <v>1</v>
      </c>
      <c r="F216" s="557">
        <v>22</v>
      </c>
      <c r="G216" s="557">
        <v>740</v>
      </c>
      <c r="H216" s="557">
        <v>32</v>
      </c>
      <c r="I216" s="557">
        <v>506</v>
      </c>
      <c r="J216" s="557">
        <v>860</v>
      </c>
      <c r="K216" s="557">
        <v>157</v>
      </c>
      <c r="L216" s="557">
        <v>350</v>
      </c>
      <c r="M216" s="557">
        <v>4</v>
      </c>
      <c r="N216" s="557">
        <v>450</v>
      </c>
      <c r="O216" s="557">
        <v>236</v>
      </c>
      <c r="P216" s="557">
        <v>149</v>
      </c>
      <c r="Q216" s="557">
        <v>394</v>
      </c>
      <c r="R216" s="557">
        <v>238</v>
      </c>
      <c r="S216" s="557">
        <v>10</v>
      </c>
      <c r="T216" s="557">
        <v>0</v>
      </c>
      <c r="U216" s="558">
        <v>6744</v>
      </c>
    </row>
    <row r="217" spans="2:22" x14ac:dyDescent="0.25">
      <c r="B217" s="1328"/>
      <c r="C217" s="65" t="s">
        <v>90</v>
      </c>
      <c r="D217" s="557">
        <v>1999</v>
      </c>
      <c r="E217" s="557">
        <v>1</v>
      </c>
      <c r="F217" s="557">
        <v>22</v>
      </c>
      <c r="G217" s="557">
        <v>1244</v>
      </c>
      <c r="H217" s="557">
        <v>29</v>
      </c>
      <c r="I217" s="557">
        <v>754</v>
      </c>
      <c r="J217" s="557">
        <v>745</v>
      </c>
      <c r="K217" s="557">
        <v>175</v>
      </c>
      <c r="L217" s="557">
        <v>520</v>
      </c>
      <c r="M217" s="557">
        <v>9</v>
      </c>
      <c r="N217" s="557">
        <v>647</v>
      </c>
      <c r="O217" s="557">
        <v>474</v>
      </c>
      <c r="P217" s="557">
        <v>136</v>
      </c>
      <c r="Q217" s="557">
        <v>58</v>
      </c>
      <c r="R217" s="557">
        <v>184</v>
      </c>
      <c r="S217" s="557">
        <v>8</v>
      </c>
      <c r="T217" s="557">
        <v>0</v>
      </c>
      <c r="U217" s="558">
        <v>7005</v>
      </c>
    </row>
    <row r="218" spans="2:22" x14ac:dyDescent="0.25">
      <c r="B218" s="1328"/>
      <c r="C218" s="65" t="s">
        <v>89</v>
      </c>
      <c r="D218" s="557">
        <v>348</v>
      </c>
      <c r="E218" s="557">
        <v>0</v>
      </c>
      <c r="F218" s="557">
        <v>14</v>
      </c>
      <c r="G218" s="557">
        <v>333</v>
      </c>
      <c r="H218" s="557">
        <v>12</v>
      </c>
      <c r="I218" s="557">
        <v>343</v>
      </c>
      <c r="J218" s="557">
        <v>375</v>
      </c>
      <c r="K218" s="557">
        <v>64</v>
      </c>
      <c r="L218" s="557">
        <v>223</v>
      </c>
      <c r="M218" s="557">
        <v>2</v>
      </c>
      <c r="N218" s="557">
        <v>191</v>
      </c>
      <c r="O218" s="557">
        <v>276</v>
      </c>
      <c r="P218" s="557">
        <v>74</v>
      </c>
      <c r="Q218" s="557">
        <v>39</v>
      </c>
      <c r="R218" s="557">
        <v>73</v>
      </c>
      <c r="S218" s="557">
        <v>6</v>
      </c>
      <c r="T218" s="557">
        <v>0</v>
      </c>
      <c r="U218" s="558">
        <v>2373</v>
      </c>
    </row>
    <row r="219" spans="2:22" x14ac:dyDescent="0.25">
      <c r="B219" s="1328"/>
      <c r="C219" s="65" t="s">
        <v>88</v>
      </c>
      <c r="D219" s="557">
        <v>507</v>
      </c>
      <c r="E219" s="557">
        <v>250</v>
      </c>
      <c r="F219" s="557">
        <v>20</v>
      </c>
      <c r="G219" s="557">
        <v>1473</v>
      </c>
      <c r="H219" s="557">
        <v>26</v>
      </c>
      <c r="I219" s="557">
        <v>1621</v>
      </c>
      <c r="J219" s="557">
        <v>955</v>
      </c>
      <c r="K219" s="557">
        <v>234</v>
      </c>
      <c r="L219" s="557">
        <v>913</v>
      </c>
      <c r="M219" s="557">
        <v>26</v>
      </c>
      <c r="N219" s="557">
        <v>875</v>
      </c>
      <c r="O219" s="557">
        <v>397</v>
      </c>
      <c r="P219" s="557">
        <v>222</v>
      </c>
      <c r="Q219" s="557">
        <v>267</v>
      </c>
      <c r="R219" s="557">
        <v>261</v>
      </c>
      <c r="S219" s="557">
        <v>36</v>
      </c>
      <c r="T219" s="557">
        <v>0</v>
      </c>
      <c r="U219" s="558">
        <v>8083</v>
      </c>
    </row>
    <row r="220" spans="2:22" x14ac:dyDescent="0.25">
      <c r="B220" s="1328"/>
      <c r="C220" s="65" t="s">
        <v>87</v>
      </c>
      <c r="D220" s="557">
        <v>783</v>
      </c>
      <c r="E220" s="557">
        <v>19</v>
      </c>
      <c r="F220" s="557">
        <v>16</v>
      </c>
      <c r="G220" s="557">
        <v>922</v>
      </c>
      <c r="H220" s="557">
        <v>43</v>
      </c>
      <c r="I220" s="557">
        <v>1259</v>
      </c>
      <c r="J220" s="557">
        <v>643</v>
      </c>
      <c r="K220" s="557">
        <v>172</v>
      </c>
      <c r="L220" s="557">
        <v>353</v>
      </c>
      <c r="M220" s="557">
        <v>5</v>
      </c>
      <c r="N220" s="557">
        <v>454</v>
      </c>
      <c r="O220" s="557">
        <v>328</v>
      </c>
      <c r="P220" s="557">
        <v>214</v>
      </c>
      <c r="Q220" s="557">
        <v>82</v>
      </c>
      <c r="R220" s="557">
        <v>66</v>
      </c>
      <c r="S220" s="557">
        <v>16</v>
      </c>
      <c r="T220" s="557">
        <v>2</v>
      </c>
      <c r="U220" s="558">
        <v>5377</v>
      </c>
    </row>
    <row r="221" spans="2:22" x14ac:dyDescent="0.25">
      <c r="B221" s="1328"/>
      <c r="C221" s="65" t="s">
        <v>86</v>
      </c>
      <c r="D221" s="557">
        <v>502</v>
      </c>
      <c r="E221" s="557">
        <v>30</v>
      </c>
      <c r="F221" s="557">
        <v>18</v>
      </c>
      <c r="G221" s="557">
        <v>321</v>
      </c>
      <c r="H221" s="557">
        <v>7</v>
      </c>
      <c r="I221" s="557">
        <v>245</v>
      </c>
      <c r="J221" s="557">
        <v>178</v>
      </c>
      <c r="K221" s="557">
        <v>74</v>
      </c>
      <c r="L221" s="557">
        <v>155</v>
      </c>
      <c r="M221" s="557">
        <v>1</v>
      </c>
      <c r="N221" s="557">
        <v>180</v>
      </c>
      <c r="O221" s="557">
        <v>132</v>
      </c>
      <c r="P221" s="557">
        <v>52</v>
      </c>
      <c r="Q221" s="557">
        <v>48</v>
      </c>
      <c r="R221" s="557">
        <v>46</v>
      </c>
      <c r="S221" s="557">
        <v>0</v>
      </c>
      <c r="T221" s="557">
        <v>0</v>
      </c>
      <c r="U221" s="558">
        <v>1989</v>
      </c>
    </row>
    <row r="222" spans="2:22" x14ac:dyDescent="0.25">
      <c r="B222" s="1328"/>
      <c r="C222" s="65" t="s">
        <v>85</v>
      </c>
      <c r="D222" s="557">
        <v>818</v>
      </c>
      <c r="E222" s="557">
        <v>1100</v>
      </c>
      <c r="F222" s="557">
        <v>25</v>
      </c>
      <c r="G222" s="557">
        <v>1441</v>
      </c>
      <c r="H222" s="557">
        <v>17</v>
      </c>
      <c r="I222" s="557">
        <v>906</v>
      </c>
      <c r="J222" s="557">
        <v>757</v>
      </c>
      <c r="K222" s="557">
        <v>214</v>
      </c>
      <c r="L222" s="557">
        <v>751</v>
      </c>
      <c r="M222" s="557">
        <v>33</v>
      </c>
      <c r="N222" s="557">
        <v>1167</v>
      </c>
      <c r="O222" s="557">
        <v>315</v>
      </c>
      <c r="P222" s="557">
        <v>223</v>
      </c>
      <c r="Q222" s="557">
        <v>127</v>
      </c>
      <c r="R222" s="557">
        <v>169</v>
      </c>
      <c r="S222" s="557">
        <v>11</v>
      </c>
      <c r="T222" s="557">
        <v>0</v>
      </c>
      <c r="U222" s="558">
        <v>8074</v>
      </c>
    </row>
    <row r="223" spans="2:22" x14ac:dyDescent="0.25">
      <c r="B223" s="1328"/>
      <c r="C223" s="65" t="s">
        <v>84</v>
      </c>
      <c r="D223" s="557">
        <v>54</v>
      </c>
      <c r="E223" s="557">
        <v>138</v>
      </c>
      <c r="F223" s="557">
        <v>9</v>
      </c>
      <c r="G223" s="557">
        <v>63</v>
      </c>
      <c r="H223" s="557">
        <v>8</v>
      </c>
      <c r="I223" s="557">
        <v>76</v>
      </c>
      <c r="J223" s="557">
        <v>97</v>
      </c>
      <c r="K223" s="557">
        <v>11</v>
      </c>
      <c r="L223" s="557">
        <v>42</v>
      </c>
      <c r="M223" s="557">
        <v>2</v>
      </c>
      <c r="N223" s="557">
        <v>51</v>
      </c>
      <c r="O223" s="557">
        <v>71</v>
      </c>
      <c r="P223" s="557">
        <v>25</v>
      </c>
      <c r="Q223" s="557">
        <v>67</v>
      </c>
      <c r="R223" s="557">
        <v>12</v>
      </c>
      <c r="S223" s="557">
        <v>0</v>
      </c>
      <c r="T223" s="557">
        <v>0</v>
      </c>
      <c r="U223" s="558">
        <v>726</v>
      </c>
    </row>
    <row r="224" spans="2:22" x14ac:dyDescent="0.25">
      <c r="B224" s="1328"/>
      <c r="C224" s="65" t="s">
        <v>83</v>
      </c>
      <c r="D224" s="557">
        <v>61</v>
      </c>
      <c r="E224" s="557">
        <v>183</v>
      </c>
      <c r="F224" s="557">
        <v>5</v>
      </c>
      <c r="G224" s="557">
        <v>318</v>
      </c>
      <c r="H224" s="557">
        <v>3</v>
      </c>
      <c r="I224" s="557">
        <v>151</v>
      </c>
      <c r="J224" s="557">
        <v>237</v>
      </c>
      <c r="K224" s="557">
        <v>78</v>
      </c>
      <c r="L224" s="557">
        <v>135</v>
      </c>
      <c r="M224" s="557">
        <v>9</v>
      </c>
      <c r="N224" s="557">
        <v>225</v>
      </c>
      <c r="O224" s="557">
        <v>56</v>
      </c>
      <c r="P224" s="557">
        <v>38</v>
      </c>
      <c r="Q224" s="557">
        <v>69</v>
      </c>
      <c r="R224" s="557">
        <v>90</v>
      </c>
      <c r="S224" s="557">
        <v>0</v>
      </c>
      <c r="T224" s="557">
        <v>0</v>
      </c>
      <c r="U224" s="558">
        <v>1658</v>
      </c>
    </row>
    <row r="225" spans="2:23" x14ac:dyDescent="0.25">
      <c r="B225" s="1328"/>
      <c r="C225" s="65" t="s">
        <v>82</v>
      </c>
      <c r="D225" s="557">
        <v>2467</v>
      </c>
      <c r="E225" s="557">
        <v>40</v>
      </c>
      <c r="F225" s="557">
        <v>149</v>
      </c>
      <c r="G225" s="557">
        <v>10321</v>
      </c>
      <c r="H225" s="557">
        <v>192</v>
      </c>
      <c r="I225" s="557">
        <v>13996</v>
      </c>
      <c r="J225" s="557">
        <v>12165</v>
      </c>
      <c r="K225" s="557">
        <v>4456</v>
      </c>
      <c r="L225" s="557">
        <v>7125</v>
      </c>
      <c r="M225" s="557">
        <v>726</v>
      </c>
      <c r="N225" s="557">
        <v>10998</v>
      </c>
      <c r="O225" s="557">
        <v>1765</v>
      </c>
      <c r="P225" s="557">
        <v>1555</v>
      </c>
      <c r="Q225" s="557">
        <v>2102</v>
      </c>
      <c r="R225" s="557">
        <v>2898</v>
      </c>
      <c r="S225" s="557">
        <v>541</v>
      </c>
      <c r="T225" s="557">
        <v>1</v>
      </c>
      <c r="U225" s="558">
        <v>71497</v>
      </c>
    </row>
    <row r="226" spans="2:23" x14ac:dyDescent="0.25">
      <c r="B226" s="1329"/>
      <c r="C226" s="64" t="s">
        <v>19</v>
      </c>
      <c r="D226" s="561">
        <v>12497</v>
      </c>
      <c r="E226" s="561">
        <v>1920</v>
      </c>
      <c r="F226" s="561">
        <v>629</v>
      </c>
      <c r="G226" s="561">
        <v>19307</v>
      </c>
      <c r="H226" s="561">
        <v>462</v>
      </c>
      <c r="I226" s="561">
        <v>23634</v>
      </c>
      <c r="J226" s="561">
        <v>19281</v>
      </c>
      <c r="K226" s="561">
        <v>6696</v>
      </c>
      <c r="L226" s="561">
        <v>12813</v>
      </c>
      <c r="M226" s="561">
        <v>886</v>
      </c>
      <c r="N226" s="561">
        <v>17540</v>
      </c>
      <c r="O226" s="561">
        <v>5561</v>
      </c>
      <c r="P226" s="561">
        <v>3742</v>
      </c>
      <c r="Q226" s="561">
        <v>4758</v>
      </c>
      <c r="R226" s="561">
        <v>5161</v>
      </c>
      <c r="S226" s="561">
        <v>820</v>
      </c>
      <c r="T226" s="561">
        <v>8</v>
      </c>
      <c r="U226" s="561">
        <v>135715</v>
      </c>
      <c r="V226" s="571"/>
      <c r="W226" s="571"/>
    </row>
    <row r="227" spans="2:23" ht="26.25" customHeight="1" x14ac:dyDescent="0.25">
      <c r="B227" s="1343" t="s">
        <v>104</v>
      </c>
      <c r="C227" s="1344"/>
      <c r="D227" s="1344"/>
      <c r="E227" s="1344"/>
      <c r="F227" s="1344"/>
      <c r="G227" s="1344"/>
      <c r="H227" s="1344"/>
      <c r="I227" s="1344"/>
      <c r="J227" s="1344"/>
      <c r="K227" s="1344"/>
      <c r="L227" s="1344"/>
      <c r="M227" s="1344"/>
      <c r="N227" s="1344"/>
    </row>
    <row r="228" spans="2:23" ht="12.75" customHeight="1" x14ac:dyDescent="0.25">
      <c r="B228" s="440" t="s">
        <v>124</v>
      </c>
    </row>
    <row r="229" spans="2:23" x14ac:dyDescent="0.25">
      <c r="B229" s="490" t="s">
        <v>995</v>
      </c>
    </row>
    <row r="230" spans="2:23" x14ac:dyDescent="0.25">
      <c r="B230" s="1323" t="s">
        <v>1097</v>
      </c>
      <c r="C230" s="1323"/>
      <c r="D230" s="1323"/>
      <c r="E230" s="1323"/>
      <c r="F230" s="1323"/>
      <c r="G230" s="1323"/>
      <c r="H230" s="1323"/>
      <c r="I230" s="1323"/>
      <c r="J230" s="1323"/>
      <c r="K230" s="1323"/>
      <c r="L230" s="1323"/>
      <c r="M230" s="1323"/>
      <c r="N230" s="1323"/>
    </row>
  </sheetData>
  <mergeCells count="19">
    <mergeCell ref="B57:B73"/>
    <mergeCell ref="B230:N230"/>
    <mergeCell ref="B227:N227"/>
    <mergeCell ref="B1:M1"/>
    <mergeCell ref="B2:M2"/>
    <mergeCell ref="B3:M3"/>
    <mergeCell ref="B193:B209"/>
    <mergeCell ref="B210:B226"/>
    <mergeCell ref="B74:B90"/>
    <mergeCell ref="B91:B107"/>
    <mergeCell ref="B108:B124"/>
    <mergeCell ref="B125:B141"/>
    <mergeCell ref="B142:B158"/>
    <mergeCell ref="B159:B175"/>
    <mergeCell ref="B176:B192"/>
    <mergeCell ref="B5:C5"/>
    <mergeCell ref="B6:B22"/>
    <mergeCell ref="B23:B39"/>
    <mergeCell ref="B40:B56"/>
  </mergeCells>
  <hyperlinks>
    <hyperlink ref="U2" location="Índice!A1" display="Volver"/>
    <hyperlink ref="N3" location="Índice!A42" display="Volver"/>
  </hyperlinks>
  <pageMargins left="0.7" right="0.7" top="0.75" bottom="0.75" header="0.3" footer="0.3"/>
  <pageSetup paperSize="1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O25"/>
  <sheetViews>
    <sheetView showGridLines="0" zoomScale="90" zoomScaleNormal="90" workbookViewId="0"/>
  </sheetViews>
  <sheetFormatPr baseColWidth="10" defaultColWidth="10.85546875" defaultRowHeight="12.75" x14ac:dyDescent="0.2"/>
  <cols>
    <col min="1" max="1" width="2.140625" style="3" customWidth="1"/>
    <col min="2" max="2" width="44.7109375" style="3" customWidth="1"/>
    <col min="3" max="3" width="9.7109375" style="3" customWidth="1"/>
    <col min="4" max="10" width="9.7109375" style="13" customWidth="1"/>
    <col min="11" max="11" width="11.42578125" style="13" customWidth="1"/>
    <col min="12" max="12" width="9.7109375" style="13" customWidth="1"/>
    <col min="13" max="13" width="12" style="13" customWidth="1"/>
    <col min="14" max="14" width="9.7109375" style="13" customWidth="1"/>
    <col min="15" max="16384" width="10.85546875" style="3"/>
  </cols>
  <sheetData>
    <row r="1" spans="2:15" ht="31.5" customHeight="1" x14ac:dyDescent="0.2">
      <c r="B1" s="38"/>
    </row>
    <row r="2" spans="2:15" ht="15" x14ac:dyDescent="0.2">
      <c r="B2" s="81" t="s">
        <v>1108</v>
      </c>
      <c r="C2" s="81"/>
      <c r="D2" s="80"/>
      <c r="E2" s="80"/>
      <c r="F2" s="80"/>
      <c r="G2" s="80"/>
      <c r="H2" s="79"/>
      <c r="I2" s="79"/>
      <c r="J2" s="79"/>
      <c r="K2" s="79"/>
      <c r="L2" s="79"/>
      <c r="M2" s="79"/>
      <c r="N2" s="79"/>
      <c r="O2" s="78"/>
    </row>
    <row r="3" spans="2:15" x14ac:dyDescent="0.2">
      <c r="B3" s="1248" t="s">
        <v>979</v>
      </c>
      <c r="C3" s="81"/>
      <c r="D3" s="80"/>
      <c r="E3" s="80"/>
      <c r="F3" s="80"/>
      <c r="G3" s="80"/>
      <c r="H3" s="79"/>
      <c r="I3" s="79"/>
      <c r="J3" s="79"/>
      <c r="K3" s="79"/>
      <c r="L3" s="79"/>
      <c r="M3" s="79"/>
      <c r="N3" s="79"/>
      <c r="O3" s="544" t="s">
        <v>341</v>
      </c>
    </row>
    <row r="4" spans="2:15" ht="15" x14ac:dyDescent="0.25">
      <c r="B4" s="123" t="s">
        <v>130</v>
      </c>
      <c r="C4" s="77"/>
      <c r="D4" s="76"/>
      <c r="E4" s="76"/>
      <c r="F4" s="76"/>
      <c r="G4" s="76"/>
      <c r="H4" s="76"/>
      <c r="I4" s="76"/>
      <c r="J4" s="76"/>
      <c r="K4" s="76"/>
      <c r="L4" s="76"/>
      <c r="M4" s="76"/>
      <c r="N4" s="76"/>
      <c r="O4" s="75"/>
    </row>
    <row r="5" spans="2:15" ht="25.5" customHeight="1" x14ac:dyDescent="0.2">
      <c r="B5" s="126" t="s">
        <v>2</v>
      </c>
      <c r="C5" s="125" t="s">
        <v>3</v>
      </c>
      <c r="D5" s="125" t="s">
        <v>4</v>
      </c>
      <c r="E5" s="125" t="s">
        <v>5</v>
      </c>
      <c r="F5" s="125" t="s">
        <v>6</v>
      </c>
      <c r="G5" s="125" t="s">
        <v>7</v>
      </c>
      <c r="H5" s="125" t="s">
        <v>8</v>
      </c>
      <c r="I5" s="125" t="s">
        <v>9</v>
      </c>
      <c r="J5" s="125" t="s">
        <v>10</v>
      </c>
      <c r="K5" s="125" t="s">
        <v>11</v>
      </c>
      <c r="L5" s="125" t="s">
        <v>12</v>
      </c>
      <c r="M5" s="125" t="s">
        <v>13</v>
      </c>
      <c r="N5" s="125" t="s">
        <v>14</v>
      </c>
      <c r="O5" s="124" t="s">
        <v>34</v>
      </c>
    </row>
    <row r="6" spans="2:15" ht="18.75" customHeight="1" x14ac:dyDescent="0.2">
      <c r="B6" s="117" t="s">
        <v>49</v>
      </c>
      <c r="C6" s="116">
        <v>1.9638868915471262E-2</v>
      </c>
      <c r="D6" s="116">
        <v>2.1336254572819222E-2</v>
      </c>
      <c r="E6" s="116">
        <v>2.2414269816626791E-2</v>
      </c>
      <c r="F6" s="116">
        <v>1.8156383205909045E-2</v>
      </c>
      <c r="G6" s="116">
        <v>1.7935008748177994E-2</v>
      </c>
      <c r="H6" s="116">
        <v>1.9464804652566826E-2</v>
      </c>
      <c r="I6" s="116">
        <v>2.0860030059418559E-2</v>
      </c>
      <c r="J6" s="116">
        <v>2.401443826078542E-2</v>
      </c>
      <c r="K6" s="116">
        <v>2.2613860462006991E-2</v>
      </c>
      <c r="L6" s="116">
        <v>2.4085782356355952E-2</v>
      </c>
      <c r="M6" s="116">
        <v>2.7718348478595847E-2</v>
      </c>
      <c r="N6" s="116">
        <v>2.5368007116339394E-2</v>
      </c>
      <c r="O6" s="116">
        <v>2.2031698036736175E-2</v>
      </c>
    </row>
    <row r="7" spans="2:15" ht="18.75" customHeight="1" x14ac:dyDescent="0.2">
      <c r="B7" s="117" t="s">
        <v>48</v>
      </c>
      <c r="C7" s="116">
        <v>2.5143873025490711E-2</v>
      </c>
      <c r="D7" s="116">
        <v>2.8584205042138534E-2</v>
      </c>
      <c r="E7" s="116">
        <v>2.8921093283729295E-2</v>
      </c>
      <c r="F7" s="116">
        <v>2.497633593669879E-2</v>
      </c>
      <c r="G7" s="116">
        <v>2.4170952439333235E-2</v>
      </c>
      <c r="H7" s="116">
        <v>2.6436021958002664E-2</v>
      </c>
      <c r="I7" s="116">
        <v>2.8304744748035196E-2</v>
      </c>
      <c r="J7" s="116">
        <v>3.110389349482897E-2</v>
      </c>
      <c r="K7" s="116">
        <v>2.9669119795639957E-2</v>
      </c>
      <c r="L7" s="116">
        <v>2.9567293515253765E-2</v>
      </c>
      <c r="M7" s="116">
        <v>3.0852162271649681E-2</v>
      </c>
      <c r="N7" s="116">
        <v>2.9484041835907891E-2</v>
      </c>
      <c r="O7" s="116">
        <v>2.8139539817029272E-2</v>
      </c>
    </row>
    <row r="8" spans="2:15" ht="18.75" customHeight="1" x14ac:dyDescent="0.2">
      <c r="B8" s="117" t="s">
        <v>47</v>
      </c>
      <c r="C8" s="116">
        <v>2.6600002077075989E-2</v>
      </c>
      <c r="D8" s="116">
        <v>3.2831969897060061E-2</v>
      </c>
      <c r="E8" s="116">
        <v>3.2248274548404496E-2</v>
      </c>
      <c r="F8" s="116">
        <v>2.6829070662522644E-2</v>
      </c>
      <c r="G8" s="116">
        <v>2.6133188785859691E-2</v>
      </c>
      <c r="H8" s="116">
        <v>3.2320929786649667E-2</v>
      </c>
      <c r="I8" s="116">
        <v>3.2311653919632179E-2</v>
      </c>
      <c r="J8" s="116">
        <v>3.6405851322865487E-2</v>
      </c>
      <c r="K8" s="116">
        <v>3.4270626804835246E-2</v>
      </c>
      <c r="L8" s="116">
        <v>3.5691522109829454E-2</v>
      </c>
      <c r="M8" s="116">
        <v>4.229537176325053E-2</v>
      </c>
      <c r="N8" s="116">
        <v>3.8717485824647749E-2</v>
      </c>
      <c r="O8" s="116">
        <v>3.3029426712965604E-2</v>
      </c>
    </row>
    <row r="9" spans="2:15" ht="18.75" customHeight="1" x14ac:dyDescent="0.2">
      <c r="B9" s="115" t="s">
        <v>129</v>
      </c>
      <c r="C9" s="114">
        <v>2.2527256195353805E-2</v>
      </c>
      <c r="D9" s="114">
        <v>2.5385620213830368E-2</v>
      </c>
      <c r="E9" s="114">
        <v>2.6098177193705076E-2</v>
      </c>
      <c r="F9" s="114">
        <v>2.1766525940703794E-2</v>
      </c>
      <c r="G9" s="114">
        <v>2.1225394879668822E-2</v>
      </c>
      <c r="H9" s="114">
        <v>2.3534021381291861E-2</v>
      </c>
      <c r="I9" s="114">
        <v>2.4951037852969368E-2</v>
      </c>
      <c r="J9" s="114">
        <v>2.8029472047494095E-2</v>
      </c>
      <c r="K9" s="114">
        <v>2.6585237965150794E-2</v>
      </c>
      <c r="L9" s="114">
        <v>2.7393432944753465E-2</v>
      </c>
      <c r="M9" s="114">
        <v>3.0370170556155901E-2</v>
      </c>
      <c r="N9" s="114">
        <v>2.8286721124399936E-2</v>
      </c>
      <c r="O9" s="116">
        <v>2.5562242431071625E-2</v>
      </c>
    </row>
    <row r="10" spans="2:15" ht="18.75" customHeight="1" x14ac:dyDescent="0.2">
      <c r="B10" s="502"/>
      <c r="C10" s="610"/>
      <c r="D10" s="610"/>
      <c r="E10" s="610"/>
      <c r="F10" s="610"/>
      <c r="G10" s="610"/>
      <c r="H10" s="610"/>
      <c r="I10" s="610"/>
      <c r="J10" s="610"/>
      <c r="K10" s="610"/>
      <c r="L10" s="610"/>
      <c r="M10" s="610"/>
      <c r="N10" s="610"/>
      <c r="O10" s="611"/>
    </row>
    <row r="11" spans="2:15" ht="18.75" customHeight="1" x14ac:dyDescent="0.25">
      <c r="B11" s="123" t="s">
        <v>128</v>
      </c>
      <c r="C11" s="122"/>
      <c r="D11" s="121"/>
      <c r="E11" s="121"/>
      <c r="F11" s="121"/>
      <c r="G11" s="121"/>
      <c r="H11" s="121"/>
      <c r="I11" s="121"/>
      <c r="J11" s="121"/>
      <c r="K11" s="121"/>
      <c r="L11" s="121"/>
      <c r="M11" s="121"/>
      <c r="N11" s="121"/>
      <c r="O11" s="118"/>
    </row>
    <row r="12" spans="2:15" ht="18.75" customHeight="1" x14ac:dyDescent="0.2">
      <c r="B12" s="117" t="s">
        <v>49</v>
      </c>
      <c r="C12" s="116">
        <v>6.3392401007992694E-3</v>
      </c>
      <c r="D12" s="116">
        <v>6.2716104203910002E-3</v>
      </c>
      <c r="E12" s="116">
        <v>7.8911661526701073E-3</v>
      </c>
      <c r="F12" s="116">
        <v>6.0082490256736813E-3</v>
      </c>
      <c r="G12" s="116">
        <v>5.7680430144894058E-3</v>
      </c>
      <c r="H12" s="116">
        <v>6.3725180130631024E-3</v>
      </c>
      <c r="I12" s="116">
        <v>6.5229479303386363E-3</v>
      </c>
      <c r="J12" s="116">
        <v>7.5618066779167261E-3</v>
      </c>
      <c r="K12" s="116">
        <v>7.6054758719942082E-3</v>
      </c>
      <c r="L12" s="116">
        <v>8.2127428370597864E-3</v>
      </c>
      <c r="M12" s="116">
        <v>9.6934873257684909E-3</v>
      </c>
      <c r="N12" s="116">
        <v>8.4101590867049301E-3</v>
      </c>
      <c r="O12" s="116">
        <v>7.2472146402965303E-3</v>
      </c>
    </row>
    <row r="13" spans="2:15" ht="18.75" customHeight="1" x14ac:dyDescent="0.2">
      <c r="B13" s="117" t="s">
        <v>48</v>
      </c>
      <c r="C13" s="116">
        <v>8.5804024955992934E-3</v>
      </c>
      <c r="D13" s="116">
        <v>8.7516612134665786E-3</v>
      </c>
      <c r="E13" s="116">
        <v>1.0108021525825938E-2</v>
      </c>
      <c r="F13" s="116">
        <v>8.4048828867736673E-3</v>
      </c>
      <c r="G13" s="116">
        <v>8.2002448887353863E-3</v>
      </c>
      <c r="H13" s="116">
        <v>9.3176142966730699E-3</v>
      </c>
      <c r="I13" s="116">
        <v>9.7027303601090482E-3</v>
      </c>
      <c r="J13" s="116">
        <v>1.0842182635056515E-2</v>
      </c>
      <c r="K13" s="116">
        <v>1.0717025924639413E-2</v>
      </c>
      <c r="L13" s="116">
        <v>1.1185844474491773E-2</v>
      </c>
      <c r="M13" s="116">
        <v>1.1669357371091886E-2</v>
      </c>
      <c r="N13" s="116">
        <v>1.0582143728234267E-2</v>
      </c>
      <c r="O13" s="116">
        <v>9.8676725232130225E-3</v>
      </c>
    </row>
    <row r="14" spans="2:15" ht="18.75" customHeight="1" x14ac:dyDescent="0.2">
      <c r="B14" s="117" t="s">
        <v>47</v>
      </c>
      <c r="C14" s="116">
        <v>8.169533807455772E-3</v>
      </c>
      <c r="D14" s="116">
        <v>9.0878506983785908E-3</v>
      </c>
      <c r="E14" s="116">
        <v>9.5068442752136387E-3</v>
      </c>
      <c r="F14" s="116">
        <v>8.5674635099044303E-3</v>
      </c>
      <c r="G14" s="116">
        <v>8.8321550284095746E-3</v>
      </c>
      <c r="H14" s="116">
        <v>1.0048569977561162E-2</v>
      </c>
      <c r="I14" s="116">
        <v>9.8970525763971105E-3</v>
      </c>
      <c r="J14" s="116">
        <v>1.0477668773353281E-2</v>
      </c>
      <c r="K14" s="116">
        <v>1.0861079368800075E-2</v>
      </c>
      <c r="L14" s="116">
        <v>1.1866804734665694E-2</v>
      </c>
      <c r="M14" s="116">
        <v>1.379651335934696E-2</v>
      </c>
      <c r="N14" s="116">
        <v>1.14578936298471E-2</v>
      </c>
      <c r="O14" s="116">
        <v>1.020697042000045E-2</v>
      </c>
    </row>
    <row r="15" spans="2:15" ht="18.75" customHeight="1" x14ac:dyDescent="0.2">
      <c r="B15" s="115" t="s">
        <v>127</v>
      </c>
      <c r="C15" s="114">
        <v>7.4132215958588425E-3</v>
      </c>
      <c r="D15" s="114">
        <v>7.5430149533962723E-3</v>
      </c>
      <c r="E15" s="114">
        <v>8.9678454838939634E-3</v>
      </c>
      <c r="F15" s="114">
        <v>7.2282088401240613E-3</v>
      </c>
      <c r="G15" s="114">
        <v>7.0380494306314422E-3</v>
      </c>
      <c r="H15" s="114">
        <v>7.917418300975046E-3</v>
      </c>
      <c r="I15" s="114">
        <v>8.1248457343751721E-3</v>
      </c>
      <c r="J15" s="114">
        <v>9.149585688127123E-3</v>
      </c>
      <c r="K15" s="114">
        <v>9.1742334790500431E-3</v>
      </c>
      <c r="L15" s="114">
        <v>9.7525095112736115E-3</v>
      </c>
      <c r="M15" s="114">
        <v>1.0881668993540844E-2</v>
      </c>
      <c r="N15" s="114">
        <v>9.5721928786423795E-3</v>
      </c>
      <c r="O15" s="116">
        <v>8.5890566046442698E-3</v>
      </c>
    </row>
    <row r="16" spans="2:15" ht="18.75" customHeight="1" x14ac:dyDescent="0.2">
      <c r="B16" s="502"/>
      <c r="C16" s="610"/>
      <c r="D16" s="610"/>
      <c r="E16" s="610"/>
      <c r="F16" s="610"/>
      <c r="G16" s="610"/>
      <c r="H16" s="610"/>
      <c r="I16" s="610"/>
      <c r="J16" s="610"/>
      <c r="K16" s="610"/>
      <c r="L16" s="610"/>
      <c r="M16" s="610"/>
      <c r="N16" s="610"/>
      <c r="O16" s="612"/>
    </row>
    <row r="17" spans="2:15" ht="18.75" customHeight="1" x14ac:dyDescent="0.25">
      <c r="B17" s="120" t="s">
        <v>34</v>
      </c>
      <c r="C17" s="503"/>
      <c r="D17" s="119"/>
      <c r="E17" s="119"/>
      <c r="F17" s="119"/>
      <c r="G17" s="119"/>
      <c r="H17" s="119"/>
      <c r="I17" s="119"/>
      <c r="J17" s="119"/>
      <c r="K17" s="119"/>
      <c r="L17" s="119"/>
      <c r="M17" s="119"/>
      <c r="N17" s="119"/>
      <c r="O17" s="118"/>
    </row>
    <row r="18" spans="2:15" ht="18" customHeight="1" x14ac:dyDescent="0.2">
      <c r="B18" s="117" t="s">
        <v>49</v>
      </c>
      <c r="C18" s="116">
        <v>2.5978109016270533E-2</v>
      </c>
      <c r="D18" s="116">
        <v>2.7607864993210222E-2</v>
      </c>
      <c r="E18" s="116">
        <v>3.0305435969296898E-2</v>
      </c>
      <c r="F18" s="116">
        <v>2.4164632231582727E-2</v>
      </c>
      <c r="G18" s="116">
        <v>2.3703051762667401E-2</v>
      </c>
      <c r="H18" s="116">
        <v>2.5837322665629929E-2</v>
      </c>
      <c r="I18" s="116">
        <v>2.7382977989757196E-2</v>
      </c>
      <c r="J18" s="116">
        <v>3.1576244938702147E-2</v>
      </c>
      <c r="K18" s="116">
        <v>3.0219336334001201E-2</v>
      </c>
      <c r="L18" s="116">
        <v>3.2298525193415736E-2</v>
      </c>
      <c r="M18" s="116">
        <v>3.7411835804364336E-2</v>
      </c>
      <c r="N18" s="116">
        <v>3.3778166203044323E-2</v>
      </c>
      <c r="O18" s="113">
        <v>2.9278912677032705E-2</v>
      </c>
    </row>
    <row r="19" spans="2:15" ht="18" customHeight="1" x14ac:dyDescent="0.2">
      <c r="B19" s="117" t="s">
        <v>48</v>
      </c>
      <c r="C19" s="116">
        <v>3.3724275521090002E-2</v>
      </c>
      <c r="D19" s="116">
        <v>3.7335866255605116E-2</v>
      </c>
      <c r="E19" s="116">
        <v>3.9029114809555232E-2</v>
      </c>
      <c r="F19" s="116">
        <v>3.3381218823472461E-2</v>
      </c>
      <c r="G19" s="116">
        <v>3.2371197328068618E-2</v>
      </c>
      <c r="H19" s="116">
        <v>3.575363625467573E-2</v>
      </c>
      <c r="I19" s="116">
        <v>3.8007475108144242E-2</v>
      </c>
      <c r="J19" s="116">
        <v>4.1946076129885483E-2</v>
      </c>
      <c r="K19" s="116">
        <v>4.0386145720279369E-2</v>
      </c>
      <c r="L19" s="116">
        <v>4.0753137989745537E-2</v>
      </c>
      <c r="M19" s="116">
        <v>4.2521519642741569E-2</v>
      </c>
      <c r="N19" s="116">
        <v>4.0066185564142154E-2</v>
      </c>
      <c r="O19" s="113">
        <v>3.8007212340242291E-2</v>
      </c>
    </row>
    <row r="20" spans="2:15" ht="18" customHeight="1" x14ac:dyDescent="0.2">
      <c r="B20" s="117" t="s">
        <v>47</v>
      </c>
      <c r="C20" s="116">
        <v>3.4769535884531758E-2</v>
      </c>
      <c r="D20" s="116">
        <v>4.1919820595438653E-2</v>
      </c>
      <c r="E20" s="116">
        <v>4.1755118823618133E-2</v>
      </c>
      <c r="F20" s="116">
        <v>3.5396534172427073E-2</v>
      </c>
      <c r="G20" s="116">
        <v>3.4965343814269266E-2</v>
      </c>
      <c r="H20" s="116">
        <v>4.2369499764210831E-2</v>
      </c>
      <c r="I20" s="116">
        <v>4.2208706496029286E-2</v>
      </c>
      <c r="J20" s="116">
        <v>4.6883520096218767E-2</v>
      </c>
      <c r="K20" s="116">
        <v>4.5131706173635322E-2</v>
      </c>
      <c r="L20" s="116">
        <v>4.7558326844495152E-2</v>
      </c>
      <c r="M20" s="116">
        <v>5.6091885122597489E-2</v>
      </c>
      <c r="N20" s="116">
        <v>5.0175379454494851E-2</v>
      </c>
      <c r="O20" s="113">
        <v>4.3236397132966051E-2</v>
      </c>
    </row>
    <row r="21" spans="2:15" ht="18" customHeight="1" x14ac:dyDescent="0.2">
      <c r="B21" s="115" t="s">
        <v>105</v>
      </c>
      <c r="C21" s="114">
        <v>2.9940477791212648E-2</v>
      </c>
      <c r="D21" s="114">
        <v>3.292863516722664E-2</v>
      </c>
      <c r="E21" s="114">
        <v>3.5066022677599042E-2</v>
      </c>
      <c r="F21" s="114">
        <v>2.8994734780827855E-2</v>
      </c>
      <c r="G21" s="114">
        <v>2.8263444310300263E-2</v>
      </c>
      <c r="H21" s="114">
        <v>3.1451439682266907E-2</v>
      </c>
      <c r="I21" s="114">
        <v>3.3075883587344541E-2</v>
      </c>
      <c r="J21" s="114">
        <v>3.7179057735621218E-2</v>
      </c>
      <c r="K21" s="114">
        <v>3.5759471444200837E-2</v>
      </c>
      <c r="L21" s="114">
        <v>3.7145942456027078E-2</v>
      </c>
      <c r="M21" s="114">
        <v>4.1251839549696745E-2</v>
      </c>
      <c r="N21" s="114">
        <v>3.7858914003042317E-2</v>
      </c>
      <c r="O21" s="113">
        <v>3.4151299035715899E-2</v>
      </c>
    </row>
    <row r="22" spans="2:15" ht="27" customHeight="1" x14ac:dyDescent="0.2">
      <c r="B22" s="1332" t="s">
        <v>1028</v>
      </c>
      <c r="C22" s="1332"/>
      <c r="D22" s="1332"/>
      <c r="E22" s="1332"/>
      <c r="F22" s="1332"/>
      <c r="G22" s="1332"/>
      <c r="H22" s="1332"/>
      <c r="I22" s="1332"/>
      <c r="J22" s="1332"/>
      <c r="K22" s="1332"/>
      <c r="L22" s="1332"/>
      <c r="M22" s="1332"/>
      <c r="N22" s="1332"/>
      <c r="O22" s="1332"/>
    </row>
    <row r="23" spans="2:15" x14ac:dyDescent="0.2">
      <c r="B23" s="1333" t="s">
        <v>126</v>
      </c>
      <c r="C23" s="1333"/>
      <c r="D23" s="1333"/>
      <c r="E23" s="1333"/>
      <c r="F23" s="1333"/>
      <c r="G23" s="1333"/>
      <c r="H23" s="1333"/>
      <c r="I23" s="1333"/>
      <c r="J23" s="1333"/>
      <c r="K23" s="1333"/>
      <c r="L23" s="1333"/>
      <c r="M23" s="1333"/>
      <c r="N23" s="1333"/>
      <c r="O23" s="1333"/>
    </row>
    <row r="24" spans="2:15" x14ac:dyDescent="0.2">
      <c r="B24" s="490" t="s">
        <v>125</v>
      </c>
      <c r="C24" s="532"/>
      <c r="D24" s="532"/>
      <c r="E24" s="532"/>
      <c r="F24" s="532"/>
      <c r="G24" s="532"/>
      <c r="H24" s="532"/>
      <c r="I24" s="532"/>
      <c r="J24" s="532"/>
      <c r="K24" s="532"/>
      <c r="L24" s="532"/>
      <c r="M24" s="532"/>
      <c r="N24" s="532"/>
      <c r="O24" s="532"/>
    </row>
    <row r="25" spans="2:15" x14ac:dyDescent="0.2">
      <c r="B25" s="1323" t="s">
        <v>1097</v>
      </c>
      <c r="C25" s="1323"/>
      <c r="D25" s="1323"/>
      <c r="E25" s="1323"/>
      <c r="F25" s="1323"/>
      <c r="G25" s="1323"/>
      <c r="H25" s="1323"/>
      <c r="I25" s="1323"/>
      <c r="J25" s="1323"/>
      <c r="K25" s="1323"/>
      <c r="L25" s="1323"/>
      <c r="M25" s="1323"/>
      <c r="N25" s="1323"/>
    </row>
  </sheetData>
  <mergeCells count="3">
    <mergeCell ref="B22:O22"/>
    <mergeCell ref="B23:O23"/>
    <mergeCell ref="B25:N25"/>
  </mergeCells>
  <hyperlinks>
    <hyperlink ref="O2" location="Índice!A1" display="Volver"/>
    <hyperlink ref="O3" location="Índice!A42" display="Volver"/>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P25"/>
  <sheetViews>
    <sheetView showGridLines="0" zoomScale="90" zoomScaleNormal="90" workbookViewId="0"/>
  </sheetViews>
  <sheetFormatPr baseColWidth="10" defaultRowHeight="15" x14ac:dyDescent="0.25"/>
  <cols>
    <col min="1" max="1" width="3.140625" customWidth="1"/>
    <col min="2" max="2" width="32.5703125" customWidth="1"/>
  </cols>
  <sheetData>
    <row r="1" spans="1:16" s="1240" customFormat="1" ht="31.5" customHeight="1" x14ac:dyDescent="0.2">
      <c r="A1" s="24"/>
      <c r="B1" s="1339" t="s">
        <v>133</v>
      </c>
      <c r="C1" s="1339"/>
      <c r="D1" s="1339"/>
      <c r="E1" s="1339"/>
      <c r="F1" s="1339"/>
      <c r="G1" s="1339"/>
      <c r="H1" s="1339"/>
      <c r="I1" s="1339"/>
      <c r="J1" s="1339"/>
      <c r="K1" s="1339"/>
      <c r="L1" s="1339"/>
      <c r="M1" s="1339"/>
      <c r="N1" s="1339"/>
      <c r="O1" s="1339"/>
    </row>
    <row r="2" spans="1:16" s="1240" customFormat="1" ht="12.75" x14ac:dyDescent="0.2">
      <c r="A2" s="24"/>
      <c r="B2" s="1345" t="s">
        <v>979</v>
      </c>
      <c r="C2" s="1345"/>
      <c r="D2" s="1345"/>
      <c r="E2" s="1345"/>
      <c r="F2" s="1345"/>
      <c r="G2" s="1345"/>
      <c r="H2" s="1345"/>
      <c r="I2" s="1345"/>
      <c r="J2" s="1345"/>
      <c r="K2" s="1345"/>
      <c r="L2" s="1345"/>
      <c r="M2" s="1345"/>
      <c r="N2" s="1345"/>
      <c r="O2" s="1345"/>
      <c r="P2" s="544" t="s">
        <v>341</v>
      </c>
    </row>
    <row r="3" spans="1:16" s="1240" customFormat="1" ht="12.75" x14ac:dyDescent="0.2">
      <c r="A3" s="3"/>
      <c r="B3" s="75"/>
      <c r="C3" s="75"/>
      <c r="D3" s="76"/>
      <c r="E3" s="76"/>
      <c r="F3" s="76"/>
      <c r="G3" s="76"/>
      <c r="H3" s="76"/>
      <c r="I3" s="76"/>
      <c r="J3" s="76"/>
      <c r="K3" s="76"/>
      <c r="L3" s="76"/>
      <c r="M3" s="76"/>
      <c r="N3" s="76"/>
      <c r="O3" s="75"/>
    </row>
    <row r="4" spans="1:16" x14ac:dyDescent="0.25">
      <c r="A4" s="3"/>
      <c r="B4" s="128" t="s">
        <v>2</v>
      </c>
      <c r="C4" s="6" t="s">
        <v>3</v>
      </c>
      <c r="D4" s="6" t="s">
        <v>4</v>
      </c>
      <c r="E4" s="6" t="s">
        <v>5</v>
      </c>
      <c r="F4" s="6" t="s">
        <v>6</v>
      </c>
      <c r="G4" s="6" t="s">
        <v>7</v>
      </c>
      <c r="H4" s="6" t="s">
        <v>8</v>
      </c>
      <c r="I4" s="6" t="s">
        <v>9</v>
      </c>
      <c r="J4" s="6" t="s">
        <v>10</v>
      </c>
      <c r="K4" s="6" t="s">
        <v>11</v>
      </c>
      <c r="L4" s="6" t="s">
        <v>12</v>
      </c>
      <c r="M4" s="6" t="s">
        <v>13</v>
      </c>
      <c r="N4" s="6" t="s">
        <v>14</v>
      </c>
      <c r="O4" s="66" t="s">
        <v>34</v>
      </c>
    </row>
    <row r="5" spans="1:16" ht="15.75" x14ac:dyDescent="0.25">
      <c r="A5" s="3"/>
      <c r="B5" s="32" t="s">
        <v>996</v>
      </c>
      <c r="C5" s="19">
        <v>83225</v>
      </c>
      <c r="D5" s="21">
        <v>78117</v>
      </c>
      <c r="E5" s="21">
        <v>85993</v>
      </c>
      <c r="F5" s="438">
        <v>77781</v>
      </c>
      <c r="G5" s="438">
        <v>78751</v>
      </c>
      <c r="H5" s="438">
        <v>81588</v>
      </c>
      <c r="I5" s="438">
        <v>85952</v>
      </c>
      <c r="J5" s="438">
        <v>95389</v>
      </c>
      <c r="K5" s="438">
        <v>93644</v>
      </c>
      <c r="L5" s="438">
        <v>102929</v>
      </c>
      <c r="M5" s="577">
        <v>104714</v>
      </c>
      <c r="N5" s="21">
        <v>113849</v>
      </c>
      <c r="O5" s="20">
        <v>1081932</v>
      </c>
    </row>
    <row r="6" spans="1:16" ht="15.75" x14ac:dyDescent="0.25">
      <c r="A6" s="3"/>
      <c r="B6" s="32" t="s">
        <v>997</v>
      </c>
      <c r="C6" s="19">
        <v>92087</v>
      </c>
      <c r="D6" s="21">
        <v>87309</v>
      </c>
      <c r="E6" s="21">
        <v>98133</v>
      </c>
      <c r="F6" s="438">
        <v>87082</v>
      </c>
      <c r="G6" s="438">
        <v>87291</v>
      </c>
      <c r="H6" s="21">
        <v>85218</v>
      </c>
      <c r="I6" s="21">
        <v>89848</v>
      </c>
      <c r="J6" s="21">
        <v>95625</v>
      </c>
      <c r="K6" s="578">
        <v>93784</v>
      </c>
      <c r="L6" s="21">
        <v>100247</v>
      </c>
      <c r="M6" s="21">
        <v>99250</v>
      </c>
      <c r="N6" s="21">
        <v>103287</v>
      </c>
      <c r="O6" s="20">
        <v>1119161</v>
      </c>
    </row>
    <row r="7" spans="1:16" x14ac:dyDescent="0.25">
      <c r="A7" s="3"/>
      <c r="B7" s="32" t="s">
        <v>47</v>
      </c>
      <c r="C7" s="19">
        <v>26485</v>
      </c>
      <c r="D7" s="21">
        <v>25111</v>
      </c>
      <c r="E7" s="21">
        <v>28908</v>
      </c>
      <c r="F7" s="21">
        <v>25549</v>
      </c>
      <c r="G7" s="21">
        <v>26203</v>
      </c>
      <c r="H7" s="21">
        <v>28786</v>
      </c>
      <c r="I7" s="21">
        <v>29597</v>
      </c>
      <c r="J7" s="21">
        <v>30765</v>
      </c>
      <c r="K7" s="578">
        <v>29792</v>
      </c>
      <c r="L7" s="21">
        <v>30833</v>
      </c>
      <c r="M7" s="21">
        <v>33089</v>
      </c>
      <c r="N7" s="21">
        <v>36727</v>
      </c>
      <c r="O7" s="20">
        <v>351845</v>
      </c>
    </row>
    <row r="8" spans="1:16" x14ac:dyDescent="0.25">
      <c r="A8" s="3"/>
      <c r="B8" s="73" t="s">
        <v>130</v>
      </c>
      <c r="C8" s="20">
        <v>201797</v>
      </c>
      <c r="D8" s="20">
        <v>190537</v>
      </c>
      <c r="E8" s="20">
        <v>213034</v>
      </c>
      <c r="F8" s="20">
        <v>190412</v>
      </c>
      <c r="G8" s="20">
        <v>192245</v>
      </c>
      <c r="H8" s="20">
        <v>195592</v>
      </c>
      <c r="I8" s="20">
        <v>205397</v>
      </c>
      <c r="J8" s="20">
        <v>221779</v>
      </c>
      <c r="K8" s="20">
        <v>217220</v>
      </c>
      <c r="L8" s="20">
        <v>234009</v>
      </c>
      <c r="M8" s="20">
        <v>237053</v>
      </c>
      <c r="N8" s="20">
        <v>253863</v>
      </c>
      <c r="O8" s="20">
        <v>2552938</v>
      </c>
    </row>
    <row r="9" spans="1:16" x14ac:dyDescent="0.25">
      <c r="A9" s="3"/>
      <c r="B9" s="3"/>
      <c r="C9" s="3"/>
      <c r="D9" s="13"/>
      <c r="E9" s="13"/>
      <c r="F9" s="13"/>
      <c r="G9" s="13"/>
      <c r="H9" s="13"/>
      <c r="I9" s="13"/>
      <c r="J9" s="13"/>
      <c r="K9" s="13"/>
      <c r="L9" s="13"/>
      <c r="M9" s="13"/>
      <c r="N9" s="13"/>
      <c r="O9" s="579"/>
    </row>
    <row r="10" spans="1:16" ht="15.75" x14ac:dyDescent="0.25">
      <c r="A10" s="3"/>
      <c r="B10" s="32" t="s">
        <v>996</v>
      </c>
      <c r="C10" s="19">
        <v>37617</v>
      </c>
      <c r="D10" s="21">
        <v>34981</v>
      </c>
      <c r="E10" s="21">
        <v>40863</v>
      </c>
      <c r="F10" s="438">
        <v>37119</v>
      </c>
      <c r="G10" s="438">
        <v>37725</v>
      </c>
      <c r="H10" s="438">
        <v>38274</v>
      </c>
      <c r="I10" s="438">
        <v>40104</v>
      </c>
      <c r="J10" s="438">
        <v>41959</v>
      </c>
      <c r="K10" s="438">
        <v>41841</v>
      </c>
      <c r="L10" s="438">
        <v>45458</v>
      </c>
      <c r="M10" s="21">
        <v>48037</v>
      </c>
      <c r="N10" s="21">
        <v>52128</v>
      </c>
      <c r="O10" s="20">
        <v>496106</v>
      </c>
    </row>
    <row r="11" spans="1:16" ht="15.75" x14ac:dyDescent="0.25">
      <c r="A11" s="3"/>
      <c r="B11" s="32" t="s">
        <v>997</v>
      </c>
      <c r="C11" s="613">
        <v>42555</v>
      </c>
      <c r="D11" s="614">
        <v>38600</v>
      </c>
      <c r="E11" s="614">
        <v>43880</v>
      </c>
      <c r="F11" s="615">
        <v>39066</v>
      </c>
      <c r="G11" s="615">
        <v>39640</v>
      </c>
      <c r="H11" s="21">
        <v>38483</v>
      </c>
      <c r="I11" s="21">
        <v>40960</v>
      </c>
      <c r="J11" s="21">
        <v>43566</v>
      </c>
      <c r="K11" s="21">
        <v>42398</v>
      </c>
      <c r="L11" s="21">
        <v>47300</v>
      </c>
      <c r="M11" s="21">
        <v>47763</v>
      </c>
      <c r="N11" s="21">
        <v>48927</v>
      </c>
      <c r="O11" s="20">
        <v>513138</v>
      </c>
    </row>
    <row r="12" spans="1:16" x14ac:dyDescent="0.25">
      <c r="A12" s="3"/>
      <c r="B12" s="32" t="s">
        <v>47</v>
      </c>
      <c r="C12" s="22">
        <v>11213</v>
      </c>
      <c r="D12" s="616">
        <v>10061</v>
      </c>
      <c r="E12" s="616">
        <v>11393</v>
      </c>
      <c r="F12" s="616">
        <v>10170</v>
      </c>
      <c r="G12" s="616">
        <v>10611</v>
      </c>
      <c r="H12" s="21">
        <v>11127</v>
      </c>
      <c r="I12" s="21">
        <v>11323</v>
      </c>
      <c r="J12" s="21">
        <v>11531</v>
      </c>
      <c r="K12" s="21">
        <v>10742</v>
      </c>
      <c r="L12" s="21">
        <v>12501</v>
      </c>
      <c r="M12" s="21">
        <v>13270</v>
      </c>
      <c r="N12" s="21">
        <v>14141</v>
      </c>
      <c r="O12" s="20">
        <v>138083</v>
      </c>
    </row>
    <row r="13" spans="1:16" x14ac:dyDescent="0.25">
      <c r="A13" s="3"/>
      <c r="B13" s="73" t="s">
        <v>128</v>
      </c>
      <c r="C13" s="20">
        <v>91385</v>
      </c>
      <c r="D13" s="20">
        <v>83642</v>
      </c>
      <c r="E13" s="20">
        <v>96136</v>
      </c>
      <c r="F13" s="20">
        <v>86355</v>
      </c>
      <c r="G13" s="20">
        <v>87976</v>
      </c>
      <c r="H13" s="20">
        <v>87884</v>
      </c>
      <c r="I13" s="20">
        <v>92387</v>
      </c>
      <c r="J13" s="20">
        <v>97056</v>
      </c>
      <c r="K13" s="20">
        <v>94981</v>
      </c>
      <c r="L13" s="20">
        <v>105259</v>
      </c>
      <c r="M13" s="20">
        <v>109070</v>
      </c>
      <c r="N13" s="20">
        <v>115196</v>
      </c>
      <c r="O13" s="20">
        <v>1147327</v>
      </c>
    </row>
    <row r="14" spans="1:16" x14ac:dyDescent="0.25">
      <c r="A14" s="3"/>
      <c r="B14" s="489"/>
      <c r="C14" s="9"/>
      <c r="D14" s="10"/>
      <c r="E14" s="10"/>
      <c r="F14" s="10"/>
      <c r="G14" s="10"/>
      <c r="H14" s="10"/>
      <c r="I14" s="10"/>
      <c r="J14" s="10"/>
      <c r="K14" s="10"/>
      <c r="L14" s="10"/>
      <c r="M14" s="10"/>
      <c r="N14" s="10"/>
      <c r="O14" s="579"/>
    </row>
    <row r="15" spans="1:16" ht="15.75" x14ac:dyDescent="0.25">
      <c r="A15" s="3"/>
      <c r="B15" s="32" t="s">
        <v>996</v>
      </c>
      <c r="C15" s="20">
        <v>120842</v>
      </c>
      <c r="D15" s="20">
        <v>113098</v>
      </c>
      <c r="E15" s="20">
        <v>126856</v>
      </c>
      <c r="F15" s="20">
        <v>114900</v>
      </c>
      <c r="G15" s="20">
        <v>116476</v>
      </c>
      <c r="H15" s="20">
        <v>119862</v>
      </c>
      <c r="I15" s="20">
        <v>126056</v>
      </c>
      <c r="J15" s="20">
        <v>137348</v>
      </c>
      <c r="K15" s="20">
        <v>135485</v>
      </c>
      <c r="L15" s="20">
        <v>148387</v>
      </c>
      <c r="M15" s="20">
        <v>152751</v>
      </c>
      <c r="N15" s="20">
        <v>165977</v>
      </c>
      <c r="O15" s="20">
        <v>1578038</v>
      </c>
    </row>
    <row r="16" spans="1:16" ht="15.75" x14ac:dyDescent="0.25">
      <c r="A16" s="3"/>
      <c r="B16" s="32" t="s">
        <v>997</v>
      </c>
      <c r="C16" s="20">
        <v>134642</v>
      </c>
      <c r="D16" s="20">
        <v>125909</v>
      </c>
      <c r="E16" s="20">
        <v>142013</v>
      </c>
      <c r="F16" s="20">
        <v>126148</v>
      </c>
      <c r="G16" s="20">
        <v>126931</v>
      </c>
      <c r="H16" s="20">
        <v>123701</v>
      </c>
      <c r="I16" s="20">
        <v>130808</v>
      </c>
      <c r="J16" s="20">
        <v>139191</v>
      </c>
      <c r="K16" s="20">
        <v>136182</v>
      </c>
      <c r="L16" s="20">
        <v>147547</v>
      </c>
      <c r="M16" s="20">
        <v>147013</v>
      </c>
      <c r="N16" s="20">
        <v>152214</v>
      </c>
      <c r="O16" s="20">
        <v>1632299</v>
      </c>
    </row>
    <row r="17" spans="1:15" x14ac:dyDescent="0.25">
      <c r="A17" s="3"/>
      <c r="B17" s="32" t="s">
        <v>47</v>
      </c>
      <c r="C17" s="20">
        <v>37698</v>
      </c>
      <c r="D17" s="20">
        <v>35172</v>
      </c>
      <c r="E17" s="20">
        <v>40301</v>
      </c>
      <c r="F17" s="20">
        <v>35719</v>
      </c>
      <c r="G17" s="20">
        <v>36814</v>
      </c>
      <c r="H17" s="20">
        <v>39913</v>
      </c>
      <c r="I17" s="20">
        <v>40920</v>
      </c>
      <c r="J17" s="20">
        <v>42296</v>
      </c>
      <c r="K17" s="20">
        <v>40534</v>
      </c>
      <c r="L17" s="20">
        <v>43334</v>
      </c>
      <c r="M17" s="20">
        <v>46359</v>
      </c>
      <c r="N17" s="20">
        <v>50868</v>
      </c>
      <c r="O17" s="20">
        <v>489928</v>
      </c>
    </row>
    <row r="18" spans="1:15" x14ac:dyDescent="0.25">
      <c r="A18" s="3"/>
      <c r="B18" s="73" t="s">
        <v>132</v>
      </c>
      <c r="C18" s="20">
        <v>293182</v>
      </c>
      <c r="D18" s="20">
        <v>274179</v>
      </c>
      <c r="E18" s="20">
        <v>309170</v>
      </c>
      <c r="F18" s="20">
        <v>276767</v>
      </c>
      <c r="G18" s="20">
        <v>280221</v>
      </c>
      <c r="H18" s="20">
        <v>283476</v>
      </c>
      <c r="I18" s="20">
        <v>297784</v>
      </c>
      <c r="J18" s="20">
        <v>318835</v>
      </c>
      <c r="K18" s="20">
        <v>312201</v>
      </c>
      <c r="L18" s="20">
        <v>339268</v>
      </c>
      <c r="M18" s="20">
        <v>346123</v>
      </c>
      <c r="N18" s="20">
        <v>369059</v>
      </c>
      <c r="O18" s="20">
        <v>3700265</v>
      </c>
    </row>
    <row r="19" spans="1:15" x14ac:dyDescent="0.25">
      <c r="A19" s="3"/>
      <c r="B19" s="3"/>
      <c r="C19" s="3"/>
      <c r="D19" s="13"/>
      <c r="E19" s="13"/>
      <c r="F19" s="13"/>
      <c r="G19" s="13"/>
      <c r="H19" s="13"/>
      <c r="I19" s="13"/>
      <c r="J19" s="13"/>
      <c r="K19" s="13"/>
      <c r="L19" s="13"/>
      <c r="M19" s="13"/>
      <c r="N19" s="13"/>
      <c r="O19" s="579"/>
    </row>
    <row r="20" spans="1:15" ht="15.75" x14ac:dyDescent="0.25">
      <c r="A20" s="3"/>
      <c r="B20" s="32" t="s">
        <v>996</v>
      </c>
      <c r="C20" s="19">
        <v>15140</v>
      </c>
      <c r="D20" s="21">
        <v>13915</v>
      </c>
      <c r="E20" s="21">
        <v>17008</v>
      </c>
      <c r="F20" s="438">
        <v>18086</v>
      </c>
      <c r="G20" s="438">
        <v>20202</v>
      </c>
      <c r="H20" s="438">
        <v>25013</v>
      </c>
      <c r="I20" s="438">
        <v>20117</v>
      </c>
      <c r="J20" s="438">
        <v>39981</v>
      </c>
      <c r="K20" s="438">
        <v>17007</v>
      </c>
      <c r="L20" s="438">
        <v>18740</v>
      </c>
      <c r="M20" s="21">
        <v>20374</v>
      </c>
      <c r="N20" s="21">
        <v>19978</v>
      </c>
      <c r="O20" s="20">
        <v>245561</v>
      </c>
    </row>
    <row r="21" spans="1:15" ht="15.75" x14ac:dyDescent="0.25">
      <c r="A21" s="3"/>
      <c r="B21" s="32" t="s">
        <v>997</v>
      </c>
      <c r="C21" s="19">
        <v>15305</v>
      </c>
      <c r="D21" s="21">
        <v>14727</v>
      </c>
      <c r="E21" s="21">
        <v>21562</v>
      </c>
      <c r="F21" s="438">
        <v>23669</v>
      </c>
      <c r="G21" s="438">
        <v>25656</v>
      </c>
      <c r="H21" s="21">
        <v>25561</v>
      </c>
      <c r="I21" s="21">
        <v>22515</v>
      </c>
      <c r="J21" s="21">
        <v>22003</v>
      </c>
      <c r="K21" s="21">
        <v>20617</v>
      </c>
      <c r="L21" s="21">
        <v>21183</v>
      </c>
      <c r="M21" s="21">
        <v>22066</v>
      </c>
      <c r="N21" s="21">
        <v>20530</v>
      </c>
      <c r="O21" s="20">
        <v>255394</v>
      </c>
    </row>
    <row r="22" spans="1:15" x14ac:dyDescent="0.25">
      <c r="A22" s="3"/>
      <c r="B22" s="32" t="s">
        <v>47</v>
      </c>
      <c r="C22" s="19">
        <v>4472</v>
      </c>
      <c r="D22" s="21">
        <v>1301</v>
      </c>
      <c r="E22" s="21">
        <v>2145</v>
      </c>
      <c r="F22" s="21">
        <v>1861</v>
      </c>
      <c r="G22" s="21">
        <v>779</v>
      </c>
      <c r="H22" s="21">
        <v>2530</v>
      </c>
      <c r="I22" s="21">
        <v>4341</v>
      </c>
      <c r="J22" s="21">
        <v>2582</v>
      </c>
      <c r="K22" s="21">
        <v>1988</v>
      </c>
      <c r="L22" s="21">
        <v>1440</v>
      </c>
      <c r="M22" s="21">
        <v>2076</v>
      </c>
      <c r="N22" s="21">
        <v>2154</v>
      </c>
      <c r="O22" s="20">
        <v>27669</v>
      </c>
    </row>
    <row r="23" spans="1:15" x14ac:dyDescent="0.25">
      <c r="A23" s="3"/>
      <c r="B23" s="73" t="s">
        <v>131</v>
      </c>
      <c r="C23" s="20">
        <v>34917</v>
      </c>
      <c r="D23" s="20">
        <v>29943</v>
      </c>
      <c r="E23" s="20">
        <v>40715</v>
      </c>
      <c r="F23" s="20">
        <v>43616</v>
      </c>
      <c r="G23" s="20">
        <v>46637</v>
      </c>
      <c r="H23" s="20">
        <v>53104</v>
      </c>
      <c r="I23" s="20">
        <v>46973</v>
      </c>
      <c r="J23" s="20">
        <v>64566</v>
      </c>
      <c r="K23" s="20">
        <v>39612</v>
      </c>
      <c r="L23" s="20">
        <v>41363</v>
      </c>
      <c r="M23" s="20">
        <v>44516</v>
      </c>
      <c r="N23" s="20">
        <v>42662</v>
      </c>
      <c r="O23" s="20">
        <v>528624</v>
      </c>
    </row>
    <row r="24" spans="1:15" x14ac:dyDescent="0.25">
      <c r="A24" s="3"/>
      <c r="B24" s="505" t="s">
        <v>998</v>
      </c>
      <c r="C24" s="3"/>
      <c r="D24" s="13"/>
      <c r="E24" s="13"/>
      <c r="F24" s="13"/>
      <c r="G24" s="13"/>
      <c r="H24" s="13"/>
      <c r="I24" s="13"/>
      <c r="J24" s="13"/>
      <c r="K24" s="13"/>
      <c r="L24" s="13"/>
      <c r="M24" s="13"/>
      <c r="N24" s="13"/>
      <c r="O24" s="3"/>
    </row>
    <row r="25" spans="1:15" x14ac:dyDescent="0.25">
      <c r="B25" s="505" t="s">
        <v>999</v>
      </c>
    </row>
  </sheetData>
  <mergeCells count="2">
    <mergeCell ref="B1:O1"/>
    <mergeCell ref="B2:O2"/>
  </mergeCells>
  <hyperlinks>
    <hyperlink ref="P2" location="Índice!A42" display="Volver"/>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R51"/>
  <sheetViews>
    <sheetView zoomScale="90" zoomScaleNormal="90" workbookViewId="0"/>
  </sheetViews>
  <sheetFormatPr baseColWidth="10" defaultColWidth="4.42578125" defaultRowHeight="12.75" x14ac:dyDescent="0.2"/>
  <cols>
    <col min="1" max="1" width="2.28515625" style="3" customWidth="1"/>
    <col min="2" max="2" width="16.140625" style="3" customWidth="1"/>
    <col min="3" max="3" width="14.28515625" style="3" customWidth="1"/>
    <col min="4" max="13" width="14.28515625" style="13" customWidth="1"/>
    <col min="14" max="14" width="12.7109375" style="13" bestFit="1" customWidth="1"/>
    <col min="15" max="15" width="13.5703125" style="13" bestFit="1" customWidth="1"/>
    <col min="16" max="19" width="9.5703125" style="3" customWidth="1"/>
    <col min="20" max="32" width="10.140625" style="3" customWidth="1"/>
    <col min="33" max="16384" width="4.42578125" style="3"/>
  </cols>
  <sheetData>
    <row r="1" spans="1:15" ht="31.5" customHeight="1" x14ac:dyDescent="0.2">
      <c r="A1" s="580"/>
      <c r="B1" s="1"/>
      <c r="C1" s="1"/>
      <c r="D1" s="2"/>
      <c r="E1" s="2"/>
      <c r="F1" s="2"/>
      <c r="G1" s="2"/>
      <c r="H1" s="2"/>
      <c r="I1" s="2"/>
      <c r="J1" s="2"/>
      <c r="K1" s="2"/>
      <c r="L1" s="2"/>
      <c r="M1" s="2"/>
      <c r="N1" s="2"/>
      <c r="O1" s="2"/>
    </row>
    <row r="2" spans="1:15" x14ac:dyDescent="0.2">
      <c r="A2" s="535"/>
      <c r="C2" s="1242"/>
      <c r="D2" s="1302" t="s">
        <v>0</v>
      </c>
      <c r="E2" s="1302"/>
      <c r="F2" s="1302"/>
      <c r="G2" s="1302"/>
      <c r="H2" s="1302"/>
      <c r="I2" s="1302"/>
      <c r="J2" s="1302"/>
      <c r="K2" s="1302"/>
      <c r="L2" s="1302"/>
      <c r="M2" s="1302"/>
      <c r="N2" s="1242"/>
      <c r="O2" s="1242"/>
    </row>
    <row r="3" spans="1:15" x14ac:dyDescent="0.2">
      <c r="C3" s="1242"/>
      <c r="D3" s="1302" t="s">
        <v>1</v>
      </c>
      <c r="E3" s="1302"/>
      <c r="F3" s="1302"/>
      <c r="G3" s="1302"/>
      <c r="H3" s="1302"/>
      <c r="I3" s="1302"/>
      <c r="J3" s="1302"/>
      <c r="K3" s="1302"/>
      <c r="L3" s="1302"/>
      <c r="M3" s="1302"/>
      <c r="N3" s="1242"/>
      <c r="O3" s="1242"/>
    </row>
    <row r="4" spans="1:15" ht="15.75" x14ac:dyDescent="0.25">
      <c r="C4" s="536"/>
      <c r="D4" s="1303" t="s">
        <v>979</v>
      </c>
      <c r="E4" s="1303"/>
      <c r="F4" s="1303"/>
      <c r="G4" s="1303"/>
      <c r="H4" s="1303"/>
      <c r="I4" s="1303"/>
      <c r="J4" s="1303"/>
      <c r="K4" s="1303"/>
      <c r="L4" s="1303"/>
      <c r="M4" s="1303"/>
      <c r="N4" s="544"/>
      <c r="O4" s="540" t="s">
        <v>341</v>
      </c>
    </row>
    <row r="5" spans="1:15" x14ac:dyDescent="0.2">
      <c r="B5" s="4"/>
      <c r="C5" s="2"/>
      <c r="D5" s="2"/>
      <c r="E5" s="2"/>
      <c r="F5" s="2"/>
      <c r="G5" s="2"/>
      <c r="H5" s="2"/>
      <c r="I5" s="2"/>
      <c r="J5" s="2"/>
      <c r="K5" s="2"/>
      <c r="L5" s="2"/>
      <c r="M5" s="2"/>
      <c r="N5" s="2"/>
      <c r="O5" s="2"/>
    </row>
    <row r="6" spans="1:15" ht="25.5" x14ac:dyDescent="0.2">
      <c r="B6" s="5" t="s">
        <v>2</v>
      </c>
      <c r="C6" s="6" t="s">
        <v>3</v>
      </c>
      <c r="D6" s="6" t="s">
        <v>4</v>
      </c>
      <c r="E6" s="6" t="s">
        <v>5</v>
      </c>
      <c r="F6" s="6" t="s">
        <v>6</v>
      </c>
      <c r="G6" s="6" t="s">
        <v>7</v>
      </c>
      <c r="H6" s="6" t="s">
        <v>8</v>
      </c>
      <c r="I6" s="6" t="s">
        <v>9</v>
      </c>
      <c r="J6" s="6" t="s">
        <v>10</v>
      </c>
      <c r="K6" s="6" t="s">
        <v>11</v>
      </c>
      <c r="L6" s="6" t="s">
        <v>12</v>
      </c>
      <c r="M6" s="6" t="s">
        <v>13</v>
      </c>
      <c r="N6" s="6" t="s">
        <v>14</v>
      </c>
      <c r="O6" s="7" t="s">
        <v>15</v>
      </c>
    </row>
    <row r="7" spans="1:15" ht="15" x14ac:dyDescent="0.2">
      <c r="B7" s="8" t="s">
        <v>40</v>
      </c>
      <c r="C7" s="19">
        <v>73087</v>
      </c>
      <c r="D7" s="19">
        <v>72070</v>
      </c>
      <c r="E7" s="19">
        <v>74039</v>
      </c>
      <c r="F7" s="19">
        <v>73434</v>
      </c>
      <c r="G7" s="19">
        <v>73935</v>
      </c>
      <c r="H7" s="19">
        <v>74453</v>
      </c>
      <c r="I7" s="19">
        <v>75118</v>
      </c>
      <c r="J7" s="19">
        <v>76054</v>
      </c>
      <c r="K7" s="19">
        <v>76193</v>
      </c>
      <c r="L7" s="19">
        <v>77017</v>
      </c>
      <c r="M7" s="19">
        <v>77482</v>
      </c>
      <c r="N7" s="19">
        <v>78076</v>
      </c>
      <c r="O7" s="20">
        <v>75079.833333333328</v>
      </c>
    </row>
    <row r="8" spans="1:15" ht="15" x14ac:dyDescent="0.2">
      <c r="B8" s="8" t="s">
        <v>16</v>
      </c>
      <c r="C8" s="19">
        <v>81210</v>
      </c>
      <c r="D8" s="19">
        <v>80799</v>
      </c>
      <c r="E8" s="19">
        <v>82213</v>
      </c>
      <c r="F8" s="19">
        <v>82070</v>
      </c>
      <c r="G8" s="19">
        <v>82201</v>
      </c>
      <c r="H8" s="19">
        <v>82382</v>
      </c>
      <c r="I8" s="19">
        <v>83108</v>
      </c>
      <c r="J8" s="19">
        <v>84186</v>
      </c>
      <c r="K8" s="19">
        <v>83935</v>
      </c>
      <c r="L8" s="19">
        <v>84182</v>
      </c>
      <c r="M8" s="19">
        <v>84656</v>
      </c>
      <c r="N8" s="19">
        <v>84675</v>
      </c>
      <c r="O8" s="20">
        <v>82968.083333333328</v>
      </c>
    </row>
    <row r="9" spans="1:15" ht="15" x14ac:dyDescent="0.2">
      <c r="B9" s="8" t="s">
        <v>17</v>
      </c>
      <c r="C9" s="19">
        <v>15283</v>
      </c>
      <c r="D9" s="19">
        <v>14334</v>
      </c>
      <c r="E9" s="19">
        <v>16202</v>
      </c>
      <c r="F9" s="19">
        <v>15403</v>
      </c>
      <c r="G9" s="19">
        <v>15307</v>
      </c>
      <c r="H9" s="19">
        <v>15420</v>
      </c>
      <c r="I9" s="19">
        <v>15600</v>
      </c>
      <c r="J9" s="19">
        <v>16411</v>
      </c>
      <c r="K9" s="19">
        <v>15665</v>
      </c>
      <c r="L9" s="19">
        <v>15600</v>
      </c>
      <c r="M9" s="19">
        <v>15778</v>
      </c>
      <c r="N9" s="19">
        <v>16232</v>
      </c>
      <c r="O9" s="20">
        <v>15602.916666666666</v>
      </c>
    </row>
    <row r="10" spans="1:15" x14ac:dyDescent="0.2">
      <c r="B10" s="8" t="s">
        <v>18</v>
      </c>
      <c r="C10" s="20">
        <v>169580</v>
      </c>
      <c r="D10" s="20">
        <v>167203</v>
      </c>
      <c r="E10" s="20">
        <v>172454</v>
      </c>
      <c r="F10" s="20">
        <v>170907</v>
      </c>
      <c r="G10" s="20">
        <v>171443</v>
      </c>
      <c r="H10" s="20">
        <v>172255</v>
      </c>
      <c r="I10" s="20">
        <v>173826</v>
      </c>
      <c r="J10" s="20">
        <v>176651</v>
      </c>
      <c r="K10" s="20">
        <v>175793</v>
      </c>
      <c r="L10" s="20">
        <v>176799</v>
      </c>
      <c r="M10" s="20">
        <v>177916</v>
      </c>
      <c r="N10" s="20">
        <v>178983</v>
      </c>
      <c r="O10" s="20">
        <v>173650.83333333334</v>
      </c>
    </row>
    <row r="11" spans="1:15" ht="15" x14ac:dyDescent="0.2">
      <c r="B11" s="8" t="s">
        <v>41</v>
      </c>
      <c r="C11" s="21">
        <v>880451</v>
      </c>
      <c r="D11" s="21">
        <v>879568</v>
      </c>
      <c r="E11" s="21">
        <v>886869</v>
      </c>
      <c r="F11" s="21">
        <v>889674</v>
      </c>
      <c r="G11" s="21">
        <v>893652</v>
      </c>
      <c r="H11" s="21">
        <v>895448</v>
      </c>
      <c r="I11" s="21">
        <v>862094</v>
      </c>
      <c r="J11" s="21">
        <v>865075</v>
      </c>
      <c r="K11" s="21">
        <v>879300</v>
      </c>
      <c r="L11" s="21">
        <v>887672</v>
      </c>
      <c r="M11" s="21">
        <v>891342</v>
      </c>
      <c r="N11" s="21">
        <v>890203</v>
      </c>
      <c r="O11" s="20">
        <v>883445.66666666663</v>
      </c>
    </row>
    <row r="12" spans="1:15" x14ac:dyDescent="0.2">
      <c r="B12" s="8" t="s">
        <v>19</v>
      </c>
      <c r="C12" s="20">
        <v>1050031</v>
      </c>
      <c r="D12" s="20">
        <v>1046771</v>
      </c>
      <c r="E12" s="20">
        <v>1059323</v>
      </c>
      <c r="F12" s="20">
        <v>1060581</v>
      </c>
      <c r="G12" s="20">
        <v>1065095</v>
      </c>
      <c r="H12" s="20">
        <v>1067703</v>
      </c>
      <c r="I12" s="20">
        <v>1035920</v>
      </c>
      <c r="J12" s="20">
        <v>1041726</v>
      </c>
      <c r="K12" s="20">
        <v>1055093</v>
      </c>
      <c r="L12" s="20">
        <v>1064471</v>
      </c>
      <c r="M12" s="20">
        <v>1069258</v>
      </c>
      <c r="N12" s="20">
        <v>1069186</v>
      </c>
      <c r="O12" s="20">
        <v>1057096.5</v>
      </c>
    </row>
    <row r="13" spans="1:15" ht="13.5" customHeight="1" x14ac:dyDescent="0.2">
      <c r="B13" s="16" t="s">
        <v>20</v>
      </c>
      <c r="C13" s="9"/>
      <c r="O13" s="10"/>
    </row>
    <row r="14" spans="1:15" ht="12.75" customHeight="1" x14ac:dyDescent="0.2">
      <c r="B14" s="16" t="s">
        <v>39</v>
      </c>
      <c r="C14" s="18"/>
      <c r="D14" s="18"/>
      <c r="E14" s="18"/>
      <c r="F14" s="18"/>
      <c r="G14" s="18"/>
      <c r="H14" s="18"/>
      <c r="I14" s="18"/>
      <c r="J14" s="18"/>
      <c r="K14" s="18"/>
      <c r="L14" s="18"/>
      <c r="M14" s="18"/>
      <c r="N14" s="18"/>
      <c r="O14" s="18"/>
    </row>
    <row r="15" spans="1:15" x14ac:dyDescent="0.2">
      <c r="B15" s="16" t="s">
        <v>1094</v>
      </c>
      <c r="C15" s="2"/>
      <c r="O15" s="2"/>
    </row>
    <row r="16" spans="1:15" x14ac:dyDescent="0.2">
      <c r="C16" s="1242"/>
      <c r="D16" s="1302" t="s">
        <v>35</v>
      </c>
      <c r="E16" s="1302"/>
      <c r="F16" s="1302"/>
      <c r="G16" s="1302"/>
      <c r="H16" s="1302"/>
      <c r="I16" s="1302"/>
      <c r="J16" s="1302"/>
      <c r="K16" s="1302"/>
      <c r="L16" s="1302"/>
      <c r="M16" s="1302"/>
      <c r="N16" s="1242"/>
      <c r="O16" s="1242"/>
    </row>
    <row r="17" spans="2:18" x14ac:dyDescent="0.2">
      <c r="C17" s="1242"/>
      <c r="D17" s="1302" t="s">
        <v>1</v>
      </c>
      <c r="E17" s="1302"/>
      <c r="F17" s="1302"/>
      <c r="G17" s="1302"/>
      <c r="H17" s="1302"/>
      <c r="I17" s="1302"/>
      <c r="J17" s="1302"/>
      <c r="K17" s="1302"/>
      <c r="L17" s="1302"/>
      <c r="M17" s="1302"/>
      <c r="N17" s="1242"/>
      <c r="O17" s="1242"/>
    </row>
    <row r="18" spans="2:18" ht="15.75" x14ac:dyDescent="0.25">
      <c r="C18" s="536"/>
      <c r="D18" s="1303" t="s">
        <v>979</v>
      </c>
      <c r="E18" s="1303"/>
      <c r="F18" s="1303"/>
      <c r="G18" s="1303"/>
      <c r="H18" s="1303"/>
      <c r="I18" s="1303"/>
      <c r="J18" s="1303"/>
      <c r="K18" s="1303"/>
      <c r="L18" s="1303"/>
      <c r="M18" s="1303"/>
      <c r="N18" s="536"/>
      <c r="O18" s="536"/>
    </row>
    <row r="19" spans="2:18" x14ac:dyDescent="0.2">
      <c r="B19" s="4"/>
      <c r="C19" s="11"/>
      <c r="D19" s="2"/>
      <c r="E19" s="2"/>
      <c r="F19" s="2"/>
      <c r="G19" s="2"/>
      <c r="H19" s="2"/>
      <c r="I19" s="2"/>
      <c r="J19" s="2"/>
      <c r="K19" s="2"/>
      <c r="L19" s="2"/>
      <c r="M19" s="2"/>
      <c r="N19" s="2"/>
      <c r="O19" s="2"/>
    </row>
    <row r="20" spans="2:18" ht="25.5" x14ac:dyDescent="0.2">
      <c r="B20" s="5" t="s">
        <v>2</v>
      </c>
      <c r="C20" s="6" t="s">
        <v>3</v>
      </c>
      <c r="D20" s="6" t="s">
        <v>4</v>
      </c>
      <c r="E20" s="6" t="s">
        <v>5</v>
      </c>
      <c r="F20" s="6" t="s">
        <v>6</v>
      </c>
      <c r="G20" s="6" t="s">
        <v>7</v>
      </c>
      <c r="H20" s="6" t="s">
        <v>8</v>
      </c>
      <c r="I20" s="6" t="s">
        <v>9</v>
      </c>
      <c r="J20" s="6" t="s">
        <v>10</v>
      </c>
      <c r="K20" s="6" t="s">
        <v>11</v>
      </c>
      <c r="L20" s="6" t="s">
        <v>12</v>
      </c>
      <c r="M20" s="6" t="s">
        <v>13</v>
      </c>
      <c r="N20" s="6" t="s">
        <v>14</v>
      </c>
      <c r="O20" s="7" t="s">
        <v>15</v>
      </c>
    </row>
    <row r="21" spans="2:18" ht="15" x14ac:dyDescent="0.2">
      <c r="B21" s="8" t="s">
        <v>40</v>
      </c>
      <c r="C21" s="19">
        <v>2922977.0000000005</v>
      </c>
      <c r="D21" s="19">
        <v>2757661</v>
      </c>
      <c r="E21" s="19">
        <v>2760391</v>
      </c>
      <c r="F21" s="19">
        <v>2842412</v>
      </c>
      <c r="G21" s="19">
        <v>2679773</v>
      </c>
      <c r="H21" s="19">
        <v>2676578.0000000005</v>
      </c>
      <c r="I21" s="19">
        <v>2763809</v>
      </c>
      <c r="J21" s="19">
        <v>2630687</v>
      </c>
      <c r="K21" s="19">
        <v>2650230.0000000005</v>
      </c>
      <c r="L21" s="19">
        <v>2672543</v>
      </c>
      <c r="M21" s="19">
        <v>2698617</v>
      </c>
      <c r="N21" s="19">
        <v>2807634</v>
      </c>
      <c r="O21" s="8">
        <v>2738609.3333333335</v>
      </c>
    </row>
    <row r="22" spans="2:18" ht="15" x14ac:dyDescent="0.2">
      <c r="B22" s="8" t="s">
        <v>16</v>
      </c>
      <c r="C22" s="19">
        <v>2246898</v>
      </c>
      <c r="D22" s="19">
        <v>2150737</v>
      </c>
      <c r="E22" s="19">
        <v>2160375</v>
      </c>
      <c r="F22" s="19">
        <v>2227506</v>
      </c>
      <c r="G22" s="19">
        <v>2131654</v>
      </c>
      <c r="H22" s="19">
        <v>2100976</v>
      </c>
      <c r="I22" s="19">
        <v>2132310</v>
      </c>
      <c r="J22" s="19">
        <v>2186515</v>
      </c>
      <c r="K22" s="19">
        <v>2153593</v>
      </c>
      <c r="L22" s="19">
        <v>2206477</v>
      </c>
      <c r="M22" s="19">
        <v>2205963</v>
      </c>
      <c r="N22" s="19">
        <v>2305777</v>
      </c>
      <c r="O22" s="8">
        <v>2184065.0833333335</v>
      </c>
    </row>
    <row r="23" spans="2:18" ht="15" x14ac:dyDescent="0.2">
      <c r="B23" s="8" t="s">
        <v>17</v>
      </c>
      <c r="C23" s="19">
        <v>611300</v>
      </c>
      <c r="D23" s="19">
        <v>571273</v>
      </c>
      <c r="E23" s="19">
        <v>578734</v>
      </c>
      <c r="F23" s="19">
        <v>574104</v>
      </c>
      <c r="G23" s="19">
        <v>542685</v>
      </c>
      <c r="H23" s="19">
        <v>542513</v>
      </c>
      <c r="I23" s="19">
        <v>550839</v>
      </c>
      <c r="J23" s="19">
        <v>523325</v>
      </c>
      <c r="K23" s="19">
        <v>520764</v>
      </c>
      <c r="L23" s="19">
        <v>539232</v>
      </c>
      <c r="M23" s="19">
        <v>528091</v>
      </c>
      <c r="N23" s="19">
        <v>545850</v>
      </c>
      <c r="O23" s="8">
        <v>552392.5</v>
      </c>
    </row>
    <row r="24" spans="2:18" x14ac:dyDescent="0.2">
      <c r="B24" s="8" t="s">
        <v>18</v>
      </c>
      <c r="C24" s="20">
        <v>5781175</v>
      </c>
      <c r="D24" s="20">
        <v>5479671</v>
      </c>
      <c r="E24" s="20">
        <v>5499500</v>
      </c>
      <c r="F24" s="20">
        <v>5644022</v>
      </c>
      <c r="G24" s="20">
        <v>5354112</v>
      </c>
      <c r="H24" s="20">
        <v>5320067</v>
      </c>
      <c r="I24" s="20">
        <v>5446958</v>
      </c>
      <c r="J24" s="20">
        <v>5340527</v>
      </c>
      <c r="K24" s="20">
        <v>5324587</v>
      </c>
      <c r="L24" s="20">
        <v>5418252</v>
      </c>
      <c r="M24" s="20">
        <v>5432671</v>
      </c>
      <c r="N24" s="20">
        <v>5659261</v>
      </c>
      <c r="O24" s="8">
        <v>5475066.916666667</v>
      </c>
    </row>
    <row r="25" spans="2:18" ht="15" x14ac:dyDescent="0.2">
      <c r="B25" s="8" t="s">
        <v>41</v>
      </c>
      <c r="C25" s="21">
        <v>1471467</v>
      </c>
      <c r="D25" s="21">
        <v>1474069</v>
      </c>
      <c r="E25" s="21">
        <v>1490207</v>
      </c>
      <c r="F25" s="21">
        <v>1502003</v>
      </c>
      <c r="G25" s="21">
        <v>1502770</v>
      </c>
      <c r="H25" s="21">
        <v>1500557</v>
      </c>
      <c r="I25" s="21">
        <v>1473978</v>
      </c>
      <c r="J25" s="21">
        <v>1481703</v>
      </c>
      <c r="K25" s="21">
        <v>1522326</v>
      </c>
      <c r="L25" s="21">
        <v>1545407</v>
      </c>
      <c r="M25" s="21">
        <v>1555002</v>
      </c>
      <c r="N25" s="21">
        <v>1564879</v>
      </c>
      <c r="O25" s="8">
        <v>1507030.6666666667</v>
      </c>
    </row>
    <row r="26" spans="2:18" x14ac:dyDescent="0.2">
      <c r="B26" s="8" t="s">
        <v>19</v>
      </c>
      <c r="C26" s="20">
        <v>7252642</v>
      </c>
      <c r="D26" s="20">
        <v>6953740</v>
      </c>
      <c r="E26" s="20">
        <v>6989707</v>
      </c>
      <c r="F26" s="20">
        <v>7146025</v>
      </c>
      <c r="G26" s="20">
        <v>6856882</v>
      </c>
      <c r="H26" s="20">
        <v>6820624</v>
      </c>
      <c r="I26" s="20">
        <v>6920936</v>
      </c>
      <c r="J26" s="20">
        <v>6822230</v>
      </c>
      <c r="K26" s="20">
        <v>6846913</v>
      </c>
      <c r="L26" s="20">
        <v>6963659</v>
      </c>
      <c r="M26" s="20">
        <v>6987673</v>
      </c>
      <c r="N26" s="20">
        <v>7224140</v>
      </c>
      <c r="O26" s="8">
        <v>6982097.583333334</v>
      </c>
    </row>
    <row r="27" spans="2:18" x14ac:dyDescent="0.2">
      <c r="B27" s="16" t="s">
        <v>20</v>
      </c>
      <c r="C27" s="11"/>
      <c r="O27" s="10"/>
    </row>
    <row r="28" spans="2:18" x14ac:dyDescent="0.2">
      <c r="B28" s="16" t="s">
        <v>39</v>
      </c>
      <c r="C28" s="2"/>
      <c r="O28" s="2"/>
    </row>
    <row r="29" spans="2:18" x14ac:dyDescent="0.2">
      <c r="B29" s="16" t="s">
        <v>1094</v>
      </c>
      <c r="C29" s="17"/>
      <c r="D29" s="17"/>
      <c r="E29" s="17"/>
      <c r="F29" s="17"/>
      <c r="G29" s="17"/>
      <c r="H29" s="17"/>
      <c r="I29" s="17"/>
      <c r="J29" s="17"/>
      <c r="K29" s="17"/>
      <c r="L29" s="17"/>
      <c r="M29" s="17"/>
      <c r="N29" s="17"/>
      <c r="O29" s="17"/>
    </row>
    <row r="30" spans="2:18" x14ac:dyDescent="0.2">
      <c r="D30" s="1299" t="s">
        <v>36</v>
      </c>
      <c r="E30" s="1299"/>
      <c r="F30" s="1299"/>
      <c r="G30" s="1299"/>
      <c r="H30" s="1299"/>
      <c r="I30" s="1299"/>
      <c r="J30" s="1299"/>
      <c r="K30" s="1299"/>
      <c r="L30" s="1299"/>
      <c r="M30" s="1299"/>
      <c r="N30" s="1252"/>
      <c r="O30" s="1252"/>
    </row>
    <row r="31" spans="2:18" x14ac:dyDescent="0.2">
      <c r="D31" s="1299" t="s">
        <v>1023</v>
      </c>
      <c r="E31" s="1299"/>
      <c r="F31" s="1299"/>
      <c r="G31" s="1299"/>
      <c r="H31" s="1299"/>
      <c r="I31" s="1299"/>
      <c r="J31" s="1299"/>
      <c r="K31" s="1299"/>
      <c r="L31" s="1299"/>
      <c r="M31" s="1299"/>
      <c r="N31" s="537"/>
      <c r="O31" s="537"/>
      <c r="P31" s="537"/>
      <c r="Q31" s="537"/>
      <c r="R31" s="537"/>
    </row>
    <row r="32" spans="2:18" ht="15.75" x14ac:dyDescent="0.2">
      <c r="D32" s="1300" t="s">
        <v>979</v>
      </c>
      <c r="E32" s="1300"/>
      <c r="F32" s="1300"/>
      <c r="G32" s="1300"/>
      <c r="H32" s="1300"/>
      <c r="I32" s="1300"/>
      <c r="J32" s="1300"/>
      <c r="K32" s="1300"/>
      <c r="L32" s="1300"/>
      <c r="M32" s="1300"/>
      <c r="N32" s="537"/>
      <c r="O32" s="537"/>
    </row>
    <row r="33" spans="2:15" ht="15.75" x14ac:dyDescent="0.25">
      <c r="B33" s="4"/>
      <c r="C33" s="538"/>
      <c r="D33" s="1301" t="s">
        <v>21</v>
      </c>
      <c r="E33" s="1301"/>
      <c r="F33" s="1301"/>
      <c r="G33" s="1301"/>
      <c r="H33" s="1301"/>
      <c r="I33" s="1301"/>
      <c r="J33" s="1301"/>
      <c r="K33" s="1301"/>
      <c r="L33" s="1301"/>
      <c r="M33" s="1301"/>
      <c r="N33" s="538"/>
      <c r="O33" s="538"/>
    </row>
    <row r="34" spans="2:15" ht="25.5" x14ac:dyDescent="0.2">
      <c r="B34" s="5" t="s">
        <v>2</v>
      </c>
      <c r="C34" s="6" t="s">
        <v>22</v>
      </c>
      <c r="D34" s="6" t="s">
        <v>23</v>
      </c>
      <c r="E34" s="6" t="s">
        <v>24</v>
      </c>
      <c r="F34" s="6" t="s">
        <v>25</v>
      </c>
      <c r="G34" s="6" t="s">
        <v>26</v>
      </c>
      <c r="H34" s="6" t="s">
        <v>27</v>
      </c>
      <c r="I34" s="6" t="s">
        <v>28</v>
      </c>
      <c r="J34" s="6" t="s">
        <v>29</v>
      </c>
      <c r="K34" s="6" t="s">
        <v>30</v>
      </c>
      <c r="L34" s="6" t="s">
        <v>31</v>
      </c>
      <c r="M34" s="6" t="s">
        <v>32</v>
      </c>
      <c r="N34" s="6" t="s">
        <v>33</v>
      </c>
      <c r="O34" s="7" t="s">
        <v>34</v>
      </c>
    </row>
    <row r="35" spans="2:15" ht="15" x14ac:dyDescent="0.2">
      <c r="B35" s="8" t="s">
        <v>40</v>
      </c>
      <c r="C35" s="22">
        <v>2557102902.1209998</v>
      </c>
      <c r="D35" s="22">
        <v>2360927433.1220002</v>
      </c>
      <c r="E35" s="22">
        <v>2392980078.2319999</v>
      </c>
      <c r="F35" s="22">
        <v>2481171726.1630001</v>
      </c>
      <c r="G35" s="22">
        <v>2395860145.9289999</v>
      </c>
      <c r="H35" s="22">
        <v>2389064710.467</v>
      </c>
      <c r="I35" s="22">
        <v>2452443804.0830002</v>
      </c>
      <c r="J35" s="22">
        <v>2425408512.3060002</v>
      </c>
      <c r="K35" s="22">
        <v>2430878668.9060001</v>
      </c>
      <c r="L35" s="22">
        <v>2579720092.428</v>
      </c>
      <c r="M35" s="22">
        <v>2497306845.2709999</v>
      </c>
      <c r="N35" s="22">
        <v>2608711993.3410001</v>
      </c>
      <c r="O35" s="23">
        <v>29571576912.369003</v>
      </c>
    </row>
    <row r="36" spans="2:15" ht="15" x14ac:dyDescent="0.2">
      <c r="B36" s="8" t="s">
        <v>16</v>
      </c>
      <c r="C36" s="22">
        <v>1924779187.8330002</v>
      </c>
      <c r="D36" s="22">
        <v>1787194857.2829998</v>
      </c>
      <c r="E36" s="22">
        <v>1799646210.4100003</v>
      </c>
      <c r="F36" s="22">
        <v>1898631246.9490001</v>
      </c>
      <c r="G36" s="22">
        <v>1834871041.4880002</v>
      </c>
      <c r="H36" s="22">
        <v>1814554813.0050001</v>
      </c>
      <c r="I36" s="22">
        <v>1853106780.1900001</v>
      </c>
      <c r="J36" s="22">
        <v>1881619084.0280001</v>
      </c>
      <c r="K36" s="22">
        <v>1869254955.592</v>
      </c>
      <c r="L36" s="22">
        <v>1985661478.1160002</v>
      </c>
      <c r="M36" s="22">
        <v>1936558878.4790003</v>
      </c>
      <c r="N36" s="22">
        <v>2014230303.8899999</v>
      </c>
      <c r="O36" s="23">
        <v>22600108837.263004</v>
      </c>
    </row>
    <row r="37" spans="2:15" ht="15" x14ac:dyDescent="0.2">
      <c r="B37" s="8" t="s">
        <v>17</v>
      </c>
      <c r="C37" s="22">
        <v>500600908.24400008</v>
      </c>
      <c r="D37" s="22">
        <v>445305003.542</v>
      </c>
      <c r="E37" s="22">
        <v>450258990.39899993</v>
      </c>
      <c r="F37" s="22">
        <v>455213813.53499997</v>
      </c>
      <c r="G37" s="22">
        <v>446454812.347</v>
      </c>
      <c r="H37" s="22">
        <v>439322210.61800003</v>
      </c>
      <c r="I37" s="22">
        <v>452343246.30799997</v>
      </c>
      <c r="J37" s="22">
        <v>437964707.01700008</v>
      </c>
      <c r="K37" s="22">
        <v>435014935.86500001</v>
      </c>
      <c r="L37" s="22">
        <v>464681181.66600001</v>
      </c>
      <c r="M37" s="22">
        <v>444148523.94400001</v>
      </c>
      <c r="N37" s="22">
        <v>464343895.29899991</v>
      </c>
      <c r="O37" s="23">
        <v>5435652228.7840004</v>
      </c>
    </row>
    <row r="38" spans="2:15" x14ac:dyDescent="0.2">
      <c r="B38" s="8" t="s">
        <v>18</v>
      </c>
      <c r="C38" s="20">
        <v>4982482998.1980009</v>
      </c>
      <c r="D38" s="23">
        <v>4593427293.9469995</v>
      </c>
      <c r="E38" s="23">
        <v>4642885279.0410004</v>
      </c>
      <c r="F38" s="23">
        <v>4835016786.6470003</v>
      </c>
      <c r="G38" s="23">
        <v>4677185999.7639999</v>
      </c>
      <c r="H38" s="23">
        <v>4642941734.0900002</v>
      </c>
      <c r="I38" s="23">
        <v>4757893830.5810003</v>
      </c>
      <c r="J38" s="23">
        <v>4744992303.3510008</v>
      </c>
      <c r="K38" s="23">
        <v>4735148560.3629999</v>
      </c>
      <c r="L38" s="23">
        <v>5030062752.210001</v>
      </c>
      <c r="M38" s="23">
        <v>4878014247.6940002</v>
      </c>
      <c r="N38" s="23">
        <v>5087286192.5299997</v>
      </c>
      <c r="O38" s="23">
        <v>57607337978.416</v>
      </c>
    </row>
    <row r="39" spans="2:15" ht="15" x14ac:dyDescent="0.2">
      <c r="B39" s="8" t="s">
        <v>42</v>
      </c>
      <c r="C39" s="21">
        <v>812327690.08699989</v>
      </c>
      <c r="D39" s="21">
        <v>797884794.08699989</v>
      </c>
      <c r="E39" s="21">
        <v>817940149.37400007</v>
      </c>
      <c r="F39" s="21">
        <v>848355121.903</v>
      </c>
      <c r="G39" s="21">
        <v>829234562.56599998</v>
      </c>
      <c r="H39" s="21">
        <v>827221444.23099995</v>
      </c>
      <c r="I39" s="21">
        <v>973979623.93099999</v>
      </c>
      <c r="J39" s="21">
        <v>970727957.39600003</v>
      </c>
      <c r="K39" s="21">
        <v>982429604.75399995</v>
      </c>
      <c r="L39" s="21">
        <v>1021751130.201</v>
      </c>
      <c r="M39" s="21">
        <v>1003910745.4979999</v>
      </c>
      <c r="N39" s="21">
        <v>1023504976.007</v>
      </c>
      <c r="O39" s="23">
        <v>10909267800.034998</v>
      </c>
    </row>
    <row r="40" spans="2:15" x14ac:dyDescent="0.2">
      <c r="B40" s="12" t="s">
        <v>19</v>
      </c>
      <c r="C40" s="20">
        <v>5794810688.2850008</v>
      </c>
      <c r="D40" s="23">
        <v>5391312088.0339994</v>
      </c>
      <c r="E40" s="23">
        <v>5460825428.4150009</v>
      </c>
      <c r="F40" s="23">
        <v>5683371908.5500002</v>
      </c>
      <c r="G40" s="23">
        <v>5506420562.3299999</v>
      </c>
      <c r="H40" s="23">
        <v>5470163178.3210001</v>
      </c>
      <c r="I40" s="23">
        <v>5731873454.5120001</v>
      </c>
      <c r="J40" s="23">
        <v>5715720260.7470007</v>
      </c>
      <c r="K40" s="23">
        <v>5717578165.1169996</v>
      </c>
      <c r="L40" s="23">
        <v>6051813882.4110012</v>
      </c>
      <c r="M40" s="23">
        <v>5881924993.1920004</v>
      </c>
      <c r="N40" s="23">
        <v>6110791168.5369997</v>
      </c>
      <c r="O40" s="23">
        <v>68516605778.450996</v>
      </c>
    </row>
    <row r="41" spans="2:15" x14ac:dyDescent="0.2">
      <c r="B41" s="16" t="s">
        <v>38</v>
      </c>
      <c r="C41" s="9"/>
      <c r="O41" s="10"/>
    </row>
    <row r="42" spans="2:15" x14ac:dyDescent="0.2">
      <c r="B42" s="16" t="s">
        <v>39</v>
      </c>
      <c r="C42" s="13"/>
    </row>
    <row r="43" spans="2:15" x14ac:dyDescent="0.2">
      <c r="B43" s="16" t="s">
        <v>1094</v>
      </c>
      <c r="C43" s="13"/>
    </row>
    <row r="44" spans="2:15" ht="18.600000000000001" customHeight="1" x14ac:dyDescent="0.2">
      <c r="B44" s="16"/>
      <c r="C44" s="13"/>
    </row>
    <row r="45" spans="2:15" x14ac:dyDescent="0.2">
      <c r="B45" s="16"/>
      <c r="C45" s="13"/>
    </row>
    <row r="46" spans="2:15" x14ac:dyDescent="0.2">
      <c r="C46" s="13"/>
    </row>
    <row r="47" spans="2:15" x14ac:dyDescent="0.2">
      <c r="C47" s="13"/>
    </row>
    <row r="48" spans="2:15" x14ac:dyDescent="0.2">
      <c r="C48" s="13"/>
    </row>
    <row r="49" spans="3:3" x14ac:dyDescent="0.2">
      <c r="C49" s="13"/>
    </row>
    <row r="50" spans="3:3" x14ac:dyDescent="0.2">
      <c r="C50" s="13"/>
    </row>
    <row r="51" spans="3:3" x14ac:dyDescent="0.2">
      <c r="C51" s="13"/>
    </row>
  </sheetData>
  <mergeCells count="10">
    <mergeCell ref="D31:M31"/>
    <mergeCell ref="D32:M32"/>
    <mergeCell ref="D33:M33"/>
    <mergeCell ref="D2:M2"/>
    <mergeCell ref="D3:M3"/>
    <mergeCell ref="D4:M4"/>
    <mergeCell ref="D16:M16"/>
    <mergeCell ref="D17:M17"/>
    <mergeCell ref="D18:M18"/>
    <mergeCell ref="D30:M30"/>
  </mergeCells>
  <hyperlinks>
    <hyperlink ref="Q2" location="Índice!A1" display="Volver"/>
    <hyperlink ref="P2" location="Índice!A1" display="Volver"/>
    <hyperlink ref="O4" location="Índice!A1" display="Índice!A1"/>
  </hyperlinks>
  <printOptions horizontalCentered="1"/>
  <pageMargins left="0.15748031496062992" right="0.15748031496062992" top="0.98425196850393704" bottom="0.98425196850393704" header="0" footer="0"/>
  <pageSetup scale="7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AC62"/>
  <sheetViews>
    <sheetView showGridLines="0" zoomScale="90" zoomScaleNormal="90" zoomScalePageLayoutView="90" workbookViewId="0"/>
  </sheetViews>
  <sheetFormatPr baseColWidth="10" defaultColWidth="10.85546875" defaultRowHeight="15" x14ac:dyDescent="0.25"/>
  <cols>
    <col min="1" max="1" width="2.7109375" style="3" customWidth="1"/>
    <col min="2" max="2" width="31.7109375" style="3" customWidth="1"/>
    <col min="3" max="16" width="10.85546875" style="129"/>
    <col min="17" max="17" width="4.5703125" style="3" customWidth="1"/>
    <col min="18" max="29" width="2.42578125" style="3" customWidth="1"/>
    <col min="30" max="31" width="4.7109375" style="3" customWidth="1"/>
    <col min="32" max="16384" width="10.85546875" style="3"/>
  </cols>
  <sheetData>
    <row r="1" spans="2:29" ht="31.5" customHeight="1" x14ac:dyDescent="0.2">
      <c r="B1" s="1339" t="s">
        <v>142</v>
      </c>
      <c r="C1" s="1339"/>
      <c r="D1" s="1339"/>
      <c r="E1" s="1339"/>
      <c r="F1" s="1339"/>
      <c r="G1" s="1339"/>
      <c r="H1" s="1339"/>
      <c r="I1" s="1339"/>
      <c r="J1" s="1339"/>
      <c r="K1" s="1339"/>
      <c r="L1" s="1339"/>
      <c r="M1" s="1339"/>
      <c r="N1" s="1339"/>
      <c r="O1" s="1339"/>
      <c r="P1" s="1339"/>
    </row>
    <row r="2" spans="2:29" ht="12.75" x14ac:dyDescent="0.2">
      <c r="B2" s="1334" t="s">
        <v>979</v>
      </c>
      <c r="C2" s="1334"/>
      <c r="D2" s="1334"/>
      <c r="E2" s="1334"/>
      <c r="F2" s="1334"/>
      <c r="G2" s="1334"/>
      <c r="H2" s="1334"/>
      <c r="I2" s="1334"/>
      <c r="J2" s="1334"/>
      <c r="K2" s="1334"/>
      <c r="L2" s="1334"/>
      <c r="M2" s="1334"/>
      <c r="N2" s="1334"/>
      <c r="O2" s="1334"/>
      <c r="P2" s="3"/>
    </row>
    <row r="3" spans="2:29" ht="12.75" x14ac:dyDescent="0.2">
      <c r="B3" s="1247"/>
      <c r="C3" s="1247"/>
      <c r="D3" s="1247"/>
      <c r="E3" s="1247"/>
      <c r="F3" s="1247"/>
      <c r="G3" s="1247"/>
      <c r="H3" s="1247"/>
      <c r="I3" s="1247"/>
      <c r="J3" s="1247"/>
      <c r="K3" s="1247"/>
      <c r="L3" s="1247"/>
      <c r="M3" s="1247"/>
      <c r="N3" s="1247"/>
      <c r="O3" s="3"/>
      <c r="P3" s="544" t="s">
        <v>341</v>
      </c>
    </row>
    <row r="4" spans="2:29" ht="37.5" customHeight="1" x14ac:dyDescent="0.2">
      <c r="B4" s="1346" t="s">
        <v>141</v>
      </c>
      <c r="C4" s="1346"/>
      <c r="D4" s="1346"/>
      <c r="E4" s="1346"/>
      <c r="F4" s="1346"/>
      <c r="G4" s="1346"/>
      <c r="H4" s="1346"/>
      <c r="I4" s="1346"/>
      <c r="J4" s="1346"/>
      <c r="K4" s="1346"/>
      <c r="L4" s="1346"/>
      <c r="M4" s="1346"/>
      <c r="N4" s="1346"/>
      <c r="O4" s="1346"/>
      <c r="P4" s="1346"/>
    </row>
    <row r="5" spans="2:29" ht="35.25" customHeight="1" x14ac:dyDescent="0.25">
      <c r="B5" s="142" t="s">
        <v>2</v>
      </c>
      <c r="C5" s="1335" t="s">
        <v>108</v>
      </c>
      <c r="D5" s="1335" t="s">
        <v>3</v>
      </c>
      <c r="E5" s="1335" t="s">
        <v>4</v>
      </c>
      <c r="F5" s="1335" t="s">
        <v>5</v>
      </c>
      <c r="G5" s="1335" t="s">
        <v>6</v>
      </c>
      <c r="H5" s="1335" t="s">
        <v>7</v>
      </c>
      <c r="I5" s="1335" t="s">
        <v>8</v>
      </c>
      <c r="J5" s="1335" t="s">
        <v>9</v>
      </c>
      <c r="K5" s="1335" t="s">
        <v>10</v>
      </c>
      <c r="L5" s="1335" t="s">
        <v>11</v>
      </c>
      <c r="M5" s="1335" t="s">
        <v>12</v>
      </c>
      <c r="N5" s="1335" t="s">
        <v>13</v>
      </c>
      <c r="O5" s="1335" t="s">
        <v>14</v>
      </c>
      <c r="P5" s="1335" t="s">
        <v>34</v>
      </c>
    </row>
    <row r="6" spans="2:29" ht="27" customHeight="1" x14ac:dyDescent="0.2">
      <c r="B6" s="91" t="s">
        <v>140</v>
      </c>
      <c r="C6" s="1336"/>
      <c r="D6" s="1336"/>
      <c r="E6" s="1336"/>
      <c r="F6" s="1336"/>
      <c r="G6" s="1336"/>
      <c r="H6" s="1336"/>
      <c r="I6" s="1336"/>
      <c r="J6" s="1336"/>
      <c r="K6" s="1336"/>
      <c r="L6" s="1336"/>
      <c r="M6" s="1336"/>
      <c r="N6" s="1336"/>
      <c r="O6" s="1336"/>
      <c r="P6" s="1336"/>
      <c r="Q6" s="141"/>
    </row>
    <row r="7" spans="2:29" x14ac:dyDescent="0.2">
      <c r="B7" s="137"/>
      <c r="C7" s="506" t="s">
        <v>46</v>
      </c>
      <c r="D7" s="507">
        <v>64423</v>
      </c>
      <c r="E7" s="508">
        <v>60646</v>
      </c>
      <c r="F7" s="508">
        <v>66423</v>
      </c>
      <c r="G7" s="508">
        <v>61082</v>
      </c>
      <c r="H7" s="508">
        <v>61924</v>
      </c>
      <c r="I7" s="508">
        <v>63138</v>
      </c>
      <c r="J7" s="508">
        <v>67313</v>
      </c>
      <c r="K7" s="508">
        <v>72970</v>
      </c>
      <c r="L7" s="508">
        <v>71242</v>
      </c>
      <c r="M7" s="508">
        <v>77907</v>
      </c>
      <c r="N7" s="508">
        <v>77989</v>
      </c>
      <c r="O7" s="508">
        <v>83335</v>
      </c>
      <c r="P7" s="509">
        <v>828392</v>
      </c>
      <c r="R7" s="584"/>
      <c r="S7" s="584"/>
      <c r="T7" s="584"/>
      <c r="U7" s="584"/>
      <c r="V7" s="584"/>
      <c r="W7" s="584"/>
      <c r="X7" s="584"/>
      <c r="Y7" s="584"/>
      <c r="Z7" s="584"/>
      <c r="AA7" s="584"/>
      <c r="AB7" s="584"/>
      <c r="AC7" s="584"/>
    </row>
    <row r="8" spans="2:29" ht="15" customHeight="1" x14ac:dyDescent="0.2">
      <c r="B8" s="136" t="s">
        <v>1000</v>
      </c>
      <c r="C8" s="510" t="s">
        <v>45</v>
      </c>
      <c r="D8" s="511">
        <v>18802</v>
      </c>
      <c r="E8" s="512">
        <v>17471</v>
      </c>
      <c r="F8" s="512">
        <v>19570</v>
      </c>
      <c r="G8" s="512">
        <v>16699</v>
      </c>
      <c r="H8" s="512">
        <v>16827</v>
      </c>
      <c r="I8" s="512">
        <v>18450</v>
      </c>
      <c r="J8" s="512">
        <v>18639</v>
      </c>
      <c r="K8" s="512">
        <v>22419</v>
      </c>
      <c r="L8" s="512">
        <v>22402</v>
      </c>
      <c r="M8" s="512">
        <v>25022</v>
      </c>
      <c r="N8" s="512">
        <v>26725</v>
      </c>
      <c r="O8" s="512">
        <v>30514</v>
      </c>
      <c r="P8" s="513">
        <v>253540</v>
      </c>
    </row>
    <row r="9" spans="2:29" ht="15" customHeight="1" x14ac:dyDescent="0.2">
      <c r="B9" s="135"/>
      <c r="C9" s="514" t="s">
        <v>19</v>
      </c>
      <c r="D9" s="515">
        <v>83225</v>
      </c>
      <c r="E9" s="515">
        <v>78117</v>
      </c>
      <c r="F9" s="515">
        <v>85993</v>
      </c>
      <c r="G9" s="515">
        <v>77781</v>
      </c>
      <c r="H9" s="515">
        <v>78751</v>
      </c>
      <c r="I9" s="515">
        <v>81588</v>
      </c>
      <c r="J9" s="515">
        <v>85952</v>
      </c>
      <c r="K9" s="515">
        <v>95389</v>
      </c>
      <c r="L9" s="515">
        <v>93644</v>
      </c>
      <c r="M9" s="515">
        <v>102929</v>
      </c>
      <c r="N9" s="515">
        <v>104714</v>
      </c>
      <c r="O9" s="515">
        <v>113849</v>
      </c>
      <c r="P9" s="516">
        <v>1081932</v>
      </c>
      <c r="R9" s="15"/>
      <c r="S9" s="15"/>
      <c r="T9" s="15"/>
      <c r="U9" s="15"/>
      <c r="V9" s="15"/>
      <c r="W9" s="15"/>
      <c r="X9" s="15"/>
      <c r="Y9" s="15"/>
      <c r="Z9" s="15"/>
      <c r="AA9" s="15"/>
      <c r="AB9" s="15"/>
      <c r="AC9" s="15"/>
    </row>
    <row r="10" spans="2:29" ht="15" customHeight="1" x14ac:dyDescent="0.2">
      <c r="B10" s="133"/>
      <c r="C10" s="517" t="s">
        <v>46</v>
      </c>
      <c r="D10" s="507">
        <v>74194</v>
      </c>
      <c r="E10" s="508">
        <v>70565</v>
      </c>
      <c r="F10" s="508">
        <v>79151</v>
      </c>
      <c r="G10" s="508">
        <v>71354</v>
      </c>
      <c r="H10" s="508">
        <v>71697</v>
      </c>
      <c r="I10" s="508">
        <v>70440</v>
      </c>
      <c r="J10" s="508">
        <v>73684</v>
      </c>
      <c r="K10" s="508">
        <v>77293</v>
      </c>
      <c r="L10" s="508">
        <v>74893</v>
      </c>
      <c r="M10" s="508">
        <v>79205</v>
      </c>
      <c r="N10" s="508">
        <v>77584</v>
      </c>
      <c r="O10" s="508">
        <v>80084</v>
      </c>
      <c r="P10" s="513">
        <v>900144</v>
      </c>
    </row>
    <row r="11" spans="2:29" ht="15" customHeight="1" x14ac:dyDescent="0.2">
      <c r="B11" s="133" t="s">
        <v>1001</v>
      </c>
      <c r="C11" s="510" t="s">
        <v>45</v>
      </c>
      <c r="D11" s="511">
        <v>17893</v>
      </c>
      <c r="E11" s="512">
        <v>16744</v>
      </c>
      <c r="F11" s="512">
        <v>18982</v>
      </c>
      <c r="G11" s="512">
        <v>15728</v>
      </c>
      <c r="H11" s="512">
        <v>15594</v>
      </c>
      <c r="I11" s="512">
        <v>14778</v>
      </c>
      <c r="J11" s="512">
        <v>16164</v>
      </c>
      <c r="K11" s="512">
        <v>18332</v>
      </c>
      <c r="L11" s="512">
        <v>18891</v>
      </c>
      <c r="M11" s="512">
        <v>21042</v>
      </c>
      <c r="N11" s="512">
        <v>21666</v>
      </c>
      <c r="O11" s="512">
        <v>23203</v>
      </c>
      <c r="P11" s="513">
        <v>219017</v>
      </c>
    </row>
    <row r="12" spans="2:29" ht="15" customHeight="1" x14ac:dyDescent="0.2">
      <c r="B12" s="518"/>
      <c r="C12" s="514" t="s">
        <v>19</v>
      </c>
      <c r="D12" s="515">
        <v>92087</v>
      </c>
      <c r="E12" s="515">
        <v>87309</v>
      </c>
      <c r="F12" s="515">
        <v>98133</v>
      </c>
      <c r="G12" s="515">
        <v>87082</v>
      </c>
      <c r="H12" s="515">
        <v>87291</v>
      </c>
      <c r="I12" s="515">
        <v>85218</v>
      </c>
      <c r="J12" s="515">
        <v>89848</v>
      </c>
      <c r="K12" s="515">
        <v>95625</v>
      </c>
      <c r="L12" s="515">
        <v>93784</v>
      </c>
      <c r="M12" s="515">
        <v>100247</v>
      </c>
      <c r="N12" s="515">
        <v>99250</v>
      </c>
      <c r="O12" s="515">
        <v>103287</v>
      </c>
      <c r="P12" s="513">
        <v>1119161</v>
      </c>
      <c r="R12" s="15"/>
      <c r="S12" s="15"/>
      <c r="T12" s="15"/>
      <c r="U12" s="15"/>
      <c r="V12" s="15"/>
      <c r="W12" s="15"/>
      <c r="X12" s="15"/>
      <c r="Y12" s="15"/>
      <c r="Z12" s="15"/>
      <c r="AA12" s="15"/>
      <c r="AB12" s="15"/>
      <c r="AC12" s="15"/>
    </row>
    <row r="13" spans="2:29" ht="15" customHeight="1" x14ac:dyDescent="0.2">
      <c r="B13" s="134"/>
      <c r="C13" s="506" t="s">
        <v>46</v>
      </c>
      <c r="D13" s="507">
        <v>18934</v>
      </c>
      <c r="E13" s="508">
        <v>18041</v>
      </c>
      <c r="F13" s="508">
        <v>20664</v>
      </c>
      <c r="G13" s="508">
        <v>18535</v>
      </c>
      <c r="H13" s="508">
        <v>19379</v>
      </c>
      <c r="I13" s="508">
        <v>21030</v>
      </c>
      <c r="J13" s="508">
        <v>21607</v>
      </c>
      <c r="K13" s="508">
        <v>22580</v>
      </c>
      <c r="L13" s="508">
        <v>21972</v>
      </c>
      <c r="M13" s="508">
        <v>22497</v>
      </c>
      <c r="N13" s="508">
        <v>23604</v>
      </c>
      <c r="O13" s="508">
        <v>26499</v>
      </c>
      <c r="P13" s="509">
        <v>255342</v>
      </c>
    </row>
    <row r="14" spans="2:29" ht="15" customHeight="1" x14ac:dyDescent="0.2">
      <c r="B14" s="133" t="s">
        <v>47</v>
      </c>
      <c r="C14" s="510" t="s">
        <v>45</v>
      </c>
      <c r="D14" s="511">
        <v>7551</v>
      </c>
      <c r="E14" s="512">
        <v>7070</v>
      </c>
      <c r="F14" s="512">
        <v>8244</v>
      </c>
      <c r="G14" s="512">
        <v>7014</v>
      </c>
      <c r="H14" s="512">
        <v>6824</v>
      </c>
      <c r="I14" s="512">
        <v>7756</v>
      </c>
      <c r="J14" s="512">
        <v>7990</v>
      </c>
      <c r="K14" s="512">
        <v>8185</v>
      </c>
      <c r="L14" s="512">
        <v>7820</v>
      </c>
      <c r="M14" s="512">
        <v>8336</v>
      </c>
      <c r="N14" s="512">
        <v>9485</v>
      </c>
      <c r="O14" s="512">
        <v>10228</v>
      </c>
      <c r="P14" s="513">
        <v>96503</v>
      </c>
    </row>
    <row r="15" spans="2:29" ht="15" customHeight="1" x14ac:dyDescent="0.2">
      <c r="B15" s="132"/>
      <c r="C15" s="514" t="s">
        <v>19</v>
      </c>
      <c r="D15" s="515">
        <v>26485</v>
      </c>
      <c r="E15" s="515">
        <v>25111</v>
      </c>
      <c r="F15" s="515">
        <v>28908</v>
      </c>
      <c r="G15" s="515">
        <v>25549</v>
      </c>
      <c r="H15" s="515">
        <v>26203</v>
      </c>
      <c r="I15" s="515">
        <v>28786</v>
      </c>
      <c r="J15" s="515">
        <v>29597</v>
      </c>
      <c r="K15" s="515">
        <v>30765</v>
      </c>
      <c r="L15" s="515">
        <v>29792</v>
      </c>
      <c r="M15" s="515">
        <v>30833</v>
      </c>
      <c r="N15" s="515">
        <v>33089</v>
      </c>
      <c r="O15" s="515">
        <v>36727</v>
      </c>
      <c r="P15" s="516">
        <v>351845</v>
      </c>
      <c r="R15" s="15"/>
      <c r="S15" s="15"/>
      <c r="T15" s="15"/>
      <c r="U15" s="15"/>
      <c r="V15" s="15"/>
      <c r="W15" s="15"/>
      <c r="X15" s="15"/>
      <c r="Y15" s="15"/>
      <c r="Z15" s="15"/>
      <c r="AA15" s="15"/>
      <c r="AB15" s="15"/>
      <c r="AC15" s="15"/>
    </row>
    <row r="16" spans="2:29" ht="12.75" x14ac:dyDescent="0.2">
      <c r="B16" s="131"/>
      <c r="C16" s="517" t="s">
        <v>46</v>
      </c>
      <c r="D16" s="519">
        <v>157551</v>
      </c>
      <c r="E16" s="519">
        <v>149252</v>
      </c>
      <c r="F16" s="519">
        <v>166238</v>
      </c>
      <c r="G16" s="519">
        <v>150971</v>
      </c>
      <c r="H16" s="519">
        <v>153000</v>
      </c>
      <c r="I16" s="519">
        <v>154608</v>
      </c>
      <c r="J16" s="519">
        <v>162604</v>
      </c>
      <c r="K16" s="519">
        <v>172843</v>
      </c>
      <c r="L16" s="519">
        <v>168107</v>
      </c>
      <c r="M16" s="519">
        <v>179609</v>
      </c>
      <c r="N16" s="519">
        <v>179177</v>
      </c>
      <c r="O16" s="519">
        <v>189918</v>
      </c>
      <c r="P16" s="513">
        <v>1983878</v>
      </c>
    </row>
    <row r="17" spans="2:29" ht="15" customHeight="1" x14ac:dyDescent="0.2">
      <c r="B17" s="130" t="s">
        <v>19</v>
      </c>
      <c r="C17" s="510" t="s">
        <v>45</v>
      </c>
      <c r="D17" s="519">
        <v>44246</v>
      </c>
      <c r="E17" s="519">
        <v>41285</v>
      </c>
      <c r="F17" s="519">
        <v>46796</v>
      </c>
      <c r="G17" s="519">
        <v>39441</v>
      </c>
      <c r="H17" s="519">
        <v>39245</v>
      </c>
      <c r="I17" s="519">
        <v>40984</v>
      </c>
      <c r="J17" s="519">
        <v>42793</v>
      </c>
      <c r="K17" s="519">
        <v>48936</v>
      </c>
      <c r="L17" s="519">
        <v>49113</v>
      </c>
      <c r="M17" s="519">
        <v>54400</v>
      </c>
      <c r="N17" s="519">
        <v>57876</v>
      </c>
      <c r="O17" s="519">
        <v>63945</v>
      </c>
      <c r="P17" s="513">
        <v>569060</v>
      </c>
    </row>
    <row r="18" spans="2:29" ht="15" customHeight="1" x14ac:dyDescent="0.2">
      <c r="B18" s="520"/>
      <c r="C18" s="514" t="s">
        <v>19</v>
      </c>
      <c r="D18" s="515">
        <v>201797</v>
      </c>
      <c r="E18" s="515">
        <v>190537</v>
      </c>
      <c r="F18" s="515">
        <v>213034</v>
      </c>
      <c r="G18" s="515">
        <v>190412</v>
      </c>
      <c r="H18" s="515">
        <v>192245</v>
      </c>
      <c r="I18" s="515">
        <v>195592</v>
      </c>
      <c r="J18" s="515">
        <v>205397</v>
      </c>
      <c r="K18" s="515">
        <v>221779</v>
      </c>
      <c r="L18" s="515">
        <v>217220</v>
      </c>
      <c r="M18" s="515">
        <v>234009</v>
      </c>
      <c r="N18" s="515">
        <v>237053</v>
      </c>
      <c r="O18" s="515">
        <v>253863</v>
      </c>
      <c r="P18" s="516">
        <v>2552938</v>
      </c>
      <c r="R18" s="15"/>
      <c r="S18" s="15"/>
      <c r="T18" s="15"/>
      <c r="U18" s="15"/>
      <c r="V18" s="15"/>
      <c r="W18" s="15"/>
      <c r="X18" s="15"/>
      <c r="Y18" s="15"/>
      <c r="Z18" s="15"/>
      <c r="AA18" s="15"/>
      <c r="AB18" s="15"/>
      <c r="AC18" s="15"/>
    </row>
    <row r="19" spans="2:29" ht="21" customHeight="1" x14ac:dyDescent="0.2">
      <c r="B19" s="1346" t="s">
        <v>139</v>
      </c>
      <c r="C19" s="1346"/>
      <c r="D19" s="1346"/>
      <c r="E19" s="1346"/>
      <c r="F19" s="1346"/>
      <c r="G19" s="1346"/>
      <c r="H19" s="1346"/>
      <c r="I19" s="1346"/>
      <c r="J19" s="1346"/>
      <c r="K19" s="1346"/>
      <c r="L19" s="1346"/>
      <c r="M19" s="1346"/>
      <c r="N19" s="1346"/>
      <c r="O19" s="1346"/>
      <c r="P19" s="1346"/>
      <c r="Q19" s="141"/>
    </row>
    <row r="20" spans="2:29" ht="30.75" customHeight="1" x14ac:dyDescent="0.2">
      <c r="B20" s="140" t="s">
        <v>138</v>
      </c>
      <c r="C20" s="90" t="s">
        <v>108</v>
      </c>
      <c r="D20" s="90" t="s">
        <v>3</v>
      </c>
      <c r="E20" s="90" t="s">
        <v>4</v>
      </c>
      <c r="F20" s="90" t="s">
        <v>5</v>
      </c>
      <c r="G20" s="90" t="s">
        <v>6</v>
      </c>
      <c r="H20" s="90" t="s">
        <v>7</v>
      </c>
      <c r="I20" s="90" t="s">
        <v>8</v>
      </c>
      <c r="J20" s="90" t="s">
        <v>9</v>
      </c>
      <c r="K20" s="90" t="s">
        <v>10</v>
      </c>
      <c r="L20" s="90" t="s">
        <v>11</v>
      </c>
      <c r="M20" s="90" t="s">
        <v>12</v>
      </c>
      <c r="N20" s="90" t="s">
        <v>13</v>
      </c>
      <c r="O20" s="90" t="s">
        <v>14</v>
      </c>
      <c r="P20" s="90" t="s">
        <v>34</v>
      </c>
    </row>
    <row r="21" spans="2:29" ht="15" customHeight="1" x14ac:dyDescent="0.2">
      <c r="B21" s="137"/>
      <c r="C21" s="506" t="s">
        <v>46</v>
      </c>
      <c r="D21" s="507">
        <v>24043</v>
      </c>
      <c r="E21" s="508">
        <v>23113</v>
      </c>
      <c r="F21" s="508">
        <v>26116</v>
      </c>
      <c r="G21" s="508">
        <v>24028</v>
      </c>
      <c r="H21" s="508">
        <v>24781</v>
      </c>
      <c r="I21" s="508">
        <v>24941</v>
      </c>
      <c r="J21" s="508">
        <v>25595</v>
      </c>
      <c r="K21" s="508">
        <v>26315</v>
      </c>
      <c r="L21" s="508">
        <v>26050</v>
      </c>
      <c r="M21" s="508">
        <v>27466</v>
      </c>
      <c r="N21" s="508">
        <v>29062</v>
      </c>
      <c r="O21" s="508">
        <v>31371</v>
      </c>
      <c r="P21" s="509">
        <v>312881</v>
      </c>
    </row>
    <row r="22" spans="2:29" ht="17.25" x14ac:dyDescent="0.2">
      <c r="B22" s="136" t="s">
        <v>1000</v>
      </c>
      <c r="C22" s="510" t="s">
        <v>45</v>
      </c>
      <c r="D22" s="511">
        <v>13574</v>
      </c>
      <c r="E22" s="512">
        <v>11868</v>
      </c>
      <c r="F22" s="512">
        <v>14747</v>
      </c>
      <c r="G22" s="512">
        <v>13091</v>
      </c>
      <c r="H22" s="512">
        <v>12944</v>
      </c>
      <c r="I22" s="512">
        <v>13333</v>
      </c>
      <c r="J22" s="512">
        <v>14509</v>
      </c>
      <c r="K22" s="512">
        <v>15644</v>
      </c>
      <c r="L22" s="512">
        <v>15791</v>
      </c>
      <c r="M22" s="512">
        <v>17992</v>
      </c>
      <c r="N22" s="512">
        <v>18975</v>
      </c>
      <c r="O22" s="512">
        <v>20757</v>
      </c>
      <c r="P22" s="513">
        <v>183225</v>
      </c>
    </row>
    <row r="23" spans="2:29" ht="15" customHeight="1" x14ac:dyDescent="0.2">
      <c r="B23" s="135"/>
      <c r="C23" s="514" t="s">
        <v>19</v>
      </c>
      <c r="D23" s="515">
        <v>37617</v>
      </c>
      <c r="E23" s="515">
        <v>34981</v>
      </c>
      <c r="F23" s="515">
        <v>40863</v>
      </c>
      <c r="G23" s="515">
        <v>37119</v>
      </c>
      <c r="H23" s="515">
        <v>37725</v>
      </c>
      <c r="I23" s="515">
        <v>38274</v>
      </c>
      <c r="J23" s="515">
        <v>40104</v>
      </c>
      <c r="K23" s="515">
        <v>41959</v>
      </c>
      <c r="L23" s="515">
        <v>41841</v>
      </c>
      <c r="M23" s="515">
        <v>45458</v>
      </c>
      <c r="N23" s="515">
        <v>48037</v>
      </c>
      <c r="O23" s="515">
        <v>52128</v>
      </c>
      <c r="P23" s="516">
        <v>496106</v>
      </c>
      <c r="R23" s="15"/>
      <c r="S23" s="15"/>
      <c r="T23" s="15"/>
      <c r="U23" s="15"/>
      <c r="V23" s="15"/>
      <c r="W23" s="15"/>
      <c r="X23" s="15"/>
      <c r="Y23" s="15"/>
      <c r="Z23" s="15"/>
      <c r="AA23" s="15"/>
      <c r="AB23" s="15"/>
      <c r="AC23" s="15"/>
    </row>
    <row r="24" spans="2:29" ht="15" customHeight="1" x14ac:dyDescent="0.2">
      <c r="B24" s="133"/>
      <c r="C24" s="517" t="s">
        <v>46</v>
      </c>
      <c r="D24" s="507">
        <v>29051</v>
      </c>
      <c r="E24" s="508">
        <v>26955</v>
      </c>
      <c r="F24" s="508">
        <v>30734</v>
      </c>
      <c r="G24" s="508">
        <v>27850</v>
      </c>
      <c r="H24" s="508">
        <v>28589</v>
      </c>
      <c r="I24" s="508">
        <v>26898</v>
      </c>
      <c r="J24" s="508">
        <v>28707</v>
      </c>
      <c r="K24" s="508">
        <v>29550</v>
      </c>
      <c r="L24" s="508">
        <v>28418</v>
      </c>
      <c r="M24" s="508">
        <v>31163</v>
      </c>
      <c r="N24" s="508">
        <v>31258</v>
      </c>
      <c r="O24" s="508">
        <v>31522</v>
      </c>
      <c r="P24" s="513">
        <v>350695</v>
      </c>
    </row>
    <row r="25" spans="2:29" ht="17.25" x14ac:dyDescent="0.2">
      <c r="B25" s="133" t="s">
        <v>1001</v>
      </c>
      <c r="C25" s="510" t="s">
        <v>45</v>
      </c>
      <c r="D25" s="511">
        <v>13504</v>
      </c>
      <c r="E25" s="512">
        <v>11645</v>
      </c>
      <c r="F25" s="512">
        <v>13146</v>
      </c>
      <c r="G25" s="512">
        <v>11216</v>
      </c>
      <c r="H25" s="512">
        <v>11051</v>
      </c>
      <c r="I25" s="512">
        <v>11585</v>
      </c>
      <c r="J25" s="512">
        <v>12253</v>
      </c>
      <c r="K25" s="512">
        <v>14016</v>
      </c>
      <c r="L25" s="512">
        <v>13980</v>
      </c>
      <c r="M25" s="512">
        <v>16137</v>
      </c>
      <c r="N25" s="512">
        <v>16505</v>
      </c>
      <c r="O25" s="512">
        <v>17405</v>
      </c>
      <c r="P25" s="513">
        <v>162443</v>
      </c>
    </row>
    <row r="26" spans="2:29" ht="15" customHeight="1" x14ac:dyDescent="0.2">
      <c r="B26" s="518"/>
      <c r="C26" s="441" t="s">
        <v>19</v>
      </c>
      <c r="D26" s="515">
        <v>42555</v>
      </c>
      <c r="E26" s="515">
        <v>38600</v>
      </c>
      <c r="F26" s="515">
        <v>43880</v>
      </c>
      <c r="G26" s="515">
        <v>39066</v>
      </c>
      <c r="H26" s="515">
        <v>39640</v>
      </c>
      <c r="I26" s="515">
        <v>38483</v>
      </c>
      <c r="J26" s="515">
        <v>40960</v>
      </c>
      <c r="K26" s="515">
        <v>43566</v>
      </c>
      <c r="L26" s="515">
        <v>42398</v>
      </c>
      <c r="M26" s="515">
        <v>47300</v>
      </c>
      <c r="N26" s="515">
        <v>47763</v>
      </c>
      <c r="O26" s="515">
        <v>48927</v>
      </c>
      <c r="P26" s="513">
        <v>513138</v>
      </c>
      <c r="R26" s="15"/>
      <c r="S26" s="15"/>
      <c r="T26" s="15"/>
      <c r="U26" s="15"/>
      <c r="V26" s="15"/>
      <c r="W26" s="15"/>
      <c r="X26" s="15"/>
      <c r="Y26" s="15"/>
      <c r="Z26" s="15"/>
      <c r="AA26" s="15"/>
      <c r="AB26" s="15"/>
      <c r="AC26" s="15"/>
    </row>
    <row r="27" spans="2:29" ht="15" customHeight="1" x14ac:dyDescent="0.2">
      <c r="B27" s="134"/>
      <c r="C27" s="506" t="s">
        <v>46</v>
      </c>
      <c r="D27" s="507">
        <v>6598</v>
      </c>
      <c r="E27" s="508">
        <v>6026</v>
      </c>
      <c r="F27" s="508">
        <v>6780</v>
      </c>
      <c r="G27" s="508">
        <v>6090</v>
      </c>
      <c r="H27" s="508">
        <v>6287</v>
      </c>
      <c r="I27" s="508">
        <v>6651</v>
      </c>
      <c r="J27" s="508">
        <v>6706</v>
      </c>
      <c r="K27" s="508">
        <v>6378</v>
      </c>
      <c r="L27" s="508">
        <v>6127</v>
      </c>
      <c r="M27" s="508">
        <v>7229</v>
      </c>
      <c r="N27" s="508">
        <v>7377</v>
      </c>
      <c r="O27" s="508">
        <v>7784</v>
      </c>
      <c r="P27" s="509">
        <v>80033</v>
      </c>
    </row>
    <row r="28" spans="2:29" x14ac:dyDescent="0.2">
      <c r="B28" s="133" t="s">
        <v>47</v>
      </c>
      <c r="C28" s="510" t="s">
        <v>45</v>
      </c>
      <c r="D28" s="511">
        <v>4615</v>
      </c>
      <c r="E28" s="512">
        <v>4035</v>
      </c>
      <c r="F28" s="512">
        <v>4613</v>
      </c>
      <c r="G28" s="512">
        <v>4080</v>
      </c>
      <c r="H28" s="512">
        <v>4324</v>
      </c>
      <c r="I28" s="512">
        <v>4476</v>
      </c>
      <c r="J28" s="512">
        <v>4617</v>
      </c>
      <c r="K28" s="512">
        <v>5153</v>
      </c>
      <c r="L28" s="512">
        <v>4615</v>
      </c>
      <c r="M28" s="512">
        <v>5272</v>
      </c>
      <c r="N28" s="512">
        <v>5893</v>
      </c>
      <c r="O28" s="512">
        <v>6357</v>
      </c>
      <c r="P28" s="513">
        <v>58050</v>
      </c>
    </row>
    <row r="29" spans="2:29" ht="15" customHeight="1" x14ac:dyDescent="0.2">
      <c r="B29" s="132"/>
      <c r="C29" s="514" t="s">
        <v>19</v>
      </c>
      <c r="D29" s="515">
        <v>11213</v>
      </c>
      <c r="E29" s="515">
        <v>10061</v>
      </c>
      <c r="F29" s="515">
        <v>11393</v>
      </c>
      <c r="G29" s="515">
        <v>10170</v>
      </c>
      <c r="H29" s="515">
        <v>10611</v>
      </c>
      <c r="I29" s="515">
        <v>11127</v>
      </c>
      <c r="J29" s="515">
        <v>11323</v>
      </c>
      <c r="K29" s="515">
        <v>11531</v>
      </c>
      <c r="L29" s="515">
        <v>10742</v>
      </c>
      <c r="M29" s="515">
        <v>12501</v>
      </c>
      <c r="N29" s="515">
        <v>13270</v>
      </c>
      <c r="O29" s="515">
        <v>14141</v>
      </c>
      <c r="P29" s="516">
        <v>138083</v>
      </c>
      <c r="R29" s="15"/>
      <c r="S29" s="15"/>
      <c r="T29" s="15"/>
      <c r="U29" s="15"/>
      <c r="V29" s="15"/>
      <c r="W29" s="15"/>
      <c r="X29" s="15"/>
      <c r="Y29" s="15"/>
      <c r="Z29" s="15"/>
      <c r="AA29" s="15"/>
      <c r="AB29" s="15"/>
      <c r="AC29" s="15"/>
    </row>
    <row r="30" spans="2:29" ht="15" customHeight="1" x14ac:dyDescent="0.2">
      <c r="B30" s="131"/>
      <c r="C30" s="517" t="s">
        <v>46</v>
      </c>
      <c r="D30" s="519">
        <v>59692</v>
      </c>
      <c r="E30" s="519">
        <v>56094</v>
      </c>
      <c r="F30" s="519">
        <v>63630</v>
      </c>
      <c r="G30" s="519">
        <v>57968</v>
      </c>
      <c r="H30" s="519">
        <v>59657</v>
      </c>
      <c r="I30" s="519">
        <v>58490</v>
      </c>
      <c r="J30" s="519">
        <v>61008</v>
      </c>
      <c r="K30" s="519">
        <v>62243</v>
      </c>
      <c r="L30" s="519">
        <v>60595</v>
      </c>
      <c r="M30" s="519">
        <v>65858</v>
      </c>
      <c r="N30" s="519">
        <v>67697</v>
      </c>
      <c r="O30" s="519">
        <v>70677</v>
      </c>
      <c r="P30" s="513">
        <v>743609</v>
      </c>
    </row>
    <row r="31" spans="2:29" ht="12.75" x14ac:dyDescent="0.2">
      <c r="B31" s="130" t="s">
        <v>19</v>
      </c>
      <c r="C31" s="510" t="s">
        <v>45</v>
      </c>
      <c r="D31" s="519">
        <v>31693</v>
      </c>
      <c r="E31" s="519">
        <v>27548</v>
      </c>
      <c r="F31" s="519">
        <v>32506</v>
      </c>
      <c r="G31" s="519">
        <v>28387</v>
      </c>
      <c r="H31" s="519">
        <v>28319</v>
      </c>
      <c r="I31" s="519">
        <v>29394</v>
      </c>
      <c r="J31" s="519">
        <v>31379</v>
      </c>
      <c r="K31" s="519">
        <v>34813</v>
      </c>
      <c r="L31" s="519">
        <v>34386</v>
      </c>
      <c r="M31" s="519">
        <v>39401</v>
      </c>
      <c r="N31" s="519">
        <v>41373</v>
      </c>
      <c r="O31" s="519">
        <v>44519</v>
      </c>
      <c r="P31" s="513">
        <v>403718</v>
      </c>
    </row>
    <row r="32" spans="2:29" ht="15" customHeight="1" x14ac:dyDescent="0.2">
      <c r="B32" s="520"/>
      <c r="C32" s="514" t="s">
        <v>19</v>
      </c>
      <c r="D32" s="515">
        <v>91385</v>
      </c>
      <c r="E32" s="515">
        <v>83642</v>
      </c>
      <c r="F32" s="515">
        <v>96136</v>
      </c>
      <c r="G32" s="515">
        <v>86355</v>
      </c>
      <c r="H32" s="515">
        <v>87976</v>
      </c>
      <c r="I32" s="515">
        <v>87884</v>
      </c>
      <c r="J32" s="515">
        <v>92387</v>
      </c>
      <c r="K32" s="515">
        <v>97056</v>
      </c>
      <c r="L32" s="515">
        <v>94981</v>
      </c>
      <c r="M32" s="515">
        <v>105259</v>
      </c>
      <c r="N32" s="515">
        <v>109070</v>
      </c>
      <c r="O32" s="515">
        <v>115196</v>
      </c>
      <c r="P32" s="516">
        <v>1147327</v>
      </c>
      <c r="R32" s="15"/>
      <c r="S32" s="15"/>
      <c r="T32" s="15"/>
      <c r="U32" s="15"/>
      <c r="V32" s="15"/>
      <c r="W32" s="15"/>
      <c r="X32" s="15"/>
      <c r="Y32" s="15"/>
      <c r="Z32" s="15"/>
      <c r="AA32" s="15"/>
      <c r="AB32" s="15"/>
      <c r="AC32" s="15"/>
    </row>
    <row r="33" spans="2:29" ht="21" customHeight="1" x14ac:dyDescent="0.2">
      <c r="B33" s="1346" t="s">
        <v>137</v>
      </c>
      <c r="C33" s="1346"/>
      <c r="D33" s="1346"/>
      <c r="E33" s="1346"/>
      <c r="F33" s="1346"/>
      <c r="G33" s="1346"/>
      <c r="H33" s="1346"/>
      <c r="I33" s="1346"/>
      <c r="J33" s="1346"/>
      <c r="K33" s="1346"/>
      <c r="L33" s="1346"/>
      <c r="M33" s="1346"/>
      <c r="N33" s="1346"/>
      <c r="O33" s="1346"/>
      <c r="P33" s="1346"/>
      <c r="Q33" s="141"/>
    </row>
    <row r="34" spans="2:29" ht="28.5" customHeight="1" x14ac:dyDescent="0.2">
      <c r="B34" s="139" t="s">
        <v>136</v>
      </c>
      <c r="C34" s="90" t="s">
        <v>108</v>
      </c>
      <c r="D34" s="90" t="s">
        <v>3</v>
      </c>
      <c r="E34" s="90" t="s">
        <v>4</v>
      </c>
      <c r="F34" s="90" t="s">
        <v>5</v>
      </c>
      <c r="G34" s="90" t="s">
        <v>6</v>
      </c>
      <c r="H34" s="90" t="s">
        <v>7</v>
      </c>
      <c r="I34" s="90" t="s">
        <v>8</v>
      </c>
      <c r="J34" s="90" t="s">
        <v>9</v>
      </c>
      <c r="K34" s="90" t="s">
        <v>10</v>
      </c>
      <c r="L34" s="90" t="s">
        <v>11</v>
      </c>
      <c r="M34" s="90" t="s">
        <v>12</v>
      </c>
      <c r="N34" s="90" t="s">
        <v>13</v>
      </c>
      <c r="O34" s="90" t="s">
        <v>14</v>
      </c>
      <c r="P34" s="90" t="s">
        <v>34</v>
      </c>
    </row>
    <row r="35" spans="2:29" ht="15" customHeight="1" x14ac:dyDescent="0.2">
      <c r="B35" s="137"/>
      <c r="C35" s="506" t="s">
        <v>46</v>
      </c>
      <c r="D35" s="521">
        <v>88466</v>
      </c>
      <c r="E35" s="522">
        <v>83759</v>
      </c>
      <c r="F35" s="522">
        <v>92539</v>
      </c>
      <c r="G35" s="522">
        <v>85110</v>
      </c>
      <c r="H35" s="522">
        <v>86705</v>
      </c>
      <c r="I35" s="522">
        <v>88079</v>
      </c>
      <c r="J35" s="522">
        <v>92908</v>
      </c>
      <c r="K35" s="522">
        <v>99285</v>
      </c>
      <c r="L35" s="522">
        <v>97292</v>
      </c>
      <c r="M35" s="522">
        <v>105373</v>
      </c>
      <c r="N35" s="522">
        <v>107051</v>
      </c>
      <c r="O35" s="522">
        <v>114706</v>
      </c>
      <c r="P35" s="509">
        <v>1141273</v>
      </c>
    </row>
    <row r="36" spans="2:29" ht="15" customHeight="1" x14ac:dyDescent="0.2">
      <c r="B36" s="136" t="s">
        <v>1000</v>
      </c>
      <c r="C36" s="510" t="s">
        <v>45</v>
      </c>
      <c r="D36" s="519">
        <v>32376</v>
      </c>
      <c r="E36" s="523">
        <v>29339</v>
      </c>
      <c r="F36" s="523">
        <v>34317</v>
      </c>
      <c r="G36" s="523">
        <v>29790</v>
      </c>
      <c r="H36" s="523">
        <v>29771</v>
      </c>
      <c r="I36" s="523">
        <v>31783</v>
      </c>
      <c r="J36" s="523">
        <v>33148</v>
      </c>
      <c r="K36" s="523">
        <v>38063</v>
      </c>
      <c r="L36" s="523">
        <v>38193</v>
      </c>
      <c r="M36" s="523">
        <v>43014</v>
      </c>
      <c r="N36" s="523">
        <v>45700</v>
      </c>
      <c r="O36" s="523">
        <v>51271</v>
      </c>
      <c r="P36" s="513">
        <v>436765</v>
      </c>
    </row>
    <row r="37" spans="2:29" x14ac:dyDescent="0.2">
      <c r="B37" s="135"/>
      <c r="C37" s="514" t="s">
        <v>19</v>
      </c>
      <c r="D37" s="515">
        <v>120842</v>
      </c>
      <c r="E37" s="515">
        <v>113098</v>
      </c>
      <c r="F37" s="515">
        <v>126856</v>
      </c>
      <c r="G37" s="515">
        <v>114900</v>
      </c>
      <c r="H37" s="515">
        <v>116476</v>
      </c>
      <c r="I37" s="515">
        <v>119862</v>
      </c>
      <c r="J37" s="515">
        <v>126056</v>
      </c>
      <c r="K37" s="515">
        <v>137348</v>
      </c>
      <c r="L37" s="515">
        <v>135485</v>
      </c>
      <c r="M37" s="515">
        <v>148387</v>
      </c>
      <c r="N37" s="515">
        <v>152751</v>
      </c>
      <c r="O37" s="515">
        <v>165977</v>
      </c>
      <c r="P37" s="516">
        <v>1578038</v>
      </c>
      <c r="R37" s="15"/>
      <c r="S37" s="15"/>
      <c r="T37" s="15"/>
      <c r="U37" s="15"/>
      <c r="V37" s="15"/>
      <c r="W37" s="15"/>
      <c r="X37" s="15"/>
      <c r="Y37" s="15"/>
      <c r="Z37" s="15"/>
      <c r="AA37" s="15"/>
      <c r="AB37" s="15"/>
      <c r="AC37" s="15"/>
    </row>
    <row r="38" spans="2:29" ht="15" customHeight="1" x14ac:dyDescent="0.2">
      <c r="B38" s="133"/>
      <c r="C38" s="517" t="s">
        <v>46</v>
      </c>
      <c r="D38" s="521">
        <v>103245</v>
      </c>
      <c r="E38" s="522">
        <v>97520</v>
      </c>
      <c r="F38" s="522">
        <v>109885</v>
      </c>
      <c r="G38" s="522">
        <v>99204</v>
      </c>
      <c r="H38" s="522">
        <v>100286</v>
      </c>
      <c r="I38" s="522">
        <v>97338</v>
      </c>
      <c r="J38" s="522">
        <v>102391</v>
      </c>
      <c r="K38" s="522">
        <v>106843</v>
      </c>
      <c r="L38" s="522">
        <v>103311</v>
      </c>
      <c r="M38" s="522">
        <v>110368</v>
      </c>
      <c r="N38" s="522">
        <v>108842</v>
      </c>
      <c r="O38" s="522">
        <v>111606</v>
      </c>
      <c r="P38" s="513">
        <v>1250839</v>
      </c>
    </row>
    <row r="39" spans="2:29" ht="15" customHeight="1" x14ac:dyDescent="0.2">
      <c r="B39" s="133" t="s">
        <v>1001</v>
      </c>
      <c r="C39" s="510" t="s">
        <v>45</v>
      </c>
      <c r="D39" s="519">
        <v>31397</v>
      </c>
      <c r="E39" s="523">
        <v>28389</v>
      </c>
      <c r="F39" s="523">
        <v>32128</v>
      </c>
      <c r="G39" s="523">
        <v>26944</v>
      </c>
      <c r="H39" s="523">
        <v>26645</v>
      </c>
      <c r="I39" s="523">
        <v>26363</v>
      </c>
      <c r="J39" s="523">
        <v>28417</v>
      </c>
      <c r="K39" s="523">
        <v>32348</v>
      </c>
      <c r="L39" s="523">
        <v>32871</v>
      </c>
      <c r="M39" s="523">
        <v>37179</v>
      </c>
      <c r="N39" s="523">
        <v>38171</v>
      </c>
      <c r="O39" s="523">
        <v>40608</v>
      </c>
      <c r="P39" s="513">
        <v>381460</v>
      </c>
    </row>
    <row r="40" spans="2:29" ht="12.75" x14ac:dyDescent="0.2">
      <c r="B40" s="518"/>
      <c r="C40" s="441" t="s">
        <v>19</v>
      </c>
      <c r="D40" s="515">
        <v>134642</v>
      </c>
      <c r="E40" s="515">
        <v>125909</v>
      </c>
      <c r="F40" s="515">
        <v>142013</v>
      </c>
      <c r="G40" s="515">
        <v>126148</v>
      </c>
      <c r="H40" s="515">
        <v>126931</v>
      </c>
      <c r="I40" s="515">
        <v>123701</v>
      </c>
      <c r="J40" s="515">
        <v>130808</v>
      </c>
      <c r="K40" s="515">
        <v>139191</v>
      </c>
      <c r="L40" s="515">
        <v>136182</v>
      </c>
      <c r="M40" s="515">
        <v>147547</v>
      </c>
      <c r="N40" s="515">
        <v>147013</v>
      </c>
      <c r="O40" s="515">
        <v>152214</v>
      </c>
      <c r="P40" s="513">
        <v>1632299</v>
      </c>
      <c r="R40" s="15"/>
      <c r="S40" s="15"/>
      <c r="T40" s="15"/>
      <c r="U40" s="15"/>
      <c r="V40" s="15"/>
      <c r="W40" s="15"/>
      <c r="X40" s="15"/>
      <c r="Y40" s="15"/>
      <c r="Z40" s="15"/>
      <c r="AA40" s="15"/>
      <c r="AB40" s="15"/>
      <c r="AC40" s="15"/>
    </row>
    <row r="41" spans="2:29" ht="15" customHeight="1" x14ac:dyDescent="0.2">
      <c r="B41" s="134"/>
      <c r="C41" s="506" t="s">
        <v>46</v>
      </c>
      <c r="D41" s="521">
        <v>25532</v>
      </c>
      <c r="E41" s="522">
        <v>24067</v>
      </c>
      <c r="F41" s="522">
        <v>27444</v>
      </c>
      <c r="G41" s="522">
        <v>24625</v>
      </c>
      <c r="H41" s="522">
        <v>25666</v>
      </c>
      <c r="I41" s="522">
        <v>27681</v>
      </c>
      <c r="J41" s="522">
        <v>28313</v>
      </c>
      <c r="K41" s="522">
        <v>28958</v>
      </c>
      <c r="L41" s="522">
        <v>28099</v>
      </c>
      <c r="M41" s="522">
        <v>29726</v>
      </c>
      <c r="N41" s="522">
        <v>30981</v>
      </c>
      <c r="O41" s="522">
        <v>34283</v>
      </c>
      <c r="P41" s="509">
        <v>335375</v>
      </c>
    </row>
    <row r="42" spans="2:29" ht="15" customHeight="1" x14ac:dyDescent="0.2">
      <c r="B42" s="133" t="s">
        <v>47</v>
      </c>
      <c r="C42" s="510" t="s">
        <v>45</v>
      </c>
      <c r="D42" s="519">
        <v>12166</v>
      </c>
      <c r="E42" s="523">
        <v>11105</v>
      </c>
      <c r="F42" s="523">
        <v>12857</v>
      </c>
      <c r="G42" s="523">
        <v>11094</v>
      </c>
      <c r="H42" s="523">
        <v>11148</v>
      </c>
      <c r="I42" s="523">
        <v>12232</v>
      </c>
      <c r="J42" s="523">
        <v>12607</v>
      </c>
      <c r="K42" s="523">
        <v>13338</v>
      </c>
      <c r="L42" s="523">
        <v>12435</v>
      </c>
      <c r="M42" s="523">
        <v>13608</v>
      </c>
      <c r="N42" s="523">
        <v>15378</v>
      </c>
      <c r="O42" s="523">
        <v>16585</v>
      </c>
      <c r="P42" s="513">
        <v>154553</v>
      </c>
    </row>
    <row r="43" spans="2:29" x14ac:dyDescent="0.2">
      <c r="B43" s="132"/>
      <c r="C43" s="514" t="s">
        <v>19</v>
      </c>
      <c r="D43" s="515">
        <v>37698</v>
      </c>
      <c r="E43" s="515">
        <v>35172</v>
      </c>
      <c r="F43" s="515">
        <v>40301</v>
      </c>
      <c r="G43" s="515">
        <v>35719</v>
      </c>
      <c r="H43" s="515">
        <v>36814</v>
      </c>
      <c r="I43" s="515">
        <v>39913</v>
      </c>
      <c r="J43" s="515">
        <v>40920</v>
      </c>
      <c r="K43" s="515">
        <v>42296</v>
      </c>
      <c r="L43" s="515">
        <v>40534</v>
      </c>
      <c r="M43" s="515">
        <v>43334</v>
      </c>
      <c r="N43" s="515">
        <v>46359</v>
      </c>
      <c r="O43" s="515">
        <v>50868</v>
      </c>
      <c r="P43" s="516">
        <v>489928</v>
      </c>
      <c r="R43" s="15"/>
      <c r="S43" s="15"/>
      <c r="T43" s="15"/>
      <c r="U43" s="15"/>
      <c r="V43" s="15"/>
      <c r="W43" s="15"/>
      <c r="X43" s="15"/>
      <c r="Y43" s="15"/>
      <c r="Z43" s="15"/>
      <c r="AA43" s="15"/>
      <c r="AB43" s="15"/>
      <c r="AC43" s="15"/>
    </row>
    <row r="44" spans="2:29" ht="12.75" x14ac:dyDescent="0.2">
      <c r="B44" s="131"/>
      <c r="C44" s="517" t="s">
        <v>46</v>
      </c>
      <c r="D44" s="519">
        <v>217243</v>
      </c>
      <c r="E44" s="519">
        <v>205346</v>
      </c>
      <c r="F44" s="519">
        <v>229868</v>
      </c>
      <c r="G44" s="519">
        <v>208939</v>
      </c>
      <c r="H44" s="519">
        <v>212657</v>
      </c>
      <c r="I44" s="519">
        <v>213098</v>
      </c>
      <c r="J44" s="519">
        <v>223612</v>
      </c>
      <c r="K44" s="519">
        <v>235086</v>
      </c>
      <c r="L44" s="519">
        <v>228702</v>
      </c>
      <c r="M44" s="519">
        <v>245467</v>
      </c>
      <c r="N44" s="519">
        <v>246874</v>
      </c>
      <c r="O44" s="519">
        <v>260595</v>
      </c>
      <c r="P44" s="513">
        <v>2727487</v>
      </c>
    </row>
    <row r="45" spans="2:29" ht="12.75" x14ac:dyDescent="0.2">
      <c r="B45" s="130" t="s">
        <v>19</v>
      </c>
      <c r="C45" s="510" t="s">
        <v>45</v>
      </c>
      <c r="D45" s="519">
        <v>75939</v>
      </c>
      <c r="E45" s="519">
        <v>68833</v>
      </c>
      <c r="F45" s="519">
        <v>79302</v>
      </c>
      <c r="G45" s="519">
        <v>67828</v>
      </c>
      <c r="H45" s="519">
        <v>67564</v>
      </c>
      <c r="I45" s="519">
        <v>70378</v>
      </c>
      <c r="J45" s="519">
        <v>74172</v>
      </c>
      <c r="K45" s="519">
        <v>83749</v>
      </c>
      <c r="L45" s="519">
        <v>83499</v>
      </c>
      <c r="M45" s="519">
        <v>93801</v>
      </c>
      <c r="N45" s="519">
        <v>99249</v>
      </c>
      <c r="O45" s="519">
        <v>108464</v>
      </c>
      <c r="P45" s="513">
        <v>972778</v>
      </c>
    </row>
    <row r="46" spans="2:29" x14ac:dyDescent="0.2">
      <c r="B46" s="520"/>
      <c r="C46" s="514" t="s">
        <v>19</v>
      </c>
      <c r="D46" s="515">
        <v>293182</v>
      </c>
      <c r="E46" s="515">
        <v>274179</v>
      </c>
      <c r="F46" s="515">
        <v>309170</v>
      </c>
      <c r="G46" s="515">
        <v>276767</v>
      </c>
      <c r="H46" s="515">
        <v>280221</v>
      </c>
      <c r="I46" s="515">
        <v>283476</v>
      </c>
      <c r="J46" s="515">
        <v>297784</v>
      </c>
      <c r="K46" s="515">
        <v>318835</v>
      </c>
      <c r="L46" s="515">
        <v>312201</v>
      </c>
      <c r="M46" s="515">
        <v>339268</v>
      </c>
      <c r="N46" s="515">
        <v>346123</v>
      </c>
      <c r="O46" s="515">
        <v>369059</v>
      </c>
      <c r="P46" s="516">
        <v>3700265</v>
      </c>
      <c r="R46" s="15"/>
      <c r="S46" s="15"/>
      <c r="T46" s="15"/>
      <c r="U46" s="15"/>
      <c r="V46" s="15"/>
      <c r="W46" s="15"/>
      <c r="X46" s="15"/>
      <c r="Y46" s="15"/>
      <c r="Z46" s="15"/>
      <c r="AA46" s="15"/>
      <c r="AB46" s="15"/>
      <c r="AC46" s="15"/>
    </row>
    <row r="47" spans="2:29" ht="21" customHeight="1" x14ac:dyDescent="0.2">
      <c r="B47" s="1346" t="s">
        <v>135</v>
      </c>
      <c r="C47" s="1346"/>
      <c r="D47" s="1346"/>
      <c r="E47" s="1346"/>
      <c r="F47" s="1346"/>
      <c r="G47" s="1346"/>
      <c r="H47" s="1346"/>
      <c r="I47" s="1346"/>
      <c r="J47" s="1346"/>
      <c r="K47" s="1346"/>
      <c r="L47" s="1346"/>
      <c r="M47" s="1346"/>
      <c r="N47" s="1346"/>
      <c r="O47" s="1346"/>
      <c r="P47" s="1346"/>
      <c r="Q47" s="141"/>
    </row>
    <row r="48" spans="2:29" ht="28.5" customHeight="1" x14ac:dyDescent="0.2">
      <c r="B48" s="138" t="s">
        <v>134</v>
      </c>
      <c r="C48" s="90" t="s">
        <v>108</v>
      </c>
      <c r="D48" s="90" t="s">
        <v>3</v>
      </c>
      <c r="E48" s="90" t="s">
        <v>4</v>
      </c>
      <c r="F48" s="90" t="s">
        <v>5</v>
      </c>
      <c r="G48" s="90" t="s">
        <v>6</v>
      </c>
      <c r="H48" s="90" t="s">
        <v>7</v>
      </c>
      <c r="I48" s="90" t="s">
        <v>8</v>
      </c>
      <c r="J48" s="90" t="s">
        <v>9</v>
      </c>
      <c r="K48" s="90" t="s">
        <v>10</v>
      </c>
      <c r="L48" s="90" t="s">
        <v>11</v>
      </c>
      <c r="M48" s="90" t="s">
        <v>12</v>
      </c>
      <c r="N48" s="90" t="s">
        <v>13</v>
      </c>
      <c r="O48" s="90" t="s">
        <v>14</v>
      </c>
      <c r="P48" s="90" t="s">
        <v>34</v>
      </c>
    </row>
    <row r="49" spans="2:29" x14ac:dyDescent="0.2">
      <c r="B49" s="137"/>
      <c r="C49" s="506" t="s">
        <v>46</v>
      </c>
      <c r="D49" s="507">
        <v>7333</v>
      </c>
      <c r="E49" s="508">
        <v>6780</v>
      </c>
      <c r="F49" s="508">
        <v>8465</v>
      </c>
      <c r="G49" s="508">
        <v>9566</v>
      </c>
      <c r="H49" s="508">
        <v>9738</v>
      </c>
      <c r="I49" s="508">
        <v>10886</v>
      </c>
      <c r="J49" s="508">
        <v>8664</v>
      </c>
      <c r="K49" s="508">
        <v>18189</v>
      </c>
      <c r="L49" s="508">
        <v>7614</v>
      </c>
      <c r="M49" s="508">
        <v>8721</v>
      </c>
      <c r="N49" s="508">
        <v>9395</v>
      </c>
      <c r="O49" s="508">
        <v>9351</v>
      </c>
      <c r="P49" s="509">
        <v>114702</v>
      </c>
    </row>
    <row r="50" spans="2:29" ht="17.25" x14ac:dyDescent="0.2">
      <c r="B50" s="136" t="s">
        <v>1000</v>
      </c>
      <c r="C50" s="510" t="s">
        <v>45</v>
      </c>
      <c r="D50" s="511">
        <v>7807</v>
      </c>
      <c r="E50" s="512">
        <v>7135</v>
      </c>
      <c r="F50" s="512">
        <v>8543</v>
      </c>
      <c r="G50" s="512">
        <v>8520</v>
      </c>
      <c r="H50" s="512">
        <v>10464</v>
      </c>
      <c r="I50" s="512">
        <v>14127</v>
      </c>
      <c r="J50" s="512">
        <v>11453</v>
      </c>
      <c r="K50" s="512">
        <v>21792</v>
      </c>
      <c r="L50" s="512">
        <v>9393</v>
      </c>
      <c r="M50" s="512">
        <v>10019</v>
      </c>
      <c r="N50" s="512">
        <v>10979</v>
      </c>
      <c r="O50" s="512">
        <v>10627</v>
      </c>
      <c r="P50" s="513">
        <v>130859</v>
      </c>
    </row>
    <row r="51" spans="2:29" x14ac:dyDescent="0.2">
      <c r="B51" s="135"/>
      <c r="C51" s="514" t="s">
        <v>19</v>
      </c>
      <c r="D51" s="515">
        <v>15140</v>
      </c>
      <c r="E51" s="515">
        <v>13915</v>
      </c>
      <c r="F51" s="515">
        <v>17008</v>
      </c>
      <c r="G51" s="515">
        <v>18086</v>
      </c>
      <c r="H51" s="515">
        <v>20202</v>
      </c>
      <c r="I51" s="515">
        <v>25013</v>
      </c>
      <c r="J51" s="515">
        <v>20117</v>
      </c>
      <c r="K51" s="515">
        <v>39981</v>
      </c>
      <c r="L51" s="515">
        <v>17007</v>
      </c>
      <c r="M51" s="515">
        <v>18740</v>
      </c>
      <c r="N51" s="515">
        <v>20374</v>
      </c>
      <c r="O51" s="515">
        <v>19978</v>
      </c>
      <c r="P51" s="516">
        <v>245561</v>
      </c>
      <c r="R51" s="15"/>
      <c r="S51" s="15"/>
      <c r="T51" s="15"/>
      <c r="U51" s="15"/>
      <c r="V51" s="15"/>
      <c r="W51" s="15"/>
      <c r="X51" s="15"/>
      <c r="Y51" s="15"/>
      <c r="Z51" s="15"/>
      <c r="AA51" s="15"/>
      <c r="AB51" s="15"/>
      <c r="AC51" s="15"/>
    </row>
    <row r="52" spans="2:29" x14ac:dyDescent="0.2">
      <c r="B52" s="133"/>
      <c r="C52" s="517" t="s">
        <v>46</v>
      </c>
      <c r="D52" s="507">
        <v>8462</v>
      </c>
      <c r="E52" s="508">
        <v>8596</v>
      </c>
      <c r="F52" s="508">
        <v>12851</v>
      </c>
      <c r="G52" s="508">
        <v>14740</v>
      </c>
      <c r="H52" s="508">
        <v>15412</v>
      </c>
      <c r="I52" s="508">
        <v>13416</v>
      </c>
      <c r="J52" s="508">
        <v>11669</v>
      </c>
      <c r="K52" s="508">
        <v>10662</v>
      </c>
      <c r="L52" s="508">
        <v>9923</v>
      </c>
      <c r="M52" s="508">
        <v>10213</v>
      </c>
      <c r="N52" s="508">
        <v>10804</v>
      </c>
      <c r="O52" s="508">
        <v>9913</v>
      </c>
      <c r="P52" s="513">
        <v>136661</v>
      </c>
    </row>
    <row r="53" spans="2:29" ht="17.25" x14ac:dyDescent="0.2">
      <c r="B53" s="133" t="s">
        <v>1001</v>
      </c>
      <c r="C53" s="510" t="s">
        <v>45</v>
      </c>
      <c r="D53" s="511">
        <v>6843</v>
      </c>
      <c r="E53" s="512">
        <v>6131</v>
      </c>
      <c r="F53" s="512">
        <v>8711</v>
      </c>
      <c r="G53" s="512">
        <v>8929</v>
      </c>
      <c r="H53" s="512">
        <v>10244</v>
      </c>
      <c r="I53" s="512">
        <v>12145</v>
      </c>
      <c r="J53" s="512">
        <v>10846</v>
      </c>
      <c r="K53" s="512">
        <v>11341</v>
      </c>
      <c r="L53" s="512">
        <v>10694</v>
      </c>
      <c r="M53" s="512">
        <v>10970</v>
      </c>
      <c r="N53" s="512">
        <v>11262</v>
      </c>
      <c r="O53" s="512">
        <v>10617</v>
      </c>
      <c r="P53" s="513">
        <v>118733</v>
      </c>
    </row>
    <row r="54" spans="2:29" ht="12.75" x14ac:dyDescent="0.2">
      <c r="B54" s="518"/>
      <c r="C54" s="441" t="s">
        <v>19</v>
      </c>
      <c r="D54" s="515">
        <v>15305</v>
      </c>
      <c r="E54" s="515">
        <v>14727</v>
      </c>
      <c r="F54" s="515">
        <v>21562</v>
      </c>
      <c r="G54" s="515">
        <v>23669</v>
      </c>
      <c r="H54" s="515">
        <v>25656</v>
      </c>
      <c r="I54" s="515">
        <v>25561</v>
      </c>
      <c r="J54" s="515">
        <v>22515</v>
      </c>
      <c r="K54" s="515">
        <v>22003</v>
      </c>
      <c r="L54" s="515">
        <v>20617</v>
      </c>
      <c r="M54" s="515">
        <v>21183</v>
      </c>
      <c r="N54" s="515">
        <v>22066</v>
      </c>
      <c r="O54" s="515">
        <v>20530</v>
      </c>
      <c r="P54" s="513">
        <v>255394</v>
      </c>
      <c r="R54" s="15"/>
      <c r="S54" s="15"/>
      <c r="T54" s="15"/>
      <c r="U54" s="15"/>
      <c r="V54" s="15"/>
      <c r="W54" s="15"/>
      <c r="X54" s="15"/>
      <c r="Y54" s="15"/>
      <c r="Z54" s="15"/>
      <c r="AA54" s="15"/>
      <c r="AB54" s="15"/>
      <c r="AC54" s="15"/>
    </row>
    <row r="55" spans="2:29" ht="12.75" x14ac:dyDescent="0.2">
      <c r="B55" s="134"/>
      <c r="C55" s="506" t="s">
        <v>46</v>
      </c>
      <c r="D55" s="507">
        <v>1607</v>
      </c>
      <c r="E55" s="508">
        <v>568</v>
      </c>
      <c r="F55" s="508">
        <v>1415</v>
      </c>
      <c r="G55" s="508">
        <v>958</v>
      </c>
      <c r="H55" s="508">
        <v>483</v>
      </c>
      <c r="I55" s="508">
        <v>728</v>
      </c>
      <c r="J55" s="508">
        <v>1394</v>
      </c>
      <c r="K55" s="508">
        <v>780</v>
      </c>
      <c r="L55" s="508">
        <v>605</v>
      </c>
      <c r="M55" s="508">
        <v>507</v>
      </c>
      <c r="N55" s="508">
        <v>926</v>
      </c>
      <c r="O55" s="508">
        <v>801</v>
      </c>
      <c r="P55" s="509">
        <v>10772</v>
      </c>
    </row>
    <row r="56" spans="2:29" x14ac:dyDescent="0.2">
      <c r="B56" s="133" t="s">
        <v>47</v>
      </c>
      <c r="C56" s="510" t="s">
        <v>45</v>
      </c>
      <c r="D56" s="511">
        <v>2865</v>
      </c>
      <c r="E56" s="512">
        <v>733</v>
      </c>
      <c r="F56" s="512">
        <v>730</v>
      </c>
      <c r="G56" s="512">
        <v>903</v>
      </c>
      <c r="H56" s="512">
        <v>296</v>
      </c>
      <c r="I56" s="512">
        <v>1802</v>
      </c>
      <c r="J56" s="512">
        <v>2947</v>
      </c>
      <c r="K56" s="512">
        <v>1802</v>
      </c>
      <c r="L56" s="512">
        <v>1383</v>
      </c>
      <c r="M56" s="512">
        <v>933</v>
      </c>
      <c r="N56" s="512">
        <v>1150</v>
      </c>
      <c r="O56" s="512">
        <v>1353</v>
      </c>
      <c r="P56" s="513">
        <v>16897</v>
      </c>
    </row>
    <row r="57" spans="2:29" x14ac:dyDescent="0.2">
      <c r="B57" s="132"/>
      <c r="C57" s="514" t="s">
        <v>19</v>
      </c>
      <c r="D57" s="515">
        <v>4472</v>
      </c>
      <c r="E57" s="515">
        <v>1301</v>
      </c>
      <c r="F57" s="515">
        <v>2145</v>
      </c>
      <c r="G57" s="515">
        <v>1861</v>
      </c>
      <c r="H57" s="515">
        <v>779</v>
      </c>
      <c r="I57" s="515">
        <v>2530</v>
      </c>
      <c r="J57" s="515">
        <v>4341</v>
      </c>
      <c r="K57" s="515">
        <v>2582</v>
      </c>
      <c r="L57" s="515">
        <v>1988</v>
      </c>
      <c r="M57" s="515">
        <v>1440</v>
      </c>
      <c r="N57" s="515">
        <v>2076</v>
      </c>
      <c r="O57" s="515">
        <v>2154</v>
      </c>
      <c r="P57" s="516">
        <v>27669</v>
      </c>
      <c r="R57" s="15"/>
      <c r="S57" s="15"/>
      <c r="T57" s="15"/>
      <c r="U57" s="15"/>
      <c r="V57" s="15"/>
      <c r="W57" s="15"/>
      <c r="X57" s="15"/>
      <c r="Y57" s="15"/>
      <c r="Z57" s="15"/>
      <c r="AA57" s="15"/>
      <c r="AB57" s="15"/>
      <c r="AC57" s="15"/>
    </row>
    <row r="58" spans="2:29" ht="12.75" x14ac:dyDescent="0.2">
      <c r="B58" s="131"/>
      <c r="C58" s="517" t="s">
        <v>46</v>
      </c>
      <c r="D58" s="519">
        <v>17402</v>
      </c>
      <c r="E58" s="519">
        <v>15944</v>
      </c>
      <c r="F58" s="519">
        <v>22731</v>
      </c>
      <c r="G58" s="519">
        <v>25264</v>
      </c>
      <c r="H58" s="519">
        <v>25633</v>
      </c>
      <c r="I58" s="519">
        <v>25030</v>
      </c>
      <c r="J58" s="519">
        <v>21727</v>
      </c>
      <c r="K58" s="519">
        <v>29631</v>
      </c>
      <c r="L58" s="519">
        <v>18142</v>
      </c>
      <c r="M58" s="519">
        <v>19441</v>
      </c>
      <c r="N58" s="519">
        <v>21125</v>
      </c>
      <c r="O58" s="519">
        <v>20065</v>
      </c>
      <c r="P58" s="513">
        <v>262135</v>
      </c>
    </row>
    <row r="59" spans="2:29" ht="12.75" x14ac:dyDescent="0.2">
      <c r="B59" s="130" t="s">
        <v>19</v>
      </c>
      <c r="C59" s="510" t="s">
        <v>45</v>
      </c>
      <c r="D59" s="519">
        <v>17515</v>
      </c>
      <c r="E59" s="519">
        <v>13999</v>
      </c>
      <c r="F59" s="519">
        <v>17984</v>
      </c>
      <c r="G59" s="519">
        <v>18352</v>
      </c>
      <c r="H59" s="519">
        <v>21004</v>
      </c>
      <c r="I59" s="519">
        <v>28074</v>
      </c>
      <c r="J59" s="519">
        <v>25246</v>
      </c>
      <c r="K59" s="519">
        <v>34935</v>
      </c>
      <c r="L59" s="519">
        <v>21470</v>
      </c>
      <c r="M59" s="519">
        <v>21922</v>
      </c>
      <c r="N59" s="519">
        <v>23391</v>
      </c>
      <c r="O59" s="519">
        <v>22597</v>
      </c>
      <c r="P59" s="513">
        <v>266489</v>
      </c>
    </row>
    <row r="60" spans="2:29" x14ac:dyDescent="0.2">
      <c r="B60" s="520"/>
      <c r="C60" s="514" t="s">
        <v>19</v>
      </c>
      <c r="D60" s="515">
        <v>34917</v>
      </c>
      <c r="E60" s="515">
        <v>29943</v>
      </c>
      <c r="F60" s="515">
        <v>40715</v>
      </c>
      <c r="G60" s="515">
        <v>43616</v>
      </c>
      <c r="H60" s="515">
        <v>46637</v>
      </c>
      <c r="I60" s="515">
        <v>53104</v>
      </c>
      <c r="J60" s="515">
        <v>46973</v>
      </c>
      <c r="K60" s="515">
        <v>64566</v>
      </c>
      <c r="L60" s="515">
        <v>39612</v>
      </c>
      <c r="M60" s="515">
        <v>41363</v>
      </c>
      <c r="N60" s="515">
        <v>44516</v>
      </c>
      <c r="O60" s="515">
        <v>42662</v>
      </c>
      <c r="P60" s="516">
        <v>528624</v>
      </c>
      <c r="R60" s="15"/>
      <c r="S60" s="15"/>
      <c r="T60" s="15"/>
      <c r="U60" s="15"/>
      <c r="V60" s="15"/>
      <c r="W60" s="15"/>
      <c r="X60" s="15"/>
      <c r="Y60" s="15"/>
      <c r="Z60" s="15"/>
      <c r="AA60" s="15"/>
      <c r="AB60" s="15"/>
      <c r="AC60" s="15"/>
    </row>
    <row r="61" spans="2:29" ht="12.75" x14ac:dyDescent="0.2">
      <c r="B61" s="505" t="s">
        <v>998</v>
      </c>
      <c r="C61" s="441"/>
      <c r="D61" s="519"/>
      <c r="E61" s="617"/>
      <c r="F61" s="617"/>
      <c r="G61" s="617"/>
      <c r="H61" s="617"/>
      <c r="I61" s="617"/>
      <c r="J61" s="617"/>
      <c r="K61" s="617"/>
      <c r="L61" s="617"/>
      <c r="M61" s="617"/>
      <c r="N61" s="617"/>
      <c r="O61" s="617"/>
      <c r="P61" s="617"/>
      <c r="R61" s="15"/>
      <c r="S61" s="15"/>
      <c r="T61" s="15"/>
      <c r="U61" s="15"/>
      <c r="V61" s="15"/>
      <c r="W61" s="15"/>
      <c r="X61" s="15"/>
      <c r="Y61" s="15"/>
      <c r="Z61" s="15"/>
      <c r="AA61" s="15"/>
      <c r="AB61" s="15"/>
      <c r="AC61" s="15"/>
    </row>
    <row r="62" spans="2:29" x14ac:dyDescent="0.25">
      <c r="B62" s="505" t="s">
        <v>999</v>
      </c>
      <c r="E62" s="617"/>
      <c r="F62" s="617"/>
      <c r="G62" s="617"/>
      <c r="H62" s="617"/>
      <c r="I62" s="617"/>
      <c r="J62" s="617"/>
      <c r="K62" s="617"/>
      <c r="L62" s="617"/>
      <c r="M62" s="617"/>
      <c r="N62" s="617"/>
      <c r="O62" s="617"/>
      <c r="P62" s="617"/>
    </row>
  </sheetData>
  <mergeCells count="20">
    <mergeCell ref="B19:P19"/>
    <mergeCell ref="B33:P33"/>
    <mergeCell ref="B47:P47"/>
    <mergeCell ref="J5:J6"/>
    <mergeCell ref="K5:K6"/>
    <mergeCell ref="L5:L6"/>
    <mergeCell ref="M5:M6"/>
    <mergeCell ref="N5:N6"/>
    <mergeCell ref="O5:O6"/>
    <mergeCell ref="P5:P6"/>
    <mergeCell ref="B1:P1"/>
    <mergeCell ref="B2:O2"/>
    <mergeCell ref="B4:P4"/>
    <mergeCell ref="C5:C6"/>
    <mergeCell ref="D5:D6"/>
    <mergeCell ref="E5:E6"/>
    <mergeCell ref="F5:F6"/>
    <mergeCell ref="G5:G6"/>
    <mergeCell ref="H5:H6"/>
    <mergeCell ref="I5:I6"/>
  </mergeCells>
  <hyperlinks>
    <hyperlink ref="Q2" location="Índice!A1" display="Volver"/>
    <hyperlink ref="P3" location="Índice!A42" display="Volver"/>
  </hyperlinks>
  <pageMargins left="0.70866141732283472" right="0.70866141732283472" top="0.74803149606299213" bottom="0.74803149606299213" header="0.31496062992125984" footer="0.31496062992125984"/>
  <pageSetup scale="5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AO89"/>
  <sheetViews>
    <sheetView showGridLines="0" topLeftCell="W61" zoomScale="90" zoomScaleNormal="90" workbookViewId="0"/>
  </sheetViews>
  <sheetFormatPr baseColWidth="10" defaultColWidth="10.85546875" defaultRowHeight="12.75" x14ac:dyDescent="0.2"/>
  <cols>
    <col min="1" max="1" width="2.28515625" style="3" customWidth="1"/>
    <col min="2" max="2" width="50.42578125" style="3" customWidth="1"/>
    <col min="3" max="3" width="13.42578125" style="3" bestFit="1" customWidth="1"/>
    <col min="4" max="4" width="10.28515625" style="13" customWidth="1"/>
    <col min="5" max="10" width="11.140625" style="13" customWidth="1"/>
    <col min="11" max="11" width="12.42578125" style="3" bestFit="1" customWidth="1"/>
    <col min="12" max="12" width="11" style="3" bestFit="1" customWidth="1"/>
    <col min="13" max="14" width="10.85546875" style="3"/>
    <col min="15" max="15" width="11" style="3" bestFit="1" customWidth="1"/>
    <col min="16" max="22" width="10.85546875" style="3"/>
    <col min="23" max="23" width="11" style="3" bestFit="1" customWidth="1"/>
    <col min="24" max="31" width="10.85546875" style="3"/>
    <col min="32" max="32" width="12" style="3" bestFit="1" customWidth="1"/>
    <col min="33" max="38" width="10.85546875" style="3"/>
    <col min="39" max="39" width="11.28515625" style="3" bestFit="1" customWidth="1"/>
    <col min="40" max="40" width="11.140625" style="3" bestFit="1" customWidth="1"/>
    <col min="41" max="41" width="11.28515625" style="3" bestFit="1" customWidth="1"/>
    <col min="42" max="16384" width="10.85546875" style="3"/>
  </cols>
  <sheetData>
    <row r="1" spans="1:41" s="24" customFormat="1" ht="31.5" customHeight="1" x14ac:dyDescent="0.2">
      <c r="A1" s="24" t="s">
        <v>51</v>
      </c>
      <c r="B1" s="1310" t="s">
        <v>148</v>
      </c>
      <c r="C1" s="1310"/>
      <c r="D1" s="1310"/>
      <c r="E1" s="1310"/>
      <c r="F1" s="1310"/>
      <c r="G1" s="1310"/>
      <c r="H1" s="1310"/>
      <c r="I1" s="1310"/>
      <c r="J1" s="1310"/>
      <c r="K1" s="1310"/>
      <c r="L1" s="1310"/>
      <c r="M1" s="1310"/>
    </row>
    <row r="2" spans="1:41" s="24" customFormat="1" ht="15" x14ac:dyDescent="0.2">
      <c r="B2" s="1310" t="s">
        <v>1107</v>
      </c>
      <c r="C2" s="1310"/>
      <c r="D2" s="1310"/>
      <c r="E2" s="1310"/>
      <c r="F2" s="1310"/>
      <c r="G2" s="1310"/>
      <c r="H2" s="1310"/>
      <c r="I2" s="1310"/>
      <c r="J2" s="1310"/>
      <c r="K2" s="1310"/>
      <c r="L2" s="1310"/>
      <c r="M2" s="1310"/>
    </row>
    <row r="3" spans="1:41" s="24" customFormat="1" x14ac:dyDescent="0.2">
      <c r="B3" s="1311" t="s">
        <v>979</v>
      </c>
      <c r="C3" s="1311"/>
      <c r="D3" s="1311"/>
      <c r="E3" s="1311"/>
      <c r="F3" s="1311"/>
      <c r="G3" s="1311"/>
      <c r="H3" s="1311"/>
      <c r="I3" s="1311"/>
      <c r="J3" s="1311"/>
      <c r="K3" s="1311"/>
      <c r="L3" s="1311"/>
      <c r="M3" s="1311"/>
      <c r="N3" s="544" t="s">
        <v>341</v>
      </c>
    </row>
    <row r="4" spans="1:41" s="41" customFormat="1" x14ac:dyDescent="0.2">
      <c r="B4" s="46"/>
      <c r="C4" s="46"/>
      <c r="D4" s="55"/>
      <c r="E4" s="45"/>
      <c r="F4" s="44"/>
      <c r="G4" s="44"/>
      <c r="H4" s="44"/>
      <c r="I4" s="44"/>
      <c r="J4" s="44"/>
      <c r="K4" s="43"/>
      <c r="L4" s="43"/>
      <c r="M4" s="42"/>
      <c r="N4" s="42"/>
      <c r="O4" s="43"/>
      <c r="P4" s="42"/>
      <c r="Q4" s="42"/>
      <c r="R4" s="42"/>
      <c r="S4" s="42"/>
      <c r="T4" s="42"/>
      <c r="U4" s="42"/>
      <c r="V4" s="42"/>
      <c r="W4" s="42"/>
      <c r="X4" s="42"/>
      <c r="Y4" s="42"/>
      <c r="Z4" s="42"/>
      <c r="AA4" s="42"/>
      <c r="AB4" s="42"/>
      <c r="AC4" s="42"/>
      <c r="AD4" s="42"/>
      <c r="AE4" s="42"/>
      <c r="AF4" s="42"/>
      <c r="AG4" s="42"/>
      <c r="AH4" s="42"/>
    </row>
    <row r="5" spans="1:41" s="24" customFormat="1" x14ac:dyDescent="0.2">
      <c r="B5" s="1314" t="s">
        <v>78</v>
      </c>
      <c r="C5" s="1307" t="s">
        <v>3</v>
      </c>
      <c r="D5" s="1308"/>
      <c r="E5" s="1309"/>
      <c r="F5" s="1307" t="s">
        <v>4</v>
      </c>
      <c r="G5" s="1308"/>
      <c r="H5" s="1309"/>
      <c r="I5" s="1307" t="s">
        <v>5</v>
      </c>
      <c r="J5" s="1308"/>
      <c r="K5" s="1309"/>
      <c r="L5" s="1307" t="s">
        <v>6</v>
      </c>
      <c r="M5" s="1308"/>
      <c r="N5" s="1309"/>
      <c r="O5" s="1307" t="s">
        <v>7</v>
      </c>
      <c r="P5" s="1308"/>
      <c r="Q5" s="1309"/>
      <c r="R5" s="1307" t="s">
        <v>8</v>
      </c>
      <c r="S5" s="1308"/>
      <c r="T5" s="1309"/>
      <c r="U5" s="1307" t="s">
        <v>9</v>
      </c>
      <c r="V5" s="1308"/>
      <c r="W5" s="1309"/>
      <c r="X5" s="1307" t="s">
        <v>10</v>
      </c>
      <c r="Y5" s="1308"/>
      <c r="Z5" s="1309"/>
      <c r="AA5" s="1307" t="s">
        <v>11</v>
      </c>
      <c r="AB5" s="1308"/>
      <c r="AC5" s="1309"/>
      <c r="AD5" s="1307" t="s">
        <v>12</v>
      </c>
      <c r="AE5" s="1308"/>
      <c r="AF5" s="1309"/>
      <c r="AG5" s="1307" t="s">
        <v>13</v>
      </c>
      <c r="AH5" s="1308"/>
      <c r="AI5" s="1309"/>
      <c r="AJ5" s="1307" t="s">
        <v>14</v>
      </c>
      <c r="AK5" s="1308"/>
      <c r="AL5" s="1309"/>
      <c r="AM5" s="1307" t="s">
        <v>118</v>
      </c>
      <c r="AN5" s="1308"/>
      <c r="AO5" s="1309"/>
    </row>
    <row r="6" spans="1:41" ht="14.25" customHeight="1" x14ac:dyDescent="0.2">
      <c r="B6" s="1315"/>
      <c r="C6" s="54" t="s">
        <v>81</v>
      </c>
      <c r="D6" s="53" t="s">
        <v>80</v>
      </c>
      <c r="E6" s="52" t="s">
        <v>34</v>
      </c>
      <c r="F6" s="54" t="s">
        <v>81</v>
      </c>
      <c r="G6" s="53" t="s">
        <v>80</v>
      </c>
      <c r="H6" s="52" t="s">
        <v>34</v>
      </c>
      <c r="I6" s="54" t="s">
        <v>81</v>
      </c>
      <c r="J6" s="53" t="s">
        <v>80</v>
      </c>
      <c r="K6" s="52" t="s">
        <v>34</v>
      </c>
      <c r="L6" s="54" t="s">
        <v>81</v>
      </c>
      <c r="M6" s="53" t="s">
        <v>80</v>
      </c>
      <c r="N6" s="52" t="s">
        <v>34</v>
      </c>
      <c r="O6" s="54" t="s">
        <v>81</v>
      </c>
      <c r="P6" s="53" t="s">
        <v>80</v>
      </c>
      <c r="Q6" s="52" t="s">
        <v>34</v>
      </c>
      <c r="R6" s="54" t="s">
        <v>81</v>
      </c>
      <c r="S6" s="53" t="s">
        <v>80</v>
      </c>
      <c r="T6" s="52" t="s">
        <v>34</v>
      </c>
      <c r="U6" s="54" t="s">
        <v>81</v>
      </c>
      <c r="V6" s="53" t="s">
        <v>80</v>
      </c>
      <c r="W6" s="52" t="s">
        <v>34</v>
      </c>
      <c r="X6" s="54" t="s">
        <v>81</v>
      </c>
      <c r="Y6" s="53" t="s">
        <v>80</v>
      </c>
      <c r="Z6" s="52" t="s">
        <v>34</v>
      </c>
      <c r="AA6" s="54" t="s">
        <v>81</v>
      </c>
      <c r="AB6" s="53" t="s">
        <v>80</v>
      </c>
      <c r="AC6" s="52" t="s">
        <v>34</v>
      </c>
      <c r="AD6" s="54" t="s">
        <v>81</v>
      </c>
      <c r="AE6" s="53" t="s">
        <v>80</v>
      </c>
      <c r="AF6" s="52" t="s">
        <v>34</v>
      </c>
      <c r="AG6" s="54" t="s">
        <v>81</v>
      </c>
      <c r="AH6" s="53" t="s">
        <v>80</v>
      </c>
      <c r="AI6" s="52" t="s">
        <v>34</v>
      </c>
      <c r="AJ6" s="54" t="s">
        <v>81</v>
      </c>
      <c r="AK6" s="53" t="s">
        <v>80</v>
      </c>
      <c r="AL6" s="52" t="s">
        <v>34</v>
      </c>
      <c r="AM6" s="54" t="s">
        <v>81</v>
      </c>
      <c r="AN6" s="53" t="s">
        <v>80</v>
      </c>
      <c r="AO6" s="52" t="s">
        <v>34</v>
      </c>
    </row>
    <row r="7" spans="1:41" ht="20.25" customHeight="1" x14ac:dyDescent="0.2">
      <c r="B7" s="96" t="s">
        <v>1002</v>
      </c>
      <c r="C7" s="100"/>
      <c r="D7" s="99"/>
      <c r="E7" s="97"/>
      <c r="F7" s="100"/>
      <c r="G7" s="99"/>
      <c r="H7" s="97"/>
      <c r="I7" s="100"/>
      <c r="J7" s="99"/>
      <c r="K7" s="97"/>
      <c r="L7" s="100"/>
      <c r="M7" s="99"/>
      <c r="N7" s="97"/>
      <c r="O7" s="100"/>
      <c r="P7" s="99"/>
      <c r="Q7" s="97"/>
      <c r="R7" s="100"/>
      <c r="S7" s="99"/>
      <c r="T7" s="97"/>
      <c r="U7" s="100"/>
      <c r="V7" s="99"/>
      <c r="W7" s="97"/>
      <c r="X7" s="100"/>
      <c r="Y7" s="99"/>
      <c r="Z7" s="97"/>
      <c r="AA7" s="100"/>
      <c r="AB7" s="99"/>
      <c r="AC7" s="97"/>
      <c r="AD7" s="100"/>
      <c r="AE7" s="99"/>
      <c r="AF7" s="97"/>
      <c r="AG7" s="100"/>
      <c r="AH7" s="99"/>
      <c r="AI7" s="97"/>
      <c r="AJ7" s="100"/>
      <c r="AK7" s="99"/>
      <c r="AL7" s="97"/>
      <c r="AM7" s="100"/>
      <c r="AN7" s="99"/>
      <c r="AO7" s="97"/>
    </row>
    <row r="8" spans="1:41" x14ac:dyDescent="0.2">
      <c r="B8" s="59" t="s">
        <v>73</v>
      </c>
      <c r="C8" s="456">
        <v>17313</v>
      </c>
      <c r="D8" s="455">
        <v>8751</v>
      </c>
      <c r="E8" s="467">
        <v>26064</v>
      </c>
      <c r="F8" s="456">
        <v>16394</v>
      </c>
      <c r="G8" s="455">
        <v>6941</v>
      </c>
      <c r="H8" s="467">
        <v>23335</v>
      </c>
      <c r="I8" s="456">
        <v>17728</v>
      </c>
      <c r="J8" s="455">
        <v>6375</v>
      </c>
      <c r="K8" s="467">
        <v>24103</v>
      </c>
      <c r="L8" s="456">
        <v>16599</v>
      </c>
      <c r="M8" s="455">
        <v>5309</v>
      </c>
      <c r="N8" s="467">
        <v>21908</v>
      </c>
      <c r="O8" s="456">
        <v>16589</v>
      </c>
      <c r="P8" s="455">
        <v>4654</v>
      </c>
      <c r="Q8" s="467">
        <v>21243</v>
      </c>
      <c r="R8" s="456">
        <v>16177</v>
      </c>
      <c r="S8" s="455">
        <v>3928</v>
      </c>
      <c r="T8" s="467">
        <v>20105</v>
      </c>
      <c r="U8" s="456">
        <v>15837</v>
      </c>
      <c r="V8" s="455">
        <v>3770</v>
      </c>
      <c r="W8" s="467">
        <v>19607</v>
      </c>
      <c r="X8" s="456">
        <v>15902</v>
      </c>
      <c r="Y8" s="455">
        <v>3963</v>
      </c>
      <c r="Z8" s="467">
        <v>19865</v>
      </c>
      <c r="AA8" s="456">
        <v>15004</v>
      </c>
      <c r="AB8" s="455">
        <v>3697</v>
      </c>
      <c r="AC8" s="467">
        <v>18701</v>
      </c>
      <c r="AD8" s="456">
        <v>16356</v>
      </c>
      <c r="AE8" s="455">
        <v>4083</v>
      </c>
      <c r="AF8" s="467">
        <v>20439</v>
      </c>
      <c r="AG8" s="456">
        <v>16532</v>
      </c>
      <c r="AH8" s="455">
        <v>4560</v>
      </c>
      <c r="AI8" s="467">
        <v>21092</v>
      </c>
      <c r="AJ8" s="456">
        <v>19317</v>
      </c>
      <c r="AK8" s="455">
        <v>6957</v>
      </c>
      <c r="AL8" s="467">
        <v>26274</v>
      </c>
      <c r="AM8" s="456">
        <v>199748</v>
      </c>
      <c r="AN8" s="455">
        <v>62988</v>
      </c>
      <c r="AO8" s="467">
        <v>262736</v>
      </c>
    </row>
    <row r="9" spans="1:41" x14ac:dyDescent="0.2">
      <c r="B9" s="58" t="s">
        <v>72</v>
      </c>
      <c r="C9" s="460">
        <v>2111</v>
      </c>
      <c r="D9" s="459">
        <v>475</v>
      </c>
      <c r="E9" s="467">
        <v>2586</v>
      </c>
      <c r="F9" s="460">
        <v>2210</v>
      </c>
      <c r="G9" s="459">
        <v>449</v>
      </c>
      <c r="H9" s="467">
        <v>2659</v>
      </c>
      <c r="I9" s="460">
        <v>2602</v>
      </c>
      <c r="J9" s="459">
        <v>523</v>
      </c>
      <c r="K9" s="467">
        <v>3125</v>
      </c>
      <c r="L9" s="460">
        <v>2110</v>
      </c>
      <c r="M9" s="459">
        <v>362</v>
      </c>
      <c r="N9" s="467">
        <v>2472</v>
      </c>
      <c r="O9" s="460">
        <v>2452</v>
      </c>
      <c r="P9" s="459">
        <v>394</v>
      </c>
      <c r="Q9" s="467">
        <v>2846</v>
      </c>
      <c r="R9" s="460">
        <v>2739</v>
      </c>
      <c r="S9" s="459">
        <v>316</v>
      </c>
      <c r="T9" s="467">
        <v>3055</v>
      </c>
      <c r="U9" s="460">
        <v>3030</v>
      </c>
      <c r="V9" s="459">
        <v>343</v>
      </c>
      <c r="W9" s="467">
        <v>3373</v>
      </c>
      <c r="X9" s="460">
        <v>2698</v>
      </c>
      <c r="Y9" s="459">
        <v>359</v>
      </c>
      <c r="Z9" s="467">
        <v>3057</v>
      </c>
      <c r="AA9" s="460">
        <v>2796</v>
      </c>
      <c r="AB9" s="459">
        <v>444</v>
      </c>
      <c r="AC9" s="467">
        <v>3240</v>
      </c>
      <c r="AD9" s="460">
        <v>3053</v>
      </c>
      <c r="AE9" s="459">
        <v>567</v>
      </c>
      <c r="AF9" s="467">
        <v>3620</v>
      </c>
      <c r="AG9" s="460">
        <v>3100</v>
      </c>
      <c r="AH9" s="459">
        <v>591</v>
      </c>
      <c r="AI9" s="467">
        <v>3691</v>
      </c>
      <c r="AJ9" s="460">
        <v>3209</v>
      </c>
      <c r="AK9" s="459">
        <v>556</v>
      </c>
      <c r="AL9" s="467">
        <v>3765</v>
      </c>
      <c r="AM9" s="456">
        <v>32110</v>
      </c>
      <c r="AN9" s="455">
        <v>5379</v>
      </c>
      <c r="AO9" s="605">
        <v>37489</v>
      </c>
    </row>
    <row r="10" spans="1:41" x14ac:dyDescent="0.2">
      <c r="B10" s="58" t="s">
        <v>71</v>
      </c>
      <c r="C10" s="460">
        <v>1647</v>
      </c>
      <c r="D10" s="459">
        <v>109</v>
      </c>
      <c r="E10" s="467">
        <v>1756</v>
      </c>
      <c r="F10" s="460">
        <v>1396</v>
      </c>
      <c r="G10" s="459">
        <v>91</v>
      </c>
      <c r="H10" s="467">
        <v>1487</v>
      </c>
      <c r="I10" s="460">
        <v>1397</v>
      </c>
      <c r="J10" s="459">
        <v>114</v>
      </c>
      <c r="K10" s="467">
        <v>1511</v>
      </c>
      <c r="L10" s="460">
        <v>1572</v>
      </c>
      <c r="M10" s="459">
        <v>252</v>
      </c>
      <c r="N10" s="467">
        <v>1824</v>
      </c>
      <c r="O10" s="460">
        <v>1533</v>
      </c>
      <c r="P10" s="459">
        <v>109</v>
      </c>
      <c r="Q10" s="467">
        <v>1642</v>
      </c>
      <c r="R10" s="460">
        <v>1647</v>
      </c>
      <c r="S10" s="459">
        <v>68</v>
      </c>
      <c r="T10" s="467">
        <v>1715</v>
      </c>
      <c r="U10" s="460">
        <v>1762</v>
      </c>
      <c r="V10" s="459">
        <v>135</v>
      </c>
      <c r="W10" s="467">
        <v>1897</v>
      </c>
      <c r="X10" s="460">
        <v>1962</v>
      </c>
      <c r="Y10" s="459">
        <v>212</v>
      </c>
      <c r="Z10" s="467">
        <v>2174</v>
      </c>
      <c r="AA10" s="460">
        <v>1833</v>
      </c>
      <c r="AB10" s="459">
        <v>130</v>
      </c>
      <c r="AC10" s="467">
        <v>1963</v>
      </c>
      <c r="AD10" s="460">
        <v>1785</v>
      </c>
      <c r="AE10" s="459">
        <v>89</v>
      </c>
      <c r="AF10" s="467">
        <v>1874</v>
      </c>
      <c r="AG10" s="460">
        <v>1830</v>
      </c>
      <c r="AH10" s="459">
        <v>65</v>
      </c>
      <c r="AI10" s="467">
        <v>1895</v>
      </c>
      <c r="AJ10" s="460">
        <v>1692</v>
      </c>
      <c r="AK10" s="459">
        <v>111</v>
      </c>
      <c r="AL10" s="467">
        <v>1803</v>
      </c>
      <c r="AM10" s="456">
        <v>20056</v>
      </c>
      <c r="AN10" s="455">
        <v>1485</v>
      </c>
      <c r="AO10" s="605">
        <v>21541</v>
      </c>
    </row>
    <row r="11" spans="1:41" x14ac:dyDescent="0.2">
      <c r="B11" s="58" t="s">
        <v>70</v>
      </c>
      <c r="C11" s="460">
        <v>25873</v>
      </c>
      <c r="D11" s="459">
        <v>3239</v>
      </c>
      <c r="E11" s="467">
        <v>29112</v>
      </c>
      <c r="F11" s="460">
        <v>24770</v>
      </c>
      <c r="G11" s="459">
        <v>3363</v>
      </c>
      <c r="H11" s="467">
        <v>28133</v>
      </c>
      <c r="I11" s="460">
        <v>28230</v>
      </c>
      <c r="J11" s="459">
        <v>3855</v>
      </c>
      <c r="K11" s="467">
        <v>32085</v>
      </c>
      <c r="L11" s="460">
        <v>28334</v>
      </c>
      <c r="M11" s="459">
        <v>4367</v>
      </c>
      <c r="N11" s="467">
        <v>32701</v>
      </c>
      <c r="O11" s="460">
        <v>27250</v>
      </c>
      <c r="P11" s="459">
        <v>3440</v>
      </c>
      <c r="Q11" s="467">
        <v>30690</v>
      </c>
      <c r="R11" s="460">
        <v>27026</v>
      </c>
      <c r="S11" s="459">
        <v>4258</v>
      </c>
      <c r="T11" s="467">
        <v>31284</v>
      </c>
      <c r="U11" s="460">
        <v>27225</v>
      </c>
      <c r="V11" s="459">
        <v>4128</v>
      </c>
      <c r="W11" s="467">
        <v>31353</v>
      </c>
      <c r="X11" s="460">
        <v>29275</v>
      </c>
      <c r="Y11" s="459">
        <v>4897</v>
      </c>
      <c r="Z11" s="467">
        <v>34172</v>
      </c>
      <c r="AA11" s="460">
        <v>27986</v>
      </c>
      <c r="AB11" s="459">
        <v>4328</v>
      </c>
      <c r="AC11" s="467">
        <v>32314</v>
      </c>
      <c r="AD11" s="460">
        <v>29947</v>
      </c>
      <c r="AE11" s="459">
        <v>4586</v>
      </c>
      <c r="AF11" s="467">
        <v>34533</v>
      </c>
      <c r="AG11" s="460">
        <v>29220</v>
      </c>
      <c r="AH11" s="459">
        <v>4847</v>
      </c>
      <c r="AI11" s="467">
        <v>34067</v>
      </c>
      <c r="AJ11" s="460">
        <v>30525</v>
      </c>
      <c r="AK11" s="459">
        <v>5094</v>
      </c>
      <c r="AL11" s="467">
        <v>35619</v>
      </c>
      <c r="AM11" s="456">
        <v>335661</v>
      </c>
      <c r="AN11" s="455">
        <v>50402</v>
      </c>
      <c r="AO11" s="605">
        <v>386063</v>
      </c>
    </row>
    <row r="12" spans="1:41" x14ac:dyDescent="0.2">
      <c r="B12" s="58" t="s">
        <v>69</v>
      </c>
      <c r="C12" s="460">
        <v>1001</v>
      </c>
      <c r="D12" s="459">
        <v>119</v>
      </c>
      <c r="E12" s="467">
        <v>1120</v>
      </c>
      <c r="F12" s="460">
        <v>941</v>
      </c>
      <c r="G12" s="459">
        <v>97</v>
      </c>
      <c r="H12" s="467">
        <v>1038</v>
      </c>
      <c r="I12" s="460">
        <v>862</v>
      </c>
      <c r="J12" s="459">
        <v>82</v>
      </c>
      <c r="K12" s="467">
        <v>944</v>
      </c>
      <c r="L12" s="460">
        <v>855</v>
      </c>
      <c r="M12" s="459">
        <v>60</v>
      </c>
      <c r="N12" s="467">
        <v>915</v>
      </c>
      <c r="O12" s="460">
        <v>759</v>
      </c>
      <c r="P12" s="459">
        <v>70</v>
      </c>
      <c r="Q12" s="467">
        <v>829</v>
      </c>
      <c r="R12" s="460">
        <v>614</v>
      </c>
      <c r="S12" s="459">
        <v>159</v>
      </c>
      <c r="T12" s="467">
        <v>773</v>
      </c>
      <c r="U12" s="460">
        <v>679</v>
      </c>
      <c r="V12" s="459">
        <v>112</v>
      </c>
      <c r="W12" s="467">
        <v>791</v>
      </c>
      <c r="X12" s="460">
        <v>884</v>
      </c>
      <c r="Y12" s="459">
        <v>94</v>
      </c>
      <c r="Z12" s="467">
        <v>978</v>
      </c>
      <c r="AA12" s="460">
        <v>850</v>
      </c>
      <c r="AB12" s="459">
        <v>83</v>
      </c>
      <c r="AC12" s="467">
        <v>933</v>
      </c>
      <c r="AD12" s="460">
        <v>727</v>
      </c>
      <c r="AE12" s="459">
        <v>78</v>
      </c>
      <c r="AF12" s="467">
        <v>805</v>
      </c>
      <c r="AG12" s="460">
        <v>708</v>
      </c>
      <c r="AH12" s="459">
        <v>113</v>
      </c>
      <c r="AI12" s="467">
        <v>821</v>
      </c>
      <c r="AJ12" s="460">
        <v>747</v>
      </c>
      <c r="AK12" s="459">
        <v>176</v>
      </c>
      <c r="AL12" s="467">
        <v>923</v>
      </c>
      <c r="AM12" s="456">
        <v>9627</v>
      </c>
      <c r="AN12" s="455">
        <v>1243</v>
      </c>
      <c r="AO12" s="605">
        <v>10870</v>
      </c>
    </row>
    <row r="13" spans="1:41" x14ac:dyDescent="0.2">
      <c r="B13" s="58" t="s">
        <v>68</v>
      </c>
      <c r="C13" s="460">
        <v>32905</v>
      </c>
      <c r="D13" s="459">
        <v>1779</v>
      </c>
      <c r="E13" s="467">
        <v>34684</v>
      </c>
      <c r="F13" s="460">
        <v>32886</v>
      </c>
      <c r="G13" s="459">
        <v>1786</v>
      </c>
      <c r="H13" s="467">
        <v>34672</v>
      </c>
      <c r="I13" s="460">
        <v>36719</v>
      </c>
      <c r="J13" s="459">
        <v>2140</v>
      </c>
      <c r="K13" s="467">
        <v>38859</v>
      </c>
      <c r="L13" s="460">
        <v>33045</v>
      </c>
      <c r="M13" s="459">
        <v>2315</v>
      </c>
      <c r="N13" s="467">
        <v>35360</v>
      </c>
      <c r="O13" s="460">
        <v>34526</v>
      </c>
      <c r="P13" s="459">
        <v>1781</v>
      </c>
      <c r="Q13" s="467">
        <v>36307</v>
      </c>
      <c r="R13" s="460">
        <v>34165</v>
      </c>
      <c r="S13" s="459">
        <v>2161</v>
      </c>
      <c r="T13" s="467">
        <v>36326</v>
      </c>
      <c r="U13" s="460">
        <v>36067</v>
      </c>
      <c r="V13" s="459">
        <v>1961</v>
      </c>
      <c r="W13" s="467">
        <v>38028</v>
      </c>
      <c r="X13" s="460">
        <v>38472</v>
      </c>
      <c r="Y13" s="459">
        <v>2075</v>
      </c>
      <c r="Z13" s="467">
        <v>40547</v>
      </c>
      <c r="AA13" s="460">
        <v>36853</v>
      </c>
      <c r="AB13" s="459">
        <v>2017</v>
      </c>
      <c r="AC13" s="467">
        <v>38870</v>
      </c>
      <c r="AD13" s="460">
        <v>37981</v>
      </c>
      <c r="AE13" s="459">
        <v>2158</v>
      </c>
      <c r="AF13" s="467">
        <v>40139</v>
      </c>
      <c r="AG13" s="460">
        <v>37577</v>
      </c>
      <c r="AH13" s="459">
        <v>2160</v>
      </c>
      <c r="AI13" s="467">
        <v>39737</v>
      </c>
      <c r="AJ13" s="460">
        <v>39592</v>
      </c>
      <c r="AK13" s="459">
        <v>2604</v>
      </c>
      <c r="AL13" s="467">
        <v>42196</v>
      </c>
      <c r="AM13" s="456">
        <v>430788</v>
      </c>
      <c r="AN13" s="455">
        <v>24937</v>
      </c>
      <c r="AO13" s="605">
        <v>455725</v>
      </c>
    </row>
    <row r="14" spans="1:41" x14ac:dyDescent="0.2">
      <c r="B14" s="58" t="s">
        <v>67</v>
      </c>
      <c r="C14" s="460">
        <v>19257</v>
      </c>
      <c r="D14" s="459">
        <v>6944</v>
      </c>
      <c r="E14" s="467">
        <v>26201</v>
      </c>
      <c r="F14" s="460">
        <v>17602</v>
      </c>
      <c r="G14" s="459">
        <v>6484</v>
      </c>
      <c r="H14" s="467">
        <v>24086</v>
      </c>
      <c r="I14" s="460">
        <v>19956</v>
      </c>
      <c r="J14" s="459">
        <v>7163</v>
      </c>
      <c r="K14" s="467">
        <v>27119</v>
      </c>
      <c r="L14" s="460">
        <v>17442</v>
      </c>
      <c r="M14" s="459">
        <v>5398</v>
      </c>
      <c r="N14" s="467">
        <v>22840</v>
      </c>
      <c r="O14" s="460">
        <v>16695</v>
      </c>
      <c r="P14" s="459">
        <v>6245</v>
      </c>
      <c r="Q14" s="467">
        <v>22940</v>
      </c>
      <c r="R14" s="460">
        <v>17486</v>
      </c>
      <c r="S14" s="459">
        <v>6137</v>
      </c>
      <c r="T14" s="467">
        <v>23623</v>
      </c>
      <c r="U14" s="460">
        <v>18882</v>
      </c>
      <c r="V14" s="459">
        <v>7317</v>
      </c>
      <c r="W14" s="467">
        <v>26199</v>
      </c>
      <c r="X14" s="460">
        <v>20095</v>
      </c>
      <c r="Y14" s="459">
        <v>8016</v>
      </c>
      <c r="Z14" s="467">
        <v>28111</v>
      </c>
      <c r="AA14" s="460">
        <v>19775</v>
      </c>
      <c r="AB14" s="459">
        <v>7830</v>
      </c>
      <c r="AC14" s="467">
        <v>27605</v>
      </c>
      <c r="AD14" s="460">
        <v>20792</v>
      </c>
      <c r="AE14" s="459">
        <v>8329</v>
      </c>
      <c r="AF14" s="467">
        <v>29121</v>
      </c>
      <c r="AG14" s="460">
        <v>20974</v>
      </c>
      <c r="AH14" s="459">
        <v>8224</v>
      </c>
      <c r="AI14" s="467">
        <v>29198</v>
      </c>
      <c r="AJ14" s="460">
        <v>21744</v>
      </c>
      <c r="AK14" s="459">
        <v>8952</v>
      </c>
      <c r="AL14" s="467">
        <v>30696</v>
      </c>
      <c r="AM14" s="456">
        <v>230700</v>
      </c>
      <c r="AN14" s="455">
        <v>87039</v>
      </c>
      <c r="AO14" s="605">
        <v>317739</v>
      </c>
    </row>
    <row r="15" spans="1:41" x14ac:dyDescent="0.2">
      <c r="B15" s="58" t="s">
        <v>66</v>
      </c>
      <c r="C15" s="460">
        <v>4044</v>
      </c>
      <c r="D15" s="459">
        <v>2507</v>
      </c>
      <c r="E15" s="467">
        <v>6551</v>
      </c>
      <c r="F15" s="460">
        <v>3599</v>
      </c>
      <c r="G15" s="459">
        <v>2690</v>
      </c>
      <c r="H15" s="467">
        <v>6289</v>
      </c>
      <c r="I15" s="460">
        <v>3538</v>
      </c>
      <c r="J15" s="459">
        <v>3279</v>
      </c>
      <c r="K15" s="467">
        <v>6817</v>
      </c>
      <c r="L15" s="460">
        <v>3077</v>
      </c>
      <c r="M15" s="459">
        <v>1977</v>
      </c>
      <c r="N15" s="467">
        <v>5054</v>
      </c>
      <c r="O15" s="460">
        <v>3561</v>
      </c>
      <c r="P15" s="459">
        <v>2331</v>
      </c>
      <c r="Q15" s="467">
        <v>5892</v>
      </c>
      <c r="R15" s="460">
        <v>4232</v>
      </c>
      <c r="S15" s="459">
        <v>2377</v>
      </c>
      <c r="T15" s="467">
        <v>6609</v>
      </c>
      <c r="U15" s="460">
        <v>4489</v>
      </c>
      <c r="V15" s="459">
        <v>3563</v>
      </c>
      <c r="W15" s="467">
        <v>8052</v>
      </c>
      <c r="X15" s="460">
        <v>5106</v>
      </c>
      <c r="Y15" s="459">
        <v>4157</v>
      </c>
      <c r="Z15" s="467">
        <v>9263</v>
      </c>
      <c r="AA15" s="460">
        <v>5170</v>
      </c>
      <c r="AB15" s="459">
        <v>4024</v>
      </c>
      <c r="AC15" s="467">
        <v>9194</v>
      </c>
      <c r="AD15" s="460">
        <v>5610</v>
      </c>
      <c r="AE15" s="459">
        <v>4505</v>
      </c>
      <c r="AF15" s="467">
        <v>10115</v>
      </c>
      <c r="AG15" s="460">
        <v>5807</v>
      </c>
      <c r="AH15" s="459">
        <v>4702</v>
      </c>
      <c r="AI15" s="467">
        <v>10509</v>
      </c>
      <c r="AJ15" s="460">
        <v>5581</v>
      </c>
      <c r="AK15" s="459">
        <v>5122</v>
      </c>
      <c r="AL15" s="467">
        <v>10703</v>
      </c>
      <c r="AM15" s="456">
        <v>53814</v>
      </c>
      <c r="AN15" s="455">
        <v>41234</v>
      </c>
      <c r="AO15" s="605">
        <v>95048</v>
      </c>
    </row>
    <row r="16" spans="1:41" x14ac:dyDescent="0.2">
      <c r="B16" s="58" t="s">
        <v>65</v>
      </c>
      <c r="C16" s="460">
        <v>23565</v>
      </c>
      <c r="D16" s="459">
        <v>2178</v>
      </c>
      <c r="E16" s="467">
        <v>25743</v>
      </c>
      <c r="F16" s="460">
        <v>21232</v>
      </c>
      <c r="G16" s="459">
        <v>2204</v>
      </c>
      <c r="H16" s="467">
        <v>23436</v>
      </c>
      <c r="I16" s="460">
        <v>23127</v>
      </c>
      <c r="J16" s="459">
        <v>2303</v>
      </c>
      <c r="K16" s="467">
        <v>25430</v>
      </c>
      <c r="L16" s="460">
        <v>20009</v>
      </c>
      <c r="M16" s="459">
        <v>2290</v>
      </c>
      <c r="N16" s="467">
        <v>22299</v>
      </c>
      <c r="O16" s="460">
        <v>21375</v>
      </c>
      <c r="P16" s="459">
        <v>1993</v>
      </c>
      <c r="Q16" s="467">
        <v>23368</v>
      </c>
      <c r="R16" s="460">
        <v>19980</v>
      </c>
      <c r="S16" s="459">
        <v>2648</v>
      </c>
      <c r="T16" s="467">
        <v>22628</v>
      </c>
      <c r="U16" s="460">
        <v>24189</v>
      </c>
      <c r="V16" s="459">
        <v>1994</v>
      </c>
      <c r="W16" s="467">
        <v>26183</v>
      </c>
      <c r="X16" s="460">
        <v>25705</v>
      </c>
      <c r="Y16" s="459">
        <v>1930</v>
      </c>
      <c r="Z16" s="467">
        <v>27635</v>
      </c>
      <c r="AA16" s="460">
        <v>24573</v>
      </c>
      <c r="AB16" s="459">
        <v>1795</v>
      </c>
      <c r="AC16" s="467">
        <v>26368</v>
      </c>
      <c r="AD16" s="460">
        <v>27314</v>
      </c>
      <c r="AE16" s="459">
        <v>2087</v>
      </c>
      <c r="AF16" s="467">
        <v>29401</v>
      </c>
      <c r="AG16" s="460">
        <v>26042</v>
      </c>
      <c r="AH16" s="459">
        <v>2143</v>
      </c>
      <c r="AI16" s="467">
        <v>28185</v>
      </c>
      <c r="AJ16" s="460">
        <v>28198</v>
      </c>
      <c r="AK16" s="459">
        <v>2443</v>
      </c>
      <c r="AL16" s="467">
        <v>30641</v>
      </c>
      <c r="AM16" s="456">
        <v>285309</v>
      </c>
      <c r="AN16" s="455">
        <v>26008</v>
      </c>
      <c r="AO16" s="605">
        <v>311317</v>
      </c>
    </row>
    <row r="17" spans="2:41" x14ac:dyDescent="0.2">
      <c r="B17" s="58" t="s">
        <v>64</v>
      </c>
      <c r="C17" s="460">
        <v>1025</v>
      </c>
      <c r="D17" s="459">
        <v>692</v>
      </c>
      <c r="E17" s="467">
        <v>1717</v>
      </c>
      <c r="F17" s="460">
        <v>823</v>
      </c>
      <c r="G17" s="459">
        <v>753</v>
      </c>
      <c r="H17" s="467">
        <v>1576</v>
      </c>
      <c r="I17" s="460">
        <v>866</v>
      </c>
      <c r="J17" s="459">
        <v>674</v>
      </c>
      <c r="K17" s="467">
        <v>1540</v>
      </c>
      <c r="L17" s="460">
        <v>661</v>
      </c>
      <c r="M17" s="459">
        <v>613</v>
      </c>
      <c r="N17" s="467">
        <v>1274</v>
      </c>
      <c r="O17" s="460">
        <v>539</v>
      </c>
      <c r="P17" s="459">
        <v>673</v>
      </c>
      <c r="Q17" s="467">
        <v>1212</v>
      </c>
      <c r="R17" s="460">
        <v>601</v>
      </c>
      <c r="S17" s="459">
        <v>680</v>
      </c>
      <c r="T17" s="467">
        <v>1281</v>
      </c>
      <c r="U17" s="460">
        <v>837</v>
      </c>
      <c r="V17" s="459">
        <v>677</v>
      </c>
      <c r="W17" s="467">
        <v>1514</v>
      </c>
      <c r="X17" s="460">
        <v>773</v>
      </c>
      <c r="Y17" s="459">
        <v>777</v>
      </c>
      <c r="Z17" s="467">
        <v>1550</v>
      </c>
      <c r="AA17" s="460">
        <v>671</v>
      </c>
      <c r="AB17" s="459">
        <v>838</v>
      </c>
      <c r="AC17" s="467">
        <v>1509</v>
      </c>
      <c r="AD17" s="460">
        <v>682</v>
      </c>
      <c r="AE17" s="459">
        <v>949</v>
      </c>
      <c r="AF17" s="467">
        <v>1631</v>
      </c>
      <c r="AG17" s="460">
        <v>811</v>
      </c>
      <c r="AH17" s="459">
        <v>1088</v>
      </c>
      <c r="AI17" s="467">
        <v>1899</v>
      </c>
      <c r="AJ17" s="460">
        <v>644</v>
      </c>
      <c r="AK17" s="459">
        <v>1263</v>
      </c>
      <c r="AL17" s="467">
        <v>1907</v>
      </c>
      <c r="AM17" s="456">
        <v>8933</v>
      </c>
      <c r="AN17" s="455">
        <v>9677</v>
      </c>
      <c r="AO17" s="605">
        <v>18610</v>
      </c>
    </row>
    <row r="18" spans="2:41" x14ac:dyDescent="0.2">
      <c r="B18" s="58" t="s">
        <v>63</v>
      </c>
      <c r="C18" s="460">
        <v>17728</v>
      </c>
      <c r="D18" s="459">
        <v>6224</v>
      </c>
      <c r="E18" s="467">
        <v>23952</v>
      </c>
      <c r="F18" s="460">
        <v>17260</v>
      </c>
      <c r="G18" s="459">
        <v>5986</v>
      </c>
      <c r="H18" s="467">
        <v>23246</v>
      </c>
      <c r="I18" s="460">
        <v>18996</v>
      </c>
      <c r="J18" s="459">
        <v>6592</v>
      </c>
      <c r="K18" s="467">
        <v>25588</v>
      </c>
      <c r="L18" s="460">
        <v>16917</v>
      </c>
      <c r="M18" s="459">
        <v>5661</v>
      </c>
      <c r="N18" s="467">
        <v>22578</v>
      </c>
      <c r="O18" s="460">
        <v>16972</v>
      </c>
      <c r="P18" s="459">
        <v>5940</v>
      </c>
      <c r="Q18" s="467">
        <v>22912</v>
      </c>
      <c r="R18" s="460">
        <v>18769</v>
      </c>
      <c r="S18" s="459">
        <v>6935</v>
      </c>
      <c r="T18" s="467">
        <v>25704</v>
      </c>
      <c r="U18" s="460">
        <v>18296</v>
      </c>
      <c r="V18" s="459">
        <v>7072</v>
      </c>
      <c r="W18" s="467">
        <v>25368</v>
      </c>
      <c r="X18" s="460">
        <v>18731</v>
      </c>
      <c r="Y18" s="459">
        <v>7398</v>
      </c>
      <c r="Z18" s="467">
        <v>26129</v>
      </c>
      <c r="AA18" s="460">
        <v>18997</v>
      </c>
      <c r="AB18" s="459">
        <v>7680</v>
      </c>
      <c r="AC18" s="467">
        <v>26677</v>
      </c>
      <c r="AD18" s="460">
        <v>20481</v>
      </c>
      <c r="AE18" s="459">
        <v>8672</v>
      </c>
      <c r="AF18" s="467">
        <v>29153</v>
      </c>
      <c r="AG18" s="460">
        <v>21027</v>
      </c>
      <c r="AH18" s="459">
        <v>8886</v>
      </c>
      <c r="AI18" s="467">
        <v>29913</v>
      </c>
      <c r="AJ18" s="460">
        <v>22893</v>
      </c>
      <c r="AK18" s="459">
        <v>9408</v>
      </c>
      <c r="AL18" s="467">
        <v>32301</v>
      </c>
      <c r="AM18" s="456">
        <v>227067</v>
      </c>
      <c r="AN18" s="455">
        <v>86454</v>
      </c>
      <c r="AO18" s="605">
        <v>313521</v>
      </c>
    </row>
    <row r="19" spans="2:41" x14ac:dyDescent="0.2">
      <c r="B19" s="58" t="s">
        <v>62</v>
      </c>
      <c r="C19" s="460">
        <v>3087</v>
      </c>
      <c r="D19" s="459">
        <v>3616</v>
      </c>
      <c r="E19" s="467">
        <v>6703</v>
      </c>
      <c r="F19" s="460">
        <v>2670</v>
      </c>
      <c r="G19" s="459">
        <v>3105</v>
      </c>
      <c r="H19" s="467">
        <v>5775</v>
      </c>
      <c r="I19" s="460">
        <v>3318</v>
      </c>
      <c r="J19" s="459">
        <v>4114</v>
      </c>
      <c r="K19" s="467">
        <v>7432</v>
      </c>
      <c r="L19" s="460">
        <v>2746</v>
      </c>
      <c r="M19" s="459">
        <v>3547</v>
      </c>
      <c r="N19" s="467">
        <v>6293</v>
      </c>
      <c r="O19" s="460">
        <v>2837</v>
      </c>
      <c r="P19" s="459">
        <v>3183</v>
      </c>
      <c r="Q19" s="467">
        <v>6020</v>
      </c>
      <c r="R19" s="460">
        <v>2758</v>
      </c>
      <c r="S19" s="459">
        <v>2774</v>
      </c>
      <c r="T19" s="467">
        <v>5532</v>
      </c>
      <c r="U19" s="460">
        <v>3073</v>
      </c>
      <c r="V19" s="459">
        <v>3237</v>
      </c>
      <c r="W19" s="467">
        <v>6310</v>
      </c>
      <c r="X19" s="460">
        <v>3809</v>
      </c>
      <c r="Y19" s="459">
        <v>3930</v>
      </c>
      <c r="Z19" s="467">
        <v>7739</v>
      </c>
      <c r="AA19" s="460">
        <v>4294</v>
      </c>
      <c r="AB19" s="459">
        <v>4074</v>
      </c>
      <c r="AC19" s="467">
        <v>8368</v>
      </c>
      <c r="AD19" s="460">
        <v>4691</v>
      </c>
      <c r="AE19" s="459">
        <v>4818</v>
      </c>
      <c r="AF19" s="467">
        <v>9509</v>
      </c>
      <c r="AG19" s="460">
        <v>5028</v>
      </c>
      <c r="AH19" s="459">
        <v>6137</v>
      </c>
      <c r="AI19" s="467">
        <v>11165</v>
      </c>
      <c r="AJ19" s="460">
        <v>4939</v>
      </c>
      <c r="AK19" s="459">
        <v>6435</v>
      </c>
      <c r="AL19" s="467">
        <v>11374</v>
      </c>
      <c r="AM19" s="456">
        <v>43250</v>
      </c>
      <c r="AN19" s="455">
        <v>48970</v>
      </c>
      <c r="AO19" s="605">
        <v>92220</v>
      </c>
    </row>
    <row r="20" spans="2:41" x14ac:dyDescent="0.2">
      <c r="B20" s="58" t="s">
        <v>61</v>
      </c>
      <c r="C20" s="460">
        <v>1048</v>
      </c>
      <c r="D20" s="459">
        <v>1362</v>
      </c>
      <c r="E20" s="467">
        <v>2410</v>
      </c>
      <c r="F20" s="460">
        <v>984</v>
      </c>
      <c r="G20" s="459">
        <v>1214</v>
      </c>
      <c r="H20" s="467">
        <v>2198</v>
      </c>
      <c r="I20" s="460">
        <v>1486</v>
      </c>
      <c r="J20" s="459">
        <v>2603</v>
      </c>
      <c r="K20" s="467">
        <v>4089</v>
      </c>
      <c r="L20" s="460">
        <v>1474</v>
      </c>
      <c r="M20" s="459">
        <v>1946</v>
      </c>
      <c r="N20" s="467">
        <v>3420</v>
      </c>
      <c r="O20" s="460">
        <v>1327</v>
      </c>
      <c r="P20" s="459">
        <v>2112</v>
      </c>
      <c r="Q20" s="467">
        <v>3439</v>
      </c>
      <c r="R20" s="460">
        <v>2165</v>
      </c>
      <c r="S20" s="459">
        <v>2654</v>
      </c>
      <c r="T20" s="467">
        <v>4819</v>
      </c>
      <c r="U20" s="460">
        <v>1591</v>
      </c>
      <c r="V20" s="459">
        <v>2135</v>
      </c>
      <c r="W20" s="467">
        <v>3726</v>
      </c>
      <c r="X20" s="460">
        <v>2035</v>
      </c>
      <c r="Y20" s="459">
        <v>3638</v>
      </c>
      <c r="Z20" s="467">
        <v>5673</v>
      </c>
      <c r="AA20" s="460">
        <v>1890</v>
      </c>
      <c r="AB20" s="459">
        <v>4009</v>
      </c>
      <c r="AC20" s="467">
        <v>5899</v>
      </c>
      <c r="AD20" s="460">
        <v>2179</v>
      </c>
      <c r="AE20" s="459">
        <v>4757</v>
      </c>
      <c r="AF20" s="467">
        <v>6936</v>
      </c>
      <c r="AG20" s="460">
        <v>2032</v>
      </c>
      <c r="AH20" s="459">
        <v>5464</v>
      </c>
      <c r="AI20" s="467">
        <v>7496</v>
      </c>
      <c r="AJ20" s="460">
        <v>2419</v>
      </c>
      <c r="AK20" s="459">
        <v>5963</v>
      </c>
      <c r="AL20" s="467">
        <v>8382</v>
      </c>
      <c r="AM20" s="456">
        <v>20630</v>
      </c>
      <c r="AN20" s="455">
        <v>37857</v>
      </c>
      <c r="AO20" s="605">
        <v>58487</v>
      </c>
    </row>
    <row r="21" spans="2:41" x14ac:dyDescent="0.2">
      <c r="B21" s="58" t="s">
        <v>60</v>
      </c>
      <c r="C21" s="460">
        <v>1155</v>
      </c>
      <c r="D21" s="459">
        <v>3408</v>
      </c>
      <c r="E21" s="467">
        <v>4563</v>
      </c>
      <c r="F21" s="460">
        <v>1205</v>
      </c>
      <c r="G21" s="459">
        <v>3571</v>
      </c>
      <c r="H21" s="467">
        <v>4776</v>
      </c>
      <c r="I21" s="460">
        <v>1321</v>
      </c>
      <c r="J21" s="459">
        <v>3754</v>
      </c>
      <c r="K21" s="467">
        <v>5075</v>
      </c>
      <c r="L21" s="460">
        <v>1143</v>
      </c>
      <c r="M21" s="459">
        <v>2803</v>
      </c>
      <c r="N21" s="467">
        <v>3946</v>
      </c>
      <c r="O21" s="460">
        <v>1062</v>
      </c>
      <c r="P21" s="459">
        <v>3486</v>
      </c>
      <c r="Q21" s="467">
        <v>4548</v>
      </c>
      <c r="R21" s="460">
        <v>1311</v>
      </c>
      <c r="S21" s="459">
        <v>2924</v>
      </c>
      <c r="T21" s="467">
        <v>4235</v>
      </c>
      <c r="U21" s="460">
        <v>1115</v>
      </c>
      <c r="V21" s="459">
        <v>3662</v>
      </c>
      <c r="W21" s="467">
        <v>4777</v>
      </c>
      <c r="X21" s="460">
        <v>1062</v>
      </c>
      <c r="Y21" s="459">
        <v>3870</v>
      </c>
      <c r="Z21" s="467">
        <v>4932</v>
      </c>
      <c r="AA21" s="460">
        <v>1068</v>
      </c>
      <c r="AB21" s="459">
        <v>4280</v>
      </c>
      <c r="AC21" s="467">
        <v>5348</v>
      </c>
      <c r="AD21" s="460">
        <v>1617</v>
      </c>
      <c r="AE21" s="459">
        <v>4386</v>
      </c>
      <c r="AF21" s="467">
        <v>6003</v>
      </c>
      <c r="AG21" s="460">
        <v>1736</v>
      </c>
      <c r="AH21" s="459">
        <v>4257</v>
      </c>
      <c r="AI21" s="467">
        <v>5993</v>
      </c>
      <c r="AJ21" s="460">
        <v>1601</v>
      </c>
      <c r="AK21" s="459">
        <v>4203</v>
      </c>
      <c r="AL21" s="467">
        <v>5804</v>
      </c>
      <c r="AM21" s="456">
        <v>15396</v>
      </c>
      <c r="AN21" s="455">
        <v>44604</v>
      </c>
      <c r="AO21" s="605">
        <v>60000</v>
      </c>
    </row>
    <row r="22" spans="2:41" x14ac:dyDescent="0.2">
      <c r="B22" s="58" t="s">
        <v>59</v>
      </c>
      <c r="C22" s="460">
        <v>4682</v>
      </c>
      <c r="D22" s="459">
        <v>2122</v>
      </c>
      <c r="E22" s="467">
        <v>6804</v>
      </c>
      <c r="F22" s="460">
        <v>4332</v>
      </c>
      <c r="G22" s="459">
        <v>2047</v>
      </c>
      <c r="H22" s="467">
        <v>6379</v>
      </c>
      <c r="I22" s="460">
        <v>5132</v>
      </c>
      <c r="J22" s="459">
        <v>2743</v>
      </c>
      <c r="K22" s="467">
        <v>7875</v>
      </c>
      <c r="L22" s="460">
        <v>4149</v>
      </c>
      <c r="M22" s="459">
        <v>2015</v>
      </c>
      <c r="N22" s="467">
        <v>6164</v>
      </c>
      <c r="O22" s="460">
        <v>4674</v>
      </c>
      <c r="P22" s="459">
        <v>2384</v>
      </c>
      <c r="Q22" s="467">
        <v>7058</v>
      </c>
      <c r="R22" s="460">
        <v>4085</v>
      </c>
      <c r="S22" s="459">
        <v>2161</v>
      </c>
      <c r="T22" s="467">
        <v>6246</v>
      </c>
      <c r="U22" s="460">
        <v>4555</v>
      </c>
      <c r="V22" s="459">
        <v>2151</v>
      </c>
      <c r="W22" s="467">
        <v>6706</v>
      </c>
      <c r="X22" s="460">
        <v>5317</v>
      </c>
      <c r="Y22" s="459">
        <v>3011</v>
      </c>
      <c r="Z22" s="467">
        <v>8328</v>
      </c>
      <c r="AA22" s="460">
        <v>5494</v>
      </c>
      <c r="AB22" s="459">
        <v>3440</v>
      </c>
      <c r="AC22" s="467">
        <v>8934</v>
      </c>
      <c r="AD22" s="460">
        <v>5660</v>
      </c>
      <c r="AE22" s="459">
        <v>3868</v>
      </c>
      <c r="AF22" s="467">
        <v>9528</v>
      </c>
      <c r="AG22" s="460">
        <v>5932</v>
      </c>
      <c r="AH22" s="459">
        <v>4100</v>
      </c>
      <c r="AI22" s="467">
        <v>10032</v>
      </c>
      <c r="AJ22" s="460">
        <v>5989</v>
      </c>
      <c r="AK22" s="459">
        <v>4057</v>
      </c>
      <c r="AL22" s="467">
        <v>10046</v>
      </c>
      <c r="AM22" s="456">
        <v>60001</v>
      </c>
      <c r="AN22" s="455">
        <v>34099</v>
      </c>
      <c r="AO22" s="605">
        <v>94100</v>
      </c>
    </row>
    <row r="23" spans="2:41" x14ac:dyDescent="0.2">
      <c r="B23" s="58" t="s">
        <v>58</v>
      </c>
      <c r="C23" s="460">
        <v>1110</v>
      </c>
      <c r="D23" s="459">
        <v>702</v>
      </c>
      <c r="E23" s="467">
        <v>1812</v>
      </c>
      <c r="F23" s="460">
        <v>948</v>
      </c>
      <c r="G23" s="459">
        <v>489</v>
      </c>
      <c r="H23" s="467">
        <v>1437</v>
      </c>
      <c r="I23" s="460">
        <v>960</v>
      </c>
      <c r="J23" s="459">
        <v>470</v>
      </c>
      <c r="K23" s="467">
        <v>1430</v>
      </c>
      <c r="L23" s="460">
        <v>825</v>
      </c>
      <c r="M23" s="459">
        <v>526</v>
      </c>
      <c r="N23" s="467">
        <v>1351</v>
      </c>
      <c r="O23" s="460">
        <v>843</v>
      </c>
      <c r="P23" s="459">
        <v>450</v>
      </c>
      <c r="Q23" s="467">
        <v>1293</v>
      </c>
      <c r="R23" s="460">
        <v>853</v>
      </c>
      <c r="S23" s="459">
        <v>804</v>
      </c>
      <c r="T23" s="467">
        <v>1657</v>
      </c>
      <c r="U23" s="460">
        <v>977</v>
      </c>
      <c r="V23" s="459">
        <v>536</v>
      </c>
      <c r="W23" s="467">
        <v>1513</v>
      </c>
      <c r="X23" s="460">
        <v>1012</v>
      </c>
      <c r="Y23" s="459">
        <v>609</v>
      </c>
      <c r="Z23" s="467">
        <v>1621</v>
      </c>
      <c r="AA23" s="460">
        <v>853</v>
      </c>
      <c r="AB23" s="459">
        <v>444</v>
      </c>
      <c r="AC23" s="467">
        <v>1297</v>
      </c>
      <c r="AD23" s="460">
        <v>734</v>
      </c>
      <c r="AE23" s="459">
        <v>468</v>
      </c>
      <c r="AF23" s="467">
        <v>1202</v>
      </c>
      <c r="AG23" s="460">
        <v>816</v>
      </c>
      <c r="AH23" s="459">
        <v>539</v>
      </c>
      <c r="AI23" s="467">
        <v>1355</v>
      </c>
      <c r="AJ23" s="460">
        <v>828</v>
      </c>
      <c r="AK23" s="459">
        <v>601</v>
      </c>
      <c r="AL23" s="467">
        <v>1429</v>
      </c>
      <c r="AM23" s="456">
        <v>10759</v>
      </c>
      <c r="AN23" s="455">
        <v>6638</v>
      </c>
      <c r="AO23" s="605">
        <v>17397</v>
      </c>
    </row>
    <row r="24" spans="2:41" x14ac:dyDescent="0.2">
      <c r="B24" s="58" t="s">
        <v>57</v>
      </c>
      <c r="C24" s="460">
        <v>0</v>
      </c>
      <c r="D24" s="459">
        <v>19</v>
      </c>
      <c r="E24" s="467">
        <v>19</v>
      </c>
      <c r="F24" s="460">
        <v>0</v>
      </c>
      <c r="G24" s="459">
        <v>15</v>
      </c>
      <c r="H24" s="467">
        <v>15</v>
      </c>
      <c r="I24" s="460">
        <v>0</v>
      </c>
      <c r="J24" s="459">
        <v>12</v>
      </c>
      <c r="K24" s="467">
        <v>12</v>
      </c>
      <c r="L24" s="460">
        <v>13</v>
      </c>
      <c r="M24" s="459">
        <v>0</v>
      </c>
      <c r="N24" s="467">
        <v>13</v>
      </c>
      <c r="O24" s="460">
        <v>6</v>
      </c>
      <c r="P24" s="459">
        <v>0</v>
      </c>
      <c r="Q24" s="467">
        <v>6</v>
      </c>
      <c r="R24" s="460">
        <v>0</v>
      </c>
      <c r="S24" s="459">
        <v>0</v>
      </c>
      <c r="T24" s="467">
        <v>0</v>
      </c>
      <c r="U24" s="460">
        <v>0</v>
      </c>
      <c r="V24" s="459">
        <v>0</v>
      </c>
      <c r="W24" s="467">
        <v>0</v>
      </c>
      <c r="X24" s="460">
        <v>5</v>
      </c>
      <c r="Y24" s="459">
        <v>0</v>
      </c>
      <c r="Z24" s="467">
        <v>5</v>
      </c>
      <c r="AA24" s="460">
        <v>0</v>
      </c>
      <c r="AB24" s="459">
        <v>0</v>
      </c>
      <c r="AC24" s="467">
        <v>0</v>
      </c>
      <c r="AD24" s="460">
        <v>0</v>
      </c>
      <c r="AE24" s="459">
        <v>0</v>
      </c>
      <c r="AF24" s="467">
        <v>0</v>
      </c>
      <c r="AG24" s="460">
        <v>5</v>
      </c>
      <c r="AH24" s="459">
        <v>0</v>
      </c>
      <c r="AI24" s="467">
        <v>5</v>
      </c>
      <c r="AJ24" s="460">
        <v>0</v>
      </c>
      <c r="AK24" s="459">
        <v>0</v>
      </c>
      <c r="AL24" s="467">
        <v>0</v>
      </c>
      <c r="AM24" s="456">
        <v>29</v>
      </c>
      <c r="AN24" s="455">
        <v>46</v>
      </c>
      <c r="AO24" s="605">
        <v>75</v>
      </c>
    </row>
    <row r="25" spans="2:41" ht="15" x14ac:dyDescent="0.25">
      <c r="B25" s="28" t="s">
        <v>147</v>
      </c>
      <c r="C25" s="475">
        <v>157551</v>
      </c>
      <c r="D25" s="476">
        <v>44246</v>
      </c>
      <c r="E25" s="467">
        <v>201797</v>
      </c>
      <c r="F25" s="475">
        <v>149252</v>
      </c>
      <c r="G25" s="476">
        <v>41285</v>
      </c>
      <c r="H25" s="467">
        <v>190537</v>
      </c>
      <c r="I25" s="475">
        <v>166238</v>
      </c>
      <c r="J25" s="476">
        <v>46796</v>
      </c>
      <c r="K25" s="467">
        <v>213034</v>
      </c>
      <c r="L25" s="475">
        <v>150971</v>
      </c>
      <c r="M25" s="476">
        <v>39441</v>
      </c>
      <c r="N25" s="467">
        <v>190412</v>
      </c>
      <c r="O25" s="475">
        <v>153000</v>
      </c>
      <c r="P25" s="476">
        <v>39245</v>
      </c>
      <c r="Q25" s="467">
        <v>192245</v>
      </c>
      <c r="R25" s="475">
        <v>154608</v>
      </c>
      <c r="S25" s="476">
        <v>40984</v>
      </c>
      <c r="T25" s="467">
        <v>195592</v>
      </c>
      <c r="U25" s="475">
        <v>162604</v>
      </c>
      <c r="V25" s="476">
        <v>42793</v>
      </c>
      <c r="W25" s="467">
        <v>205397</v>
      </c>
      <c r="X25" s="475">
        <v>172843</v>
      </c>
      <c r="Y25" s="476">
        <v>48936</v>
      </c>
      <c r="Z25" s="467">
        <v>221779</v>
      </c>
      <c r="AA25" s="475">
        <v>168107</v>
      </c>
      <c r="AB25" s="476">
        <v>49113</v>
      </c>
      <c r="AC25" s="467">
        <v>217220</v>
      </c>
      <c r="AD25" s="475">
        <v>179609</v>
      </c>
      <c r="AE25" s="476">
        <v>54400</v>
      </c>
      <c r="AF25" s="467">
        <v>234009</v>
      </c>
      <c r="AG25" s="475">
        <v>179177</v>
      </c>
      <c r="AH25" s="476">
        <v>57876</v>
      </c>
      <c r="AI25" s="467">
        <v>237053</v>
      </c>
      <c r="AJ25" s="475">
        <v>189918</v>
      </c>
      <c r="AK25" s="476">
        <v>63945</v>
      </c>
      <c r="AL25" s="467">
        <v>253863</v>
      </c>
      <c r="AM25" s="475">
        <v>1983878</v>
      </c>
      <c r="AN25" s="476">
        <v>569060</v>
      </c>
      <c r="AO25" s="598">
        <v>2552938</v>
      </c>
    </row>
    <row r="26" spans="2:41" ht="22.5" customHeight="1" x14ac:dyDescent="0.2">
      <c r="B26" s="96" t="s">
        <v>1003</v>
      </c>
      <c r="C26" s="95"/>
      <c r="D26" s="94"/>
      <c r="E26" s="93"/>
      <c r="F26" s="95"/>
      <c r="G26" s="94"/>
      <c r="H26" s="93"/>
      <c r="I26" s="95"/>
      <c r="J26" s="94"/>
      <c r="K26" s="93"/>
      <c r="L26" s="95"/>
      <c r="M26" s="94"/>
      <c r="N26" s="93"/>
      <c r="O26" s="95"/>
      <c r="P26" s="94"/>
      <c r="Q26" s="93"/>
      <c r="R26" s="95"/>
      <c r="S26" s="94"/>
      <c r="T26" s="93"/>
      <c r="U26" s="95"/>
      <c r="V26" s="94"/>
      <c r="W26" s="93"/>
      <c r="X26" s="95"/>
      <c r="Y26" s="94"/>
      <c r="Z26" s="93"/>
      <c r="AA26" s="95"/>
      <c r="AB26" s="94"/>
      <c r="AC26" s="93"/>
      <c r="AD26" s="95"/>
      <c r="AE26" s="94"/>
      <c r="AF26" s="93"/>
      <c r="AG26" s="95"/>
      <c r="AH26" s="94"/>
      <c r="AI26" s="93"/>
      <c r="AJ26" s="95"/>
      <c r="AK26" s="94"/>
      <c r="AL26" s="93"/>
      <c r="AM26" s="100"/>
      <c r="AN26" s="99"/>
      <c r="AO26" s="601"/>
    </row>
    <row r="27" spans="2:41" ht="20.25" customHeight="1" x14ac:dyDescent="0.2">
      <c r="B27" s="59" t="s">
        <v>73</v>
      </c>
      <c r="C27" s="456">
        <v>3438</v>
      </c>
      <c r="D27" s="455">
        <v>1750</v>
      </c>
      <c r="E27" s="467">
        <v>5188</v>
      </c>
      <c r="F27" s="456">
        <v>3615</v>
      </c>
      <c r="G27" s="455">
        <v>1367</v>
      </c>
      <c r="H27" s="467">
        <v>4982</v>
      </c>
      <c r="I27" s="456">
        <v>4079</v>
      </c>
      <c r="J27" s="455">
        <v>1521</v>
      </c>
      <c r="K27" s="467">
        <v>5600</v>
      </c>
      <c r="L27" s="456">
        <v>3879</v>
      </c>
      <c r="M27" s="455">
        <v>1562</v>
      </c>
      <c r="N27" s="467">
        <v>5441</v>
      </c>
      <c r="O27" s="456">
        <v>3923</v>
      </c>
      <c r="P27" s="455">
        <v>1339</v>
      </c>
      <c r="Q27" s="467">
        <v>5262</v>
      </c>
      <c r="R27" s="456">
        <v>3967</v>
      </c>
      <c r="S27" s="455">
        <v>1417</v>
      </c>
      <c r="T27" s="467">
        <v>5384</v>
      </c>
      <c r="U27" s="456">
        <v>3339</v>
      </c>
      <c r="V27" s="455">
        <v>1237</v>
      </c>
      <c r="W27" s="467">
        <v>4576</v>
      </c>
      <c r="X27" s="456">
        <v>3381</v>
      </c>
      <c r="Y27" s="455">
        <v>1103</v>
      </c>
      <c r="Z27" s="467">
        <v>4484</v>
      </c>
      <c r="AA27" s="456">
        <v>3321</v>
      </c>
      <c r="AB27" s="455">
        <v>1008</v>
      </c>
      <c r="AC27" s="467">
        <v>4329</v>
      </c>
      <c r="AD27" s="456">
        <v>3300</v>
      </c>
      <c r="AE27" s="455">
        <v>1176</v>
      </c>
      <c r="AF27" s="467">
        <v>4476</v>
      </c>
      <c r="AG27" s="456">
        <v>3387</v>
      </c>
      <c r="AH27" s="455">
        <v>1548</v>
      </c>
      <c r="AI27" s="467">
        <v>4935</v>
      </c>
      <c r="AJ27" s="456">
        <v>3486</v>
      </c>
      <c r="AK27" s="455">
        <v>1828</v>
      </c>
      <c r="AL27" s="467">
        <v>5314</v>
      </c>
      <c r="AM27" s="456">
        <v>43115</v>
      </c>
      <c r="AN27" s="455">
        <v>16856</v>
      </c>
      <c r="AO27" s="467">
        <v>59971</v>
      </c>
    </row>
    <row r="28" spans="2:41" x14ac:dyDescent="0.2">
      <c r="B28" s="58" t="s">
        <v>72</v>
      </c>
      <c r="C28" s="460">
        <v>321</v>
      </c>
      <c r="D28" s="459">
        <v>136</v>
      </c>
      <c r="E28" s="467">
        <v>457</v>
      </c>
      <c r="F28" s="460">
        <v>216</v>
      </c>
      <c r="G28" s="459">
        <v>122</v>
      </c>
      <c r="H28" s="467">
        <v>338</v>
      </c>
      <c r="I28" s="460">
        <v>158</v>
      </c>
      <c r="J28" s="459">
        <v>172</v>
      </c>
      <c r="K28" s="467">
        <v>330</v>
      </c>
      <c r="L28" s="460">
        <v>192</v>
      </c>
      <c r="M28" s="459">
        <v>203</v>
      </c>
      <c r="N28" s="467">
        <v>395</v>
      </c>
      <c r="O28" s="460">
        <v>177</v>
      </c>
      <c r="P28" s="459">
        <v>207</v>
      </c>
      <c r="Q28" s="467">
        <v>384</v>
      </c>
      <c r="R28" s="460">
        <v>205</v>
      </c>
      <c r="S28" s="459">
        <v>202</v>
      </c>
      <c r="T28" s="467">
        <v>407</v>
      </c>
      <c r="U28" s="460">
        <v>196</v>
      </c>
      <c r="V28" s="459">
        <v>249</v>
      </c>
      <c r="W28" s="467">
        <v>445</v>
      </c>
      <c r="X28" s="460">
        <v>134</v>
      </c>
      <c r="Y28" s="459">
        <v>352</v>
      </c>
      <c r="Z28" s="467">
        <v>486</v>
      </c>
      <c r="AA28" s="460">
        <v>123</v>
      </c>
      <c r="AB28" s="459">
        <v>222</v>
      </c>
      <c r="AC28" s="467">
        <v>345</v>
      </c>
      <c r="AD28" s="460">
        <v>136</v>
      </c>
      <c r="AE28" s="459">
        <v>216</v>
      </c>
      <c r="AF28" s="467">
        <v>352</v>
      </c>
      <c r="AG28" s="460">
        <v>120</v>
      </c>
      <c r="AH28" s="459">
        <v>266</v>
      </c>
      <c r="AI28" s="467">
        <v>386</v>
      </c>
      <c r="AJ28" s="460">
        <v>175</v>
      </c>
      <c r="AK28" s="459">
        <v>300</v>
      </c>
      <c r="AL28" s="467">
        <v>475</v>
      </c>
      <c r="AM28" s="456">
        <v>2153</v>
      </c>
      <c r="AN28" s="455">
        <v>2647</v>
      </c>
      <c r="AO28" s="605">
        <v>4800</v>
      </c>
    </row>
    <row r="29" spans="2:41" x14ac:dyDescent="0.2">
      <c r="B29" s="58" t="s">
        <v>71</v>
      </c>
      <c r="C29" s="460">
        <v>236</v>
      </c>
      <c r="D29" s="459">
        <v>35</v>
      </c>
      <c r="E29" s="467">
        <v>271</v>
      </c>
      <c r="F29" s="460">
        <v>208</v>
      </c>
      <c r="G29" s="459">
        <v>31</v>
      </c>
      <c r="H29" s="467">
        <v>239</v>
      </c>
      <c r="I29" s="460">
        <v>282</v>
      </c>
      <c r="J29" s="459">
        <v>2</v>
      </c>
      <c r="K29" s="467">
        <v>284</v>
      </c>
      <c r="L29" s="460">
        <v>299</v>
      </c>
      <c r="M29" s="459">
        <v>44</v>
      </c>
      <c r="N29" s="467">
        <v>343</v>
      </c>
      <c r="O29" s="460">
        <v>248</v>
      </c>
      <c r="P29" s="459">
        <v>7</v>
      </c>
      <c r="Q29" s="467">
        <v>255</v>
      </c>
      <c r="R29" s="460">
        <v>342</v>
      </c>
      <c r="S29" s="459">
        <v>74</v>
      </c>
      <c r="T29" s="467">
        <v>416</v>
      </c>
      <c r="U29" s="460">
        <v>324</v>
      </c>
      <c r="V29" s="459">
        <v>10</v>
      </c>
      <c r="W29" s="467">
        <v>334</v>
      </c>
      <c r="X29" s="460">
        <v>267</v>
      </c>
      <c r="Y29" s="459">
        <v>13</v>
      </c>
      <c r="Z29" s="467">
        <v>280</v>
      </c>
      <c r="AA29" s="460">
        <v>300</v>
      </c>
      <c r="AB29" s="459">
        <v>9</v>
      </c>
      <c r="AC29" s="467">
        <v>309</v>
      </c>
      <c r="AD29" s="460">
        <v>339</v>
      </c>
      <c r="AE29" s="459">
        <v>2</v>
      </c>
      <c r="AF29" s="467">
        <v>341</v>
      </c>
      <c r="AG29" s="460">
        <v>324</v>
      </c>
      <c r="AH29" s="459">
        <v>32</v>
      </c>
      <c r="AI29" s="467">
        <v>356</v>
      </c>
      <c r="AJ29" s="460">
        <v>247</v>
      </c>
      <c r="AK29" s="459">
        <v>34</v>
      </c>
      <c r="AL29" s="467">
        <v>281</v>
      </c>
      <c r="AM29" s="456">
        <v>3416</v>
      </c>
      <c r="AN29" s="455">
        <v>293</v>
      </c>
      <c r="AO29" s="605">
        <v>3709</v>
      </c>
    </row>
    <row r="30" spans="2:41" x14ac:dyDescent="0.2">
      <c r="B30" s="58" t="s">
        <v>70</v>
      </c>
      <c r="C30" s="460">
        <v>6393</v>
      </c>
      <c r="D30" s="459">
        <v>2982</v>
      </c>
      <c r="E30" s="467">
        <v>9375</v>
      </c>
      <c r="F30" s="460">
        <v>5894</v>
      </c>
      <c r="G30" s="459">
        <v>2511</v>
      </c>
      <c r="H30" s="467">
        <v>8405</v>
      </c>
      <c r="I30" s="460">
        <v>6877</v>
      </c>
      <c r="J30" s="459">
        <v>2716</v>
      </c>
      <c r="K30" s="467">
        <v>9593</v>
      </c>
      <c r="L30" s="460">
        <v>7134</v>
      </c>
      <c r="M30" s="459">
        <v>2815</v>
      </c>
      <c r="N30" s="467">
        <v>9949</v>
      </c>
      <c r="O30" s="460">
        <v>6908</v>
      </c>
      <c r="P30" s="459">
        <v>2058</v>
      </c>
      <c r="Q30" s="467">
        <v>8966</v>
      </c>
      <c r="R30" s="460">
        <v>7075</v>
      </c>
      <c r="S30" s="459">
        <v>3039</v>
      </c>
      <c r="T30" s="467">
        <v>10114</v>
      </c>
      <c r="U30" s="460">
        <v>7366</v>
      </c>
      <c r="V30" s="459">
        <v>2190</v>
      </c>
      <c r="W30" s="467">
        <v>9556</v>
      </c>
      <c r="X30" s="460">
        <v>7065</v>
      </c>
      <c r="Y30" s="459">
        <v>2252</v>
      </c>
      <c r="Z30" s="467">
        <v>9317</v>
      </c>
      <c r="AA30" s="460">
        <v>6316</v>
      </c>
      <c r="AB30" s="459">
        <v>2196</v>
      </c>
      <c r="AC30" s="467">
        <v>8512</v>
      </c>
      <c r="AD30" s="460">
        <v>7257</v>
      </c>
      <c r="AE30" s="459">
        <v>2398</v>
      </c>
      <c r="AF30" s="467">
        <v>9655</v>
      </c>
      <c r="AG30" s="460">
        <v>7447</v>
      </c>
      <c r="AH30" s="459">
        <v>2371</v>
      </c>
      <c r="AI30" s="467">
        <v>9818</v>
      </c>
      <c r="AJ30" s="460">
        <v>8218</v>
      </c>
      <c r="AK30" s="459">
        <v>2655</v>
      </c>
      <c r="AL30" s="467">
        <v>10873</v>
      </c>
      <c r="AM30" s="456">
        <v>83950</v>
      </c>
      <c r="AN30" s="455">
        <v>30183</v>
      </c>
      <c r="AO30" s="605">
        <v>114133</v>
      </c>
    </row>
    <row r="31" spans="2:41" x14ac:dyDescent="0.2">
      <c r="B31" s="58" t="s">
        <v>69</v>
      </c>
      <c r="C31" s="460">
        <v>272</v>
      </c>
      <c r="D31" s="459">
        <v>21</v>
      </c>
      <c r="E31" s="467">
        <v>293</v>
      </c>
      <c r="F31" s="460">
        <v>250</v>
      </c>
      <c r="G31" s="459">
        <v>66</v>
      </c>
      <c r="H31" s="467">
        <v>316</v>
      </c>
      <c r="I31" s="460">
        <v>276</v>
      </c>
      <c r="J31" s="459">
        <v>18</v>
      </c>
      <c r="K31" s="467">
        <v>294</v>
      </c>
      <c r="L31" s="460">
        <v>304</v>
      </c>
      <c r="M31" s="459">
        <v>3</v>
      </c>
      <c r="N31" s="467">
        <v>307</v>
      </c>
      <c r="O31" s="460">
        <v>282</v>
      </c>
      <c r="P31" s="459">
        <v>31</v>
      </c>
      <c r="Q31" s="467">
        <v>313</v>
      </c>
      <c r="R31" s="460">
        <v>262</v>
      </c>
      <c r="S31" s="459">
        <v>103</v>
      </c>
      <c r="T31" s="467">
        <v>365</v>
      </c>
      <c r="U31" s="460">
        <v>230</v>
      </c>
      <c r="V31" s="459">
        <v>0</v>
      </c>
      <c r="W31" s="467">
        <v>230</v>
      </c>
      <c r="X31" s="460">
        <v>190</v>
      </c>
      <c r="Y31" s="459">
        <v>0</v>
      </c>
      <c r="Z31" s="467">
        <v>190</v>
      </c>
      <c r="AA31" s="460">
        <v>217</v>
      </c>
      <c r="AB31" s="459">
        <v>2</v>
      </c>
      <c r="AC31" s="467">
        <v>219</v>
      </c>
      <c r="AD31" s="460">
        <v>183</v>
      </c>
      <c r="AE31" s="459">
        <v>0</v>
      </c>
      <c r="AF31" s="467">
        <v>183</v>
      </c>
      <c r="AG31" s="460">
        <v>124</v>
      </c>
      <c r="AH31" s="459">
        <v>33</v>
      </c>
      <c r="AI31" s="467">
        <v>157</v>
      </c>
      <c r="AJ31" s="460">
        <v>241</v>
      </c>
      <c r="AK31" s="459">
        <v>68</v>
      </c>
      <c r="AL31" s="467">
        <v>309</v>
      </c>
      <c r="AM31" s="456">
        <v>2831</v>
      </c>
      <c r="AN31" s="455">
        <v>345</v>
      </c>
      <c r="AO31" s="605">
        <v>3176</v>
      </c>
    </row>
    <row r="32" spans="2:41" x14ac:dyDescent="0.2">
      <c r="B32" s="58" t="s">
        <v>68</v>
      </c>
      <c r="C32" s="460">
        <v>12336</v>
      </c>
      <c r="D32" s="459">
        <v>1599</v>
      </c>
      <c r="E32" s="467">
        <v>13935</v>
      </c>
      <c r="F32" s="460">
        <v>12106</v>
      </c>
      <c r="G32" s="459">
        <v>1624</v>
      </c>
      <c r="H32" s="467">
        <v>13730</v>
      </c>
      <c r="I32" s="460">
        <v>13161</v>
      </c>
      <c r="J32" s="459">
        <v>1550</v>
      </c>
      <c r="K32" s="467">
        <v>14711</v>
      </c>
      <c r="L32" s="460">
        <v>11775</v>
      </c>
      <c r="M32" s="459">
        <v>1442</v>
      </c>
      <c r="N32" s="467">
        <v>13217</v>
      </c>
      <c r="O32" s="460">
        <v>12788</v>
      </c>
      <c r="P32" s="459">
        <v>1352</v>
      </c>
      <c r="Q32" s="467">
        <v>14140</v>
      </c>
      <c r="R32" s="460">
        <v>13076</v>
      </c>
      <c r="S32" s="459">
        <v>1643</v>
      </c>
      <c r="T32" s="467">
        <v>14719</v>
      </c>
      <c r="U32" s="460">
        <v>13186</v>
      </c>
      <c r="V32" s="459">
        <v>1530</v>
      </c>
      <c r="W32" s="467">
        <v>14716</v>
      </c>
      <c r="X32" s="460">
        <v>13713</v>
      </c>
      <c r="Y32" s="459">
        <v>1812</v>
      </c>
      <c r="Z32" s="467">
        <v>15525</v>
      </c>
      <c r="AA32" s="460">
        <v>13838</v>
      </c>
      <c r="AB32" s="459">
        <v>1676</v>
      </c>
      <c r="AC32" s="467">
        <v>15514</v>
      </c>
      <c r="AD32" s="460">
        <v>14458</v>
      </c>
      <c r="AE32" s="459">
        <v>1916</v>
      </c>
      <c r="AF32" s="467">
        <v>16374</v>
      </c>
      <c r="AG32" s="460">
        <v>14383</v>
      </c>
      <c r="AH32" s="459">
        <v>1651</v>
      </c>
      <c r="AI32" s="467">
        <v>16034</v>
      </c>
      <c r="AJ32" s="460">
        <v>14689</v>
      </c>
      <c r="AK32" s="459">
        <v>1955</v>
      </c>
      <c r="AL32" s="467">
        <v>16644</v>
      </c>
      <c r="AM32" s="456">
        <v>159509</v>
      </c>
      <c r="AN32" s="455">
        <v>19750</v>
      </c>
      <c r="AO32" s="605">
        <v>179259</v>
      </c>
    </row>
    <row r="33" spans="2:41" x14ac:dyDescent="0.2">
      <c r="B33" s="58" t="s">
        <v>67</v>
      </c>
      <c r="C33" s="460">
        <v>9154</v>
      </c>
      <c r="D33" s="459">
        <v>5790</v>
      </c>
      <c r="E33" s="467">
        <v>14944</v>
      </c>
      <c r="F33" s="460">
        <v>8384</v>
      </c>
      <c r="G33" s="459">
        <v>4720</v>
      </c>
      <c r="H33" s="467">
        <v>13104</v>
      </c>
      <c r="I33" s="460">
        <v>9109</v>
      </c>
      <c r="J33" s="459">
        <v>5621</v>
      </c>
      <c r="K33" s="467">
        <v>14730</v>
      </c>
      <c r="L33" s="460">
        <v>7771</v>
      </c>
      <c r="M33" s="459">
        <v>4398</v>
      </c>
      <c r="N33" s="467">
        <v>12169</v>
      </c>
      <c r="O33" s="460">
        <v>7806</v>
      </c>
      <c r="P33" s="459">
        <v>4727</v>
      </c>
      <c r="Q33" s="467">
        <v>12533</v>
      </c>
      <c r="R33" s="460">
        <v>7742</v>
      </c>
      <c r="S33" s="459">
        <v>4619</v>
      </c>
      <c r="T33" s="467">
        <v>12361</v>
      </c>
      <c r="U33" s="460">
        <v>8530</v>
      </c>
      <c r="V33" s="459">
        <v>5765</v>
      </c>
      <c r="W33" s="467">
        <v>14295</v>
      </c>
      <c r="X33" s="460">
        <v>9144</v>
      </c>
      <c r="Y33" s="459">
        <v>6304</v>
      </c>
      <c r="Z33" s="467">
        <v>15448</v>
      </c>
      <c r="AA33" s="460">
        <v>8103</v>
      </c>
      <c r="AB33" s="459">
        <v>5827</v>
      </c>
      <c r="AC33" s="467">
        <v>13930</v>
      </c>
      <c r="AD33" s="460">
        <v>8882</v>
      </c>
      <c r="AE33" s="459">
        <v>6824</v>
      </c>
      <c r="AF33" s="467">
        <v>15706</v>
      </c>
      <c r="AG33" s="460">
        <v>8936</v>
      </c>
      <c r="AH33" s="459">
        <v>6658</v>
      </c>
      <c r="AI33" s="467">
        <v>15594</v>
      </c>
      <c r="AJ33" s="460">
        <v>9239</v>
      </c>
      <c r="AK33" s="459">
        <v>6901</v>
      </c>
      <c r="AL33" s="467">
        <v>16140</v>
      </c>
      <c r="AM33" s="456">
        <v>102800</v>
      </c>
      <c r="AN33" s="455">
        <v>68154</v>
      </c>
      <c r="AO33" s="605">
        <v>170954</v>
      </c>
    </row>
    <row r="34" spans="2:41" x14ac:dyDescent="0.2">
      <c r="B34" s="58" t="s">
        <v>66</v>
      </c>
      <c r="C34" s="460">
        <v>2153</v>
      </c>
      <c r="D34" s="459">
        <v>1491</v>
      </c>
      <c r="E34" s="467">
        <v>3644</v>
      </c>
      <c r="F34" s="460">
        <v>2143</v>
      </c>
      <c r="G34" s="459">
        <v>1444</v>
      </c>
      <c r="H34" s="467">
        <v>3587</v>
      </c>
      <c r="I34" s="460">
        <v>2521</v>
      </c>
      <c r="J34" s="459">
        <v>1646</v>
      </c>
      <c r="K34" s="467">
        <v>4167</v>
      </c>
      <c r="L34" s="460">
        <v>2217</v>
      </c>
      <c r="M34" s="459">
        <v>1381</v>
      </c>
      <c r="N34" s="467">
        <v>3598</v>
      </c>
      <c r="O34" s="460">
        <v>2311</v>
      </c>
      <c r="P34" s="459">
        <v>1488</v>
      </c>
      <c r="Q34" s="467">
        <v>3799</v>
      </c>
      <c r="R34" s="460">
        <v>2095</v>
      </c>
      <c r="S34" s="459">
        <v>1467</v>
      </c>
      <c r="T34" s="467">
        <v>3562</v>
      </c>
      <c r="U34" s="460">
        <v>2247</v>
      </c>
      <c r="V34" s="459">
        <v>1765</v>
      </c>
      <c r="W34" s="467">
        <v>4012</v>
      </c>
      <c r="X34" s="460">
        <v>2521</v>
      </c>
      <c r="Y34" s="459">
        <v>2204</v>
      </c>
      <c r="Z34" s="467">
        <v>4725</v>
      </c>
      <c r="AA34" s="460">
        <v>2374</v>
      </c>
      <c r="AB34" s="459">
        <v>2264</v>
      </c>
      <c r="AC34" s="467">
        <v>4638</v>
      </c>
      <c r="AD34" s="460">
        <v>3014</v>
      </c>
      <c r="AE34" s="459">
        <v>2457</v>
      </c>
      <c r="AF34" s="467">
        <v>5471</v>
      </c>
      <c r="AG34" s="460">
        <v>3127</v>
      </c>
      <c r="AH34" s="459">
        <v>2732</v>
      </c>
      <c r="AI34" s="467">
        <v>5859</v>
      </c>
      <c r="AJ34" s="460">
        <v>3163</v>
      </c>
      <c r="AK34" s="459">
        <v>2897</v>
      </c>
      <c r="AL34" s="467">
        <v>6060</v>
      </c>
      <c r="AM34" s="456">
        <v>29886</v>
      </c>
      <c r="AN34" s="455">
        <v>23236</v>
      </c>
      <c r="AO34" s="605">
        <v>53122</v>
      </c>
    </row>
    <row r="35" spans="2:41" x14ac:dyDescent="0.2">
      <c r="B35" s="58" t="s">
        <v>65</v>
      </c>
      <c r="C35" s="460">
        <v>5665</v>
      </c>
      <c r="D35" s="459">
        <v>1205</v>
      </c>
      <c r="E35" s="467">
        <v>6870</v>
      </c>
      <c r="F35" s="460">
        <v>5152</v>
      </c>
      <c r="G35" s="459">
        <v>990</v>
      </c>
      <c r="H35" s="467">
        <v>6142</v>
      </c>
      <c r="I35" s="460">
        <v>6527</v>
      </c>
      <c r="J35" s="459">
        <v>1032</v>
      </c>
      <c r="K35" s="467">
        <v>7559</v>
      </c>
      <c r="L35" s="460">
        <v>5881</v>
      </c>
      <c r="M35" s="459">
        <v>1188</v>
      </c>
      <c r="N35" s="467">
        <v>7069</v>
      </c>
      <c r="O35" s="460">
        <v>5825</v>
      </c>
      <c r="P35" s="459">
        <v>1176</v>
      </c>
      <c r="Q35" s="467">
        <v>7001</v>
      </c>
      <c r="R35" s="460">
        <v>5555</v>
      </c>
      <c r="S35" s="459">
        <v>1264</v>
      </c>
      <c r="T35" s="467">
        <v>6819</v>
      </c>
      <c r="U35" s="460">
        <v>5637</v>
      </c>
      <c r="V35" s="459">
        <v>936</v>
      </c>
      <c r="W35" s="467">
        <v>6573</v>
      </c>
      <c r="X35" s="460">
        <v>5685</v>
      </c>
      <c r="Y35" s="459">
        <v>806</v>
      </c>
      <c r="Z35" s="467">
        <v>6491</v>
      </c>
      <c r="AA35" s="460">
        <v>5911</v>
      </c>
      <c r="AB35" s="459">
        <v>1270</v>
      </c>
      <c r="AC35" s="467">
        <v>7181</v>
      </c>
      <c r="AD35" s="460">
        <v>6939</v>
      </c>
      <c r="AE35" s="459">
        <v>1373</v>
      </c>
      <c r="AF35" s="467">
        <v>8312</v>
      </c>
      <c r="AG35" s="460">
        <v>7569</v>
      </c>
      <c r="AH35" s="459">
        <v>1379</v>
      </c>
      <c r="AI35" s="467">
        <v>8948</v>
      </c>
      <c r="AJ35" s="460">
        <v>7946</v>
      </c>
      <c r="AK35" s="459">
        <v>1348</v>
      </c>
      <c r="AL35" s="467">
        <v>9294</v>
      </c>
      <c r="AM35" s="456">
        <v>74292</v>
      </c>
      <c r="AN35" s="455">
        <v>13967</v>
      </c>
      <c r="AO35" s="605">
        <v>88259</v>
      </c>
    </row>
    <row r="36" spans="2:41" x14ac:dyDescent="0.2">
      <c r="B36" s="58" t="s">
        <v>64</v>
      </c>
      <c r="C36" s="460">
        <v>761</v>
      </c>
      <c r="D36" s="459">
        <v>1020</v>
      </c>
      <c r="E36" s="467">
        <v>1781</v>
      </c>
      <c r="F36" s="460">
        <v>775</v>
      </c>
      <c r="G36" s="459">
        <v>830</v>
      </c>
      <c r="H36" s="467">
        <v>1605</v>
      </c>
      <c r="I36" s="460">
        <v>874</v>
      </c>
      <c r="J36" s="459">
        <v>827</v>
      </c>
      <c r="K36" s="467">
        <v>1701</v>
      </c>
      <c r="L36" s="460">
        <v>750</v>
      </c>
      <c r="M36" s="459">
        <v>553</v>
      </c>
      <c r="N36" s="467">
        <v>1303</v>
      </c>
      <c r="O36" s="460">
        <v>666</v>
      </c>
      <c r="P36" s="459">
        <v>757</v>
      </c>
      <c r="Q36" s="467">
        <v>1423</v>
      </c>
      <c r="R36" s="460">
        <v>638</v>
      </c>
      <c r="S36" s="459">
        <v>776</v>
      </c>
      <c r="T36" s="467">
        <v>1414</v>
      </c>
      <c r="U36" s="460">
        <v>634</v>
      </c>
      <c r="V36" s="459">
        <v>940</v>
      </c>
      <c r="W36" s="467">
        <v>1574</v>
      </c>
      <c r="X36" s="460">
        <v>986</v>
      </c>
      <c r="Y36" s="459">
        <v>980</v>
      </c>
      <c r="Z36" s="467">
        <v>1966</v>
      </c>
      <c r="AA36" s="460">
        <v>964</v>
      </c>
      <c r="AB36" s="459">
        <v>1083</v>
      </c>
      <c r="AC36" s="467">
        <v>2047</v>
      </c>
      <c r="AD36" s="460">
        <v>931</v>
      </c>
      <c r="AE36" s="459">
        <v>1167</v>
      </c>
      <c r="AF36" s="467">
        <v>2098</v>
      </c>
      <c r="AG36" s="460">
        <v>904</v>
      </c>
      <c r="AH36" s="459">
        <v>1309</v>
      </c>
      <c r="AI36" s="467">
        <v>2213</v>
      </c>
      <c r="AJ36" s="460">
        <v>1115</v>
      </c>
      <c r="AK36" s="459">
        <v>1198</v>
      </c>
      <c r="AL36" s="467">
        <v>2313</v>
      </c>
      <c r="AM36" s="456">
        <v>9998</v>
      </c>
      <c r="AN36" s="455">
        <v>11440</v>
      </c>
      <c r="AO36" s="605">
        <v>21438</v>
      </c>
    </row>
    <row r="37" spans="2:41" x14ac:dyDescent="0.2">
      <c r="B37" s="58" t="s">
        <v>63</v>
      </c>
      <c r="C37" s="460">
        <v>11953</v>
      </c>
      <c r="D37" s="459">
        <v>6856</v>
      </c>
      <c r="E37" s="467">
        <v>18809</v>
      </c>
      <c r="F37" s="460">
        <v>10872</v>
      </c>
      <c r="G37" s="459">
        <v>6128</v>
      </c>
      <c r="H37" s="467">
        <v>17000</v>
      </c>
      <c r="I37" s="460">
        <v>12221</v>
      </c>
      <c r="J37" s="459">
        <v>6689</v>
      </c>
      <c r="K37" s="467">
        <v>18910</v>
      </c>
      <c r="L37" s="460">
        <v>10844</v>
      </c>
      <c r="M37" s="459">
        <v>5874</v>
      </c>
      <c r="N37" s="467">
        <v>16718</v>
      </c>
      <c r="O37" s="460">
        <v>12083</v>
      </c>
      <c r="P37" s="459">
        <v>5430</v>
      </c>
      <c r="Q37" s="467">
        <v>17513</v>
      </c>
      <c r="R37" s="460">
        <v>11480</v>
      </c>
      <c r="S37" s="459">
        <v>5483</v>
      </c>
      <c r="T37" s="467">
        <v>16963</v>
      </c>
      <c r="U37" s="460">
        <v>12329</v>
      </c>
      <c r="V37" s="459">
        <v>6369</v>
      </c>
      <c r="W37" s="467">
        <v>18698</v>
      </c>
      <c r="X37" s="460">
        <v>11581</v>
      </c>
      <c r="Y37" s="459">
        <v>6970</v>
      </c>
      <c r="Z37" s="467">
        <v>18551</v>
      </c>
      <c r="AA37" s="460">
        <v>11429</v>
      </c>
      <c r="AB37" s="459">
        <v>6791</v>
      </c>
      <c r="AC37" s="467">
        <v>18220</v>
      </c>
      <c r="AD37" s="460">
        <v>12054</v>
      </c>
      <c r="AE37" s="459">
        <v>7671</v>
      </c>
      <c r="AF37" s="467">
        <v>19725</v>
      </c>
      <c r="AG37" s="460">
        <v>12591</v>
      </c>
      <c r="AH37" s="459">
        <v>8216</v>
      </c>
      <c r="AI37" s="467">
        <v>20807</v>
      </c>
      <c r="AJ37" s="460">
        <v>13169</v>
      </c>
      <c r="AK37" s="459">
        <v>9135</v>
      </c>
      <c r="AL37" s="467">
        <v>22304</v>
      </c>
      <c r="AM37" s="456">
        <v>142606</v>
      </c>
      <c r="AN37" s="455">
        <v>81612</v>
      </c>
      <c r="AO37" s="605">
        <v>224218</v>
      </c>
    </row>
    <row r="38" spans="2:41" x14ac:dyDescent="0.2">
      <c r="B38" s="58" t="s">
        <v>62</v>
      </c>
      <c r="C38" s="460">
        <v>1514</v>
      </c>
      <c r="D38" s="459">
        <v>2115</v>
      </c>
      <c r="E38" s="467">
        <v>3629</v>
      </c>
      <c r="F38" s="460">
        <v>1210</v>
      </c>
      <c r="G38" s="459">
        <v>1734</v>
      </c>
      <c r="H38" s="467">
        <v>2944</v>
      </c>
      <c r="I38" s="460">
        <v>1474</v>
      </c>
      <c r="J38" s="459">
        <v>2666</v>
      </c>
      <c r="K38" s="467">
        <v>4140</v>
      </c>
      <c r="L38" s="460">
        <v>1619</v>
      </c>
      <c r="M38" s="459">
        <v>2562</v>
      </c>
      <c r="N38" s="467">
        <v>4181</v>
      </c>
      <c r="O38" s="460">
        <v>1350</v>
      </c>
      <c r="P38" s="459">
        <v>1961</v>
      </c>
      <c r="Q38" s="467">
        <v>3311</v>
      </c>
      <c r="R38" s="460">
        <v>1238</v>
      </c>
      <c r="S38" s="459">
        <v>1761</v>
      </c>
      <c r="T38" s="467">
        <v>2999</v>
      </c>
      <c r="U38" s="460">
        <v>1458</v>
      </c>
      <c r="V38" s="459">
        <v>1988</v>
      </c>
      <c r="W38" s="467">
        <v>3446</v>
      </c>
      <c r="X38" s="460">
        <v>1724</v>
      </c>
      <c r="Y38" s="459">
        <v>2254</v>
      </c>
      <c r="Z38" s="467">
        <v>3978</v>
      </c>
      <c r="AA38" s="460">
        <v>2141</v>
      </c>
      <c r="AB38" s="459">
        <v>2478</v>
      </c>
      <c r="AC38" s="467">
        <v>4619</v>
      </c>
      <c r="AD38" s="460">
        <v>2332</v>
      </c>
      <c r="AE38" s="459">
        <v>3422</v>
      </c>
      <c r="AF38" s="467">
        <v>5754</v>
      </c>
      <c r="AG38" s="460">
        <v>2416</v>
      </c>
      <c r="AH38" s="459">
        <v>3858</v>
      </c>
      <c r="AI38" s="467">
        <v>6274</v>
      </c>
      <c r="AJ38" s="460">
        <v>2535</v>
      </c>
      <c r="AK38" s="459">
        <v>4372</v>
      </c>
      <c r="AL38" s="467">
        <v>6907</v>
      </c>
      <c r="AM38" s="456">
        <v>21011</v>
      </c>
      <c r="AN38" s="455">
        <v>31171</v>
      </c>
      <c r="AO38" s="605">
        <v>52182</v>
      </c>
    </row>
    <row r="39" spans="2:41" x14ac:dyDescent="0.2">
      <c r="B39" s="58" t="s">
        <v>61</v>
      </c>
      <c r="C39" s="460">
        <v>481</v>
      </c>
      <c r="D39" s="459">
        <v>1105</v>
      </c>
      <c r="E39" s="467">
        <v>1586</v>
      </c>
      <c r="F39" s="460">
        <v>454</v>
      </c>
      <c r="G39" s="459">
        <v>755</v>
      </c>
      <c r="H39" s="467">
        <v>1209</v>
      </c>
      <c r="I39" s="460">
        <v>529</v>
      </c>
      <c r="J39" s="459">
        <v>1792</v>
      </c>
      <c r="K39" s="467">
        <v>2321</v>
      </c>
      <c r="L39" s="460">
        <v>568</v>
      </c>
      <c r="M39" s="459">
        <v>1372</v>
      </c>
      <c r="N39" s="467">
        <v>1940</v>
      </c>
      <c r="O39" s="460">
        <v>454</v>
      </c>
      <c r="P39" s="459">
        <v>1877</v>
      </c>
      <c r="Q39" s="467">
        <v>2331</v>
      </c>
      <c r="R39" s="460">
        <v>569</v>
      </c>
      <c r="S39" s="459">
        <v>2100</v>
      </c>
      <c r="T39" s="467">
        <v>2669</v>
      </c>
      <c r="U39" s="460">
        <v>659</v>
      </c>
      <c r="V39" s="459">
        <v>2217</v>
      </c>
      <c r="W39" s="467">
        <v>2876</v>
      </c>
      <c r="X39" s="460">
        <v>846</v>
      </c>
      <c r="Y39" s="459">
        <v>3222</v>
      </c>
      <c r="Z39" s="467">
        <v>4068</v>
      </c>
      <c r="AA39" s="460">
        <v>724</v>
      </c>
      <c r="AB39" s="459">
        <v>3412</v>
      </c>
      <c r="AC39" s="467">
        <v>4136</v>
      </c>
      <c r="AD39" s="460">
        <v>884</v>
      </c>
      <c r="AE39" s="459">
        <v>3892</v>
      </c>
      <c r="AF39" s="467">
        <v>4776</v>
      </c>
      <c r="AG39" s="460">
        <v>1116</v>
      </c>
      <c r="AH39" s="459">
        <v>4244</v>
      </c>
      <c r="AI39" s="467">
        <v>5360</v>
      </c>
      <c r="AJ39" s="460">
        <v>1314</v>
      </c>
      <c r="AK39" s="459">
        <v>3974</v>
      </c>
      <c r="AL39" s="467">
        <v>5288</v>
      </c>
      <c r="AM39" s="456">
        <v>8598</v>
      </c>
      <c r="AN39" s="455">
        <v>29962</v>
      </c>
      <c r="AO39" s="605">
        <v>38560</v>
      </c>
    </row>
    <row r="40" spans="2:41" x14ac:dyDescent="0.2">
      <c r="B40" s="58" t="s">
        <v>60</v>
      </c>
      <c r="C40" s="460">
        <v>1355</v>
      </c>
      <c r="D40" s="459">
        <v>2996</v>
      </c>
      <c r="E40" s="467">
        <v>4351</v>
      </c>
      <c r="F40" s="460">
        <v>1271</v>
      </c>
      <c r="G40" s="459">
        <v>2791</v>
      </c>
      <c r="H40" s="467">
        <v>4062</v>
      </c>
      <c r="I40" s="460">
        <v>1351</v>
      </c>
      <c r="J40" s="459">
        <v>3407</v>
      </c>
      <c r="K40" s="467">
        <v>4758</v>
      </c>
      <c r="L40" s="460">
        <v>1316</v>
      </c>
      <c r="M40" s="459">
        <v>3006</v>
      </c>
      <c r="N40" s="467">
        <v>4322</v>
      </c>
      <c r="O40" s="460">
        <v>1439</v>
      </c>
      <c r="P40" s="459">
        <v>3759</v>
      </c>
      <c r="Q40" s="467">
        <v>5198</v>
      </c>
      <c r="R40" s="460">
        <v>1147</v>
      </c>
      <c r="S40" s="459">
        <v>3207</v>
      </c>
      <c r="T40" s="467">
        <v>4354</v>
      </c>
      <c r="U40" s="460">
        <v>1157</v>
      </c>
      <c r="V40" s="459">
        <v>3955</v>
      </c>
      <c r="W40" s="467">
        <v>5112</v>
      </c>
      <c r="X40" s="460">
        <v>1164</v>
      </c>
      <c r="Y40" s="459">
        <v>4127</v>
      </c>
      <c r="Z40" s="467">
        <v>5291</v>
      </c>
      <c r="AA40" s="460">
        <v>1162</v>
      </c>
      <c r="AB40" s="459">
        <v>3855</v>
      </c>
      <c r="AC40" s="467">
        <v>5017</v>
      </c>
      <c r="AD40" s="460">
        <v>1233</v>
      </c>
      <c r="AE40" s="459">
        <v>4246</v>
      </c>
      <c r="AF40" s="467">
        <v>5479</v>
      </c>
      <c r="AG40" s="460">
        <v>1532</v>
      </c>
      <c r="AH40" s="459">
        <v>4167</v>
      </c>
      <c r="AI40" s="467">
        <v>5699</v>
      </c>
      <c r="AJ40" s="460">
        <v>1401</v>
      </c>
      <c r="AK40" s="459">
        <v>4411</v>
      </c>
      <c r="AL40" s="467">
        <v>5812</v>
      </c>
      <c r="AM40" s="456">
        <v>15528</v>
      </c>
      <c r="AN40" s="455">
        <v>43927</v>
      </c>
      <c r="AO40" s="605">
        <v>59455</v>
      </c>
    </row>
    <row r="41" spans="2:41" x14ac:dyDescent="0.2">
      <c r="B41" s="58" t="s">
        <v>59</v>
      </c>
      <c r="C41" s="460">
        <v>2615</v>
      </c>
      <c r="D41" s="459">
        <v>2189</v>
      </c>
      <c r="E41" s="467">
        <v>4804</v>
      </c>
      <c r="F41" s="460">
        <v>2526</v>
      </c>
      <c r="G41" s="459">
        <v>1996</v>
      </c>
      <c r="H41" s="467">
        <v>4522</v>
      </c>
      <c r="I41" s="460">
        <v>2904</v>
      </c>
      <c r="J41" s="459">
        <v>2450</v>
      </c>
      <c r="K41" s="467">
        <v>5354</v>
      </c>
      <c r="L41" s="460">
        <v>2235</v>
      </c>
      <c r="M41" s="459">
        <v>1672</v>
      </c>
      <c r="N41" s="467">
        <v>3907</v>
      </c>
      <c r="O41" s="460">
        <v>2258</v>
      </c>
      <c r="P41" s="459">
        <v>1856</v>
      </c>
      <c r="Q41" s="467">
        <v>4114</v>
      </c>
      <c r="R41" s="460">
        <v>1991</v>
      </c>
      <c r="S41" s="459">
        <v>1948</v>
      </c>
      <c r="T41" s="467">
        <v>3939</v>
      </c>
      <c r="U41" s="460">
        <v>2512</v>
      </c>
      <c r="V41" s="459">
        <v>1909</v>
      </c>
      <c r="W41" s="467">
        <v>4421</v>
      </c>
      <c r="X41" s="460">
        <v>2680</v>
      </c>
      <c r="Y41" s="459">
        <v>2082</v>
      </c>
      <c r="Z41" s="467">
        <v>4762</v>
      </c>
      <c r="AA41" s="460">
        <v>2405</v>
      </c>
      <c r="AB41" s="459">
        <v>2038</v>
      </c>
      <c r="AC41" s="467">
        <v>4443</v>
      </c>
      <c r="AD41" s="460">
        <v>2639</v>
      </c>
      <c r="AE41" s="459">
        <v>2401</v>
      </c>
      <c r="AF41" s="467">
        <v>5040</v>
      </c>
      <c r="AG41" s="460">
        <v>2489</v>
      </c>
      <c r="AH41" s="459">
        <v>2617</v>
      </c>
      <c r="AI41" s="467">
        <v>5106</v>
      </c>
      <c r="AJ41" s="460">
        <v>2539</v>
      </c>
      <c r="AK41" s="459">
        <v>3138</v>
      </c>
      <c r="AL41" s="467">
        <v>5677</v>
      </c>
      <c r="AM41" s="456">
        <v>29793</v>
      </c>
      <c r="AN41" s="455">
        <v>26296</v>
      </c>
      <c r="AO41" s="605">
        <v>56089</v>
      </c>
    </row>
    <row r="42" spans="2:41" x14ac:dyDescent="0.2">
      <c r="B42" s="58" t="s">
        <v>58</v>
      </c>
      <c r="C42" s="460">
        <v>1014</v>
      </c>
      <c r="D42" s="459">
        <v>385</v>
      </c>
      <c r="E42" s="467">
        <v>1399</v>
      </c>
      <c r="F42" s="460">
        <v>990</v>
      </c>
      <c r="G42" s="459">
        <v>430</v>
      </c>
      <c r="H42" s="467">
        <v>1420</v>
      </c>
      <c r="I42" s="460">
        <v>1275</v>
      </c>
      <c r="J42" s="459">
        <v>397</v>
      </c>
      <c r="K42" s="467">
        <v>1672</v>
      </c>
      <c r="L42" s="460">
        <v>1184</v>
      </c>
      <c r="M42" s="459">
        <v>312</v>
      </c>
      <c r="N42" s="467">
        <v>1496</v>
      </c>
      <c r="O42" s="460">
        <v>1139</v>
      </c>
      <c r="P42" s="459">
        <v>294</v>
      </c>
      <c r="Q42" s="467">
        <v>1433</v>
      </c>
      <c r="R42" s="460">
        <v>1108</v>
      </c>
      <c r="S42" s="459">
        <v>291</v>
      </c>
      <c r="T42" s="467">
        <v>1399</v>
      </c>
      <c r="U42" s="460">
        <v>1204</v>
      </c>
      <c r="V42" s="459">
        <v>319</v>
      </c>
      <c r="W42" s="467">
        <v>1523</v>
      </c>
      <c r="X42" s="460">
        <v>1162</v>
      </c>
      <c r="Y42" s="459">
        <v>332</v>
      </c>
      <c r="Z42" s="467">
        <v>1494</v>
      </c>
      <c r="AA42" s="460">
        <v>1267</v>
      </c>
      <c r="AB42" s="459">
        <v>255</v>
      </c>
      <c r="AC42" s="467">
        <v>1522</v>
      </c>
      <c r="AD42" s="460">
        <v>1277</v>
      </c>
      <c r="AE42" s="459">
        <v>240</v>
      </c>
      <c r="AF42" s="467">
        <v>1517</v>
      </c>
      <c r="AG42" s="460">
        <v>1232</v>
      </c>
      <c r="AH42" s="459">
        <v>292</v>
      </c>
      <c r="AI42" s="467">
        <v>1524</v>
      </c>
      <c r="AJ42" s="460">
        <v>1180</v>
      </c>
      <c r="AK42" s="459">
        <v>303</v>
      </c>
      <c r="AL42" s="467">
        <v>1483</v>
      </c>
      <c r="AM42" s="456">
        <v>14032</v>
      </c>
      <c r="AN42" s="455">
        <v>3850</v>
      </c>
      <c r="AO42" s="605">
        <v>17882</v>
      </c>
    </row>
    <row r="43" spans="2:41" x14ac:dyDescent="0.2">
      <c r="B43" s="58" t="s">
        <v>57</v>
      </c>
      <c r="C43" s="460">
        <v>31</v>
      </c>
      <c r="D43" s="459">
        <v>18</v>
      </c>
      <c r="E43" s="467">
        <v>49</v>
      </c>
      <c r="F43" s="460">
        <v>28</v>
      </c>
      <c r="G43" s="459">
        <v>9</v>
      </c>
      <c r="H43" s="467">
        <v>37</v>
      </c>
      <c r="I43" s="460">
        <v>12</v>
      </c>
      <c r="J43" s="459">
        <v>0</v>
      </c>
      <c r="K43" s="467">
        <v>12</v>
      </c>
      <c r="L43" s="460">
        <v>0</v>
      </c>
      <c r="M43" s="459">
        <v>0</v>
      </c>
      <c r="N43" s="467">
        <v>0</v>
      </c>
      <c r="O43" s="460">
        <v>0</v>
      </c>
      <c r="P43" s="459">
        <v>0</v>
      </c>
      <c r="Q43" s="467">
        <v>0</v>
      </c>
      <c r="R43" s="460">
        <v>0</v>
      </c>
      <c r="S43" s="459">
        <v>0</v>
      </c>
      <c r="T43" s="467">
        <v>0</v>
      </c>
      <c r="U43" s="460">
        <v>0</v>
      </c>
      <c r="V43" s="459">
        <v>0</v>
      </c>
      <c r="W43" s="467">
        <v>0</v>
      </c>
      <c r="X43" s="460">
        <v>0</v>
      </c>
      <c r="Y43" s="459">
        <v>0</v>
      </c>
      <c r="Z43" s="467">
        <v>0</v>
      </c>
      <c r="AA43" s="460">
        <v>0</v>
      </c>
      <c r="AB43" s="459">
        <v>0</v>
      </c>
      <c r="AC43" s="467">
        <v>0</v>
      </c>
      <c r="AD43" s="460">
        <v>0</v>
      </c>
      <c r="AE43" s="459">
        <v>0</v>
      </c>
      <c r="AF43" s="467">
        <v>0</v>
      </c>
      <c r="AG43" s="460">
        <v>0</v>
      </c>
      <c r="AH43" s="459">
        <v>0</v>
      </c>
      <c r="AI43" s="467">
        <v>0</v>
      </c>
      <c r="AJ43" s="460">
        <v>20</v>
      </c>
      <c r="AK43" s="459">
        <v>2</v>
      </c>
      <c r="AL43" s="467">
        <v>22</v>
      </c>
      <c r="AM43" s="456">
        <v>91</v>
      </c>
      <c r="AN43" s="455">
        <v>29</v>
      </c>
      <c r="AO43" s="605">
        <v>120</v>
      </c>
    </row>
    <row r="44" spans="2:41" ht="15" x14ac:dyDescent="0.25">
      <c r="B44" s="28" t="s">
        <v>146</v>
      </c>
      <c r="C44" s="475">
        <v>59692</v>
      </c>
      <c r="D44" s="476">
        <v>31693</v>
      </c>
      <c r="E44" s="467">
        <v>91385</v>
      </c>
      <c r="F44" s="475">
        <v>56094</v>
      </c>
      <c r="G44" s="476">
        <v>27548</v>
      </c>
      <c r="H44" s="467">
        <v>83642</v>
      </c>
      <c r="I44" s="475">
        <v>63630</v>
      </c>
      <c r="J44" s="476">
        <v>32506</v>
      </c>
      <c r="K44" s="467">
        <v>96136</v>
      </c>
      <c r="L44" s="475">
        <v>57968</v>
      </c>
      <c r="M44" s="476">
        <v>28387</v>
      </c>
      <c r="N44" s="467">
        <v>86355</v>
      </c>
      <c r="O44" s="475">
        <v>59657</v>
      </c>
      <c r="P44" s="476">
        <v>28319</v>
      </c>
      <c r="Q44" s="467">
        <v>87976</v>
      </c>
      <c r="R44" s="475">
        <v>58490</v>
      </c>
      <c r="S44" s="476">
        <v>29394</v>
      </c>
      <c r="T44" s="467">
        <v>87884</v>
      </c>
      <c r="U44" s="475">
        <v>61008</v>
      </c>
      <c r="V44" s="476">
        <v>31379</v>
      </c>
      <c r="W44" s="467">
        <v>92387</v>
      </c>
      <c r="X44" s="475">
        <v>62243</v>
      </c>
      <c r="Y44" s="476">
        <v>34813</v>
      </c>
      <c r="Z44" s="467">
        <v>97056</v>
      </c>
      <c r="AA44" s="475">
        <v>60595</v>
      </c>
      <c r="AB44" s="476">
        <v>34386</v>
      </c>
      <c r="AC44" s="467">
        <v>94981</v>
      </c>
      <c r="AD44" s="475">
        <v>65858</v>
      </c>
      <c r="AE44" s="476">
        <v>39401</v>
      </c>
      <c r="AF44" s="467">
        <v>105259</v>
      </c>
      <c r="AG44" s="475">
        <v>67697</v>
      </c>
      <c r="AH44" s="476">
        <v>41373</v>
      </c>
      <c r="AI44" s="467">
        <v>109070</v>
      </c>
      <c r="AJ44" s="475">
        <v>70677</v>
      </c>
      <c r="AK44" s="476">
        <v>44519</v>
      </c>
      <c r="AL44" s="467">
        <v>115196</v>
      </c>
      <c r="AM44" s="475">
        <v>743609</v>
      </c>
      <c r="AN44" s="476">
        <v>403718</v>
      </c>
      <c r="AO44" s="598">
        <v>1147327</v>
      </c>
    </row>
    <row r="45" spans="2:41" ht="22.5" customHeight="1" x14ac:dyDescent="0.2">
      <c r="B45" s="96" t="s">
        <v>145</v>
      </c>
      <c r="C45" s="95"/>
      <c r="D45" s="94"/>
      <c r="E45" s="93"/>
      <c r="F45" s="95"/>
      <c r="G45" s="94"/>
      <c r="H45" s="93"/>
      <c r="I45" s="95"/>
      <c r="J45" s="94"/>
      <c r="K45" s="93"/>
      <c r="L45" s="95"/>
      <c r="M45" s="94"/>
      <c r="N45" s="93"/>
      <c r="O45" s="95"/>
      <c r="P45" s="94"/>
      <c r="Q45" s="93"/>
      <c r="R45" s="95"/>
      <c r="S45" s="94"/>
      <c r="T45" s="93"/>
      <c r="U45" s="95"/>
      <c r="V45" s="94"/>
      <c r="W45" s="93"/>
      <c r="X45" s="95"/>
      <c r="Y45" s="94"/>
      <c r="Z45" s="93"/>
      <c r="AA45" s="95"/>
      <c r="AB45" s="94"/>
      <c r="AC45" s="93"/>
      <c r="AD45" s="95"/>
      <c r="AE45" s="94"/>
      <c r="AF45" s="93"/>
      <c r="AG45" s="95"/>
      <c r="AH45" s="94"/>
      <c r="AI45" s="93"/>
      <c r="AJ45" s="95"/>
      <c r="AK45" s="94"/>
      <c r="AL45" s="93"/>
      <c r="AM45" s="100"/>
      <c r="AN45" s="99"/>
      <c r="AO45" s="601"/>
    </row>
    <row r="46" spans="2:41" ht="20.25" customHeight="1" x14ac:dyDescent="0.2">
      <c r="B46" s="59" t="s">
        <v>73</v>
      </c>
      <c r="C46" s="456">
        <v>20751</v>
      </c>
      <c r="D46" s="455">
        <v>10501</v>
      </c>
      <c r="E46" s="467">
        <v>31252</v>
      </c>
      <c r="F46" s="456">
        <v>20009</v>
      </c>
      <c r="G46" s="455">
        <v>8308</v>
      </c>
      <c r="H46" s="467">
        <v>28317</v>
      </c>
      <c r="I46" s="456">
        <v>21807</v>
      </c>
      <c r="J46" s="455">
        <v>7896</v>
      </c>
      <c r="K46" s="467">
        <v>29703</v>
      </c>
      <c r="L46" s="456">
        <v>20478</v>
      </c>
      <c r="M46" s="455">
        <v>6871</v>
      </c>
      <c r="N46" s="467">
        <v>27349</v>
      </c>
      <c r="O46" s="456">
        <v>20512</v>
      </c>
      <c r="P46" s="455">
        <v>5993</v>
      </c>
      <c r="Q46" s="467">
        <v>26505</v>
      </c>
      <c r="R46" s="456">
        <v>20144</v>
      </c>
      <c r="S46" s="455">
        <v>5345</v>
      </c>
      <c r="T46" s="467">
        <v>25489</v>
      </c>
      <c r="U46" s="456">
        <v>19176</v>
      </c>
      <c r="V46" s="455">
        <v>5007</v>
      </c>
      <c r="W46" s="467">
        <v>24183</v>
      </c>
      <c r="X46" s="456">
        <v>19283</v>
      </c>
      <c r="Y46" s="455">
        <v>5066</v>
      </c>
      <c r="Z46" s="467">
        <v>24349</v>
      </c>
      <c r="AA46" s="456">
        <v>18325</v>
      </c>
      <c r="AB46" s="455">
        <v>4705</v>
      </c>
      <c r="AC46" s="467">
        <v>23030</v>
      </c>
      <c r="AD46" s="456">
        <v>19656</v>
      </c>
      <c r="AE46" s="455">
        <v>5259</v>
      </c>
      <c r="AF46" s="467">
        <v>24915</v>
      </c>
      <c r="AG46" s="456">
        <v>19919</v>
      </c>
      <c r="AH46" s="455">
        <v>6108</v>
      </c>
      <c r="AI46" s="467">
        <v>26027</v>
      </c>
      <c r="AJ46" s="456">
        <v>22803</v>
      </c>
      <c r="AK46" s="455">
        <v>8785</v>
      </c>
      <c r="AL46" s="467">
        <v>31588</v>
      </c>
      <c r="AM46" s="456">
        <v>242863</v>
      </c>
      <c r="AN46" s="455">
        <v>79844</v>
      </c>
      <c r="AO46" s="467">
        <v>322707</v>
      </c>
    </row>
    <row r="47" spans="2:41" x14ac:dyDescent="0.2">
      <c r="B47" s="58" t="s">
        <v>72</v>
      </c>
      <c r="C47" s="456">
        <v>2432</v>
      </c>
      <c r="D47" s="455">
        <v>611</v>
      </c>
      <c r="E47" s="605">
        <v>3043</v>
      </c>
      <c r="F47" s="456">
        <v>2426</v>
      </c>
      <c r="G47" s="455">
        <v>571</v>
      </c>
      <c r="H47" s="605">
        <v>2997</v>
      </c>
      <c r="I47" s="456">
        <v>2760</v>
      </c>
      <c r="J47" s="455">
        <v>695</v>
      </c>
      <c r="K47" s="605">
        <v>3455</v>
      </c>
      <c r="L47" s="456">
        <v>2302</v>
      </c>
      <c r="M47" s="455">
        <v>565</v>
      </c>
      <c r="N47" s="605">
        <v>2867</v>
      </c>
      <c r="O47" s="456">
        <v>2629</v>
      </c>
      <c r="P47" s="455">
        <v>601</v>
      </c>
      <c r="Q47" s="605">
        <v>3230</v>
      </c>
      <c r="R47" s="456">
        <v>2944</v>
      </c>
      <c r="S47" s="455">
        <v>518</v>
      </c>
      <c r="T47" s="605">
        <v>3462</v>
      </c>
      <c r="U47" s="456">
        <v>3226</v>
      </c>
      <c r="V47" s="455">
        <v>592</v>
      </c>
      <c r="W47" s="605">
        <v>3818</v>
      </c>
      <c r="X47" s="456">
        <v>2832</v>
      </c>
      <c r="Y47" s="455">
        <v>711</v>
      </c>
      <c r="Z47" s="605">
        <v>3543</v>
      </c>
      <c r="AA47" s="456">
        <v>2919</v>
      </c>
      <c r="AB47" s="455">
        <v>666</v>
      </c>
      <c r="AC47" s="605">
        <v>3585</v>
      </c>
      <c r="AD47" s="456">
        <v>3189</v>
      </c>
      <c r="AE47" s="455">
        <v>783</v>
      </c>
      <c r="AF47" s="605">
        <v>3972</v>
      </c>
      <c r="AG47" s="456">
        <v>3220</v>
      </c>
      <c r="AH47" s="455">
        <v>857</v>
      </c>
      <c r="AI47" s="605">
        <v>4077</v>
      </c>
      <c r="AJ47" s="456">
        <v>3384</v>
      </c>
      <c r="AK47" s="455">
        <v>856</v>
      </c>
      <c r="AL47" s="605">
        <v>4240</v>
      </c>
      <c r="AM47" s="456">
        <v>34263</v>
      </c>
      <c r="AN47" s="455">
        <v>8026</v>
      </c>
      <c r="AO47" s="605">
        <v>42289</v>
      </c>
    </row>
    <row r="48" spans="2:41" x14ac:dyDescent="0.2">
      <c r="B48" s="58" t="s">
        <v>71</v>
      </c>
      <c r="C48" s="456">
        <v>1883</v>
      </c>
      <c r="D48" s="455">
        <v>144</v>
      </c>
      <c r="E48" s="605">
        <v>2027</v>
      </c>
      <c r="F48" s="456">
        <v>1604</v>
      </c>
      <c r="G48" s="455">
        <v>122</v>
      </c>
      <c r="H48" s="605">
        <v>1726</v>
      </c>
      <c r="I48" s="456">
        <v>1679</v>
      </c>
      <c r="J48" s="455">
        <v>116</v>
      </c>
      <c r="K48" s="605">
        <v>1795</v>
      </c>
      <c r="L48" s="456">
        <v>1871</v>
      </c>
      <c r="M48" s="455">
        <v>296</v>
      </c>
      <c r="N48" s="605">
        <v>2167</v>
      </c>
      <c r="O48" s="456">
        <v>1781</v>
      </c>
      <c r="P48" s="455">
        <v>116</v>
      </c>
      <c r="Q48" s="605">
        <v>1897</v>
      </c>
      <c r="R48" s="456">
        <v>1989</v>
      </c>
      <c r="S48" s="455">
        <v>142</v>
      </c>
      <c r="T48" s="605">
        <v>2131</v>
      </c>
      <c r="U48" s="456">
        <v>2086</v>
      </c>
      <c r="V48" s="455">
        <v>145</v>
      </c>
      <c r="W48" s="605">
        <v>2231</v>
      </c>
      <c r="X48" s="456">
        <v>2229</v>
      </c>
      <c r="Y48" s="455">
        <v>225</v>
      </c>
      <c r="Z48" s="605">
        <v>2454</v>
      </c>
      <c r="AA48" s="456">
        <v>2133</v>
      </c>
      <c r="AB48" s="455">
        <v>139</v>
      </c>
      <c r="AC48" s="605">
        <v>2272</v>
      </c>
      <c r="AD48" s="456">
        <v>2124</v>
      </c>
      <c r="AE48" s="455">
        <v>91</v>
      </c>
      <c r="AF48" s="605">
        <v>2215</v>
      </c>
      <c r="AG48" s="456">
        <v>2154</v>
      </c>
      <c r="AH48" s="455">
        <v>97</v>
      </c>
      <c r="AI48" s="605">
        <v>2251</v>
      </c>
      <c r="AJ48" s="456">
        <v>1939</v>
      </c>
      <c r="AK48" s="455">
        <v>145</v>
      </c>
      <c r="AL48" s="605">
        <v>2084</v>
      </c>
      <c r="AM48" s="456">
        <v>23472</v>
      </c>
      <c r="AN48" s="455">
        <v>1778</v>
      </c>
      <c r="AO48" s="605">
        <v>25250</v>
      </c>
    </row>
    <row r="49" spans="2:41" x14ac:dyDescent="0.2">
      <c r="B49" s="58" t="s">
        <v>70</v>
      </c>
      <c r="C49" s="456">
        <v>32266</v>
      </c>
      <c r="D49" s="455">
        <v>6221</v>
      </c>
      <c r="E49" s="605">
        <v>38487</v>
      </c>
      <c r="F49" s="456">
        <v>30664</v>
      </c>
      <c r="G49" s="455">
        <v>5874</v>
      </c>
      <c r="H49" s="605">
        <v>36538</v>
      </c>
      <c r="I49" s="456">
        <v>35107</v>
      </c>
      <c r="J49" s="455">
        <v>6571</v>
      </c>
      <c r="K49" s="605">
        <v>41678</v>
      </c>
      <c r="L49" s="456">
        <v>35468</v>
      </c>
      <c r="M49" s="455">
        <v>7182</v>
      </c>
      <c r="N49" s="605">
        <v>42650</v>
      </c>
      <c r="O49" s="456">
        <v>34158</v>
      </c>
      <c r="P49" s="455">
        <v>5498</v>
      </c>
      <c r="Q49" s="605">
        <v>39656</v>
      </c>
      <c r="R49" s="456">
        <v>34101</v>
      </c>
      <c r="S49" s="455">
        <v>7297</v>
      </c>
      <c r="T49" s="605">
        <v>41398</v>
      </c>
      <c r="U49" s="456">
        <v>34591</v>
      </c>
      <c r="V49" s="455">
        <v>6318</v>
      </c>
      <c r="W49" s="605">
        <v>40909</v>
      </c>
      <c r="X49" s="456">
        <v>36340</v>
      </c>
      <c r="Y49" s="455">
        <v>7149</v>
      </c>
      <c r="Z49" s="605">
        <v>43489</v>
      </c>
      <c r="AA49" s="456">
        <v>34302</v>
      </c>
      <c r="AB49" s="455">
        <v>6524</v>
      </c>
      <c r="AC49" s="605">
        <v>40826</v>
      </c>
      <c r="AD49" s="456">
        <v>37204</v>
      </c>
      <c r="AE49" s="455">
        <v>6984</v>
      </c>
      <c r="AF49" s="605">
        <v>44188</v>
      </c>
      <c r="AG49" s="456">
        <v>36667</v>
      </c>
      <c r="AH49" s="455">
        <v>7218</v>
      </c>
      <c r="AI49" s="605">
        <v>43885</v>
      </c>
      <c r="AJ49" s="456">
        <v>38743</v>
      </c>
      <c r="AK49" s="455">
        <v>7749</v>
      </c>
      <c r="AL49" s="605">
        <v>46492</v>
      </c>
      <c r="AM49" s="456">
        <v>419611</v>
      </c>
      <c r="AN49" s="455">
        <v>80585</v>
      </c>
      <c r="AO49" s="605">
        <v>500196</v>
      </c>
    </row>
    <row r="50" spans="2:41" x14ac:dyDescent="0.2">
      <c r="B50" s="58" t="s">
        <v>69</v>
      </c>
      <c r="C50" s="456">
        <v>1273</v>
      </c>
      <c r="D50" s="455">
        <v>140</v>
      </c>
      <c r="E50" s="605">
        <v>1413</v>
      </c>
      <c r="F50" s="456">
        <v>1191</v>
      </c>
      <c r="G50" s="455">
        <v>163</v>
      </c>
      <c r="H50" s="605">
        <v>1354</v>
      </c>
      <c r="I50" s="456">
        <v>1138</v>
      </c>
      <c r="J50" s="455">
        <v>100</v>
      </c>
      <c r="K50" s="605">
        <v>1238</v>
      </c>
      <c r="L50" s="456">
        <v>1159</v>
      </c>
      <c r="M50" s="455">
        <v>63</v>
      </c>
      <c r="N50" s="605">
        <v>1222</v>
      </c>
      <c r="O50" s="456">
        <v>1041</v>
      </c>
      <c r="P50" s="455">
        <v>101</v>
      </c>
      <c r="Q50" s="605">
        <v>1142</v>
      </c>
      <c r="R50" s="456">
        <v>876</v>
      </c>
      <c r="S50" s="455">
        <v>262</v>
      </c>
      <c r="T50" s="605">
        <v>1138</v>
      </c>
      <c r="U50" s="456">
        <v>909</v>
      </c>
      <c r="V50" s="455">
        <v>112</v>
      </c>
      <c r="W50" s="605">
        <v>1021</v>
      </c>
      <c r="X50" s="456">
        <v>1074</v>
      </c>
      <c r="Y50" s="455">
        <v>94</v>
      </c>
      <c r="Z50" s="605">
        <v>1168</v>
      </c>
      <c r="AA50" s="456">
        <v>1067</v>
      </c>
      <c r="AB50" s="455">
        <v>85</v>
      </c>
      <c r="AC50" s="605">
        <v>1152</v>
      </c>
      <c r="AD50" s="456">
        <v>910</v>
      </c>
      <c r="AE50" s="455">
        <v>78</v>
      </c>
      <c r="AF50" s="605">
        <v>988</v>
      </c>
      <c r="AG50" s="456">
        <v>832</v>
      </c>
      <c r="AH50" s="455">
        <v>146</v>
      </c>
      <c r="AI50" s="605">
        <v>978</v>
      </c>
      <c r="AJ50" s="456">
        <v>988</v>
      </c>
      <c r="AK50" s="455">
        <v>244</v>
      </c>
      <c r="AL50" s="605">
        <v>1232</v>
      </c>
      <c r="AM50" s="456">
        <v>12458</v>
      </c>
      <c r="AN50" s="455">
        <v>1588</v>
      </c>
      <c r="AO50" s="605">
        <v>14046</v>
      </c>
    </row>
    <row r="51" spans="2:41" x14ac:dyDescent="0.2">
      <c r="B51" s="58" t="s">
        <v>68</v>
      </c>
      <c r="C51" s="456">
        <v>45241</v>
      </c>
      <c r="D51" s="455">
        <v>3378</v>
      </c>
      <c r="E51" s="605">
        <v>48619</v>
      </c>
      <c r="F51" s="456">
        <v>44992</v>
      </c>
      <c r="G51" s="455">
        <v>3410</v>
      </c>
      <c r="H51" s="605">
        <v>48402</v>
      </c>
      <c r="I51" s="456">
        <v>49880</v>
      </c>
      <c r="J51" s="455">
        <v>3690</v>
      </c>
      <c r="K51" s="605">
        <v>53570</v>
      </c>
      <c r="L51" s="456">
        <v>44820</v>
      </c>
      <c r="M51" s="455">
        <v>3757</v>
      </c>
      <c r="N51" s="605">
        <v>48577</v>
      </c>
      <c r="O51" s="456">
        <v>47314</v>
      </c>
      <c r="P51" s="455">
        <v>3133</v>
      </c>
      <c r="Q51" s="605">
        <v>50447</v>
      </c>
      <c r="R51" s="456">
        <v>47241</v>
      </c>
      <c r="S51" s="455">
        <v>3804</v>
      </c>
      <c r="T51" s="605">
        <v>51045</v>
      </c>
      <c r="U51" s="456">
        <v>49253</v>
      </c>
      <c r="V51" s="455">
        <v>3491</v>
      </c>
      <c r="W51" s="605">
        <v>52744</v>
      </c>
      <c r="X51" s="456">
        <v>52185</v>
      </c>
      <c r="Y51" s="455">
        <v>3887</v>
      </c>
      <c r="Z51" s="605">
        <v>56072</v>
      </c>
      <c r="AA51" s="456">
        <v>50691</v>
      </c>
      <c r="AB51" s="455">
        <v>3693</v>
      </c>
      <c r="AC51" s="605">
        <v>54384</v>
      </c>
      <c r="AD51" s="456">
        <v>52439</v>
      </c>
      <c r="AE51" s="455">
        <v>4074</v>
      </c>
      <c r="AF51" s="605">
        <v>56513</v>
      </c>
      <c r="AG51" s="456">
        <v>51960</v>
      </c>
      <c r="AH51" s="455">
        <v>3811</v>
      </c>
      <c r="AI51" s="605">
        <v>55771</v>
      </c>
      <c r="AJ51" s="456">
        <v>54281</v>
      </c>
      <c r="AK51" s="455">
        <v>4559</v>
      </c>
      <c r="AL51" s="605">
        <v>58840</v>
      </c>
      <c r="AM51" s="456">
        <v>590297</v>
      </c>
      <c r="AN51" s="455">
        <v>44687</v>
      </c>
      <c r="AO51" s="605">
        <v>634984</v>
      </c>
    </row>
    <row r="52" spans="2:41" x14ac:dyDescent="0.2">
      <c r="B52" s="58" t="s">
        <v>67</v>
      </c>
      <c r="C52" s="456">
        <v>28411</v>
      </c>
      <c r="D52" s="455">
        <v>12734</v>
      </c>
      <c r="E52" s="605">
        <v>41145</v>
      </c>
      <c r="F52" s="456">
        <v>25986</v>
      </c>
      <c r="G52" s="455">
        <v>11204</v>
      </c>
      <c r="H52" s="605">
        <v>37190</v>
      </c>
      <c r="I52" s="456">
        <v>29065</v>
      </c>
      <c r="J52" s="455">
        <v>12784</v>
      </c>
      <c r="K52" s="605">
        <v>41849</v>
      </c>
      <c r="L52" s="456">
        <v>25213</v>
      </c>
      <c r="M52" s="455">
        <v>9796</v>
      </c>
      <c r="N52" s="605">
        <v>35009</v>
      </c>
      <c r="O52" s="456">
        <v>24501</v>
      </c>
      <c r="P52" s="455">
        <v>10972</v>
      </c>
      <c r="Q52" s="605">
        <v>35473</v>
      </c>
      <c r="R52" s="456">
        <v>25228</v>
      </c>
      <c r="S52" s="455">
        <v>10756</v>
      </c>
      <c r="T52" s="605">
        <v>35984</v>
      </c>
      <c r="U52" s="456">
        <v>27412</v>
      </c>
      <c r="V52" s="455">
        <v>13082</v>
      </c>
      <c r="W52" s="605">
        <v>40494</v>
      </c>
      <c r="X52" s="456">
        <v>29239</v>
      </c>
      <c r="Y52" s="455">
        <v>14320</v>
      </c>
      <c r="Z52" s="605">
        <v>43559</v>
      </c>
      <c r="AA52" s="456">
        <v>27878</v>
      </c>
      <c r="AB52" s="455">
        <v>13657</v>
      </c>
      <c r="AC52" s="605">
        <v>41535</v>
      </c>
      <c r="AD52" s="456">
        <v>29674</v>
      </c>
      <c r="AE52" s="455">
        <v>15153</v>
      </c>
      <c r="AF52" s="605">
        <v>44827</v>
      </c>
      <c r="AG52" s="456">
        <v>29910</v>
      </c>
      <c r="AH52" s="455">
        <v>14882</v>
      </c>
      <c r="AI52" s="605">
        <v>44792</v>
      </c>
      <c r="AJ52" s="456">
        <v>30983</v>
      </c>
      <c r="AK52" s="455">
        <v>15853</v>
      </c>
      <c r="AL52" s="605">
        <v>46836</v>
      </c>
      <c r="AM52" s="456">
        <v>333500</v>
      </c>
      <c r="AN52" s="455">
        <v>155193</v>
      </c>
      <c r="AO52" s="605">
        <v>488693</v>
      </c>
    </row>
    <row r="53" spans="2:41" x14ac:dyDescent="0.2">
      <c r="B53" s="58" t="s">
        <v>66</v>
      </c>
      <c r="C53" s="456">
        <v>6197</v>
      </c>
      <c r="D53" s="455">
        <v>3998</v>
      </c>
      <c r="E53" s="605">
        <v>10195</v>
      </c>
      <c r="F53" s="456">
        <v>5742</v>
      </c>
      <c r="G53" s="455">
        <v>4134</v>
      </c>
      <c r="H53" s="605">
        <v>9876</v>
      </c>
      <c r="I53" s="456">
        <v>6059</v>
      </c>
      <c r="J53" s="455">
        <v>4925</v>
      </c>
      <c r="K53" s="605">
        <v>10984</v>
      </c>
      <c r="L53" s="456">
        <v>5294</v>
      </c>
      <c r="M53" s="455">
        <v>3358</v>
      </c>
      <c r="N53" s="605">
        <v>8652</v>
      </c>
      <c r="O53" s="456">
        <v>5872</v>
      </c>
      <c r="P53" s="455">
        <v>3819</v>
      </c>
      <c r="Q53" s="605">
        <v>9691</v>
      </c>
      <c r="R53" s="456">
        <v>6327</v>
      </c>
      <c r="S53" s="455">
        <v>3844</v>
      </c>
      <c r="T53" s="605">
        <v>10171</v>
      </c>
      <c r="U53" s="456">
        <v>6736</v>
      </c>
      <c r="V53" s="455">
        <v>5328</v>
      </c>
      <c r="W53" s="605">
        <v>12064</v>
      </c>
      <c r="X53" s="456">
        <v>7627</v>
      </c>
      <c r="Y53" s="455">
        <v>6361</v>
      </c>
      <c r="Z53" s="605">
        <v>13988</v>
      </c>
      <c r="AA53" s="456">
        <v>7544</v>
      </c>
      <c r="AB53" s="455">
        <v>6288</v>
      </c>
      <c r="AC53" s="605">
        <v>13832</v>
      </c>
      <c r="AD53" s="456">
        <v>8624</v>
      </c>
      <c r="AE53" s="455">
        <v>6962</v>
      </c>
      <c r="AF53" s="605">
        <v>15586</v>
      </c>
      <c r="AG53" s="456">
        <v>8934</v>
      </c>
      <c r="AH53" s="455">
        <v>7434</v>
      </c>
      <c r="AI53" s="605">
        <v>16368</v>
      </c>
      <c r="AJ53" s="456">
        <v>8744</v>
      </c>
      <c r="AK53" s="455">
        <v>8019</v>
      </c>
      <c r="AL53" s="605">
        <v>16763</v>
      </c>
      <c r="AM53" s="456">
        <v>83700</v>
      </c>
      <c r="AN53" s="455">
        <v>64470</v>
      </c>
      <c r="AO53" s="605">
        <v>148170</v>
      </c>
    </row>
    <row r="54" spans="2:41" x14ac:dyDescent="0.2">
      <c r="B54" s="58" t="s">
        <v>65</v>
      </c>
      <c r="C54" s="456">
        <v>29230</v>
      </c>
      <c r="D54" s="455">
        <v>3383</v>
      </c>
      <c r="E54" s="605">
        <v>32613</v>
      </c>
      <c r="F54" s="456">
        <v>26384</v>
      </c>
      <c r="G54" s="455">
        <v>3194</v>
      </c>
      <c r="H54" s="605">
        <v>29578</v>
      </c>
      <c r="I54" s="456">
        <v>29654</v>
      </c>
      <c r="J54" s="455">
        <v>3335</v>
      </c>
      <c r="K54" s="605">
        <v>32989</v>
      </c>
      <c r="L54" s="456">
        <v>25890</v>
      </c>
      <c r="M54" s="455">
        <v>3478</v>
      </c>
      <c r="N54" s="605">
        <v>29368</v>
      </c>
      <c r="O54" s="456">
        <v>27200</v>
      </c>
      <c r="P54" s="455">
        <v>3169</v>
      </c>
      <c r="Q54" s="605">
        <v>30369</v>
      </c>
      <c r="R54" s="456">
        <v>25535</v>
      </c>
      <c r="S54" s="455">
        <v>3912</v>
      </c>
      <c r="T54" s="605">
        <v>29447</v>
      </c>
      <c r="U54" s="456">
        <v>29826</v>
      </c>
      <c r="V54" s="455">
        <v>2930</v>
      </c>
      <c r="W54" s="605">
        <v>32756</v>
      </c>
      <c r="X54" s="456">
        <v>31390</v>
      </c>
      <c r="Y54" s="455">
        <v>2736</v>
      </c>
      <c r="Z54" s="605">
        <v>34126</v>
      </c>
      <c r="AA54" s="456">
        <v>30484</v>
      </c>
      <c r="AB54" s="455">
        <v>3065</v>
      </c>
      <c r="AC54" s="605">
        <v>33549</v>
      </c>
      <c r="AD54" s="456">
        <v>34253</v>
      </c>
      <c r="AE54" s="455">
        <v>3460</v>
      </c>
      <c r="AF54" s="605">
        <v>37713</v>
      </c>
      <c r="AG54" s="456">
        <v>33611</v>
      </c>
      <c r="AH54" s="455">
        <v>3522</v>
      </c>
      <c r="AI54" s="605">
        <v>37133</v>
      </c>
      <c r="AJ54" s="456">
        <v>36144</v>
      </c>
      <c r="AK54" s="455">
        <v>3791</v>
      </c>
      <c r="AL54" s="605">
        <v>39935</v>
      </c>
      <c r="AM54" s="456">
        <v>359601</v>
      </c>
      <c r="AN54" s="455">
        <v>39975</v>
      </c>
      <c r="AO54" s="605">
        <v>399576</v>
      </c>
    </row>
    <row r="55" spans="2:41" x14ac:dyDescent="0.2">
      <c r="B55" s="58" t="s">
        <v>64</v>
      </c>
      <c r="C55" s="456">
        <v>1786</v>
      </c>
      <c r="D55" s="455">
        <v>1712</v>
      </c>
      <c r="E55" s="605">
        <v>3498</v>
      </c>
      <c r="F55" s="456">
        <v>1598</v>
      </c>
      <c r="G55" s="455">
        <v>1583</v>
      </c>
      <c r="H55" s="605">
        <v>3181</v>
      </c>
      <c r="I55" s="456">
        <v>1740</v>
      </c>
      <c r="J55" s="455">
        <v>1501</v>
      </c>
      <c r="K55" s="605">
        <v>3241</v>
      </c>
      <c r="L55" s="456">
        <v>1411</v>
      </c>
      <c r="M55" s="455">
        <v>1166</v>
      </c>
      <c r="N55" s="605">
        <v>2577</v>
      </c>
      <c r="O55" s="456">
        <v>1205</v>
      </c>
      <c r="P55" s="455">
        <v>1430</v>
      </c>
      <c r="Q55" s="605">
        <v>2635</v>
      </c>
      <c r="R55" s="456">
        <v>1239</v>
      </c>
      <c r="S55" s="455">
        <v>1456</v>
      </c>
      <c r="T55" s="605">
        <v>2695</v>
      </c>
      <c r="U55" s="456">
        <v>1471</v>
      </c>
      <c r="V55" s="455">
        <v>1617</v>
      </c>
      <c r="W55" s="605">
        <v>3088</v>
      </c>
      <c r="X55" s="456">
        <v>1759</v>
      </c>
      <c r="Y55" s="455">
        <v>1757</v>
      </c>
      <c r="Z55" s="605">
        <v>3516</v>
      </c>
      <c r="AA55" s="456">
        <v>1635</v>
      </c>
      <c r="AB55" s="455">
        <v>1921</v>
      </c>
      <c r="AC55" s="605">
        <v>3556</v>
      </c>
      <c r="AD55" s="456">
        <v>1613</v>
      </c>
      <c r="AE55" s="455">
        <v>2116</v>
      </c>
      <c r="AF55" s="605">
        <v>3729</v>
      </c>
      <c r="AG55" s="456">
        <v>1715</v>
      </c>
      <c r="AH55" s="455">
        <v>2397</v>
      </c>
      <c r="AI55" s="605">
        <v>4112</v>
      </c>
      <c r="AJ55" s="456">
        <v>1759</v>
      </c>
      <c r="AK55" s="455">
        <v>2461</v>
      </c>
      <c r="AL55" s="605">
        <v>4220</v>
      </c>
      <c r="AM55" s="456">
        <v>18931</v>
      </c>
      <c r="AN55" s="455">
        <v>21117</v>
      </c>
      <c r="AO55" s="605">
        <v>40048</v>
      </c>
    </row>
    <row r="56" spans="2:41" x14ac:dyDescent="0.2">
      <c r="B56" s="58" t="s">
        <v>63</v>
      </c>
      <c r="C56" s="456">
        <v>29681</v>
      </c>
      <c r="D56" s="455">
        <v>13080</v>
      </c>
      <c r="E56" s="605">
        <v>42761</v>
      </c>
      <c r="F56" s="456">
        <v>28132</v>
      </c>
      <c r="G56" s="455">
        <v>12114</v>
      </c>
      <c r="H56" s="605">
        <v>40246</v>
      </c>
      <c r="I56" s="456">
        <v>31217</v>
      </c>
      <c r="J56" s="455">
        <v>13281</v>
      </c>
      <c r="K56" s="605">
        <v>44498</v>
      </c>
      <c r="L56" s="456">
        <v>27761</v>
      </c>
      <c r="M56" s="455">
        <v>11535</v>
      </c>
      <c r="N56" s="605">
        <v>39296</v>
      </c>
      <c r="O56" s="456">
        <v>29055</v>
      </c>
      <c r="P56" s="455">
        <v>11370</v>
      </c>
      <c r="Q56" s="605">
        <v>40425</v>
      </c>
      <c r="R56" s="456">
        <v>30249</v>
      </c>
      <c r="S56" s="455">
        <v>12418</v>
      </c>
      <c r="T56" s="605">
        <v>42667</v>
      </c>
      <c r="U56" s="456">
        <v>30625</v>
      </c>
      <c r="V56" s="455">
        <v>13441</v>
      </c>
      <c r="W56" s="605">
        <v>44066</v>
      </c>
      <c r="X56" s="456">
        <v>30312</v>
      </c>
      <c r="Y56" s="455">
        <v>14368</v>
      </c>
      <c r="Z56" s="605">
        <v>44680</v>
      </c>
      <c r="AA56" s="456">
        <v>30426</v>
      </c>
      <c r="AB56" s="455">
        <v>14471</v>
      </c>
      <c r="AC56" s="605">
        <v>44897</v>
      </c>
      <c r="AD56" s="456">
        <v>32535</v>
      </c>
      <c r="AE56" s="455">
        <v>16343</v>
      </c>
      <c r="AF56" s="605">
        <v>48878</v>
      </c>
      <c r="AG56" s="456">
        <v>33618</v>
      </c>
      <c r="AH56" s="455">
        <v>17102</v>
      </c>
      <c r="AI56" s="605">
        <v>50720</v>
      </c>
      <c r="AJ56" s="456">
        <v>36062</v>
      </c>
      <c r="AK56" s="455">
        <v>18543</v>
      </c>
      <c r="AL56" s="605">
        <v>54605</v>
      </c>
      <c r="AM56" s="456">
        <v>369673</v>
      </c>
      <c r="AN56" s="455">
        <v>168066</v>
      </c>
      <c r="AO56" s="605">
        <v>537739</v>
      </c>
    </row>
    <row r="57" spans="2:41" x14ac:dyDescent="0.2">
      <c r="B57" s="58" t="s">
        <v>62</v>
      </c>
      <c r="C57" s="456">
        <v>4601</v>
      </c>
      <c r="D57" s="455">
        <v>5731</v>
      </c>
      <c r="E57" s="605">
        <v>10332</v>
      </c>
      <c r="F57" s="456">
        <v>3880</v>
      </c>
      <c r="G57" s="455">
        <v>4839</v>
      </c>
      <c r="H57" s="605">
        <v>8719</v>
      </c>
      <c r="I57" s="456">
        <v>4792</v>
      </c>
      <c r="J57" s="455">
        <v>6780</v>
      </c>
      <c r="K57" s="605">
        <v>11572</v>
      </c>
      <c r="L57" s="456">
        <v>4365</v>
      </c>
      <c r="M57" s="455">
        <v>6109</v>
      </c>
      <c r="N57" s="605">
        <v>10474</v>
      </c>
      <c r="O57" s="456">
        <v>4187</v>
      </c>
      <c r="P57" s="455">
        <v>5144</v>
      </c>
      <c r="Q57" s="605">
        <v>9331</v>
      </c>
      <c r="R57" s="456">
        <v>3996</v>
      </c>
      <c r="S57" s="455">
        <v>4535</v>
      </c>
      <c r="T57" s="605">
        <v>8531</v>
      </c>
      <c r="U57" s="456">
        <v>4531</v>
      </c>
      <c r="V57" s="455">
        <v>5225</v>
      </c>
      <c r="W57" s="605">
        <v>9756</v>
      </c>
      <c r="X57" s="456">
        <v>5533</v>
      </c>
      <c r="Y57" s="455">
        <v>6184</v>
      </c>
      <c r="Z57" s="605">
        <v>11717</v>
      </c>
      <c r="AA57" s="456">
        <v>6435</v>
      </c>
      <c r="AB57" s="455">
        <v>6552</v>
      </c>
      <c r="AC57" s="605">
        <v>12987</v>
      </c>
      <c r="AD57" s="456">
        <v>7023</v>
      </c>
      <c r="AE57" s="455">
        <v>8240</v>
      </c>
      <c r="AF57" s="605">
        <v>15263</v>
      </c>
      <c r="AG57" s="456">
        <v>7444</v>
      </c>
      <c r="AH57" s="455">
        <v>9995</v>
      </c>
      <c r="AI57" s="605">
        <v>17439</v>
      </c>
      <c r="AJ57" s="456">
        <v>7474</v>
      </c>
      <c r="AK57" s="455">
        <v>10807</v>
      </c>
      <c r="AL57" s="605">
        <v>18281</v>
      </c>
      <c r="AM57" s="456">
        <v>64261</v>
      </c>
      <c r="AN57" s="455">
        <v>80141</v>
      </c>
      <c r="AO57" s="605">
        <v>144402</v>
      </c>
    </row>
    <row r="58" spans="2:41" x14ac:dyDescent="0.2">
      <c r="B58" s="58" t="s">
        <v>61</v>
      </c>
      <c r="C58" s="456">
        <v>1529</v>
      </c>
      <c r="D58" s="455">
        <v>2467</v>
      </c>
      <c r="E58" s="605">
        <v>3996</v>
      </c>
      <c r="F58" s="456">
        <v>1438</v>
      </c>
      <c r="G58" s="455">
        <v>1969</v>
      </c>
      <c r="H58" s="605">
        <v>3407</v>
      </c>
      <c r="I58" s="456">
        <v>2015</v>
      </c>
      <c r="J58" s="455">
        <v>4395</v>
      </c>
      <c r="K58" s="605">
        <v>6410</v>
      </c>
      <c r="L58" s="456">
        <v>2042</v>
      </c>
      <c r="M58" s="455">
        <v>3318</v>
      </c>
      <c r="N58" s="605">
        <v>5360</v>
      </c>
      <c r="O58" s="456">
        <v>1781</v>
      </c>
      <c r="P58" s="455">
        <v>3989</v>
      </c>
      <c r="Q58" s="605">
        <v>5770</v>
      </c>
      <c r="R58" s="456">
        <v>2734</v>
      </c>
      <c r="S58" s="455">
        <v>4754</v>
      </c>
      <c r="T58" s="605">
        <v>7488</v>
      </c>
      <c r="U58" s="456">
        <v>2250</v>
      </c>
      <c r="V58" s="455">
        <v>4352</v>
      </c>
      <c r="W58" s="605">
        <v>6602</v>
      </c>
      <c r="X58" s="456">
        <v>2881</v>
      </c>
      <c r="Y58" s="455">
        <v>6860</v>
      </c>
      <c r="Z58" s="605">
        <v>9741</v>
      </c>
      <c r="AA58" s="456">
        <v>2614</v>
      </c>
      <c r="AB58" s="455">
        <v>7421</v>
      </c>
      <c r="AC58" s="605">
        <v>10035</v>
      </c>
      <c r="AD58" s="456">
        <v>3063</v>
      </c>
      <c r="AE58" s="455">
        <v>8649</v>
      </c>
      <c r="AF58" s="605">
        <v>11712</v>
      </c>
      <c r="AG58" s="456">
        <v>3148</v>
      </c>
      <c r="AH58" s="455">
        <v>9708</v>
      </c>
      <c r="AI58" s="605">
        <v>12856</v>
      </c>
      <c r="AJ58" s="456">
        <v>3733</v>
      </c>
      <c r="AK58" s="455">
        <v>9937</v>
      </c>
      <c r="AL58" s="605">
        <v>13670</v>
      </c>
      <c r="AM58" s="456">
        <v>29228</v>
      </c>
      <c r="AN58" s="455">
        <v>67819</v>
      </c>
      <c r="AO58" s="605">
        <v>97047</v>
      </c>
    </row>
    <row r="59" spans="2:41" x14ac:dyDescent="0.2">
      <c r="B59" s="58" t="s">
        <v>60</v>
      </c>
      <c r="C59" s="456">
        <v>2510</v>
      </c>
      <c r="D59" s="455">
        <v>6404</v>
      </c>
      <c r="E59" s="605">
        <v>8914</v>
      </c>
      <c r="F59" s="456">
        <v>2476</v>
      </c>
      <c r="G59" s="455">
        <v>6362</v>
      </c>
      <c r="H59" s="605">
        <v>8838</v>
      </c>
      <c r="I59" s="456">
        <v>2672</v>
      </c>
      <c r="J59" s="455">
        <v>7161</v>
      </c>
      <c r="K59" s="605">
        <v>9833</v>
      </c>
      <c r="L59" s="456">
        <v>2459</v>
      </c>
      <c r="M59" s="455">
        <v>5809</v>
      </c>
      <c r="N59" s="605">
        <v>8268</v>
      </c>
      <c r="O59" s="456">
        <v>2501</v>
      </c>
      <c r="P59" s="455">
        <v>7245</v>
      </c>
      <c r="Q59" s="605">
        <v>9746</v>
      </c>
      <c r="R59" s="456">
        <v>2458</v>
      </c>
      <c r="S59" s="455">
        <v>6131</v>
      </c>
      <c r="T59" s="605">
        <v>8589</v>
      </c>
      <c r="U59" s="456">
        <v>2272</v>
      </c>
      <c r="V59" s="455">
        <v>7617</v>
      </c>
      <c r="W59" s="605">
        <v>9889</v>
      </c>
      <c r="X59" s="456">
        <v>2226</v>
      </c>
      <c r="Y59" s="455">
        <v>7997</v>
      </c>
      <c r="Z59" s="605">
        <v>10223</v>
      </c>
      <c r="AA59" s="456">
        <v>2230</v>
      </c>
      <c r="AB59" s="455">
        <v>8135</v>
      </c>
      <c r="AC59" s="605">
        <v>10365</v>
      </c>
      <c r="AD59" s="456">
        <v>2850</v>
      </c>
      <c r="AE59" s="455">
        <v>8632</v>
      </c>
      <c r="AF59" s="605">
        <v>11482</v>
      </c>
      <c r="AG59" s="456">
        <v>3268</v>
      </c>
      <c r="AH59" s="455">
        <v>8424</v>
      </c>
      <c r="AI59" s="605">
        <v>11692</v>
      </c>
      <c r="AJ59" s="456">
        <v>3002</v>
      </c>
      <c r="AK59" s="455">
        <v>8614</v>
      </c>
      <c r="AL59" s="605">
        <v>11616</v>
      </c>
      <c r="AM59" s="456">
        <v>30924</v>
      </c>
      <c r="AN59" s="455">
        <v>88531</v>
      </c>
      <c r="AO59" s="605">
        <v>119455</v>
      </c>
    </row>
    <row r="60" spans="2:41" x14ac:dyDescent="0.2">
      <c r="B60" s="58" t="s">
        <v>59</v>
      </c>
      <c r="C60" s="456">
        <v>7297</v>
      </c>
      <c r="D60" s="455">
        <v>4311</v>
      </c>
      <c r="E60" s="605">
        <v>11608</v>
      </c>
      <c r="F60" s="456">
        <v>6858</v>
      </c>
      <c r="G60" s="455">
        <v>4043</v>
      </c>
      <c r="H60" s="605">
        <v>10901</v>
      </c>
      <c r="I60" s="456">
        <v>8036</v>
      </c>
      <c r="J60" s="455">
        <v>5193</v>
      </c>
      <c r="K60" s="605">
        <v>13229</v>
      </c>
      <c r="L60" s="456">
        <v>6384</v>
      </c>
      <c r="M60" s="455">
        <v>3687</v>
      </c>
      <c r="N60" s="605">
        <v>10071</v>
      </c>
      <c r="O60" s="456">
        <v>6932</v>
      </c>
      <c r="P60" s="455">
        <v>4240</v>
      </c>
      <c r="Q60" s="605">
        <v>11172</v>
      </c>
      <c r="R60" s="456">
        <v>6076</v>
      </c>
      <c r="S60" s="455">
        <v>4109</v>
      </c>
      <c r="T60" s="605">
        <v>10185</v>
      </c>
      <c r="U60" s="456">
        <v>7067</v>
      </c>
      <c r="V60" s="455">
        <v>4060</v>
      </c>
      <c r="W60" s="605">
        <v>11127</v>
      </c>
      <c r="X60" s="456">
        <v>7997</v>
      </c>
      <c r="Y60" s="455">
        <v>5093</v>
      </c>
      <c r="Z60" s="605">
        <v>13090</v>
      </c>
      <c r="AA60" s="456">
        <v>7899</v>
      </c>
      <c r="AB60" s="455">
        <v>5478</v>
      </c>
      <c r="AC60" s="605">
        <v>13377</v>
      </c>
      <c r="AD60" s="456">
        <v>8299</v>
      </c>
      <c r="AE60" s="455">
        <v>6269</v>
      </c>
      <c r="AF60" s="605">
        <v>14568</v>
      </c>
      <c r="AG60" s="456">
        <v>8421</v>
      </c>
      <c r="AH60" s="455">
        <v>6717</v>
      </c>
      <c r="AI60" s="605">
        <v>15138</v>
      </c>
      <c r="AJ60" s="456">
        <v>8528</v>
      </c>
      <c r="AK60" s="455">
        <v>7195</v>
      </c>
      <c r="AL60" s="605">
        <v>15723</v>
      </c>
      <c r="AM60" s="456">
        <v>89794</v>
      </c>
      <c r="AN60" s="455">
        <v>60395</v>
      </c>
      <c r="AO60" s="605">
        <v>150189</v>
      </c>
    </row>
    <row r="61" spans="2:41" x14ac:dyDescent="0.2">
      <c r="B61" s="58" t="s">
        <v>58</v>
      </c>
      <c r="C61" s="456">
        <v>2124</v>
      </c>
      <c r="D61" s="455">
        <v>1087</v>
      </c>
      <c r="E61" s="605">
        <v>3211</v>
      </c>
      <c r="F61" s="456">
        <v>1938</v>
      </c>
      <c r="G61" s="455">
        <v>919</v>
      </c>
      <c r="H61" s="605">
        <v>2857</v>
      </c>
      <c r="I61" s="456">
        <v>2235</v>
      </c>
      <c r="J61" s="455">
        <v>867</v>
      </c>
      <c r="K61" s="605">
        <v>3102</v>
      </c>
      <c r="L61" s="456">
        <v>2009</v>
      </c>
      <c r="M61" s="455">
        <v>838</v>
      </c>
      <c r="N61" s="605">
        <v>2847</v>
      </c>
      <c r="O61" s="456">
        <v>1982</v>
      </c>
      <c r="P61" s="455">
        <v>744</v>
      </c>
      <c r="Q61" s="605">
        <v>2726</v>
      </c>
      <c r="R61" s="456">
        <v>1961</v>
      </c>
      <c r="S61" s="455">
        <v>1095</v>
      </c>
      <c r="T61" s="605">
        <v>3056</v>
      </c>
      <c r="U61" s="456">
        <v>2181</v>
      </c>
      <c r="V61" s="455">
        <v>855</v>
      </c>
      <c r="W61" s="605">
        <v>3036</v>
      </c>
      <c r="X61" s="456">
        <v>2174</v>
      </c>
      <c r="Y61" s="455">
        <v>941</v>
      </c>
      <c r="Z61" s="605">
        <v>3115</v>
      </c>
      <c r="AA61" s="456">
        <v>2120</v>
      </c>
      <c r="AB61" s="455">
        <v>699</v>
      </c>
      <c r="AC61" s="605">
        <v>2819</v>
      </c>
      <c r="AD61" s="456">
        <v>2011</v>
      </c>
      <c r="AE61" s="455">
        <v>708</v>
      </c>
      <c r="AF61" s="605">
        <v>2719</v>
      </c>
      <c r="AG61" s="456">
        <v>2048</v>
      </c>
      <c r="AH61" s="455">
        <v>831</v>
      </c>
      <c r="AI61" s="605">
        <v>2879</v>
      </c>
      <c r="AJ61" s="456">
        <v>2008</v>
      </c>
      <c r="AK61" s="455">
        <v>904</v>
      </c>
      <c r="AL61" s="605">
        <v>2912</v>
      </c>
      <c r="AM61" s="456">
        <v>24791</v>
      </c>
      <c r="AN61" s="455">
        <v>10488</v>
      </c>
      <c r="AO61" s="605">
        <v>35279</v>
      </c>
    </row>
    <row r="62" spans="2:41" x14ac:dyDescent="0.2">
      <c r="B62" s="58" t="s">
        <v>57</v>
      </c>
      <c r="C62" s="456">
        <v>31</v>
      </c>
      <c r="D62" s="455">
        <v>37</v>
      </c>
      <c r="E62" s="605">
        <v>68</v>
      </c>
      <c r="F62" s="456">
        <v>28</v>
      </c>
      <c r="G62" s="455">
        <v>24</v>
      </c>
      <c r="H62" s="605">
        <v>52</v>
      </c>
      <c r="I62" s="456">
        <v>12</v>
      </c>
      <c r="J62" s="455">
        <v>12</v>
      </c>
      <c r="K62" s="605">
        <v>24</v>
      </c>
      <c r="L62" s="456">
        <v>13</v>
      </c>
      <c r="M62" s="455">
        <v>0</v>
      </c>
      <c r="N62" s="605">
        <v>13</v>
      </c>
      <c r="O62" s="456">
        <v>6</v>
      </c>
      <c r="P62" s="455">
        <v>0</v>
      </c>
      <c r="Q62" s="605">
        <v>6</v>
      </c>
      <c r="R62" s="456">
        <v>0</v>
      </c>
      <c r="S62" s="455">
        <v>0</v>
      </c>
      <c r="T62" s="605">
        <v>0</v>
      </c>
      <c r="U62" s="456">
        <v>0</v>
      </c>
      <c r="V62" s="455">
        <v>0</v>
      </c>
      <c r="W62" s="605">
        <v>0</v>
      </c>
      <c r="X62" s="456">
        <v>5</v>
      </c>
      <c r="Y62" s="455">
        <v>0</v>
      </c>
      <c r="Z62" s="605">
        <v>5</v>
      </c>
      <c r="AA62" s="456">
        <v>0</v>
      </c>
      <c r="AB62" s="455">
        <v>0</v>
      </c>
      <c r="AC62" s="605">
        <v>0</v>
      </c>
      <c r="AD62" s="456">
        <v>0</v>
      </c>
      <c r="AE62" s="455">
        <v>0</v>
      </c>
      <c r="AF62" s="605">
        <v>0</v>
      </c>
      <c r="AG62" s="456">
        <v>5</v>
      </c>
      <c r="AH62" s="455">
        <v>0</v>
      </c>
      <c r="AI62" s="605">
        <v>5</v>
      </c>
      <c r="AJ62" s="456">
        <v>20</v>
      </c>
      <c r="AK62" s="455">
        <v>2</v>
      </c>
      <c r="AL62" s="605">
        <v>22</v>
      </c>
      <c r="AM62" s="456">
        <v>120</v>
      </c>
      <c r="AN62" s="455">
        <v>75</v>
      </c>
      <c r="AO62" s="605">
        <v>195</v>
      </c>
    </row>
    <row r="63" spans="2:41" ht="16.5" customHeight="1" x14ac:dyDescent="0.25">
      <c r="B63" s="28" t="s">
        <v>144</v>
      </c>
      <c r="C63" s="475">
        <v>217243</v>
      </c>
      <c r="D63" s="476">
        <v>75939</v>
      </c>
      <c r="E63" s="467">
        <v>293182</v>
      </c>
      <c r="F63" s="475">
        <v>205346</v>
      </c>
      <c r="G63" s="476">
        <v>68833</v>
      </c>
      <c r="H63" s="467">
        <v>274179</v>
      </c>
      <c r="I63" s="475">
        <v>229868</v>
      </c>
      <c r="J63" s="476">
        <v>79302</v>
      </c>
      <c r="K63" s="467">
        <v>309170</v>
      </c>
      <c r="L63" s="475">
        <v>208939</v>
      </c>
      <c r="M63" s="476">
        <v>67828</v>
      </c>
      <c r="N63" s="467">
        <v>276767</v>
      </c>
      <c r="O63" s="475">
        <v>212657</v>
      </c>
      <c r="P63" s="476">
        <v>67564</v>
      </c>
      <c r="Q63" s="467">
        <v>280221</v>
      </c>
      <c r="R63" s="475">
        <v>213098</v>
      </c>
      <c r="S63" s="476">
        <v>70378</v>
      </c>
      <c r="T63" s="467">
        <v>283476</v>
      </c>
      <c r="U63" s="475">
        <v>223612</v>
      </c>
      <c r="V63" s="476">
        <v>74172</v>
      </c>
      <c r="W63" s="467">
        <v>297784</v>
      </c>
      <c r="X63" s="475">
        <v>235086</v>
      </c>
      <c r="Y63" s="476">
        <v>83749</v>
      </c>
      <c r="Z63" s="467">
        <v>318835</v>
      </c>
      <c r="AA63" s="475">
        <v>228702</v>
      </c>
      <c r="AB63" s="476">
        <v>83499</v>
      </c>
      <c r="AC63" s="467">
        <v>312201</v>
      </c>
      <c r="AD63" s="475">
        <v>245467</v>
      </c>
      <c r="AE63" s="476">
        <v>93801</v>
      </c>
      <c r="AF63" s="467">
        <v>339268</v>
      </c>
      <c r="AG63" s="475">
        <v>246874</v>
      </c>
      <c r="AH63" s="476">
        <v>99249</v>
      </c>
      <c r="AI63" s="467">
        <v>346123</v>
      </c>
      <c r="AJ63" s="475">
        <v>260595</v>
      </c>
      <c r="AK63" s="476">
        <v>108464</v>
      </c>
      <c r="AL63" s="467">
        <v>369059</v>
      </c>
      <c r="AM63" s="475">
        <v>2727487</v>
      </c>
      <c r="AN63" s="476">
        <v>972778</v>
      </c>
      <c r="AO63" s="598">
        <v>3700265</v>
      </c>
    </row>
    <row r="64" spans="2:41" ht="23.25" customHeight="1" x14ac:dyDescent="0.2">
      <c r="B64" s="96" t="s">
        <v>1004</v>
      </c>
      <c r="C64" s="95"/>
      <c r="D64" s="94"/>
      <c r="E64" s="93"/>
      <c r="F64" s="95"/>
      <c r="G64" s="94"/>
      <c r="H64" s="93"/>
      <c r="I64" s="95"/>
      <c r="J64" s="94"/>
      <c r="K64" s="93"/>
      <c r="L64" s="95"/>
      <c r="M64" s="94"/>
      <c r="N64" s="93"/>
      <c r="O64" s="95"/>
      <c r="P64" s="94"/>
      <c r="Q64" s="93"/>
      <c r="R64" s="95"/>
      <c r="S64" s="94"/>
      <c r="T64" s="93"/>
      <c r="U64" s="95"/>
      <c r="V64" s="94"/>
      <c r="W64" s="93"/>
      <c r="X64" s="95"/>
      <c r="Y64" s="94"/>
      <c r="Z64" s="93"/>
      <c r="AA64" s="95"/>
      <c r="AB64" s="94"/>
      <c r="AC64" s="93"/>
      <c r="AD64" s="95"/>
      <c r="AE64" s="94"/>
      <c r="AF64" s="93"/>
      <c r="AG64" s="95"/>
      <c r="AH64" s="94"/>
      <c r="AI64" s="93"/>
      <c r="AJ64" s="95"/>
      <c r="AK64" s="94"/>
      <c r="AL64" s="93"/>
      <c r="AM64" s="100"/>
      <c r="AN64" s="99"/>
      <c r="AO64" s="601"/>
    </row>
    <row r="65" spans="2:41" ht="20.25" customHeight="1" x14ac:dyDescent="0.2">
      <c r="B65" s="59" t="s">
        <v>73</v>
      </c>
      <c r="C65" s="456">
        <v>420</v>
      </c>
      <c r="D65" s="455">
        <v>250</v>
      </c>
      <c r="E65" s="467">
        <v>670</v>
      </c>
      <c r="F65" s="456">
        <v>621</v>
      </c>
      <c r="G65" s="455">
        <v>258</v>
      </c>
      <c r="H65" s="467">
        <v>879</v>
      </c>
      <c r="I65" s="456">
        <v>813</v>
      </c>
      <c r="J65" s="455">
        <v>388</v>
      </c>
      <c r="K65" s="467">
        <v>1201</v>
      </c>
      <c r="L65" s="456">
        <v>943</v>
      </c>
      <c r="M65" s="455">
        <v>405</v>
      </c>
      <c r="N65" s="467">
        <v>1348</v>
      </c>
      <c r="O65" s="456">
        <v>1053</v>
      </c>
      <c r="P65" s="455">
        <v>395</v>
      </c>
      <c r="Q65" s="467">
        <v>1448</v>
      </c>
      <c r="R65" s="456">
        <v>729</v>
      </c>
      <c r="S65" s="455">
        <v>501</v>
      </c>
      <c r="T65" s="467">
        <v>1230</v>
      </c>
      <c r="U65" s="456">
        <v>638</v>
      </c>
      <c r="V65" s="455">
        <v>231</v>
      </c>
      <c r="W65" s="467">
        <v>869</v>
      </c>
      <c r="X65" s="456">
        <v>1314</v>
      </c>
      <c r="Y65" s="455">
        <v>629</v>
      </c>
      <c r="Z65" s="467">
        <v>1943</v>
      </c>
      <c r="AA65" s="456">
        <v>542</v>
      </c>
      <c r="AB65" s="455">
        <v>393</v>
      </c>
      <c r="AC65" s="467">
        <v>935</v>
      </c>
      <c r="AD65" s="456">
        <v>484</v>
      </c>
      <c r="AE65" s="455">
        <v>250</v>
      </c>
      <c r="AF65" s="467">
        <v>734</v>
      </c>
      <c r="AG65" s="456">
        <v>589</v>
      </c>
      <c r="AH65" s="455">
        <v>493</v>
      </c>
      <c r="AI65" s="467">
        <v>1082</v>
      </c>
      <c r="AJ65" s="456">
        <v>543</v>
      </c>
      <c r="AK65" s="455">
        <v>301</v>
      </c>
      <c r="AL65" s="467">
        <v>844</v>
      </c>
      <c r="AM65" s="456">
        <v>8689</v>
      </c>
      <c r="AN65" s="455">
        <v>4494</v>
      </c>
      <c r="AO65" s="467">
        <v>13183</v>
      </c>
    </row>
    <row r="66" spans="2:41" x14ac:dyDescent="0.2">
      <c r="B66" s="58" t="s">
        <v>72</v>
      </c>
      <c r="C66" s="460">
        <v>383</v>
      </c>
      <c r="D66" s="459">
        <v>100</v>
      </c>
      <c r="E66" s="467">
        <v>483</v>
      </c>
      <c r="F66" s="460">
        <v>497</v>
      </c>
      <c r="G66" s="459">
        <v>115</v>
      </c>
      <c r="H66" s="467">
        <v>612</v>
      </c>
      <c r="I66" s="460">
        <v>603</v>
      </c>
      <c r="J66" s="459">
        <v>96</v>
      </c>
      <c r="K66" s="467">
        <v>699</v>
      </c>
      <c r="L66" s="460">
        <v>579</v>
      </c>
      <c r="M66" s="459">
        <v>199</v>
      </c>
      <c r="N66" s="467">
        <v>778</v>
      </c>
      <c r="O66" s="460">
        <v>579</v>
      </c>
      <c r="P66" s="459">
        <v>175</v>
      </c>
      <c r="Q66" s="467">
        <v>754</v>
      </c>
      <c r="R66" s="460">
        <v>708</v>
      </c>
      <c r="S66" s="459">
        <v>103</v>
      </c>
      <c r="T66" s="467">
        <v>811</v>
      </c>
      <c r="U66" s="460">
        <v>376</v>
      </c>
      <c r="V66" s="459">
        <v>93</v>
      </c>
      <c r="W66" s="467">
        <v>469</v>
      </c>
      <c r="X66" s="460">
        <v>528</v>
      </c>
      <c r="Y66" s="459">
        <v>63</v>
      </c>
      <c r="Z66" s="467">
        <v>591</v>
      </c>
      <c r="AA66" s="460">
        <v>188</v>
      </c>
      <c r="AB66" s="459">
        <v>37</v>
      </c>
      <c r="AC66" s="467">
        <v>225</v>
      </c>
      <c r="AD66" s="460">
        <v>269</v>
      </c>
      <c r="AE66" s="459">
        <v>49</v>
      </c>
      <c r="AF66" s="467">
        <v>318</v>
      </c>
      <c r="AG66" s="460">
        <v>291</v>
      </c>
      <c r="AH66" s="459">
        <v>65</v>
      </c>
      <c r="AI66" s="467">
        <v>356</v>
      </c>
      <c r="AJ66" s="460">
        <v>414</v>
      </c>
      <c r="AK66" s="459">
        <v>144</v>
      </c>
      <c r="AL66" s="467">
        <v>558</v>
      </c>
      <c r="AM66" s="456">
        <v>5415</v>
      </c>
      <c r="AN66" s="455">
        <v>1239</v>
      </c>
      <c r="AO66" s="605">
        <v>6654</v>
      </c>
    </row>
    <row r="67" spans="2:41" x14ac:dyDescent="0.2">
      <c r="B67" s="58" t="s">
        <v>71</v>
      </c>
      <c r="C67" s="460">
        <v>223</v>
      </c>
      <c r="D67" s="459">
        <v>88</v>
      </c>
      <c r="E67" s="467">
        <v>311</v>
      </c>
      <c r="F67" s="460">
        <v>130</v>
      </c>
      <c r="G67" s="459">
        <v>69</v>
      </c>
      <c r="H67" s="467">
        <v>199</v>
      </c>
      <c r="I67" s="460">
        <v>381</v>
      </c>
      <c r="J67" s="459">
        <v>115</v>
      </c>
      <c r="K67" s="467">
        <v>496</v>
      </c>
      <c r="L67" s="460">
        <v>436</v>
      </c>
      <c r="M67" s="459">
        <v>114</v>
      </c>
      <c r="N67" s="467">
        <v>550</v>
      </c>
      <c r="O67" s="460">
        <v>521</v>
      </c>
      <c r="P67" s="459">
        <v>127</v>
      </c>
      <c r="Q67" s="467">
        <v>648</v>
      </c>
      <c r="R67" s="460">
        <v>606</v>
      </c>
      <c r="S67" s="459">
        <v>69</v>
      </c>
      <c r="T67" s="467">
        <v>675</v>
      </c>
      <c r="U67" s="460">
        <v>404</v>
      </c>
      <c r="V67" s="459">
        <v>61</v>
      </c>
      <c r="W67" s="467">
        <v>465</v>
      </c>
      <c r="X67" s="460">
        <v>811</v>
      </c>
      <c r="Y67" s="459">
        <v>59</v>
      </c>
      <c r="Z67" s="467">
        <v>870</v>
      </c>
      <c r="AA67" s="460">
        <v>376</v>
      </c>
      <c r="AB67" s="459">
        <v>98</v>
      </c>
      <c r="AC67" s="467">
        <v>474</v>
      </c>
      <c r="AD67" s="460">
        <v>454</v>
      </c>
      <c r="AE67" s="459">
        <v>52</v>
      </c>
      <c r="AF67" s="467">
        <v>506</v>
      </c>
      <c r="AG67" s="460">
        <v>433</v>
      </c>
      <c r="AH67" s="459">
        <v>35</v>
      </c>
      <c r="AI67" s="467">
        <v>468</v>
      </c>
      <c r="AJ67" s="460">
        <v>428</v>
      </c>
      <c r="AK67" s="459">
        <v>32</v>
      </c>
      <c r="AL67" s="467">
        <v>460</v>
      </c>
      <c r="AM67" s="456">
        <v>5203</v>
      </c>
      <c r="AN67" s="455">
        <v>919</v>
      </c>
      <c r="AO67" s="605">
        <v>6122</v>
      </c>
    </row>
    <row r="68" spans="2:41" x14ac:dyDescent="0.2">
      <c r="B68" s="58" t="s">
        <v>70</v>
      </c>
      <c r="C68" s="460">
        <v>2079</v>
      </c>
      <c r="D68" s="459">
        <v>459</v>
      </c>
      <c r="E68" s="467">
        <v>2538</v>
      </c>
      <c r="F68" s="460">
        <v>1962</v>
      </c>
      <c r="G68" s="459">
        <v>477</v>
      </c>
      <c r="H68" s="467">
        <v>2439</v>
      </c>
      <c r="I68" s="460">
        <v>2461</v>
      </c>
      <c r="J68" s="459">
        <v>691</v>
      </c>
      <c r="K68" s="467">
        <v>3152</v>
      </c>
      <c r="L68" s="460">
        <v>3533</v>
      </c>
      <c r="M68" s="459">
        <v>761</v>
      </c>
      <c r="N68" s="467">
        <v>4294</v>
      </c>
      <c r="O68" s="460">
        <v>2889</v>
      </c>
      <c r="P68" s="459">
        <v>601</v>
      </c>
      <c r="Q68" s="467">
        <v>3490</v>
      </c>
      <c r="R68" s="460">
        <v>2501</v>
      </c>
      <c r="S68" s="459">
        <v>827</v>
      </c>
      <c r="T68" s="467">
        <v>3328</v>
      </c>
      <c r="U68" s="460">
        <v>1988</v>
      </c>
      <c r="V68" s="459">
        <v>518</v>
      </c>
      <c r="W68" s="467">
        <v>2506</v>
      </c>
      <c r="X68" s="460">
        <v>2873</v>
      </c>
      <c r="Y68" s="459">
        <v>668</v>
      </c>
      <c r="Z68" s="467">
        <v>3541</v>
      </c>
      <c r="AA68" s="460">
        <v>2248</v>
      </c>
      <c r="AB68" s="459">
        <v>603</v>
      </c>
      <c r="AC68" s="467">
        <v>2851</v>
      </c>
      <c r="AD68" s="460">
        <v>2200</v>
      </c>
      <c r="AE68" s="459">
        <v>619</v>
      </c>
      <c r="AF68" s="467">
        <v>2819</v>
      </c>
      <c r="AG68" s="460">
        <v>2179</v>
      </c>
      <c r="AH68" s="459">
        <v>708</v>
      </c>
      <c r="AI68" s="467">
        <v>2887</v>
      </c>
      <c r="AJ68" s="460">
        <v>1988</v>
      </c>
      <c r="AK68" s="459">
        <v>498</v>
      </c>
      <c r="AL68" s="467">
        <v>2486</v>
      </c>
      <c r="AM68" s="456">
        <v>28901</v>
      </c>
      <c r="AN68" s="455">
        <v>7430</v>
      </c>
      <c r="AO68" s="605">
        <v>36331</v>
      </c>
    </row>
    <row r="69" spans="2:41" x14ac:dyDescent="0.2">
      <c r="B69" s="58" t="s">
        <v>69</v>
      </c>
      <c r="C69" s="460">
        <v>91</v>
      </c>
      <c r="D69" s="459">
        <v>52</v>
      </c>
      <c r="E69" s="467">
        <v>143</v>
      </c>
      <c r="F69" s="460">
        <v>50</v>
      </c>
      <c r="G69" s="459">
        <v>13</v>
      </c>
      <c r="H69" s="467">
        <v>63</v>
      </c>
      <c r="I69" s="460">
        <v>117</v>
      </c>
      <c r="J69" s="459">
        <v>21</v>
      </c>
      <c r="K69" s="467">
        <v>138</v>
      </c>
      <c r="L69" s="460">
        <v>133</v>
      </c>
      <c r="M69" s="459">
        <v>30</v>
      </c>
      <c r="N69" s="467">
        <v>163</v>
      </c>
      <c r="O69" s="460">
        <v>229</v>
      </c>
      <c r="P69" s="459">
        <v>17</v>
      </c>
      <c r="Q69" s="467">
        <v>246</v>
      </c>
      <c r="R69" s="460">
        <v>188</v>
      </c>
      <c r="S69" s="459">
        <v>0</v>
      </c>
      <c r="T69" s="467">
        <v>188</v>
      </c>
      <c r="U69" s="460">
        <v>181</v>
      </c>
      <c r="V69" s="459">
        <v>17</v>
      </c>
      <c r="W69" s="467">
        <v>198</v>
      </c>
      <c r="X69" s="460">
        <v>121</v>
      </c>
      <c r="Y69" s="459">
        <v>1</v>
      </c>
      <c r="Z69" s="467">
        <v>122</v>
      </c>
      <c r="AA69" s="460">
        <v>125</v>
      </c>
      <c r="AB69" s="459">
        <v>0</v>
      </c>
      <c r="AC69" s="467">
        <v>125</v>
      </c>
      <c r="AD69" s="460">
        <v>193</v>
      </c>
      <c r="AE69" s="459">
        <v>15</v>
      </c>
      <c r="AF69" s="467">
        <v>208</v>
      </c>
      <c r="AG69" s="460">
        <v>104</v>
      </c>
      <c r="AH69" s="459">
        <v>60</v>
      </c>
      <c r="AI69" s="467">
        <v>164</v>
      </c>
      <c r="AJ69" s="460">
        <v>41</v>
      </c>
      <c r="AK69" s="459">
        <v>51</v>
      </c>
      <c r="AL69" s="467">
        <v>92</v>
      </c>
      <c r="AM69" s="456">
        <v>1573</v>
      </c>
      <c r="AN69" s="455">
        <v>277</v>
      </c>
      <c r="AO69" s="605">
        <v>1850</v>
      </c>
    </row>
    <row r="70" spans="2:41" x14ac:dyDescent="0.2">
      <c r="B70" s="58" t="s">
        <v>68</v>
      </c>
      <c r="C70" s="460">
        <v>2999</v>
      </c>
      <c r="D70" s="459">
        <v>200</v>
      </c>
      <c r="E70" s="467">
        <v>3199</v>
      </c>
      <c r="F70" s="460">
        <v>3470</v>
      </c>
      <c r="G70" s="459">
        <v>301</v>
      </c>
      <c r="H70" s="467">
        <v>3771</v>
      </c>
      <c r="I70" s="460">
        <v>4845</v>
      </c>
      <c r="J70" s="459">
        <v>371</v>
      </c>
      <c r="K70" s="467">
        <v>5216</v>
      </c>
      <c r="L70" s="460">
        <v>6344</v>
      </c>
      <c r="M70" s="459">
        <v>539</v>
      </c>
      <c r="N70" s="467">
        <v>6883</v>
      </c>
      <c r="O70" s="460">
        <v>5717</v>
      </c>
      <c r="P70" s="459">
        <v>444</v>
      </c>
      <c r="Q70" s="467">
        <v>6161</v>
      </c>
      <c r="R70" s="460">
        <v>4293</v>
      </c>
      <c r="S70" s="459">
        <v>204</v>
      </c>
      <c r="T70" s="467">
        <v>4497</v>
      </c>
      <c r="U70" s="460">
        <v>3565</v>
      </c>
      <c r="V70" s="459">
        <v>199</v>
      </c>
      <c r="W70" s="467">
        <v>3764</v>
      </c>
      <c r="X70" s="460">
        <v>3784</v>
      </c>
      <c r="Y70" s="459">
        <v>285</v>
      </c>
      <c r="Z70" s="467">
        <v>4069</v>
      </c>
      <c r="AA70" s="460">
        <v>2730</v>
      </c>
      <c r="AB70" s="459">
        <v>259</v>
      </c>
      <c r="AC70" s="467">
        <v>2989</v>
      </c>
      <c r="AD70" s="460">
        <v>2949</v>
      </c>
      <c r="AE70" s="459">
        <v>296</v>
      </c>
      <c r="AF70" s="467">
        <v>3245</v>
      </c>
      <c r="AG70" s="460">
        <v>3426</v>
      </c>
      <c r="AH70" s="459">
        <v>231</v>
      </c>
      <c r="AI70" s="467">
        <v>3657</v>
      </c>
      <c r="AJ70" s="460">
        <v>3015</v>
      </c>
      <c r="AK70" s="459">
        <v>191</v>
      </c>
      <c r="AL70" s="467">
        <v>3206</v>
      </c>
      <c r="AM70" s="456">
        <v>47137</v>
      </c>
      <c r="AN70" s="455">
        <v>3520</v>
      </c>
      <c r="AO70" s="605">
        <v>50657</v>
      </c>
    </row>
    <row r="71" spans="2:41" x14ac:dyDescent="0.2">
      <c r="B71" s="58" t="s">
        <v>67</v>
      </c>
      <c r="C71" s="460">
        <v>1158</v>
      </c>
      <c r="D71" s="459">
        <v>1049</v>
      </c>
      <c r="E71" s="467">
        <v>2207</v>
      </c>
      <c r="F71" s="460">
        <v>1057</v>
      </c>
      <c r="G71" s="459">
        <v>1085</v>
      </c>
      <c r="H71" s="467">
        <v>2142</v>
      </c>
      <c r="I71" s="460">
        <v>3090</v>
      </c>
      <c r="J71" s="459">
        <v>1711</v>
      </c>
      <c r="K71" s="467">
        <v>4801</v>
      </c>
      <c r="L71" s="460">
        <v>2020</v>
      </c>
      <c r="M71" s="459">
        <v>1338</v>
      </c>
      <c r="N71" s="467">
        <v>3358</v>
      </c>
      <c r="O71" s="460">
        <v>1960</v>
      </c>
      <c r="P71" s="459">
        <v>1045</v>
      </c>
      <c r="Q71" s="467">
        <v>3005</v>
      </c>
      <c r="R71" s="460">
        <v>1626</v>
      </c>
      <c r="S71" s="459">
        <v>1430</v>
      </c>
      <c r="T71" s="467">
        <v>3056</v>
      </c>
      <c r="U71" s="460">
        <v>1503</v>
      </c>
      <c r="V71" s="459">
        <v>933</v>
      </c>
      <c r="W71" s="467">
        <v>2436</v>
      </c>
      <c r="X71" s="460">
        <v>2187</v>
      </c>
      <c r="Y71" s="459">
        <v>1615</v>
      </c>
      <c r="Z71" s="467">
        <v>3802</v>
      </c>
      <c r="AA71" s="460">
        <v>1639</v>
      </c>
      <c r="AB71" s="459">
        <v>1280</v>
      </c>
      <c r="AC71" s="467">
        <v>2919</v>
      </c>
      <c r="AD71" s="460">
        <v>1956</v>
      </c>
      <c r="AE71" s="459">
        <v>1433</v>
      </c>
      <c r="AF71" s="467">
        <v>3389</v>
      </c>
      <c r="AG71" s="460">
        <v>2487</v>
      </c>
      <c r="AH71" s="459">
        <v>1677</v>
      </c>
      <c r="AI71" s="467">
        <v>4164</v>
      </c>
      <c r="AJ71" s="460">
        <v>1996</v>
      </c>
      <c r="AK71" s="459">
        <v>1717</v>
      </c>
      <c r="AL71" s="467">
        <v>3713</v>
      </c>
      <c r="AM71" s="456">
        <v>22679</v>
      </c>
      <c r="AN71" s="455">
        <v>16313</v>
      </c>
      <c r="AO71" s="605">
        <v>38992</v>
      </c>
    </row>
    <row r="72" spans="2:41" x14ac:dyDescent="0.2">
      <c r="B72" s="58" t="s">
        <v>66</v>
      </c>
      <c r="C72" s="460">
        <v>300</v>
      </c>
      <c r="D72" s="459">
        <v>508</v>
      </c>
      <c r="E72" s="467">
        <v>808</v>
      </c>
      <c r="F72" s="460">
        <v>190</v>
      </c>
      <c r="G72" s="459">
        <v>356</v>
      </c>
      <c r="H72" s="467">
        <v>546</v>
      </c>
      <c r="I72" s="460">
        <v>287</v>
      </c>
      <c r="J72" s="459">
        <v>506</v>
      </c>
      <c r="K72" s="467">
        <v>793</v>
      </c>
      <c r="L72" s="460">
        <v>348</v>
      </c>
      <c r="M72" s="459">
        <v>479</v>
      </c>
      <c r="N72" s="467">
        <v>827</v>
      </c>
      <c r="O72" s="460">
        <v>349</v>
      </c>
      <c r="P72" s="459">
        <v>505</v>
      </c>
      <c r="Q72" s="467">
        <v>854</v>
      </c>
      <c r="R72" s="460">
        <v>267</v>
      </c>
      <c r="S72" s="459">
        <v>570</v>
      </c>
      <c r="T72" s="467">
        <v>837</v>
      </c>
      <c r="U72" s="460">
        <v>217</v>
      </c>
      <c r="V72" s="459">
        <v>598</v>
      </c>
      <c r="W72" s="467">
        <v>815</v>
      </c>
      <c r="X72" s="460">
        <v>725</v>
      </c>
      <c r="Y72" s="459">
        <v>1140</v>
      </c>
      <c r="Z72" s="467">
        <v>1865</v>
      </c>
      <c r="AA72" s="460">
        <v>204</v>
      </c>
      <c r="AB72" s="459">
        <v>428</v>
      </c>
      <c r="AC72" s="467">
        <v>632</v>
      </c>
      <c r="AD72" s="460">
        <v>197</v>
      </c>
      <c r="AE72" s="459">
        <v>447</v>
      </c>
      <c r="AF72" s="467">
        <v>644</v>
      </c>
      <c r="AG72" s="460">
        <v>419</v>
      </c>
      <c r="AH72" s="459">
        <v>798</v>
      </c>
      <c r="AI72" s="467">
        <v>1217</v>
      </c>
      <c r="AJ72" s="460">
        <v>454</v>
      </c>
      <c r="AK72" s="459">
        <v>522</v>
      </c>
      <c r="AL72" s="467">
        <v>976</v>
      </c>
      <c r="AM72" s="456">
        <v>3957</v>
      </c>
      <c r="AN72" s="455">
        <v>6857</v>
      </c>
      <c r="AO72" s="605">
        <v>10814</v>
      </c>
    </row>
    <row r="73" spans="2:41" x14ac:dyDescent="0.2">
      <c r="B73" s="58" t="s">
        <v>65</v>
      </c>
      <c r="C73" s="460">
        <v>1785</v>
      </c>
      <c r="D73" s="459">
        <v>388</v>
      </c>
      <c r="E73" s="467">
        <v>2173</v>
      </c>
      <c r="F73" s="460">
        <v>1367</v>
      </c>
      <c r="G73" s="459">
        <v>335</v>
      </c>
      <c r="H73" s="467">
        <v>1702</v>
      </c>
      <c r="I73" s="460">
        <v>1905</v>
      </c>
      <c r="J73" s="459">
        <v>530</v>
      </c>
      <c r="K73" s="467">
        <v>2435</v>
      </c>
      <c r="L73" s="460">
        <v>2083</v>
      </c>
      <c r="M73" s="459">
        <v>419</v>
      </c>
      <c r="N73" s="467">
        <v>2502</v>
      </c>
      <c r="O73" s="460">
        <v>2316</v>
      </c>
      <c r="P73" s="459">
        <v>206</v>
      </c>
      <c r="Q73" s="467">
        <v>2522</v>
      </c>
      <c r="R73" s="460">
        <v>2258</v>
      </c>
      <c r="S73" s="459">
        <v>270</v>
      </c>
      <c r="T73" s="467">
        <v>2528</v>
      </c>
      <c r="U73" s="460">
        <v>2328</v>
      </c>
      <c r="V73" s="459">
        <v>357</v>
      </c>
      <c r="W73" s="467">
        <v>2685</v>
      </c>
      <c r="X73" s="460">
        <v>3068</v>
      </c>
      <c r="Y73" s="459">
        <v>404</v>
      </c>
      <c r="Z73" s="467">
        <v>3472</v>
      </c>
      <c r="AA73" s="460">
        <v>1884</v>
      </c>
      <c r="AB73" s="459">
        <v>402</v>
      </c>
      <c r="AC73" s="467">
        <v>2286</v>
      </c>
      <c r="AD73" s="460">
        <v>2128</v>
      </c>
      <c r="AE73" s="459">
        <v>479</v>
      </c>
      <c r="AF73" s="467">
        <v>2607</v>
      </c>
      <c r="AG73" s="460">
        <v>2121</v>
      </c>
      <c r="AH73" s="459">
        <v>562</v>
      </c>
      <c r="AI73" s="467">
        <v>2683</v>
      </c>
      <c r="AJ73" s="460">
        <v>2343</v>
      </c>
      <c r="AK73" s="459">
        <v>470</v>
      </c>
      <c r="AL73" s="467">
        <v>2813</v>
      </c>
      <c r="AM73" s="456">
        <v>25586</v>
      </c>
      <c r="AN73" s="455">
        <v>4822</v>
      </c>
      <c r="AO73" s="605">
        <v>30408</v>
      </c>
    </row>
    <row r="74" spans="2:41" x14ac:dyDescent="0.2">
      <c r="B74" s="58" t="s">
        <v>64</v>
      </c>
      <c r="C74" s="460">
        <v>126</v>
      </c>
      <c r="D74" s="459">
        <v>249</v>
      </c>
      <c r="E74" s="467">
        <v>375</v>
      </c>
      <c r="F74" s="460">
        <v>252</v>
      </c>
      <c r="G74" s="459">
        <v>301</v>
      </c>
      <c r="H74" s="467">
        <v>553</v>
      </c>
      <c r="I74" s="460">
        <v>448</v>
      </c>
      <c r="J74" s="459">
        <v>416</v>
      </c>
      <c r="K74" s="467">
        <v>864</v>
      </c>
      <c r="L74" s="460">
        <v>553</v>
      </c>
      <c r="M74" s="459">
        <v>389</v>
      </c>
      <c r="N74" s="467">
        <v>942</v>
      </c>
      <c r="O74" s="460">
        <v>800</v>
      </c>
      <c r="P74" s="459">
        <v>628</v>
      </c>
      <c r="Q74" s="467">
        <v>1428</v>
      </c>
      <c r="R74" s="460">
        <v>828</v>
      </c>
      <c r="S74" s="459">
        <v>1033</v>
      </c>
      <c r="T74" s="467">
        <v>1861</v>
      </c>
      <c r="U74" s="460">
        <v>584</v>
      </c>
      <c r="V74" s="459">
        <v>1359</v>
      </c>
      <c r="W74" s="467">
        <v>1943</v>
      </c>
      <c r="X74" s="460">
        <v>1042</v>
      </c>
      <c r="Y74" s="459">
        <v>1915</v>
      </c>
      <c r="Z74" s="467">
        <v>2957</v>
      </c>
      <c r="AA74" s="460">
        <v>668</v>
      </c>
      <c r="AB74" s="459">
        <v>1476</v>
      </c>
      <c r="AC74" s="467">
        <v>2144</v>
      </c>
      <c r="AD74" s="460">
        <v>589</v>
      </c>
      <c r="AE74" s="459">
        <v>1445</v>
      </c>
      <c r="AF74" s="467">
        <v>2034</v>
      </c>
      <c r="AG74" s="460">
        <v>620</v>
      </c>
      <c r="AH74" s="459">
        <v>1561</v>
      </c>
      <c r="AI74" s="467">
        <v>2181</v>
      </c>
      <c r="AJ74" s="460">
        <v>672</v>
      </c>
      <c r="AK74" s="459">
        <v>1475</v>
      </c>
      <c r="AL74" s="467">
        <v>2147</v>
      </c>
      <c r="AM74" s="456">
        <v>7182</v>
      </c>
      <c r="AN74" s="455">
        <v>12247</v>
      </c>
      <c r="AO74" s="605">
        <v>19429</v>
      </c>
    </row>
    <row r="75" spans="2:41" x14ac:dyDescent="0.2">
      <c r="B75" s="58" t="s">
        <v>63</v>
      </c>
      <c r="C75" s="460">
        <v>1751</v>
      </c>
      <c r="D75" s="459">
        <v>1457</v>
      </c>
      <c r="E75" s="467">
        <v>3208</v>
      </c>
      <c r="F75" s="460">
        <v>1720</v>
      </c>
      <c r="G75" s="459">
        <v>1306</v>
      </c>
      <c r="H75" s="467">
        <v>3026</v>
      </c>
      <c r="I75" s="460">
        <v>2482</v>
      </c>
      <c r="J75" s="459">
        <v>1665</v>
      </c>
      <c r="K75" s="467">
        <v>4147</v>
      </c>
      <c r="L75" s="460">
        <v>2829</v>
      </c>
      <c r="M75" s="459">
        <v>1849</v>
      </c>
      <c r="N75" s="467">
        <v>4678</v>
      </c>
      <c r="O75" s="460">
        <v>2538</v>
      </c>
      <c r="P75" s="459">
        <v>1532</v>
      </c>
      <c r="Q75" s="467">
        <v>4070</v>
      </c>
      <c r="R75" s="460">
        <v>2210</v>
      </c>
      <c r="S75" s="459">
        <v>1681</v>
      </c>
      <c r="T75" s="467">
        <v>3891</v>
      </c>
      <c r="U75" s="460">
        <v>1775</v>
      </c>
      <c r="V75" s="459">
        <v>1974</v>
      </c>
      <c r="W75" s="467">
        <v>3749</v>
      </c>
      <c r="X75" s="460">
        <v>2664</v>
      </c>
      <c r="Y75" s="459">
        <v>3130</v>
      </c>
      <c r="Z75" s="467">
        <v>5794</v>
      </c>
      <c r="AA75" s="460">
        <v>1464</v>
      </c>
      <c r="AB75" s="459">
        <v>1631</v>
      </c>
      <c r="AC75" s="467">
        <v>3095</v>
      </c>
      <c r="AD75" s="460">
        <v>1759</v>
      </c>
      <c r="AE75" s="459">
        <v>1565</v>
      </c>
      <c r="AF75" s="467">
        <v>3324</v>
      </c>
      <c r="AG75" s="460">
        <v>2033</v>
      </c>
      <c r="AH75" s="459">
        <v>1666</v>
      </c>
      <c r="AI75" s="467">
        <v>3699</v>
      </c>
      <c r="AJ75" s="460">
        <v>1862</v>
      </c>
      <c r="AK75" s="459">
        <v>1689</v>
      </c>
      <c r="AL75" s="467">
        <v>3551</v>
      </c>
      <c r="AM75" s="456">
        <v>25087</v>
      </c>
      <c r="AN75" s="455">
        <v>21145</v>
      </c>
      <c r="AO75" s="605">
        <v>46232</v>
      </c>
    </row>
    <row r="76" spans="2:41" x14ac:dyDescent="0.2">
      <c r="B76" s="58" t="s">
        <v>62</v>
      </c>
      <c r="C76" s="460">
        <v>1859</v>
      </c>
      <c r="D76" s="459">
        <v>3478</v>
      </c>
      <c r="E76" s="467">
        <v>5337</v>
      </c>
      <c r="F76" s="460">
        <v>1427</v>
      </c>
      <c r="G76" s="459">
        <v>2328</v>
      </c>
      <c r="H76" s="467">
        <v>3755</v>
      </c>
      <c r="I76" s="460">
        <v>1598</v>
      </c>
      <c r="J76" s="459">
        <v>3132</v>
      </c>
      <c r="K76" s="467">
        <v>4730</v>
      </c>
      <c r="L76" s="460">
        <v>1784</v>
      </c>
      <c r="M76" s="459">
        <v>3268</v>
      </c>
      <c r="N76" s="467">
        <v>5052</v>
      </c>
      <c r="O76" s="460">
        <v>2363</v>
      </c>
      <c r="P76" s="459">
        <v>4278</v>
      </c>
      <c r="Q76" s="467">
        <v>6641</v>
      </c>
      <c r="R76" s="460">
        <v>2620</v>
      </c>
      <c r="S76" s="459">
        <v>4865</v>
      </c>
      <c r="T76" s="467">
        <v>7485</v>
      </c>
      <c r="U76" s="460">
        <v>2950</v>
      </c>
      <c r="V76" s="459">
        <v>4928</v>
      </c>
      <c r="W76" s="467">
        <v>7878</v>
      </c>
      <c r="X76" s="460">
        <v>4443</v>
      </c>
      <c r="Y76" s="459">
        <v>7730</v>
      </c>
      <c r="Z76" s="467">
        <v>12173</v>
      </c>
      <c r="AA76" s="460">
        <v>2763</v>
      </c>
      <c r="AB76" s="459">
        <v>5052</v>
      </c>
      <c r="AC76" s="467">
        <v>7815</v>
      </c>
      <c r="AD76" s="460">
        <v>2910</v>
      </c>
      <c r="AE76" s="459">
        <v>5870</v>
      </c>
      <c r="AF76" s="467">
        <v>8780</v>
      </c>
      <c r="AG76" s="460">
        <v>2820</v>
      </c>
      <c r="AH76" s="459">
        <v>6171</v>
      </c>
      <c r="AI76" s="467">
        <v>8991</v>
      </c>
      <c r="AJ76" s="460">
        <v>2951</v>
      </c>
      <c r="AK76" s="459">
        <v>6896</v>
      </c>
      <c r="AL76" s="467">
        <v>9847</v>
      </c>
      <c r="AM76" s="456">
        <v>30488</v>
      </c>
      <c r="AN76" s="455">
        <v>57996</v>
      </c>
      <c r="AO76" s="605">
        <v>88484</v>
      </c>
    </row>
    <row r="77" spans="2:41" x14ac:dyDescent="0.2">
      <c r="B77" s="58" t="s">
        <v>61</v>
      </c>
      <c r="C77" s="460">
        <v>246</v>
      </c>
      <c r="D77" s="459">
        <v>483</v>
      </c>
      <c r="E77" s="467">
        <v>729</v>
      </c>
      <c r="F77" s="460">
        <v>140</v>
      </c>
      <c r="G77" s="459">
        <v>519</v>
      </c>
      <c r="H77" s="467">
        <v>659</v>
      </c>
      <c r="I77" s="460">
        <v>415</v>
      </c>
      <c r="J77" s="459">
        <v>1164</v>
      </c>
      <c r="K77" s="467">
        <v>1579</v>
      </c>
      <c r="L77" s="460">
        <v>449</v>
      </c>
      <c r="M77" s="459">
        <v>911</v>
      </c>
      <c r="N77" s="467">
        <v>1360</v>
      </c>
      <c r="O77" s="460">
        <v>360</v>
      </c>
      <c r="P77" s="459">
        <v>1176</v>
      </c>
      <c r="Q77" s="467">
        <v>1536</v>
      </c>
      <c r="R77" s="460">
        <v>679</v>
      </c>
      <c r="S77" s="459">
        <v>1999</v>
      </c>
      <c r="T77" s="467">
        <v>2678</v>
      </c>
      <c r="U77" s="460">
        <v>449</v>
      </c>
      <c r="V77" s="459">
        <v>2121</v>
      </c>
      <c r="W77" s="467">
        <v>2570</v>
      </c>
      <c r="X77" s="460">
        <v>1198</v>
      </c>
      <c r="Y77" s="459">
        <v>5072</v>
      </c>
      <c r="Z77" s="467">
        <v>6270</v>
      </c>
      <c r="AA77" s="460">
        <v>697</v>
      </c>
      <c r="AB77" s="459">
        <v>3006</v>
      </c>
      <c r="AC77" s="467">
        <v>3703</v>
      </c>
      <c r="AD77" s="460">
        <v>866</v>
      </c>
      <c r="AE77" s="459">
        <v>3288</v>
      </c>
      <c r="AF77" s="467">
        <v>4154</v>
      </c>
      <c r="AG77" s="460">
        <v>939</v>
      </c>
      <c r="AH77" s="459">
        <v>3251</v>
      </c>
      <c r="AI77" s="467">
        <v>4190</v>
      </c>
      <c r="AJ77" s="460">
        <v>874</v>
      </c>
      <c r="AK77" s="459">
        <v>2984</v>
      </c>
      <c r="AL77" s="467">
        <v>3858</v>
      </c>
      <c r="AM77" s="456">
        <v>7312</v>
      </c>
      <c r="AN77" s="455">
        <v>25974</v>
      </c>
      <c r="AO77" s="605">
        <v>33286</v>
      </c>
    </row>
    <row r="78" spans="2:41" x14ac:dyDescent="0.2">
      <c r="B78" s="58" t="s">
        <v>60</v>
      </c>
      <c r="C78" s="460">
        <v>3612</v>
      </c>
      <c r="D78" s="459">
        <v>7758</v>
      </c>
      <c r="E78" s="467">
        <v>11370</v>
      </c>
      <c r="F78" s="460">
        <v>2608</v>
      </c>
      <c r="G78" s="459">
        <v>5851</v>
      </c>
      <c r="H78" s="467">
        <v>8459</v>
      </c>
      <c r="I78" s="460">
        <v>2478</v>
      </c>
      <c r="J78" s="459">
        <v>6063</v>
      </c>
      <c r="K78" s="467">
        <v>8541</v>
      </c>
      <c r="L78" s="460">
        <v>2184</v>
      </c>
      <c r="M78" s="459">
        <v>6237</v>
      </c>
      <c r="N78" s="467">
        <v>8421</v>
      </c>
      <c r="O78" s="460">
        <v>3055</v>
      </c>
      <c r="P78" s="459">
        <v>7826</v>
      </c>
      <c r="Q78" s="467">
        <v>10881</v>
      </c>
      <c r="R78" s="460">
        <v>4331</v>
      </c>
      <c r="S78" s="459">
        <v>11604</v>
      </c>
      <c r="T78" s="467">
        <v>15935</v>
      </c>
      <c r="U78" s="460">
        <v>3614</v>
      </c>
      <c r="V78" s="459">
        <v>9648</v>
      </c>
      <c r="W78" s="467">
        <v>13262</v>
      </c>
      <c r="X78" s="460">
        <v>3184</v>
      </c>
      <c r="Y78" s="459">
        <v>9000</v>
      </c>
      <c r="Z78" s="467">
        <v>12184</v>
      </c>
      <c r="AA78" s="460">
        <v>1910</v>
      </c>
      <c r="AB78" s="459">
        <v>5430</v>
      </c>
      <c r="AC78" s="467">
        <v>7340</v>
      </c>
      <c r="AD78" s="460">
        <v>1613</v>
      </c>
      <c r="AE78" s="459">
        <v>4602</v>
      </c>
      <c r="AF78" s="467">
        <v>6215</v>
      </c>
      <c r="AG78" s="460">
        <v>1481</v>
      </c>
      <c r="AH78" s="459">
        <v>4412</v>
      </c>
      <c r="AI78" s="467">
        <v>5893</v>
      </c>
      <c r="AJ78" s="460">
        <v>1325</v>
      </c>
      <c r="AK78" s="459">
        <v>3931</v>
      </c>
      <c r="AL78" s="467">
        <v>5256</v>
      </c>
      <c r="AM78" s="456">
        <v>31395</v>
      </c>
      <c r="AN78" s="455">
        <v>82362</v>
      </c>
      <c r="AO78" s="605">
        <v>113757</v>
      </c>
    </row>
    <row r="79" spans="2:41" x14ac:dyDescent="0.2">
      <c r="B79" s="58" t="s">
        <v>59</v>
      </c>
      <c r="C79" s="460">
        <v>364</v>
      </c>
      <c r="D79" s="459">
        <v>918</v>
      </c>
      <c r="E79" s="467">
        <v>1282</v>
      </c>
      <c r="F79" s="460">
        <v>429</v>
      </c>
      <c r="G79" s="459">
        <v>657</v>
      </c>
      <c r="H79" s="467">
        <v>1086</v>
      </c>
      <c r="I79" s="460">
        <v>746</v>
      </c>
      <c r="J79" s="459">
        <v>1050</v>
      </c>
      <c r="K79" s="467">
        <v>1796</v>
      </c>
      <c r="L79" s="460">
        <v>956</v>
      </c>
      <c r="M79" s="459">
        <v>1369</v>
      </c>
      <c r="N79" s="467">
        <v>2325</v>
      </c>
      <c r="O79" s="460">
        <v>853</v>
      </c>
      <c r="P79" s="459">
        <v>1997</v>
      </c>
      <c r="Q79" s="467">
        <v>2850</v>
      </c>
      <c r="R79" s="460">
        <v>1161</v>
      </c>
      <c r="S79" s="459">
        <v>2899</v>
      </c>
      <c r="T79" s="467">
        <v>4060</v>
      </c>
      <c r="U79" s="460">
        <v>1093</v>
      </c>
      <c r="V79" s="459">
        <v>2188</v>
      </c>
      <c r="W79" s="467">
        <v>3281</v>
      </c>
      <c r="X79" s="460">
        <v>1565</v>
      </c>
      <c r="Y79" s="459">
        <v>3182</v>
      </c>
      <c r="Z79" s="467">
        <v>4747</v>
      </c>
      <c r="AA79" s="460">
        <v>625</v>
      </c>
      <c r="AB79" s="459">
        <v>1301</v>
      </c>
      <c r="AC79" s="467">
        <v>1926</v>
      </c>
      <c r="AD79" s="460">
        <v>747</v>
      </c>
      <c r="AE79" s="459">
        <v>1437</v>
      </c>
      <c r="AF79" s="467">
        <v>2184</v>
      </c>
      <c r="AG79" s="460">
        <v>1080</v>
      </c>
      <c r="AH79" s="459">
        <v>1627</v>
      </c>
      <c r="AI79" s="467">
        <v>2707</v>
      </c>
      <c r="AJ79" s="460">
        <v>1105</v>
      </c>
      <c r="AK79" s="459">
        <v>1594</v>
      </c>
      <c r="AL79" s="467">
        <v>2699</v>
      </c>
      <c r="AM79" s="456">
        <v>10724</v>
      </c>
      <c r="AN79" s="455">
        <v>20219</v>
      </c>
      <c r="AO79" s="605">
        <v>30943</v>
      </c>
    </row>
    <row r="80" spans="2:41" x14ac:dyDescent="0.2">
      <c r="B80" s="58" t="s">
        <v>58</v>
      </c>
      <c r="C80" s="460">
        <v>6</v>
      </c>
      <c r="D80" s="459">
        <v>78</v>
      </c>
      <c r="E80" s="467">
        <v>84</v>
      </c>
      <c r="F80" s="460">
        <v>24</v>
      </c>
      <c r="G80" s="459">
        <v>28</v>
      </c>
      <c r="H80" s="467">
        <v>52</v>
      </c>
      <c r="I80" s="460">
        <v>62</v>
      </c>
      <c r="J80" s="459">
        <v>65</v>
      </c>
      <c r="K80" s="467">
        <v>127</v>
      </c>
      <c r="L80" s="460">
        <v>90</v>
      </c>
      <c r="M80" s="459">
        <v>45</v>
      </c>
      <c r="N80" s="467">
        <v>135</v>
      </c>
      <c r="O80" s="460">
        <v>51</v>
      </c>
      <c r="P80" s="459">
        <v>52</v>
      </c>
      <c r="Q80" s="467">
        <v>103</v>
      </c>
      <c r="R80" s="460">
        <v>25</v>
      </c>
      <c r="S80" s="459">
        <v>19</v>
      </c>
      <c r="T80" s="467">
        <v>44</v>
      </c>
      <c r="U80" s="460">
        <v>62</v>
      </c>
      <c r="V80" s="459">
        <v>21</v>
      </c>
      <c r="W80" s="467">
        <v>83</v>
      </c>
      <c r="X80" s="460">
        <v>124</v>
      </c>
      <c r="Y80" s="459">
        <v>42</v>
      </c>
      <c r="Z80" s="467">
        <v>166</v>
      </c>
      <c r="AA80" s="460">
        <v>79</v>
      </c>
      <c r="AB80" s="459">
        <v>74</v>
      </c>
      <c r="AC80" s="467">
        <v>153</v>
      </c>
      <c r="AD80" s="460">
        <v>127</v>
      </c>
      <c r="AE80" s="459">
        <v>75</v>
      </c>
      <c r="AF80" s="467">
        <v>202</v>
      </c>
      <c r="AG80" s="460">
        <v>103</v>
      </c>
      <c r="AH80" s="459">
        <v>74</v>
      </c>
      <c r="AI80" s="467">
        <v>177</v>
      </c>
      <c r="AJ80" s="460">
        <v>54</v>
      </c>
      <c r="AK80" s="459">
        <v>84</v>
      </c>
      <c r="AL80" s="467">
        <v>138</v>
      </c>
      <c r="AM80" s="456">
        <v>807</v>
      </c>
      <c r="AN80" s="455">
        <v>657</v>
      </c>
      <c r="AO80" s="605">
        <v>1464</v>
      </c>
    </row>
    <row r="81" spans="2:41" x14ac:dyDescent="0.2">
      <c r="B81" s="58" t="s">
        <v>57</v>
      </c>
      <c r="C81" s="460">
        <v>0</v>
      </c>
      <c r="D81" s="459">
        <v>0</v>
      </c>
      <c r="E81" s="467">
        <v>0</v>
      </c>
      <c r="F81" s="460">
        <v>0</v>
      </c>
      <c r="G81" s="459">
        <v>0</v>
      </c>
      <c r="H81" s="467">
        <v>0</v>
      </c>
      <c r="I81" s="460">
        <v>0</v>
      </c>
      <c r="J81" s="459">
        <v>0</v>
      </c>
      <c r="K81" s="467">
        <v>0</v>
      </c>
      <c r="L81" s="460">
        <v>0</v>
      </c>
      <c r="M81" s="459">
        <v>0</v>
      </c>
      <c r="N81" s="467">
        <v>0</v>
      </c>
      <c r="O81" s="460">
        <v>0</v>
      </c>
      <c r="P81" s="459">
        <v>0</v>
      </c>
      <c r="Q81" s="467">
        <v>0</v>
      </c>
      <c r="R81" s="460">
        <v>0</v>
      </c>
      <c r="S81" s="459">
        <v>0</v>
      </c>
      <c r="T81" s="467">
        <v>0</v>
      </c>
      <c r="U81" s="460">
        <v>0</v>
      </c>
      <c r="V81" s="459">
        <v>0</v>
      </c>
      <c r="W81" s="467">
        <v>0</v>
      </c>
      <c r="X81" s="460"/>
      <c r="Y81" s="459"/>
      <c r="Z81" s="467">
        <v>0</v>
      </c>
      <c r="AA81" s="460">
        <v>0</v>
      </c>
      <c r="AB81" s="459">
        <v>0</v>
      </c>
      <c r="AC81" s="467">
        <v>0</v>
      </c>
      <c r="AD81" s="460">
        <v>0</v>
      </c>
      <c r="AE81" s="459">
        <v>0</v>
      </c>
      <c r="AF81" s="467">
        <v>0</v>
      </c>
      <c r="AG81" s="460">
        <v>0</v>
      </c>
      <c r="AH81" s="459">
        <v>0</v>
      </c>
      <c r="AI81" s="467">
        <v>0</v>
      </c>
      <c r="AJ81" s="460">
        <v>0</v>
      </c>
      <c r="AK81" s="459">
        <v>18</v>
      </c>
      <c r="AL81" s="467">
        <v>18</v>
      </c>
      <c r="AM81" s="456">
        <v>0</v>
      </c>
      <c r="AN81" s="455">
        <v>18</v>
      </c>
      <c r="AO81" s="605">
        <v>18</v>
      </c>
    </row>
    <row r="82" spans="2:41" ht="15" x14ac:dyDescent="0.25">
      <c r="B82" s="28" t="s">
        <v>143</v>
      </c>
      <c r="C82" s="475">
        <v>17402</v>
      </c>
      <c r="D82" s="476">
        <v>17515</v>
      </c>
      <c r="E82" s="467">
        <v>34917</v>
      </c>
      <c r="F82" s="475">
        <v>15944</v>
      </c>
      <c r="G82" s="476">
        <v>13999</v>
      </c>
      <c r="H82" s="467">
        <v>29943</v>
      </c>
      <c r="I82" s="475">
        <v>22731</v>
      </c>
      <c r="J82" s="476">
        <v>17984</v>
      </c>
      <c r="K82" s="467">
        <v>40715</v>
      </c>
      <c r="L82" s="475">
        <v>25264</v>
      </c>
      <c r="M82" s="476">
        <v>18352</v>
      </c>
      <c r="N82" s="467">
        <v>43616</v>
      </c>
      <c r="O82" s="475">
        <v>25633</v>
      </c>
      <c r="P82" s="476">
        <v>21004</v>
      </c>
      <c r="Q82" s="467">
        <v>46637</v>
      </c>
      <c r="R82" s="475">
        <v>25030</v>
      </c>
      <c r="S82" s="476">
        <v>28074</v>
      </c>
      <c r="T82" s="467">
        <v>53104</v>
      </c>
      <c r="U82" s="475">
        <v>21727</v>
      </c>
      <c r="V82" s="476">
        <v>25246</v>
      </c>
      <c r="W82" s="467">
        <v>46973</v>
      </c>
      <c r="X82" s="475">
        <v>29631</v>
      </c>
      <c r="Y82" s="476">
        <v>34935</v>
      </c>
      <c r="Z82" s="467">
        <v>64566</v>
      </c>
      <c r="AA82" s="475">
        <v>18142</v>
      </c>
      <c r="AB82" s="476">
        <v>21470</v>
      </c>
      <c r="AC82" s="467">
        <v>39612</v>
      </c>
      <c r="AD82" s="475">
        <v>19441</v>
      </c>
      <c r="AE82" s="476">
        <v>21922</v>
      </c>
      <c r="AF82" s="467">
        <v>41363</v>
      </c>
      <c r="AG82" s="475">
        <v>21125</v>
      </c>
      <c r="AH82" s="476">
        <v>23391</v>
      </c>
      <c r="AI82" s="467">
        <v>44516</v>
      </c>
      <c r="AJ82" s="475">
        <v>20065</v>
      </c>
      <c r="AK82" s="476">
        <v>22597</v>
      </c>
      <c r="AL82" s="467">
        <v>42662</v>
      </c>
      <c r="AM82" s="475">
        <v>262135</v>
      </c>
      <c r="AN82" s="476">
        <v>266489</v>
      </c>
      <c r="AO82" s="598">
        <v>528624</v>
      </c>
    </row>
    <row r="83" spans="2:41" ht="27.6" customHeight="1" x14ac:dyDescent="0.2">
      <c r="B83" s="1332" t="s">
        <v>104</v>
      </c>
      <c r="C83" s="1332"/>
      <c r="D83" s="1332"/>
      <c r="E83" s="1332"/>
      <c r="F83" s="1332"/>
      <c r="G83" s="1332"/>
      <c r="H83" s="1332"/>
      <c r="I83" s="1332"/>
      <c r="J83" s="1332"/>
      <c r="K83" s="1332"/>
      <c r="L83" s="1332"/>
      <c r="M83" s="602"/>
      <c r="N83" s="602"/>
      <c r="O83" s="618"/>
      <c r="P83" s="602"/>
      <c r="Q83" s="602"/>
      <c r="R83" s="602"/>
      <c r="S83" s="602"/>
      <c r="T83" s="602"/>
      <c r="U83" s="602"/>
      <c r="V83" s="602"/>
      <c r="W83" s="602"/>
      <c r="X83" s="602"/>
      <c r="Y83" s="602"/>
      <c r="Z83" s="602"/>
      <c r="AA83" s="602"/>
      <c r="AB83" s="602"/>
      <c r="AC83" s="602"/>
      <c r="AD83" s="602"/>
      <c r="AE83" s="602"/>
      <c r="AF83" s="602"/>
      <c r="AG83" s="602"/>
      <c r="AH83" s="602"/>
      <c r="AI83" s="602"/>
      <c r="AJ83" s="602"/>
      <c r="AK83" s="602"/>
      <c r="AL83" s="602"/>
      <c r="AM83" s="603"/>
      <c r="AN83" s="603"/>
      <c r="AO83" s="603"/>
    </row>
    <row r="84" spans="2:41" ht="15" x14ac:dyDescent="0.25">
      <c r="B84" s="490" t="s">
        <v>103</v>
      </c>
      <c r="C84" s="524"/>
      <c r="D84" s="524"/>
      <c r="E84" s="524"/>
      <c r="F84" s="524"/>
      <c r="G84" s="524"/>
      <c r="H84" s="524"/>
      <c r="I84" s="524"/>
      <c r="J84" s="524"/>
      <c r="K84" s="524"/>
      <c r="L84" s="436"/>
      <c r="M84" s="436"/>
      <c r="N84" s="436"/>
      <c r="O84" s="486"/>
      <c r="P84" s="436"/>
      <c r="Q84" s="436"/>
      <c r="R84" s="436"/>
      <c r="S84" s="436"/>
      <c r="T84" s="436"/>
      <c r="U84" s="436"/>
      <c r="V84" s="436"/>
      <c r="W84" s="436"/>
      <c r="X84" s="436"/>
      <c r="Y84" s="436"/>
      <c r="Z84" s="436"/>
      <c r="AA84" s="436"/>
      <c r="AB84" s="436"/>
      <c r="AC84" s="436"/>
      <c r="AD84" s="436"/>
      <c r="AE84" s="436"/>
      <c r="AF84" s="436"/>
      <c r="AG84" s="436"/>
      <c r="AH84" s="436"/>
      <c r="AI84" s="436"/>
      <c r="AJ84" s="436"/>
      <c r="AK84" s="436"/>
      <c r="AL84" s="436"/>
    </row>
    <row r="85" spans="2:41" ht="27.75" customHeight="1" x14ac:dyDescent="0.2">
      <c r="B85" s="1333" t="s">
        <v>102</v>
      </c>
      <c r="C85" s="1333"/>
      <c r="D85" s="1333"/>
      <c r="E85" s="1333"/>
      <c r="F85" s="1333"/>
      <c r="G85" s="1333"/>
      <c r="H85" s="1333"/>
      <c r="I85" s="1333"/>
      <c r="J85" s="1333"/>
      <c r="K85" s="1333"/>
      <c r="L85" s="1333"/>
      <c r="M85" s="504"/>
      <c r="N85" s="504"/>
      <c r="P85" s="504"/>
      <c r="Q85" s="504"/>
    </row>
    <row r="86" spans="2:41" x14ac:dyDescent="0.2">
      <c r="B86" s="1333" t="s">
        <v>1005</v>
      </c>
      <c r="C86" s="1333"/>
      <c r="D86" s="1333"/>
      <c r="E86" s="1333"/>
      <c r="F86" s="1333"/>
      <c r="G86" s="1333"/>
      <c r="H86" s="1333"/>
      <c r="I86" s="1333"/>
      <c r="J86" s="1333"/>
      <c r="K86" s="1333"/>
      <c r="L86" s="1333"/>
    </row>
    <row r="87" spans="2:41" x14ac:dyDescent="0.2">
      <c r="B87" s="1333" t="s">
        <v>1006</v>
      </c>
      <c r="C87" s="1333"/>
      <c r="D87" s="1333"/>
      <c r="E87" s="1333"/>
      <c r="F87" s="1333"/>
      <c r="G87" s="1333"/>
      <c r="H87" s="1333"/>
      <c r="I87" s="1333"/>
      <c r="J87" s="1333"/>
      <c r="K87" s="1333"/>
      <c r="L87" s="1333"/>
    </row>
    <row r="88" spans="2:41" x14ac:dyDescent="0.2">
      <c r="AI88" s="112"/>
    </row>
    <row r="89" spans="2:41" x14ac:dyDescent="0.2">
      <c r="AI89" s="112"/>
    </row>
  </sheetData>
  <mergeCells count="21">
    <mergeCell ref="O5:Q5"/>
    <mergeCell ref="B85:L85"/>
    <mergeCell ref="AJ5:AL5"/>
    <mergeCell ref="AM5:AO5"/>
    <mergeCell ref="B83:L83"/>
    <mergeCell ref="R5:T5"/>
    <mergeCell ref="U5:W5"/>
    <mergeCell ref="X5:Z5"/>
    <mergeCell ref="AA5:AC5"/>
    <mergeCell ref="AD5:AF5"/>
    <mergeCell ref="AG5:AI5"/>
    <mergeCell ref="B5:B6"/>
    <mergeCell ref="C5:E5"/>
    <mergeCell ref="F5:H5"/>
    <mergeCell ref="I5:K5"/>
    <mergeCell ref="L5:N5"/>
    <mergeCell ref="B1:M1"/>
    <mergeCell ref="B2:M2"/>
    <mergeCell ref="B3:M3"/>
    <mergeCell ref="B86:L86"/>
    <mergeCell ref="B87:L87"/>
  </mergeCells>
  <hyperlinks>
    <hyperlink ref="AO2" location="Índice!A1" display="Volver"/>
    <hyperlink ref="N3" location="Índice!A42" display="Volver"/>
  </hyperlinks>
  <printOptions horizontalCentered="1"/>
  <pageMargins left="0" right="0" top="0.78740157480314965" bottom="0.98425196850393704" header="0" footer="0"/>
  <pageSetup scale="63" fitToWidth="2"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AO83"/>
  <sheetViews>
    <sheetView showGridLines="0" zoomScale="90" zoomScaleNormal="90" workbookViewId="0"/>
  </sheetViews>
  <sheetFormatPr baseColWidth="10" defaultColWidth="10.85546875" defaultRowHeight="12.75" x14ac:dyDescent="0.2"/>
  <cols>
    <col min="1" max="1" width="2.28515625" style="3" customWidth="1"/>
    <col min="2" max="2" width="50.42578125" style="3" customWidth="1"/>
    <col min="3" max="3" width="13.42578125" style="3" bestFit="1" customWidth="1"/>
    <col min="4" max="4" width="10.28515625" style="13" customWidth="1"/>
    <col min="5" max="10" width="11.140625" style="13" customWidth="1"/>
    <col min="11" max="11" width="12.42578125" style="3" bestFit="1" customWidth="1"/>
    <col min="12" max="12" width="11" style="3" bestFit="1" customWidth="1"/>
    <col min="13" max="14" width="10.85546875" style="3"/>
    <col min="15" max="15" width="11" style="3" bestFit="1" customWidth="1"/>
    <col min="16" max="22" width="10.85546875" style="3"/>
    <col min="23" max="23" width="11" style="3" bestFit="1" customWidth="1"/>
    <col min="24" max="31" width="10.85546875" style="3"/>
    <col min="32" max="32" width="12" style="3" bestFit="1" customWidth="1"/>
    <col min="33" max="16384" width="10.85546875" style="3"/>
  </cols>
  <sheetData>
    <row r="1" spans="2:41" s="24" customFormat="1" ht="31.5" customHeight="1" x14ac:dyDescent="0.2">
      <c r="B1" s="1310" t="s">
        <v>151</v>
      </c>
      <c r="C1" s="1310"/>
      <c r="D1" s="1310"/>
      <c r="E1" s="1310"/>
      <c r="F1" s="1310"/>
      <c r="G1" s="1310"/>
      <c r="H1" s="1310"/>
      <c r="I1" s="1310"/>
      <c r="J1" s="1310"/>
      <c r="K1" s="1310"/>
      <c r="L1" s="1310"/>
      <c r="M1" s="1310"/>
    </row>
    <row r="2" spans="2:41" s="24" customFormat="1" ht="15" x14ac:dyDescent="0.2">
      <c r="B2" s="1310" t="s">
        <v>1107</v>
      </c>
      <c r="C2" s="1310"/>
      <c r="D2" s="1310"/>
      <c r="E2" s="1310"/>
      <c r="F2" s="1310"/>
      <c r="G2" s="1310"/>
      <c r="H2" s="1310"/>
      <c r="I2" s="1310"/>
      <c r="J2" s="1310"/>
      <c r="K2" s="1310"/>
      <c r="L2" s="1310"/>
      <c r="M2" s="1310"/>
    </row>
    <row r="3" spans="2:41" s="24" customFormat="1" x14ac:dyDescent="0.2">
      <c r="B3" s="1311" t="s">
        <v>979</v>
      </c>
      <c r="C3" s="1311"/>
      <c r="D3" s="1311"/>
      <c r="E3" s="1311"/>
      <c r="F3" s="1311"/>
      <c r="G3" s="1311"/>
      <c r="H3" s="1311"/>
      <c r="I3" s="1311"/>
      <c r="J3" s="1311"/>
      <c r="K3" s="1311"/>
      <c r="L3" s="1311"/>
      <c r="M3" s="1311"/>
      <c r="N3" s="544" t="s">
        <v>341</v>
      </c>
    </row>
    <row r="4" spans="2:41" s="41" customFormat="1" x14ac:dyDescent="0.2">
      <c r="B4" s="46"/>
      <c r="C4" s="46"/>
      <c r="D4" s="55"/>
      <c r="E4" s="45"/>
      <c r="F4" s="44"/>
      <c r="G4" s="44"/>
      <c r="H4" s="44"/>
      <c r="I4" s="44"/>
      <c r="J4" s="44"/>
      <c r="K4" s="43"/>
      <c r="L4" s="43"/>
      <c r="M4" s="42"/>
      <c r="N4" s="42"/>
      <c r="O4" s="43"/>
      <c r="P4" s="42"/>
      <c r="Q4" s="42"/>
      <c r="R4" s="42"/>
      <c r="S4" s="42"/>
      <c r="T4" s="42"/>
      <c r="U4" s="42"/>
      <c r="V4" s="42"/>
      <c r="W4" s="42"/>
      <c r="X4" s="42"/>
      <c r="Y4" s="42"/>
      <c r="Z4" s="42"/>
      <c r="AA4" s="42"/>
      <c r="AB4" s="42"/>
      <c r="AC4" s="42"/>
      <c r="AD4" s="42"/>
      <c r="AE4" s="42"/>
      <c r="AF4" s="42"/>
      <c r="AG4" s="42"/>
      <c r="AH4" s="42"/>
    </row>
    <row r="5" spans="2:41" s="24" customFormat="1" x14ac:dyDescent="0.2">
      <c r="B5" s="1314" t="s">
        <v>98</v>
      </c>
      <c r="C5" s="1307" t="s">
        <v>3</v>
      </c>
      <c r="D5" s="1308"/>
      <c r="E5" s="1309"/>
      <c r="F5" s="1307" t="s">
        <v>4</v>
      </c>
      <c r="G5" s="1308"/>
      <c r="H5" s="1309"/>
      <c r="I5" s="1307" t="s">
        <v>5</v>
      </c>
      <c r="J5" s="1308"/>
      <c r="K5" s="1309"/>
      <c r="L5" s="1307" t="s">
        <v>6</v>
      </c>
      <c r="M5" s="1308"/>
      <c r="N5" s="1309"/>
      <c r="O5" s="1307" t="s">
        <v>7</v>
      </c>
      <c r="P5" s="1308"/>
      <c r="Q5" s="1309"/>
      <c r="R5" s="1307" t="s">
        <v>8</v>
      </c>
      <c r="S5" s="1308"/>
      <c r="T5" s="1309"/>
      <c r="U5" s="1307" t="s">
        <v>9</v>
      </c>
      <c r="V5" s="1308"/>
      <c r="W5" s="1309"/>
      <c r="X5" s="1307" t="s">
        <v>10</v>
      </c>
      <c r="Y5" s="1308"/>
      <c r="Z5" s="1309"/>
      <c r="AA5" s="1307" t="s">
        <v>11</v>
      </c>
      <c r="AB5" s="1308"/>
      <c r="AC5" s="1309"/>
      <c r="AD5" s="1307" t="s">
        <v>12</v>
      </c>
      <c r="AE5" s="1308"/>
      <c r="AF5" s="1309"/>
      <c r="AG5" s="1307" t="s">
        <v>13</v>
      </c>
      <c r="AH5" s="1308"/>
      <c r="AI5" s="1309"/>
      <c r="AJ5" s="1307" t="s">
        <v>14</v>
      </c>
      <c r="AK5" s="1308"/>
      <c r="AL5" s="1309"/>
      <c r="AM5" s="1307" t="s">
        <v>150</v>
      </c>
      <c r="AN5" s="1308"/>
      <c r="AO5" s="1309"/>
    </row>
    <row r="6" spans="2:41" ht="18" customHeight="1" x14ac:dyDescent="0.2">
      <c r="B6" s="1315"/>
      <c r="C6" s="106" t="s">
        <v>81</v>
      </c>
      <c r="D6" s="105" t="s">
        <v>80</v>
      </c>
      <c r="E6" s="104" t="s">
        <v>34</v>
      </c>
      <c r="F6" s="106" t="s">
        <v>81</v>
      </c>
      <c r="G6" s="105" t="s">
        <v>80</v>
      </c>
      <c r="H6" s="104" t="s">
        <v>34</v>
      </c>
      <c r="I6" s="106" t="s">
        <v>81</v>
      </c>
      <c r="J6" s="105" t="s">
        <v>80</v>
      </c>
      <c r="K6" s="104" t="s">
        <v>34</v>
      </c>
      <c r="L6" s="106" t="s">
        <v>81</v>
      </c>
      <c r="M6" s="105" t="s">
        <v>80</v>
      </c>
      <c r="N6" s="104" t="s">
        <v>34</v>
      </c>
      <c r="O6" s="106" t="s">
        <v>81</v>
      </c>
      <c r="P6" s="105" t="s">
        <v>80</v>
      </c>
      <c r="Q6" s="104" t="s">
        <v>34</v>
      </c>
      <c r="R6" s="106" t="s">
        <v>81</v>
      </c>
      <c r="S6" s="105" t="s">
        <v>80</v>
      </c>
      <c r="T6" s="104" t="s">
        <v>34</v>
      </c>
      <c r="U6" s="106" t="s">
        <v>81</v>
      </c>
      <c r="V6" s="105" t="s">
        <v>80</v>
      </c>
      <c r="W6" s="104" t="s">
        <v>34</v>
      </c>
      <c r="X6" s="106" t="s">
        <v>81</v>
      </c>
      <c r="Y6" s="105" t="s">
        <v>80</v>
      </c>
      <c r="Z6" s="104" t="s">
        <v>34</v>
      </c>
      <c r="AA6" s="106" t="s">
        <v>81</v>
      </c>
      <c r="AB6" s="105" t="s">
        <v>80</v>
      </c>
      <c r="AC6" s="104" t="s">
        <v>34</v>
      </c>
      <c r="AD6" s="106" t="s">
        <v>81</v>
      </c>
      <c r="AE6" s="105" t="s">
        <v>80</v>
      </c>
      <c r="AF6" s="104" t="s">
        <v>34</v>
      </c>
      <c r="AG6" s="106" t="s">
        <v>81</v>
      </c>
      <c r="AH6" s="105" t="s">
        <v>80</v>
      </c>
      <c r="AI6" s="104" t="s">
        <v>34</v>
      </c>
      <c r="AJ6" s="106" t="s">
        <v>81</v>
      </c>
      <c r="AK6" s="105" t="s">
        <v>80</v>
      </c>
      <c r="AL6" s="104" t="s">
        <v>34</v>
      </c>
      <c r="AM6" s="106" t="s">
        <v>81</v>
      </c>
      <c r="AN6" s="105" t="s">
        <v>80</v>
      </c>
      <c r="AO6" s="104" t="s">
        <v>34</v>
      </c>
    </row>
    <row r="7" spans="2:41" ht="18.75" customHeight="1" x14ac:dyDescent="0.2">
      <c r="B7" s="96" t="s">
        <v>1002</v>
      </c>
      <c r="C7" s="100"/>
      <c r="D7" s="99"/>
      <c r="E7" s="97"/>
      <c r="F7" s="100"/>
      <c r="G7" s="99"/>
      <c r="H7" s="97"/>
      <c r="I7" s="100"/>
      <c r="J7" s="99"/>
      <c r="K7" s="97"/>
      <c r="L7" s="100"/>
      <c r="M7" s="99"/>
      <c r="N7" s="97"/>
      <c r="O7" s="100"/>
      <c r="P7" s="99"/>
      <c r="Q7" s="97"/>
      <c r="R7" s="100"/>
      <c r="S7" s="99"/>
      <c r="T7" s="97"/>
      <c r="U7" s="100"/>
      <c r="V7" s="99"/>
      <c r="W7" s="97"/>
      <c r="X7" s="100"/>
      <c r="Y7" s="99"/>
      <c r="Z7" s="97"/>
      <c r="AA7" s="100"/>
      <c r="AB7" s="99"/>
      <c r="AC7" s="97"/>
      <c r="AD7" s="100"/>
      <c r="AE7" s="99"/>
      <c r="AF7" s="97"/>
      <c r="AG7" s="100"/>
      <c r="AH7" s="99"/>
      <c r="AI7" s="97"/>
      <c r="AJ7" s="100"/>
      <c r="AK7" s="99"/>
      <c r="AL7" s="97"/>
      <c r="AM7" s="100"/>
      <c r="AN7" s="99"/>
      <c r="AO7" s="97"/>
    </row>
    <row r="8" spans="2:41" x14ac:dyDescent="0.2">
      <c r="B8" s="59" t="s">
        <v>97</v>
      </c>
      <c r="C8" s="456">
        <v>618</v>
      </c>
      <c r="D8" s="455">
        <v>202</v>
      </c>
      <c r="E8" s="467">
        <v>820</v>
      </c>
      <c r="F8" s="456">
        <v>621</v>
      </c>
      <c r="G8" s="455">
        <v>294</v>
      </c>
      <c r="H8" s="467">
        <v>915</v>
      </c>
      <c r="I8" s="456">
        <v>657</v>
      </c>
      <c r="J8" s="455">
        <v>308</v>
      </c>
      <c r="K8" s="467">
        <v>965</v>
      </c>
      <c r="L8" s="456">
        <v>795</v>
      </c>
      <c r="M8" s="455">
        <v>278</v>
      </c>
      <c r="N8" s="467">
        <v>1073</v>
      </c>
      <c r="O8" s="456">
        <v>500</v>
      </c>
      <c r="P8" s="455">
        <v>293</v>
      </c>
      <c r="Q8" s="467">
        <v>793</v>
      </c>
      <c r="R8" s="456">
        <v>642</v>
      </c>
      <c r="S8" s="455">
        <v>178</v>
      </c>
      <c r="T8" s="467">
        <v>820</v>
      </c>
      <c r="U8" s="456">
        <v>901</v>
      </c>
      <c r="V8" s="455">
        <v>417</v>
      </c>
      <c r="W8" s="467">
        <v>1318</v>
      </c>
      <c r="X8" s="456">
        <v>1191</v>
      </c>
      <c r="Y8" s="455">
        <v>431</v>
      </c>
      <c r="Z8" s="467">
        <v>1622</v>
      </c>
      <c r="AA8" s="456">
        <v>1216</v>
      </c>
      <c r="AB8" s="455">
        <v>337</v>
      </c>
      <c r="AC8" s="467">
        <v>1553</v>
      </c>
      <c r="AD8" s="456">
        <v>1384</v>
      </c>
      <c r="AE8" s="455">
        <v>376</v>
      </c>
      <c r="AF8" s="467">
        <v>1760</v>
      </c>
      <c r="AG8" s="456">
        <v>1227</v>
      </c>
      <c r="AH8" s="455">
        <v>405</v>
      </c>
      <c r="AI8" s="467">
        <v>1632</v>
      </c>
      <c r="AJ8" s="456">
        <v>1397</v>
      </c>
      <c r="AK8" s="455">
        <v>459</v>
      </c>
      <c r="AL8" s="467">
        <v>1856</v>
      </c>
      <c r="AM8" s="456">
        <v>11149</v>
      </c>
      <c r="AN8" s="455">
        <v>3978</v>
      </c>
      <c r="AO8" s="467">
        <v>15127</v>
      </c>
    </row>
    <row r="9" spans="2:41" x14ac:dyDescent="0.2">
      <c r="B9" s="58" t="s">
        <v>96</v>
      </c>
      <c r="C9" s="460">
        <v>1492</v>
      </c>
      <c r="D9" s="459">
        <v>358</v>
      </c>
      <c r="E9" s="467">
        <v>1850</v>
      </c>
      <c r="F9" s="460">
        <v>1543</v>
      </c>
      <c r="G9" s="459">
        <v>418</v>
      </c>
      <c r="H9" s="467">
        <v>1961</v>
      </c>
      <c r="I9" s="460">
        <v>1424</v>
      </c>
      <c r="J9" s="459">
        <v>461</v>
      </c>
      <c r="K9" s="467">
        <v>1885</v>
      </c>
      <c r="L9" s="460">
        <v>1947</v>
      </c>
      <c r="M9" s="459">
        <v>475</v>
      </c>
      <c r="N9" s="467">
        <v>2422</v>
      </c>
      <c r="O9" s="460">
        <v>1600</v>
      </c>
      <c r="P9" s="459">
        <v>359</v>
      </c>
      <c r="Q9" s="467">
        <v>1959</v>
      </c>
      <c r="R9" s="460">
        <v>1524</v>
      </c>
      <c r="S9" s="459">
        <v>481</v>
      </c>
      <c r="T9" s="467">
        <v>2005</v>
      </c>
      <c r="U9" s="460">
        <v>1751</v>
      </c>
      <c r="V9" s="459">
        <v>531</v>
      </c>
      <c r="W9" s="467">
        <v>2282</v>
      </c>
      <c r="X9" s="460">
        <v>1928</v>
      </c>
      <c r="Y9" s="459">
        <v>525</v>
      </c>
      <c r="Z9" s="467">
        <v>2453</v>
      </c>
      <c r="AA9" s="460">
        <v>1890</v>
      </c>
      <c r="AB9" s="459">
        <v>490</v>
      </c>
      <c r="AC9" s="467">
        <v>2380</v>
      </c>
      <c r="AD9" s="460">
        <v>2179</v>
      </c>
      <c r="AE9" s="459">
        <v>618</v>
      </c>
      <c r="AF9" s="467">
        <v>2797</v>
      </c>
      <c r="AG9" s="460">
        <v>1872</v>
      </c>
      <c r="AH9" s="459">
        <v>598</v>
      </c>
      <c r="AI9" s="467">
        <v>2470</v>
      </c>
      <c r="AJ9" s="460">
        <v>2119</v>
      </c>
      <c r="AK9" s="459">
        <v>649</v>
      </c>
      <c r="AL9" s="467">
        <v>2768</v>
      </c>
      <c r="AM9" s="456">
        <v>21269</v>
      </c>
      <c r="AN9" s="455">
        <v>5963</v>
      </c>
      <c r="AO9" s="605">
        <v>27232</v>
      </c>
    </row>
    <row r="10" spans="2:41" x14ac:dyDescent="0.2">
      <c r="B10" s="58" t="s">
        <v>95</v>
      </c>
      <c r="C10" s="460">
        <v>3765</v>
      </c>
      <c r="D10" s="459">
        <v>734</v>
      </c>
      <c r="E10" s="467">
        <v>4499</v>
      </c>
      <c r="F10" s="460">
        <v>3343</v>
      </c>
      <c r="G10" s="459">
        <v>578</v>
      </c>
      <c r="H10" s="467">
        <v>3921</v>
      </c>
      <c r="I10" s="460">
        <v>3985</v>
      </c>
      <c r="J10" s="459">
        <v>963</v>
      </c>
      <c r="K10" s="467">
        <v>4948</v>
      </c>
      <c r="L10" s="460">
        <v>3673</v>
      </c>
      <c r="M10" s="459">
        <v>801</v>
      </c>
      <c r="N10" s="467">
        <v>4474</v>
      </c>
      <c r="O10" s="460">
        <v>3700</v>
      </c>
      <c r="P10" s="459">
        <v>792</v>
      </c>
      <c r="Q10" s="467">
        <v>4492</v>
      </c>
      <c r="R10" s="460">
        <v>4390</v>
      </c>
      <c r="S10" s="459">
        <v>965</v>
      </c>
      <c r="T10" s="467">
        <v>5355</v>
      </c>
      <c r="U10" s="460">
        <v>3883</v>
      </c>
      <c r="V10" s="459">
        <v>938</v>
      </c>
      <c r="W10" s="467">
        <v>4821</v>
      </c>
      <c r="X10" s="460">
        <v>3742</v>
      </c>
      <c r="Y10" s="459">
        <v>1251</v>
      </c>
      <c r="Z10" s="467">
        <v>4993</v>
      </c>
      <c r="AA10" s="460">
        <v>3948</v>
      </c>
      <c r="AB10" s="459">
        <v>1176</v>
      </c>
      <c r="AC10" s="467">
        <v>5124</v>
      </c>
      <c r="AD10" s="460">
        <v>4304</v>
      </c>
      <c r="AE10" s="459">
        <v>1099</v>
      </c>
      <c r="AF10" s="467">
        <v>5403</v>
      </c>
      <c r="AG10" s="460">
        <v>4148</v>
      </c>
      <c r="AH10" s="459">
        <v>1292</v>
      </c>
      <c r="AI10" s="467">
        <v>5440</v>
      </c>
      <c r="AJ10" s="460">
        <v>4447</v>
      </c>
      <c r="AK10" s="459">
        <v>1421</v>
      </c>
      <c r="AL10" s="467">
        <v>5868</v>
      </c>
      <c r="AM10" s="456">
        <v>47328</v>
      </c>
      <c r="AN10" s="455">
        <v>12010</v>
      </c>
      <c r="AO10" s="605">
        <v>59338</v>
      </c>
    </row>
    <row r="11" spans="2:41" x14ac:dyDescent="0.2">
      <c r="B11" s="58" t="s">
        <v>94</v>
      </c>
      <c r="C11" s="460">
        <v>1266</v>
      </c>
      <c r="D11" s="459">
        <v>399</v>
      </c>
      <c r="E11" s="467">
        <v>1665</v>
      </c>
      <c r="F11" s="460">
        <v>1358</v>
      </c>
      <c r="G11" s="459">
        <v>436</v>
      </c>
      <c r="H11" s="467">
        <v>1794</v>
      </c>
      <c r="I11" s="460">
        <v>1469</v>
      </c>
      <c r="J11" s="459">
        <v>413</v>
      </c>
      <c r="K11" s="467">
        <v>1882</v>
      </c>
      <c r="L11" s="460">
        <v>1272</v>
      </c>
      <c r="M11" s="459">
        <v>275</v>
      </c>
      <c r="N11" s="467">
        <v>1547</v>
      </c>
      <c r="O11" s="460">
        <v>1233</v>
      </c>
      <c r="P11" s="459">
        <v>307</v>
      </c>
      <c r="Q11" s="467">
        <v>1540</v>
      </c>
      <c r="R11" s="460">
        <v>1215</v>
      </c>
      <c r="S11" s="459">
        <v>270</v>
      </c>
      <c r="T11" s="467">
        <v>1485</v>
      </c>
      <c r="U11" s="460">
        <v>1363</v>
      </c>
      <c r="V11" s="459">
        <v>290</v>
      </c>
      <c r="W11" s="467">
        <v>1653</v>
      </c>
      <c r="X11" s="460">
        <v>1162</v>
      </c>
      <c r="Y11" s="459">
        <v>403</v>
      </c>
      <c r="Z11" s="467">
        <v>1565</v>
      </c>
      <c r="AA11" s="460">
        <v>1240</v>
      </c>
      <c r="AB11" s="459">
        <v>337</v>
      </c>
      <c r="AC11" s="467">
        <v>1577</v>
      </c>
      <c r="AD11" s="460">
        <v>1642</v>
      </c>
      <c r="AE11" s="459">
        <v>415</v>
      </c>
      <c r="AF11" s="467">
        <v>2057</v>
      </c>
      <c r="AG11" s="460">
        <v>1657</v>
      </c>
      <c r="AH11" s="459">
        <v>386</v>
      </c>
      <c r="AI11" s="467">
        <v>2043</v>
      </c>
      <c r="AJ11" s="460">
        <v>1823</v>
      </c>
      <c r="AK11" s="459">
        <v>361</v>
      </c>
      <c r="AL11" s="467">
        <v>2184</v>
      </c>
      <c r="AM11" s="456">
        <v>16700</v>
      </c>
      <c r="AN11" s="455">
        <v>4292</v>
      </c>
      <c r="AO11" s="605">
        <v>20992</v>
      </c>
    </row>
    <row r="12" spans="2:41" x14ac:dyDescent="0.2">
      <c r="B12" s="58" t="s">
        <v>93</v>
      </c>
      <c r="C12" s="460">
        <v>3221</v>
      </c>
      <c r="D12" s="459">
        <v>1355</v>
      </c>
      <c r="E12" s="467">
        <v>4576</v>
      </c>
      <c r="F12" s="460">
        <v>2935</v>
      </c>
      <c r="G12" s="459">
        <v>1304</v>
      </c>
      <c r="H12" s="467">
        <v>4239</v>
      </c>
      <c r="I12" s="460">
        <v>3369</v>
      </c>
      <c r="J12" s="459">
        <v>1276</v>
      </c>
      <c r="K12" s="467">
        <v>4645</v>
      </c>
      <c r="L12" s="460">
        <v>3585</v>
      </c>
      <c r="M12" s="459">
        <v>1148</v>
      </c>
      <c r="N12" s="467">
        <v>4733</v>
      </c>
      <c r="O12" s="460">
        <v>3429</v>
      </c>
      <c r="P12" s="459">
        <v>1141</v>
      </c>
      <c r="Q12" s="467">
        <v>4570</v>
      </c>
      <c r="R12" s="460">
        <v>3041</v>
      </c>
      <c r="S12" s="459">
        <v>1066</v>
      </c>
      <c r="T12" s="467">
        <v>4107</v>
      </c>
      <c r="U12" s="460">
        <v>3618</v>
      </c>
      <c r="V12" s="459">
        <v>979</v>
      </c>
      <c r="W12" s="467">
        <v>4597</v>
      </c>
      <c r="X12" s="460">
        <v>3763</v>
      </c>
      <c r="Y12" s="459">
        <v>1621</v>
      </c>
      <c r="Z12" s="467">
        <v>5384</v>
      </c>
      <c r="AA12" s="460">
        <v>3414</v>
      </c>
      <c r="AB12" s="459">
        <v>1340</v>
      </c>
      <c r="AC12" s="467">
        <v>4754</v>
      </c>
      <c r="AD12" s="460">
        <v>3835</v>
      </c>
      <c r="AE12" s="459">
        <v>1570</v>
      </c>
      <c r="AF12" s="467">
        <v>5405</v>
      </c>
      <c r="AG12" s="460">
        <v>3590</v>
      </c>
      <c r="AH12" s="459">
        <v>1791</v>
      </c>
      <c r="AI12" s="467">
        <v>5381</v>
      </c>
      <c r="AJ12" s="460">
        <v>3882</v>
      </c>
      <c r="AK12" s="459">
        <v>1674</v>
      </c>
      <c r="AL12" s="467">
        <v>5556</v>
      </c>
      <c r="AM12" s="456">
        <v>41682</v>
      </c>
      <c r="AN12" s="455">
        <v>16265</v>
      </c>
      <c r="AO12" s="605">
        <v>57947</v>
      </c>
    </row>
    <row r="13" spans="2:41" x14ac:dyDescent="0.2">
      <c r="B13" s="58" t="s">
        <v>92</v>
      </c>
      <c r="C13" s="460">
        <v>14693</v>
      </c>
      <c r="D13" s="459">
        <v>4055</v>
      </c>
      <c r="E13" s="467">
        <v>18748</v>
      </c>
      <c r="F13" s="460">
        <v>13692</v>
      </c>
      <c r="G13" s="459">
        <v>4052</v>
      </c>
      <c r="H13" s="467">
        <v>17744</v>
      </c>
      <c r="I13" s="460">
        <v>14465</v>
      </c>
      <c r="J13" s="459">
        <v>4976</v>
      </c>
      <c r="K13" s="467">
        <v>19441</v>
      </c>
      <c r="L13" s="460">
        <v>14070</v>
      </c>
      <c r="M13" s="459">
        <v>5203</v>
      </c>
      <c r="N13" s="467">
        <v>19273</v>
      </c>
      <c r="O13" s="460">
        <v>13605</v>
      </c>
      <c r="P13" s="459">
        <v>4219</v>
      </c>
      <c r="Q13" s="467">
        <v>17824</v>
      </c>
      <c r="R13" s="460">
        <v>15327</v>
      </c>
      <c r="S13" s="459">
        <v>6075</v>
      </c>
      <c r="T13" s="467">
        <v>21402</v>
      </c>
      <c r="U13" s="460">
        <v>15943</v>
      </c>
      <c r="V13" s="459">
        <v>4905</v>
      </c>
      <c r="W13" s="467">
        <v>20848</v>
      </c>
      <c r="X13" s="460">
        <v>16590</v>
      </c>
      <c r="Y13" s="459">
        <v>5537</v>
      </c>
      <c r="Z13" s="467">
        <v>22127</v>
      </c>
      <c r="AA13" s="460">
        <v>16200</v>
      </c>
      <c r="AB13" s="459">
        <v>5488</v>
      </c>
      <c r="AC13" s="467">
        <v>21688</v>
      </c>
      <c r="AD13" s="460">
        <v>16134</v>
      </c>
      <c r="AE13" s="459">
        <v>6209</v>
      </c>
      <c r="AF13" s="467">
        <v>22343</v>
      </c>
      <c r="AG13" s="460">
        <v>17166</v>
      </c>
      <c r="AH13" s="459">
        <v>6975</v>
      </c>
      <c r="AI13" s="467">
        <v>24141</v>
      </c>
      <c r="AJ13" s="460">
        <v>18412</v>
      </c>
      <c r="AK13" s="459">
        <v>7444</v>
      </c>
      <c r="AL13" s="467">
        <v>25856</v>
      </c>
      <c r="AM13" s="456">
        <v>186297</v>
      </c>
      <c r="AN13" s="455">
        <v>65138</v>
      </c>
      <c r="AO13" s="605">
        <v>251435</v>
      </c>
    </row>
    <row r="14" spans="2:41" x14ac:dyDescent="0.2">
      <c r="B14" s="58" t="s">
        <v>91</v>
      </c>
      <c r="C14" s="460">
        <v>8641</v>
      </c>
      <c r="D14" s="459">
        <v>4205</v>
      </c>
      <c r="E14" s="467">
        <v>12846</v>
      </c>
      <c r="F14" s="460">
        <v>7971</v>
      </c>
      <c r="G14" s="459">
        <v>3992</v>
      </c>
      <c r="H14" s="467">
        <v>11963</v>
      </c>
      <c r="I14" s="460">
        <v>8253</v>
      </c>
      <c r="J14" s="459">
        <v>3574</v>
      </c>
      <c r="K14" s="467">
        <v>11827</v>
      </c>
      <c r="L14" s="460">
        <v>7680</v>
      </c>
      <c r="M14" s="459">
        <v>2639</v>
      </c>
      <c r="N14" s="467">
        <v>10319</v>
      </c>
      <c r="O14" s="460">
        <v>7862</v>
      </c>
      <c r="P14" s="459">
        <v>2637</v>
      </c>
      <c r="Q14" s="467">
        <v>10499</v>
      </c>
      <c r="R14" s="460">
        <v>7187</v>
      </c>
      <c r="S14" s="459">
        <v>2390</v>
      </c>
      <c r="T14" s="467">
        <v>9577</v>
      </c>
      <c r="U14" s="460">
        <v>7134</v>
      </c>
      <c r="V14" s="459">
        <v>2526</v>
      </c>
      <c r="W14" s="467">
        <v>9660</v>
      </c>
      <c r="X14" s="460">
        <v>7344</v>
      </c>
      <c r="Y14" s="459">
        <v>2591</v>
      </c>
      <c r="Z14" s="467">
        <v>9935</v>
      </c>
      <c r="AA14" s="460">
        <v>7358</v>
      </c>
      <c r="AB14" s="459">
        <v>2642</v>
      </c>
      <c r="AC14" s="467">
        <v>10000</v>
      </c>
      <c r="AD14" s="460">
        <v>7554</v>
      </c>
      <c r="AE14" s="459">
        <v>2891</v>
      </c>
      <c r="AF14" s="467">
        <v>10445</v>
      </c>
      <c r="AG14" s="460">
        <v>8103</v>
      </c>
      <c r="AH14" s="459">
        <v>2899</v>
      </c>
      <c r="AI14" s="467">
        <v>11002</v>
      </c>
      <c r="AJ14" s="460">
        <v>9260</v>
      </c>
      <c r="AK14" s="459">
        <v>4056</v>
      </c>
      <c r="AL14" s="467">
        <v>13316</v>
      </c>
      <c r="AM14" s="456">
        <v>94347</v>
      </c>
      <c r="AN14" s="455">
        <v>37042</v>
      </c>
      <c r="AO14" s="605">
        <v>131389</v>
      </c>
    </row>
    <row r="15" spans="2:41" x14ac:dyDescent="0.2">
      <c r="B15" s="58" t="s">
        <v>90</v>
      </c>
      <c r="C15" s="460">
        <v>10202</v>
      </c>
      <c r="D15" s="459">
        <v>3363</v>
      </c>
      <c r="E15" s="467">
        <v>13565</v>
      </c>
      <c r="F15" s="460">
        <v>8622</v>
      </c>
      <c r="G15" s="459">
        <v>2643</v>
      </c>
      <c r="H15" s="467">
        <v>11265</v>
      </c>
      <c r="I15" s="460">
        <v>9577</v>
      </c>
      <c r="J15" s="459">
        <v>2830</v>
      </c>
      <c r="K15" s="467">
        <v>12407</v>
      </c>
      <c r="L15" s="460">
        <v>9616</v>
      </c>
      <c r="M15" s="459">
        <v>2331</v>
      </c>
      <c r="N15" s="467">
        <v>11947</v>
      </c>
      <c r="O15" s="460">
        <v>9537</v>
      </c>
      <c r="P15" s="459">
        <v>2341</v>
      </c>
      <c r="Q15" s="467">
        <v>11878</v>
      </c>
      <c r="R15" s="460">
        <v>8465</v>
      </c>
      <c r="S15" s="459">
        <v>2246</v>
      </c>
      <c r="T15" s="467">
        <v>10711</v>
      </c>
      <c r="U15" s="460">
        <v>8577</v>
      </c>
      <c r="V15" s="459">
        <v>1810</v>
      </c>
      <c r="W15" s="467">
        <v>10387</v>
      </c>
      <c r="X15" s="460">
        <v>8683</v>
      </c>
      <c r="Y15" s="459">
        <v>2340</v>
      </c>
      <c r="Z15" s="467">
        <v>11023</v>
      </c>
      <c r="AA15" s="460">
        <v>8241</v>
      </c>
      <c r="AB15" s="459">
        <v>2354</v>
      </c>
      <c r="AC15" s="467">
        <v>10595</v>
      </c>
      <c r="AD15" s="460">
        <v>8830</v>
      </c>
      <c r="AE15" s="459">
        <v>2573</v>
      </c>
      <c r="AF15" s="467">
        <v>11403</v>
      </c>
      <c r="AG15" s="460">
        <v>8994</v>
      </c>
      <c r="AH15" s="459">
        <v>3030</v>
      </c>
      <c r="AI15" s="467">
        <v>12024</v>
      </c>
      <c r="AJ15" s="460">
        <v>9931</v>
      </c>
      <c r="AK15" s="459">
        <v>4051</v>
      </c>
      <c r="AL15" s="467">
        <v>13982</v>
      </c>
      <c r="AM15" s="456">
        <v>109275</v>
      </c>
      <c r="AN15" s="455">
        <v>31912</v>
      </c>
      <c r="AO15" s="605">
        <v>141187</v>
      </c>
    </row>
    <row r="16" spans="2:41" x14ac:dyDescent="0.2">
      <c r="B16" s="58" t="s">
        <v>89</v>
      </c>
      <c r="C16" s="460">
        <v>3296</v>
      </c>
      <c r="D16" s="459">
        <v>1188</v>
      </c>
      <c r="E16" s="467">
        <v>4484</v>
      </c>
      <c r="F16" s="460">
        <v>2802</v>
      </c>
      <c r="G16" s="459">
        <v>881</v>
      </c>
      <c r="H16" s="467">
        <v>3683</v>
      </c>
      <c r="I16" s="460">
        <v>2771</v>
      </c>
      <c r="J16" s="459">
        <v>888</v>
      </c>
      <c r="K16" s="467">
        <v>3659</v>
      </c>
      <c r="L16" s="460">
        <v>2454</v>
      </c>
      <c r="M16" s="459">
        <v>707</v>
      </c>
      <c r="N16" s="467">
        <v>3161</v>
      </c>
      <c r="O16" s="460">
        <v>2460</v>
      </c>
      <c r="P16" s="459">
        <v>654</v>
      </c>
      <c r="Q16" s="467">
        <v>3114</v>
      </c>
      <c r="R16" s="460">
        <v>2804</v>
      </c>
      <c r="S16" s="459">
        <v>672</v>
      </c>
      <c r="T16" s="467">
        <v>3476</v>
      </c>
      <c r="U16" s="460">
        <v>2489</v>
      </c>
      <c r="V16" s="459">
        <v>599</v>
      </c>
      <c r="W16" s="467">
        <v>3088</v>
      </c>
      <c r="X16" s="460">
        <v>2504</v>
      </c>
      <c r="Y16" s="459">
        <v>693</v>
      </c>
      <c r="Z16" s="467">
        <v>3197</v>
      </c>
      <c r="AA16" s="460">
        <v>2557</v>
      </c>
      <c r="AB16" s="459">
        <v>740</v>
      </c>
      <c r="AC16" s="467">
        <v>3297</v>
      </c>
      <c r="AD16" s="460">
        <v>2885</v>
      </c>
      <c r="AE16" s="459">
        <v>1087</v>
      </c>
      <c r="AF16" s="467">
        <v>3972</v>
      </c>
      <c r="AG16" s="460">
        <v>3305</v>
      </c>
      <c r="AH16" s="459">
        <v>954</v>
      </c>
      <c r="AI16" s="467">
        <v>4259</v>
      </c>
      <c r="AJ16" s="460">
        <v>3344</v>
      </c>
      <c r="AK16" s="459">
        <v>911</v>
      </c>
      <c r="AL16" s="467">
        <v>4255</v>
      </c>
      <c r="AM16" s="456">
        <v>33671</v>
      </c>
      <c r="AN16" s="455">
        <v>9974</v>
      </c>
      <c r="AO16" s="605">
        <v>43645</v>
      </c>
    </row>
    <row r="17" spans="2:41" x14ac:dyDescent="0.2">
      <c r="B17" s="58" t="s">
        <v>88</v>
      </c>
      <c r="C17" s="460">
        <v>9968</v>
      </c>
      <c r="D17" s="459">
        <v>1974</v>
      </c>
      <c r="E17" s="467">
        <v>11942</v>
      </c>
      <c r="F17" s="460">
        <v>9461</v>
      </c>
      <c r="G17" s="459">
        <v>1705</v>
      </c>
      <c r="H17" s="467">
        <v>11166</v>
      </c>
      <c r="I17" s="460">
        <v>10698</v>
      </c>
      <c r="J17" s="459">
        <v>2098</v>
      </c>
      <c r="K17" s="467">
        <v>12796</v>
      </c>
      <c r="L17" s="460">
        <v>9803</v>
      </c>
      <c r="M17" s="459">
        <v>1798</v>
      </c>
      <c r="N17" s="467">
        <v>11601</v>
      </c>
      <c r="O17" s="460">
        <v>10394</v>
      </c>
      <c r="P17" s="459">
        <v>1871</v>
      </c>
      <c r="Q17" s="467">
        <v>12265</v>
      </c>
      <c r="R17" s="460">
        <v>10901</v>
      </c>
      <c r="S17" s="459">
        <v>2131</v>
      </c>
      <c r="T17" s="467">
        <v>13032</v>
      </c>
      <c r="U17" s="460">
        <v>11504</v>
      </c>
      <c r="V17" s="459">
        <v>2251</v>
      </c>
      <c r="W17" s="467">
        <v>13755</v>
      </c>
      <c r="X17" s="460">
        <v>12453</v>
      </c>
      <c r="Y17" s="459">
        <v>2414</v>
      </c>
      <c r="Z17" s="467">
        <v>14867</v>
      </c>
      <c r="AA17" s="460">
        <v>11451</v>
      </c>
      <c r="AB17" s="459">
        <v>2301</v>
      </c>
      <c r="AC17" s="467">
        <v>13752</v>
      </c>
      <c r="AD17" s="460">
        <v>12055</v>
      </c>
      <c r="AE17" s="459">
        <v>2423</v>
      </c>
      <c r="AF17" s="467">
        <v>14478</v>
      </c>
      <c r="AG17" s="460">
        <v>11968</v>
      </c>
      <c r="AH17" s="459">
        <v>2686</v>
      </c>
      <c r="AI17" s="467">
        <v>14654</v>
      </c>
      <c r="AJ17" s="460">
        <v>12768</v>
      </c>
      <c r="AK17" s="459">
        <v>3274</v>
      </c>
      <c r="AL17" s="467">
        <v>16042</v>
      </c>
      <c r="AM17" s="456">
        <v>133424</v>
      </c>
      <c r="AN17" s="455">
        <v>26926</v>
      </c>
      <c r="AO17" s="605">
        <v>160350</v>
      </c>
    </row>
    <row r="18" spans="2:41" x14ac:dyDescent="0.2">
      <c r="B18" s="58" t="s">
        <v>87</v>
      </c>
      <c r="C18" s="460">
        <v>5954</v>
      </c>
      <c r="D18" s="459">
        <v>1081</v>
      </c>
      <c r="E18" s="467">
        <v>7035</v>
      </c>
      <c r="F18" s="460">
        <v>6414</v>
      </c>
      <c r="G18" s="459">
        <v>1273</v>
      </c>
      <c r="H18" s="467">
        <v>7687</v>
      </c>
      <c r="I18" s="460">
        <v>6966</v>
      </c>
      <c r="J18" s="459">
        <v>1481</v>
      </c>
      <c r="K18" s="467">
        <v>8447</v>
      </c>
      <c r="L18" s="460">
        <v>6400</v>
      </c>
      <c r="M18" s="459">
        <v>1195</v>
      </c>
      <c r="N18" s="467">
        <v>7595</v>
      </c>
      <c r="O18" s="460">
        <v>6587</v>
      </c>
      <c r="P18" s="459">
        <v>1155</v>
      </c>
      <c r="Q18" s="467">
        <v>7742</v>
      </c>
      <c r="R18" s="460">
        <v>6324</v>
      </c>
      <c r="S18" s="459">
        <v>1400</v>
      </c>
      <c r="T18" s="467">
        <v>7724</v>
      </c>
      <c r="U18" s="460">
        <v>6330</v>
      </c>
      <c r="V18" s="459">
        <v>1347</v>
      </c>
      <c r="W18" s="467">
        <v>7677</v>
      </c>
      <c r="X18" s="460">
        <v>6852</v>
      </c>
      <c r="Y18" s="459">
        <v>1593</v>
      </c>
      <c r="Z18" s="467">
        <v>8445</v>
      </c>
      <c r="AA18" s="460">
        <v>6802</v>
      </c>
      <c r="AB18" s="459">
        <v>1502</v>
      </c>
      <c r="AC18" s="467">
        <v>8304</v>
      </c>
      <c r="AD18" s="460">
        <v>7378</v>
      </c>
      <c r="AE18" s="459">
        <v>1784</v>
      </c>
      <c r="AF18" s="467">
        <v>9162</v>
      </c>
      <c r="AG18" s="460">
        <v>7160</v>
      </c>
      <c r="AH18" s="459">
        <v>2212</v>
      </c>
      <c r="AI18" s="467">
        <v>9372</v>
      </c>
      <c r="AJ18" s="460">
        <v>7188</v>
      </c>
      <c r="AK18" s="459">
        <v>2398</v>
      </c>
      <c r="AL18" s="467">
        <v>9586</v>
      </c>
      <c r="AM18" s="456">
        <v>80355</v>
      </c>
      <c r="AN18" s="455">
        <v>18421</v>
      </c>
      <c r="AO18" s="605">
        <v>98776</v>
      </c>
    </row>
    <row r="19" spans="2:41" x14ac:dyDescent="0.2">
      <c r="B19" s="58" t="s">
        <v>86</v>
      </c>
      <c r="C19" s="460">
        <v>2483</v>
      </c>
      <c r="D19" s="459">
        <v>543</v>
      </c>
      <c r="E19" s="467">
        <v>3026</v>
      </c>
      <c r="F19" s="460">
        <v>2603</v>
      </c>
      <c r="G19" s="459">
        <v>523</v>
      </c>
      <c r="H19" s="467">
        <v>3126</v>
      </c>
      <c r="I19" s="460">
        <v>2809</v>
      </c>
      <c r="J19" s="459">
        <v>574</v>
      </c>
      <c r="K19" s="467">
        <v>3383</v>
      </c>
      <c r="L19" s="460">
        <v>2826</v>
      </c>
      <c r="M19" s="459">
        <v>574</v>
      </c>
      <c r="N19" s="467">
        <v>3400</v>
      </c>
      <c r="O19" s="460">
        <v>2721</v>
      </c>
      <c r="P19" s="459">
        <v>577</v>
      </c>
      <c r="Q19" s="467">
        <v>3298</v>
      </c>
      <c r="R19" s="460">
        <v>2591</v>
      </c>
      <c r="S19" s="459">
        <v>535</v>
      </c>
      <c r="T19" s="467">
        <v>3126</v>
      </c>
      <c r="U19" s="460">
        <v>2471</v>
      </c>
      <c r="V19" s="459">
        <v>456</v>
      </c>
      <c r="W19" s="467">
        <v>2927</v>
      </c>
      <c r="X19" s="460">
        <v>2456</v>
      </c>
      <c r="Y19" s="459">
        <v>530</v>
      </c>
      <c r="Z19" s="467">
        <v>2986</v>
      </c>
      <c r="AA19" s="460">
        <v>2629</v>
      </c>
      <c r="AB19" s="459">
        <v>614</v>
      </c>
      <c r="AC19" s="467">
        <v>3243</v>
      </c>
      <c r="AD19" s="460">
        <v>2682</v>
      </c>
      <c r="AE19" s="459">
        <v>659</v>
      </c>
      <c r="AF19" s="467">
        <v>3341</v>
      </c>
      <c r="AG19" s="460">
        <v>2363</v>
      </c>
      <c r="AH19" s="459">
        <v>751</v>
      </c>
      <c r="AI19" s="467">
        <v>3114</v>
      </c>
      <c r="AJ19" s="460">
        <v>2699</v>
      </c>
      <c r="AK19" s="459">
        <v>682</v>
      </c>
      <c r="AL19" s="467">
        <v>3381</v>
      </c>
      <c r="AM19" s="456">
        <v>31333</v>
      </c>
      <c r="AN19" s="455">
        <v>7018</v>
      </c>
      <c r="AO19" s="605">
        <v>38351</v>
      </c>
    </row>
    <row r="20" spans="2:41" x14ac:dyDescent="0.2">
      <c r="B20" s="58" t="s">
        <v>85</v>
      </c>
      <c r="C20" s="460">
        <v>8293</v>
      </c>
      <c r="D20" s="459">
        <v>1640</v>
      </c>
      <c r="E20" s="467">
        <v>9933</v>
      </c>
      <c r="F20" s="460">
        <v>8507</v>
      </c>
      <c r="G20" s="459">
        <v>1763</v>
      </c>
      <c r="H20" s="467">
        <v>10270</v>
      </c>
      <c r="I20" s="460">
        <v>9987</v>
      </c>
      <c r="J20" s="459">
        <v>2144</v>
      </c>
      <c r="K20" s="467">
        <v>12131</v>
      </c>
      <c r="L20" s="460">
        <v>8320</v>
      </c>
      <c r="M20" s="459">
        <v>1796</v>
      </c>
      <c r="N20" s="467">
        <v>10116</v>
      </c>
      <c r="O20" s="460">
        <v>8541</v>
      </c>
      <c r="P20" s="459">
        <v>1555</v>
      </c>
      <c r="Q20" s="467">
        <v>10096</v>
      </c>
      <c r="R20" s="460">
        <v>8821</v>
      </c>
      <c r="S20" s="459">
        <v>2095</v>
      </c>
      <c r="T20" s="467">
        <v>10916</v>
      </c>
      <c r="U20" s="460">
        <v>9984</v>
      </c>
      <c r="V20" s="459">
        <v>1722</v>
      </c>
      <c r="W20" s="467">
        <v>11706</v>
      </c>
      <c r="X20" s="460">
        <v>9696</v>
      </c>
      <c r="Y20" s="459">
        <v>2179</v>
      </c>
      <c r="Z20" s="467">
        <v>11875</v>
      </c>
      <c r="AA20" s="460">
        <v>10057</v>
      </c>
      <c r="AB20" s="459">
        <v>2206</v>
      </c>
      <c r="AC20" s="467">
        <v>12263</v>
      </c>
      <c r="AD20" s="460">
        <v>11520</v>
      </c>
      <c r="AE20" s="459">
        <v>2569</v>
      </c>
      <c r="AF20" s="467">
        <v>14089</v>
      </c>
      <c r="AG20" s="460">
        <v>11184</v>
      </c>
      <c r="AH20" s="459">
        <v>2818</v>
      </c>
      <c r="AI20" s="467">
        <v>14002</v>
      </c>
      <c r="AJ20" s="460">
        <v>12274</v>
      </c>
      <c r="AK20" s="459">
        <v>3009</v>
      </c>
      <c r="AL20" s="467">
        <v>15283</v>
      </c>
      <c r="AM20" s="456">
        <v>117184</v>
      </c>
      <c r="AN20" s="455">
        <v>25496</v>
      </c>
      <c r="AO20" s="605">
        <v>142680</v>
      </c>
    </row>
    <row r="21" spans="2:41" x14ac:dyDescent="0.2">
      <c r="B21" s="58" t="s">
        <v>84</v>
      </c>
      <c r="C21" s="460">
        <v>582</v>
      </c>
      <c r="D21" s="459">
        <v>162</v>
      </c>
      <c r="E21" s="467">
        <v>744</v>
      </c>
      <c r="F21" s="460">
        <v>589</v>
      </c>
      <c r="G21" s="459">
        <v>181</v>
      </c>
      <c r="H21" s="467">
        <v>770</v>
      </c>
      <c r="I21" s="460">
        <v>724</v>
      </c>
      <c r="J21" s="459">
        <v>223</v>
      </c>
      <c r="K21" s="467">
        <v>947</v>
      </c>
      <c r="L21" s="460">
        <v>746</v>
      </c>
      <c r="M21" s="459">
        <v>311</v>
      </c>
      <c r="N21" s="467">
        <v>1057</v>
      </c>
      <c r="O21" s="460">
        <v>665</v>
      </c>
      <c r="P21" s="459">
        <v>299</v>
      </c>
      <c r="Q21" s="467">
        <v>964</v>
      </c>
      <c r="R21" s="460">
        <v>758</v>
      </c>
      <c r="S21" s="459">
        <v>206</v>
      </c>
      <c r="T21" s="467">
        <v>964</v>
      </c>
      <c r="U21" s="460">
        <v>876</v>
      </c>
      <c r="V21" s="459">
        <v>295</v>
      </c>
      <c r="W21" s="467">
        <v>1171</v>
      </c>
      <c r="X21" s="460">
        <v>1078</v>
      </c>
      <c r="Y21" s="459">
        <v>355</v>
      </c>
      <c r="Z21" s="467">
        <v>1433</v>
      </c>
      <c r="AA21" s="460">
        <v>1032</v>
      </c>
      <c r="AB21" s="459">
        <v>304</v>
      </c>
      <c r="AC21" s="467">
        <v>1336</v>
      </c>
      <c r="AD21" s="460">
        <v>1133</v>
      </c>
      <c r="AE21" s="459">
        <v>365</v>
      </c>
      <c r="AF21" s="467">
        <v>1498</v>
      </c>
      <c r="AG21" s="460">
        <v>1035</v>
      </c>
      <c r="AH21" s="459">
        <v>290</v>
      </c>
      <c r="AI21" s="467">
        <v>1325</v>
      </c>
      <c r="AJ21" s="460">
        <v>852</v>
      </c>
      <c r="AK21" s="459">
        <v>242</v>
      </c>
      <c r="AL21" s="467">
        <v>1094</v>
      </c>
      <c r="AM21" s="456">
        <v>10070</v>
      </c>
      <c r="AN21" s="455">
        <v>3233</v>
      </c>
      <c r="AO21" s="605">
        <v>13303</v>
      </c>
    </row>
    <row r="22" spans="2:41" x14ac:dyDescent="0.2">
      <c r="B22" s="58" t="s">
        <v>83</v>
      </c>
      <c r="C22" s="460">
        <v>1725</v>
      </c>
      <c r="D22" s="459">
        <v>400</v>
      </c>
      <c r="E22" s="467">
        <v>2125</v>
      </c>
      <c r="F22" s="460">
        <v>1765</v>
      </c>
      <c r="G22" s="459">
        <v>425</v>
      </c>
      <c r="H22" s="467">
        <v>2190</v>
      </c>
      <c r="I22" s="460">
        <v>1825</v>
      </c>
      <c r="J22" s="459">
        <v>478</v>
      </c>
      <c r="K22" s="467">
        <v>2303</v>
      </c>
      <c r="L22" s="460">
        <v>2529</v>
      </c>
      <c r="M22" s="459">
        <v>609</v>
      </c>
      <c r="N22" s="467">
        <v>3138</v>
      </c>
      <c r="O22" s="460">
        <v>1829</v>
      </c>
      <c r="P22" s="459">
        <v>449</v>
      </c>
      <c r="Q22" s="467">
        <v>2278</v>
      </c>
      <c r="R22" s="460">
        <v>1955</v>
      </c>
      <c r="S22" s="459">
        <v>427</v>
      </c>
      <c r="T22" s="467">
        <v>2382</v>
      </c>
      <c r="U22" s="460">
        <v>1893</v>
      </c>
      <c r="V22" s="459">
        <v>581</v>
      </c>
      <c r="W22" s="467">
        <v>2474</v>
      </c>
      <c r="X22" s="460">
        <v>2131</v>
      </c>
      <c r="Y22" s="459">
        <v>484</v>
      </c>
      <c r="Z22" s="467">
        <v>2615</v>
      </c>
      <c r="AA22" s="460">
        <v>1845</v>
      </c>
      <c r="AB22" s="459">
        <v>671</v>
      </c>
      <c r="AC22" s="467">
        <v>2516</v>
      </c>
      <c r="AD22" s="460">
        <v>2016</v>
      </c>
      <c r="AE22" s="459">
        <v>685</v>
      </c>
      <c r="AF22" s="467">
        <v>2701</v>
      </c>
      <c r="AG22" s="460">
        <v>1749</v>
      </c>
      <c r="AH22" s="459">
        <v>563</v>
      </c>
      <c r="AI22" s="467">
        <v>2312</v>
      </c>
      <c r="AJ22" s="460">
        <v>1678</v>
      </c>
      <c r="AK22" s="459">
        <v>685</v>
      </c>
      <c r="AL22" s="467">
        <v>2363</v>
      </c>
      <c r="AM22" s="456">
        <v>22940</v>
      </c>
      <c r="AN22" s="455">
        <v>6457</v>
      </c>
      <c r="AO22" s="605">
        <v>29397</v>
      </c>
    </row>
    <row r="23" spans="2:41" x14ac:dyDescent="0.2">
      <c r="B23" s="58" t="s">
        <v>82</v>
      </c>
      <c r="C23" s="460">
        <v>81352</v>
      </c>
      <c r="D23" s="459">
        <v>22587</v>
      </c>
      <c r="E23" s="467">
        <v>103939</v>
      </c>
      <c r="F23" s="460">
        <v>77026</v>
      </c>
      <c r="G23" s="459">
        <v>20817</v>
      </c>
      <c r="H23" s="467">
        <v>97843</v>
      </c>
      <c r="I23" s="460">
        <v>87259</v>
      </c>
      <c r="J23" s="459">
        <v>24109</v>
      </c>
      <c r="K23" s="467">
        <v>111368</v>
      </c>
      <c r="L23" s="460">
        <v>75255</v>
      </c>
      <c r="M23" s="459">
        <v>19301</v>
      </c>
      <c r="N23" s="467">
        <v>94556</v>
      </c>
      <c r="O23" s="460">
        <v>78337</v>
      </c>
      <c r="P23" s="459">
        <v>20596</v>
      </c>
      <c r="Q23" s="467">
        <v>98933</v>
      </c>
      <c r="R23" s="460">
        <v>78663</v>
      </c>
      <c r="S23" s="459">
        <v>19847</v>
      </c>
      <c r="T23" s="467">
        <v>98510</v>
      </c>
      <c r="U23" s="460">
        <v>83887</v>
      </c>
      <c r="V23" s="459">
        <v>23146</v>
      </c>
      <c r="W23" s="467">
        <v>107033</v>
      </c>
      <c r="X23" s="460">
        <v>91270</v>
      </c>
      <c r="Y23" s="459">
        <v>25989</v>
      </c>
      <c r="Z23" s="467">
        <v>117259</v>
      </c>
      <c r="AA23" s="460">
        <v>88227</v>
      </c>
      <c r="AB23" s="459">
        <v>26611</v>
      </c>
      <c r="AC23" s="467">
        <v>114838</v>
      </c>
      <c r="AD23" s="460">
        <v>94078</v>
      </c>
      <c r="AE23" s="459">
        <v>29077</v>
      </c>
      <c r="AF23" s="467">
        <v>123155</v>
      </c>
      <c r="AG23" s="460">
        <v>93656</v>
      </c>
      <c r="AH23" s="459">
        <v>30226</v>
      </c>
      <c r="AI23" s="467">
        <v>123882</v>
      </c>
      <c r="AJ23" s="460">
        <v>97844</v>
      </c>
      <c r="AK23" s="459">
        <v>32629</v>
      </c>
      <c r="AL23" s="467">
        <v>130473</v>
      </c>
      <c r="AM23" s="456">
        <v>1026854</v>
      </c>
      <c r="AN23" s="455">
        <v>294935</v>
      </c>
      <c r="AO23" s="605">
        <v>1321789</v>
      </c>
    </row>
    <row r="24" spans="2:41" ht="15" x14ac:dyDescent="0.25">
      <c r="B24" s="57" t="s">
        <v>149</v>
      </c>
      <c r="C24" s="475">
        <v>157551</v>
      </c>
      <c r="D24" s="476">
        <v>44246</v>
      </c>
      <c r="E24" s="467">
        <v>201797</v>
      </c>
      <c r="F24" s="475">
        <v>149252</v>
      </c>
      <c r="G24" s="476">
        <v>41285</v>
      </c>
      <c r="H24" s="467">
        <v>190537</v>
      </c>
      <c r="I24" s="475">
        <v>166238</v>
      </c>
      <c r="J24" s="476">
        <v>46796</v>
      </c>
      <c r="K24" s="467">
        <v>213034</v>
      </c>
      <c r="L24" s="475">
        <v>150971</v>
      </c>
      <c r="M24" s="476">
        <v>39441</v>
      </c>
      <c r="N24" s="467">
        <v>190412</v>
      </c>
      <c r="O24" s="475">
        <v>153000</v>
      </c>
      <c r="P24" s="476">
        <v>39245</v>
      </c>
      <c r="Q24" s="467">
        <v>192245</v>
      </c>
      <c r="R24" s="475">
        <v>154608</v>
      </c>
      <c r="S24" s="476">
        <v>40984</v>
      </c>
      <c r="T24" s="467">
        <v>195592</v>
      </c>
      <c r="U24" s="475">
        <v>162604</v>
      </c>
      <c r="V24" s="476">
        <v>42793</v>
      </c>
      <c r="W24" s="467">
        <v>205397</v>
      </c>
      <c r="X24" s="475">
        <v>172843</v>
      </c>
      <c r="Y24" s="476">
        <v>48936</v>
      </c>
      <c r="Z24" s="467">
        <v>221779</v>
      </c>
      <c r="AA24" s="475">
        <v>168107</v>
      </c>
      <c r="AB24" s="476">
        <v>49113</v>
      </c>
      <c r="AC24" s="467">
        <v>217220</v>
      </c>
      <c r="AD24" s="475">
        <v>179609</v>
      </c>
      <c r="AE24" s="476">
        <v>54400</v>
      </c>
      <c r="AF24" s="467">
        <v>234009</v>
      </c>
      <c r="AG24" s="475">
        <v>179177</v>
      </c>
      <c r="AH24" s="476">
        <v>57876</v>
      </c>
      <c r="AI24" s="467">
        <v>237053</v>
      </c>
      <c r="AJ24" s="475">
        <v>189918</v>
      </c>
      <c r="AK24" s="476">
        <v>63945</v>
      </c>
      <c r="AL24" s="467">
        <v>253863</v>
      </c>
      <c r="AM24" s="475">
        <v>1983878</v>
      </c>
      <c r="AN24" s="476">
        <v>569060</v>
      </c>
      <c r="AO24" s="598">
        <v>2552938</v>
      </c>
    </row>
    <row r="25" spans="2:41" ht="21.75" customHeight="1" x14ac:dyDescent="0.2">
      <c r="B25" s="96" t="s">
        <v>1003</v>
      </c>
      <c r="C25" s="95"/>
      <c r="D25" s="94"/>
      <c r="E25" s="93"/>
      <c r="F25" s="95"/>
      <c r="G25" s="94"/>
      <c r="H25" s="93"/>
      <c r="I25" s="95"/>
      <c r="J25" s="94"/>
      <c r="K25" s="93"/>
      <c r="L25" s="95"/>
      <c r="M25" s="94"/>
      <c r="N25" s="93"/>
      <c r="O25" s="95"/>
      <c r="P25" s="94"/>
      <c r="Q25" s="93"/>
      <c r="R25" s="95"/>
      <c r="S25" s="94"/>
      <c r="T25" s="93"/>
      <c r="U25" s="95"/>
      <c r="V25" s="94"/>
      <c r="W25" s="93"/>
      <c r="X25" s="95"/>
      <c r="Y25" s="94"/>
      <c r="Z25" s="93"/>
      <c r="AA25" s="95"/>
      <c r="AB25" s="94"/>
      <c r="AC25" s="93"/>
      <c r="AD25" s="95"/>
      <c r="AE25" s="94"/>
      <c r="AF25" s="93"/>
      <c r="AG25" s="95"/>
      <c r="AH25" s="94"/>
      <c r="AI25" s="93"/>
      <c r="AJ25" s="95"/>
      <c r="AK25" s="94"/>
      <c r="AL25" s="93"/>
      <c r="AM25" s="100"/>
      <c r="AN25" s="99"/>
      <c r="AO25" s="601"/>
    </row>
    <row r="26" spans="2:41" x14ac:dyDescent="0.2">
      <c r="B26" s="59" t="s">
        <v>97</v>
      </c>
      <c r="C26" s="456">
        <v>78</v>
      </c>
      <c r="D26" s="455">
        <v>53</v>
      </c>
      <c r="E26" s="467">
        <v>131</v>
      </c>
      <c r="F26" s="456">
        <v>63</v>
      </c>
      <c r="G26" s="455">
        <v>59</v>
      </c>
      <c r="H26" s="467">
        <v>122</v>
      </c>
      <c r="I26" s="456">
        <v>89</v>
      </c>
      <c r="J26" s="455">
        <v>138</v>
      </c>
      <c r="K26" s="467">
        <v>227</v>
      </c>
      <c r="L26" s="456">
        <v>129</v>
      </c>
      <c r="M26" s="455">
        <v>139</v>
      </c>
      <c r="N26" s="467">
        <v>268</v>
      </c>
      <c r="O26" s="456">
        <v>167</v>
      </c>
      <c r="P26" s="455">
        <v>182</v>
      </c>
      <c r="Q26" s="467">
        <v>349</v>
      </c>
      <c r="R26" s="456">
        <v>143</v>
      </c>
      <c r="S26" s="455">
        <v>136</v>
      </c>
      <c r="T26" s="467">
        <v>279</v>
      </c>
      <c r="U26" s="456">
        <v>231</v>
      </c>
      <c r="V26" s="455">
        <v>217</v>
      </c>
      <c r="W26" s="467">
        <v>448</v>
      </c>
      <c r="X26" s="456">
        <v>267</v>
      </c>
      <c r="Y26" s="455">
        <v>295</v>
      </c>
      <c r="Z26" s="467">
        <v>562</v>
      </c>
      <c r="AA26" s="456">
        <v>297</v>
      </c>
      <c r="AB26" s="455">
        <v>265</v>
      </c>
      <c r="AC26" s="467">
        <v>562</v>
      </c>
      <c r="AD26" s="456">
        <v>388</v>
      </c>
      <c r="AE26" s="455">
        <v>212</v>
      </c>
      <c r="AF26" s="467">
        <v>600</v>
      </c>
      <c r="AG26" s="456">
        <v>333</v>
      </c>
      <c r="AH26" s="455">
        <v>282</v>
      </c>
      <c r="AI26" s="467">
        <v>615</v>
      </c>
      <c r="AJ26" s="456">
        <v>278</v>
      </c>
      <c r="AK26" s="455">
        <v>230</v>
      </c>
      <c r="AL26" s="467">
        <v>508</v>
      </c>
      <c r="AM26" s="456">
        <v>2463</v>
      </c>
      <c r="AN26" s="455">
        <v>2208</v>
      </c>
      <c r="AO26" s="467">
        <v>4671</v>
      </c>
    </row>
    <row r="27" spans="2:41" x14ac:dyDescent="0.2">
      <c r="B27" s="58" t="s">
        <v>96</v>
      </c>
      <c r="C27" s="460">
        <v>451</v>
      </c>
      <c r="D27" s="459">
        <v>57</v>
      </c>
      <c r="E27" s="467">
        <v>508</v>
      </c>
      <c r="F27" s="460">
        <v>397</v>
      </c>
      <c r="G27" s="459">
        <v>66</v>
      </c>
      <c r="H27" s="467">
        <v>463</v>
      </c>
      <c r="I27" s="460">
        <v>434</v>
      </c>
      <c r="J27" s="459">
        <v>150</v>
      </c>
      <c r="K27" s="467">
        <v>584</v>
      </c>
      <c r="L27" s="460">
        <v>396</v>
      </c>
      <c r="M27" s="459">
        <v>129</v>
      </c>
      <c r="N27" s="467">
        <v>525</v>
      </c>
      <c r="O27" s="460">
        <v>494</v>
      </c>
      <c r="P27" s="459">
        <v>144</v>
      </c>
      <c r="Q27" s="467">
        <v>638</v>
      </c>
      <c r="R27" s="460">
        <v>475</v>
      </c>
      <c r="S27" s="459">
        <v>135</v>
      </c>
      <c r="T27" s="467">
        <v>610</v>
      </c>
      <c r="U27" s="460">
        <v>536</v>
      </c>
      <c r="V27" s="459">
        <v>112</v>
      </c>
      <c r="W27" s="467">
        <v>648</v>
      </c>
      <c r="X27" s="460">
        <v>441</v>
      </c>
      <c r="Y27" s="459">
        <v>117</v>
      </c>
      <c r="Z27" s="467">
        <v>558</v>
      </c>
      <c r="AA27" s="460">
        <v>389</v>
      </c>
      <c r="AB27" s="459">
        <v>138</v>
      </c>
      <c r="AC27" s="467">
        <v>527</v>
      </c>
      <c r="AD27" s="460">
        <v>407</v>
      </c>
      <c r="AE27" s="459">
        <v>219</v>
      </c>
      <c r="AF27" s="467">
        <v>626</v>
      </c>
      <c r="AG27" s="460">
        <v>370</v>
      </c>
      <c r="AH27" s="459">
        <v>323</v>
      </c>
      <c r="AI27" s="467">
        <v>693</v>
      </c>
      <c r="AJ27" s="460">
        <v>387</v>
      </c>
      <c r="AK27" s="459">
        <v>329</v>
      </c>
      <c r="AL27" s="467">
        <v>716</v>
      </c>
      <c r="AM27" s="456">
        <v>5177</v>
      </c>
      <c r="AN27" s="455">
        <v>1919</v>
      </c>
      <c r="AO27" s="605">
        <v>7096</v>
      </c>
    </row>
    <row r="28" spans="2:41" x14ac:dyDescent="0.2">
      <c r="B28" s="58" t="s">
        <v>95</v>
      </c>
      <c r="C28" s="460">
        <v>995</v>
      </c>
      <c r="D28" s="459">
        <v>723</v>
      </c>
      <c r="E28" s="467">
        <v>1718</v>
      </c>
      <c r="F28" s="460">
        <v>857</v>
      </c>
      <c r="G28" s="459">
        <v>483</v>
      </c>
      <c r="H28" s="467">
        <v>1340</v>
      </c>
      <c r="I28" s="460">
        <v>1115</v>
      </c>
      <c r="J28" s="459">
        <v>508</v>
      </c>
      <c r="K28" s="467">
        <v>1623</v>
      </c>
      <c r="L28" s="460">
        <v>1097</v>
      </c>
      <c r="M28" s="459">
        <v>514</v>
      </c>
      <c r="N28" s="467">
        <v>1611</v>
      </c>
      <c r="O28" s="460">
        <v>1161</v>
      </c>
      <c r="P28" s="459">
        <v>676</v>
      </c>
      <c r="Q28" s="467">
        <v>1837</v>
      </c>
      <c r="R28" s="460">
        <v>1054</v>
      </c>
      <c r="S28" s="459">
        <v>764</v>
      </c>
      <c r="T28" s="467">
        <v>1818</v>
      </c>
      <c r="U28" s="460">
        <v>1215</v>
      </c>
      <c r="V28" s="459">
        <v>699</v>
      </c>
      <c r="W28" s="467">
        <v>1914</v>
      </c>
      <c r="X28" s="460">
        <v>1545</v>
      </c>
      <c r="Y28" s="459">
        <v>897</v>
      </c>
      <c r="Z28" s="467">
        <v>2442</v>
      </c>
      <c r="AA28" s="460">
        <v>1382</v>
      </c>
      <c r="AB28" s="459">
        <v>950</v>
      </c>
      <c r="AC28" s="467">
        <v>2332</v>
      </c>
      <c r="AD28" s="460">
        <v>1375</v>
      </c>
      <c r="AE28" s="459">
        <v>1026</v>
      </c>
      <c r="AF28" s="467">
        <v>2401</v>
      </c>
      <c r="AG28" s="460">
        <v>1194</v>
      </c>
      <c r="AH28" s="459">
        <v>953</v>
      </c>
      <c r="AI28" s="467">
        <v>2147</v>
      </c>
      <c r="AJ28" s="460">
        <v>1173</v>
      </c>
      <c r="AK28" s="459">
        <v>964</v>
      </c>
      <c r="AL28" s="467">
        <v>2137</v>
      </c>
      <c r="AM28" s="456">
        <v>14163</v>
      </c>
      <c r="AN28" s="455">
        <v>9157</v>
      </c>
      <c r="AO28" s="605">
        <v>23320</v>
      </c>
    </row>
    <row r="29" spans="2:41" x14ac:dyDescent="0.2">
      <c r="B29" s="58" t="s">
        <v>94</v>
      </c>
      <c r="C29" s="460">
        <v>214</v>
      </c>
      <c r="D29" s="459">
        <v>69</v>
      </c>
      <c r="E29" s="467">
        <v>283</v>
      </c>
      <c r="F29" s="460">
        <v>337</v>
      </c>
      <c r="G29" s="459">
        <v>136</v>
      </c>
      <c r="H29" s="467">
        <v>473</v>
      </c>
      <c r="I29" s="460">
        <v>332</v>
      </c>
      <c r="J29" s="459">
        <v>182</v>
      </c>
      <c r="K29" s="467">
        <v>514</v>
      </c>
      <c r="L29" s="460">
        <v>342</v>
      </c>
      <c r="M29" s="459">
        <v>250</v>
      </c>
      <c r="N29" s="467">
        <v>592</v>
      </c>
      <c r="O29" s="460">
        <v>284</v>
      </c>
      <c r="P29" s="459">
        <v>263</v>
      </c>
      <c r="Q29" s="467">
        <v>547</v>
      </c>
      <c r="R29" s="460">
        <v>328</v>
      </c>
      <c r="S29" s="459">
        <v>279</v>
      </c>
      <c r="T29" s="467">
        <v>607</v>
      </c>
      <c r="U29" s="460">
        <v>359</v>
      </c>
      <c r="V29" s="459">
        <v>182</v>
      </c>
      <c r="W29" s="467">
        <v>541</v>
      </c>
      <c r="X29" s="460">
        <v>410</v>
      </c>
      <c r="Y29" s="459">
        <v>145</v>
      </c>
      <c r="Z29" s="467">
        <v>555</v>
      </c>
      <c r="AA29" s="460">
        <v>364</v>
      </c>
      <c r="AB29" s="459">
        <v>120</v>
      </c>
      <c r="AC29" s="467">
        <v>484</v>
      </c>
      <c r="AD29" s="460">
        <v>382</v>
      </c>
      <c r="AE29" s="459">
        <v>136</v>
      </c>
      <c r="AF29" s="467">
        <v>518</v>
      </c>
      <c r="AG29" s="460">
        <v>437</v>
      </c>
      <c r="AH29" s="459">
        <v>243</v>
      </c>
      <c r="AI29" s="467">
        <v>680</v>
      </c>
      <c r="AJ29" s="460">
        <v>531</v>
      </c>
      <c r="AK29" s="459">
        <v>249</v>
      </c>
      <c r="AL29" s="467">
        <v>780</v>
      </c>
      <c r="AM29" s="456">
        <v>4320</v>
      </c>
      <c r="AN29" s="455">
        <v>2254</v>
      </c>
      <c r="AO29" s="605">
        <v>6574</v>
      </c>
    </row>
    <row r="30" spans="2:41" x14ac:dyDescent="0.2">
      <c r="B30" s="58" t="s">
        <v>93</v>
      </c>
      <c r="C30" s="460">
        <v>914</v>
      </c>
      <c r="D30" s="459">
        <v>424</v>
      </c>
      <c r="E30" s="467">
        <v>1338</v>
      </c>
      <c r="F30" s="460">
        <v>810</v>
      </c>
      <c r="G30" s="459">
        <v>450</v>
      </c>
      <c r="H30" s="467">
        <v>1260</v>
      </c>
      <c r="I30" s="460">
        <v>986</v>
      </c>
      <c r="J30" s="459">
        <v>544</v>
      </c>
      <c r="K30" s="467">
        <v>1530</v>
      </c>
      <c r="L30" s="460">
        <v>1263</v>
      </c>
      <c r="M30" s="459">
        <v>609</v>
      </c>
      <c r="N30" s="467">
        <v>1872</v>
      </c>
      <c r="O30" s="460">
        <v>1240</v>
      </c>
      <c r="P30" s="459">
        <v>793</v>
      </c>
      <c r="Q30" s="467">
        <v>2033</v>
      </c>
      <c r="R30" s="460">
        <v>1163</v>
      </c>
      <c r="S30" s="459">
        <v>1109</v>
      </c>
      <c r="T30" s="467">
        <v>2272</v>
      </c>
      <c r="U30" s="460">
        <v>1188</v>
      </c>
      <c r="V30" s="459">
        <v>1203</v>
      </c>
      <c r="W30" s="467">
        <v>2391</v>
      </c>
      <c r="X30" s="460">
        <v>1172</v>
      </c>
      <c r="Y30" s="459">
        <v>1134</v>
      </c>
      <c r="Z30" s="467">
        <v>2306</v>
      </c>
      <c r="AA30" s="460">
        <v>1043</v>
      </c>
      <c r="AB30" s="459">
        <v>966</v>
      </c>
      <c r="AC30" s="467">
        <v>2009</v>
      </c>
      <c r="AD30" s="460">
        <v>1009</v>
      </c>
      <c r="AE30" s="459">
        <v>1118</v>
      </c>
      <c r="AF30" s="467">
        <v>2127</v>
      </c>
      <c r="AG30" s="460">
        <v>1252</v>
      </c>
      <c r="AH30" s="459">
        <v>961</v>
      </c>
      <c r="AI30" s="467">
        <v>2213</v>
      </c>
      <c r="AJ30" s="460">
        <v>1231</v>
      </c>
      <c r="AK30" s="459">
        <v>779</v>
      </c>
      <c r="AL30" s="467">
        <v>2010</v>
      </c>
      <c r="AM30" s="456">
        <v>13271</v>
      </c>
      <c r="AN30" s="455">
        <v>10090</v>
      </c>
      <c r="AO30" s="605">
        <v>23361</v>
      </c>
    </row>
    <row r="31" spans="2:41" x14ac:dyDescent="0.2">
      <c r="B31" s="58" t="s">
        <v>92</v>
      </c>
      <c r="C31" s="460">
        <v>4620</v>
      </c>
      <c r="D31" s="459">
        <v>2797</v>
      </c>
      <c r="E31" s="467">
        <v>7417</v>
      </c>
      <c r="F31" s="460">
        <v>4564</v>
      </c>
      <c r="G31" s="459">
        <v>2425</v>
      </c>
      <c r="H31" s="467">
        <v>6989</v>
      </c>
      <c r="I31" s="460">
        <v>4733</v>
      </c>
      <c r="J31" s="459">
        <v>2739</v>
      </c>
      <c r="K31" s="467">
        <v>7472</v>
      </c>
      <c r="L31" s="460">
        <v>4659</v>
      </c>
      <c r="M31" s="459">
        <v>3692</v>
      </c>
      <c r="N31" s="467">
        <v>8351</v>
      </c>
      <c r="O31" s="460">
        <v>4093</v>
      </c>
      <c r="P31" s="459">
        <v>2859</v>
      </c>
      <c r="Q31" s="467">
        <v>6952</v>
      </c>
      <c r="R31" s="460">
        <v>5906</v>
      </c>
      <c r="S31" s="459">
        <v>3656</v>
      </c>
      <c r="T31" s="467">
        <v>9562</v>
      </c>
      <c r="U31" s="460">
        <v>4792</v>
      </c>
      <c r="V31" s="459">
        <v>2972</v>
      </c>
      <c r="W31" s="467">
        <v>7764</v>
      </c>
      <c r="X31" s="460">
        <v>4702</v>
      </c>
      <c r="Y31" s="459">
        <v>3198</v>
      </c>
      <c r="Z31" s="467">
        <v>7900</v>
      </c>
      <c r="AA31" s="460">
        <v>4377</v>
      </c>
      <c r="AB31" s="459">
        <v>3097</v>
      </c>
      <c r="AC31" s="467">
        <v>7474</v>
      </c>
      <c r="AD31" s="460">
        <v>4913</v>
      </c>
      <c r="AE31" s="459">
        <v>3705</v>
      </c>
      <c r="AF31" s="467">
        <v>8618</v>
      </c>
      <c r="AG31" s="460">
        <v>4983</v>
      </c>
      <c r="AH31" s="459">
        <v>4204</v>
      </c>
      <c r="AI31" s="467">
        <v>9187</v>
      </c>
      <c r="AJ31" s="460">
        <v>5287</v>
      </c>
      <c r="AK31" s="459">
        <v>4525</v>
      </c>
      <c r="AL31" s="467">
        <v>9812</v>
      </c>
      <c r="AM31" s="456">
        <v>57629</v>
      </c>
      <c r="AN31" s="455">
        <v>39869</v>
      </c>
      <c r="AO31" s="605">
        <v>97498</v>
      </c>
    </row>
    <row r="32" spans="2:41" x14ac:dyDescent="0.2">
      <c r="B32" s="58" t="s">
        <v>91</v>
      </c>
      <c r="C32" s="460">
        <v>2449</v>
      </c>
      <c r="D32" s="459">
        <v>1766</v>
      </c>
      <c r="E32" s="467">
        <v>4215</v>
      </c>
      <c r="F32" s="460">
        <v>2473</v>
      </c>
      <c r="G32" s="459">
        <v>1688</v>
      </c>
      <c r="H32" s="467">
        <v>4161</v>
      </c>
      <c r="I32" s="460">
        <v>2644</v>
      </c>
      <c r="J32" s="459">
        <v>1687</v>
      </c>
      <c r="K32" s="467">
        <v>4331</v>
      </c>
      <c r="L32" s="460">
        <v>2275</v>
      </c>
      <c r="M32" s="459">
        <v>1227</v>
      </c>
      <c r="N32" s="467">
        <v>3502</v>
      </c>
      <c r="O32" s="460">
        <v>2420</v>
      </c>
      <c r="P32" s="459">
        <v>1648</v>
      </c>
      <c r="Q32" s="467">
        <v>4068</v>
      </c>
      <c r="R32" s="460">
        <v>2096</v>
      </c>
      <c r="S32" s="459">
        <v>1225</v>
      </c>
      <c r="T32" s="467">
        <v>3321</v>
      </c>
      <c r="U32" s="460">
        <v>2214</v>
      </c>
      <c r="V32" s="459">
        <v>1320</v>
      </c>
      <c r="W32" s="467">
        <v>3534</v>
      </c>
      <c r="X32" s="460">
        <v>2317</v>
      </c>
      <c r="Y32" s="459">
        <v>1428</v>
      </c>
      <c r="Z32" s="467">
        <v>3745</v>
      </c>
      <c r="AA32" s="460">
        <v>1955</v>
      </c>
      <c r="AB32" s="459">
        <v>1382</v>
      </c>
      <c r="AC32" s="467">
        <v>3337</v>
      </c>
      <c r="AD32" s="460">
        <v>1952</v>
      </c>
      <c r="AE32" s="459">
        <v>1247</v>
      </c>
      <c r="AF32" s="467">
        <v>3199</v>
      </c>
      <c r="AG32" s="460">
        <v>2267</v>
      </c>
      <c r="AH32" s="459">
        <v>1462</v>
      </c>
      <c r="AI32" s="467">
        <v>3729</v>
      </c>
      <c r="AJ32" s="460">
        <v>2668</v>
      </c>
      <c r="AK32" s="459">
        <v>2016</v>
      </c>
      <c r="AL32" s="467">
        <v>4684</v>
      </c>
      <c r="AM32" s="456">
        <v>27730</v>
      </c>
      <c r="AN32" s="455">
        <v>18096</v>
      </c>
      <c r="AO32" s="605">
        <v>45826</v>
      </c>
    </row>
    <row r="33" spans="2:41" x14ac:dyDescent="0.2">
      <c r="B33" s="58" t="s">
        <v>90</v>
      </c>
      <c r="C33" s="460">
        <v>2531</v>
      </c>
      <c r="D33" s="459">
        <v>1298</v>
      </c>
      <c r="E33" s="467">
        <v>3829</v>
      </c>
      <c r="F33" s="460">
        <v>2315</v>
      </c>
      <c r="G33" s="459">
        <v>1038</v>
      </c>
      <c r="H33" s="467">
        <v>3353</v>
      </c>
      <c r="I33" s="460">
        <v>2621</v>
      </c>
      <c r="J33" s="459">
        <v>1533</v>
      </c>
      <c r="K33" s="467">
        <v>4154</v>
      </c>
      <c r="L33" s="460">
        <v>2519</v>
      </c>
      <c r="M33" s="459">
        <v>1185</v>
      </c>
      <c r="N33" s="467">
        <v>3704</v>
      </c>
      <c r="O33" s="460">
        <v>2706</v>
      </c>
      <c r="P33" s="459">
        <v>1000</v>
      </c>
      <c r="Q33" s="467">
        <v>3706</v>
      </c>
      <c r="R33" s="460">
        <v>2911</v>
      </c>
      <c r="S33" s="459">
        <v>1038</v>
      </c>
      <c r="T33" s="467">
        <v>3949</v>
      </c>
      <c r="U33" s="460">
        <v>2705</v>
      </c>
      <c r="V33" s="459">
        <v>1263</v>
      </c>
      <c r="W33" s="467">
        <v>3968</v>
      </c>
      <c r="X33" s="460">
        <v>2884</v>
      </c>
      <c r="Y33" s="459">
        <v>1261</v>
      </c>
      <c r="Z33" s="467">
        <v>4145</v>
      </c>
      <c r="AA33" s="460">
        <v>2744</v>
      </c>
      <c r="AB33" s="459">
        <v>1086</v>
      </c>
      <c r="AC33" s="467">
        <v>3830</v>
      </c>
      <c r="AD33" s="460">
        <v>2916</v>
      </c>
      <c r="AE33" s="459">
        <v>1141</v>
      </c>
      <c r="AF33" s="467">
        <v>4057</v>
      </c>
      <c r="AG33" s="460">
        <v>2739</v>
      </c>
      <c r="AH33" s="459">
        <v>1232</v>
      </c>
      <c r="AI33" s="467">
        <v>3971</v>
      </c>
      <c r="AJ33" s="460">
        <v>2693</v>
      </c>
      <c r="AK33" s="459">
        <v>1859</v>
      </c>
      <c r="AL33" s="467">
        <v>4552</v>
      </c>
      <c r="AM33" s="456">
        <v>32284</v>
      </c>
      <c r="AN33" s="455">
        <v>14934</v>
      </c>
      <c r="AO33" s="605">
        <v>47218</v>
      </c>
    </row>
    <row r="34" spans="2:41" x14ac:dyDescent="0.2">
      <c r="B34" s="58" t="s">
        <v>89</v>
      </c>
      <c r="C34" s="460">
        <v>775</v>
      </c>
      <c r="D34" s="459">
        <v>315</v>
      </c>
      <c r="E34" s="467">
        <v>1090</v>
      </c>
      <c r="F34" s="460">
        <v>799</v>
      </c>
      <c r="G34" s="459">
        <v>344</v>
      </c>
      <c r="H34" s="467">
        <v>1143</v>
      </c>
      <c r="I34" s="460">
        <v>896</v>
      </c>
      <c r="J34" s="459">
        <v>317</v>
      </c>
      <c r="K34" s="467">
        <v>1213</v>
      </c>
      <c r="L34" s="460">
        <v>710</v>
      </c>
      <c r="M34" s="459">
        <v>240</v>
      </c>
      <c r="N34" s="467">
        <v>950</v>
      </c>
      <c r="O34" s="460">
        <v>573</v>
      </c>
      <c r="P34" s="459">
        <v>353</v>
      </c>
      <c r="Q34" s="467">
        <v>926</v>
      </c>
      <c r="R34" s="460">
        <v>735</v>
      </c>
      <c r="S34" s="459">
        <v>441</v>
      </c>
      <c r="T34" s="467">
        <v>1176</v>
      </c>
      <c r="U34" s="460">
        <v>664</v>
      </c>
      <c r="V34" s="459">
        <v>454</v>
      </c>
      <c r="W34" s="467">
        <v>1118</v>
      </c>
      <c r="X34" s="460">
        <v>584</v>
      </c>
      <c r="Y34" s="459">
        <v>411</v>
      </c>
      <c r="Z34" s="467">
        <v>995</v>
      </c>
      <c r="AA34" s="460">
        <v>728</v>
      </c>
      <c r="AB34" s="459">
        <v>351</v>
      </c>
      <c r="AC34" s="467">
        <v>1079</v>
      </c>
      <c r="AD34" s="460">
        <v>911</v>
      </c>
      <c r="AE34" s="459">
        <v>458</v>
      </c>
      <c r="AF34" s="467">
        <v>1369</v>
      </c>
      <c r="AG34" s="460">
        <v>784</v>
      </c>
      <c r="AH34" s="459">
        <v>548</v>
      </c>
      <c r="AI34" s="467">
        <v>1332</v>
      </c>
      <c r="AJ34" s="460">
        <v>1057</v>
      </c>
      <c r="AK34" s="459">
        <v>599</v>
      </c>
      <c r="AL34" s="467">
        <v>1656</v>
      </c>
      <c r="AM34" s="456">
        <v>9216</v>
      </c>
      <c r="AN34" s="455">
        <v>4831</v>
      </c>
      <c r="AO34" s="605">
        <v>14047</v>
      </c>
    </row>
    <row r="35" spans="2:41" x14ac:dyDescent="0.2">
      <c r="B35" s="58" t="s">
        <v>88</v>
      </c>
      <c r="C35" s="460">
        <v>3053</v>
      </c>
      <c r="D35" s="459">
        <v>1406</v>
      </c>
      <c r="E35" s="467">
        <v>4459</v>
      </c>
      <c r="F35" s="460">
        <v>2856</v>
      </c>
      <c r="G35" s="459">
        <v>1113</v>
      </c>
      <c r="H35" s="467">
        <v>3969</v>
      </c>
      <c r="I35" s="460">
        <v>3332</v>
      </c>
      <c r="J35" s="459">
        <v>1545</v>
      </c>
      <c r="K35" s="467">
        <v>4877</v>
      </c>
      <c r="L35" s="460">
        <v>3033</v>
      </c>
      <c r="M35" s="459">
        <v>1305</v>
      </c>
      <c r="N35" s="467">
        <v>4338</v>
      </c>
      <c r="O35" s="460">
        <v>3319</v>
      </c>
      <c r="P35" s="459">
        <v>1020</v>
      </c>
      <c r="Q35" s="467">
        <v>4339</v>
      </c>
      <c r="R35" s="460">
        <v>3232</v>
      </c>
      <c r="S35" s="459">
        <v>1450</v>
      </c>
      <c r="T35" s="467">
        <v>4682</v>
      </c>
      <c r="U35" s="460">
        <v>2967</v>
      </c>
      <c r="V35" s="459">
        <v>1397</v>
      </c>
      <c r="W35" s="467">
        <v>4364</v>
      </c>
      <c r="X35" s="460">
        <v>2597</v>
      </c>
      <c r="Y35" s="459">
        <v>1544</v>
      </c>
      <c r="Z35" s="467">
        <v>4141</v>
      </c>
      <c r="AA35" s="460">
        <v>2586</v>
      </c>
      <c r="AB35" s="459">
        <v>1315</v>
      </c>
      <c r="AC35" s="467">
        <v>3901</v>
      </c>
      <c r="AD35" s="460">
        <v>2854</v>
      </c>
      <c r="AE35" s="459">
        <v>1266</v>
      </c>
      <c r="AF35" s="467">
        <v>4120</v>
      </c>
      <c r="AG35" s="460">
        <v>3112</v>
      </c>
      <c r="AH35" s="459">
        <v>1377</v>
      </c>
      <c r="AI35" s="467">
        <v>4489</v>
      </c>
      <c r="AJ35" s="460">
        <v>3168</v>
      </c>
      <c r="AK35" s="459">
        <v>1895</v>
      </c>
      <c r="AL35" s="467">
        <v>5063</v>
      </c>
      <c r="AM35" s="456">
        <v>36109</v>
      </c>
      <c r="AN35" s="455">
        <v>16633</v>
      </c>
      <c r="AO35" s="605">
        <v>52742</v>
      </c>
    </row>
    <row r="36" spans="2:41" x14ac:dyDescent="0.2">
      <c r="B36" s="58" t="s">
        <v>87</v>
      </c>
      <c r="C36" s="460">
        <v>1491</v>
      </c>
      <c r="D36" s="459">
        <v>589</v>
      </c>
      <c r="E36" s="467">
        <v>2080</v>
      </c>
      <c r="F36" s="460">
        <v>1517</v>
      </c>
      <c r="G36" s="459">
        <v>485</v>
      </c>
      <c r="H36" s="467">
        <v>2002</v>
      </c>
      <c r="I36" s="460">
        <v>1946</v>
      </c>
      <c r="J36" s="459">
        <v>714</v>
      </c>
      <c r="K36" s="467">
        <v>2660</v>
      </c>
      <c r="L36" s="460">
        <v>1509</v>
      </c>
      <c r="M36" s="459">
        <v>833</v>
      </c>
      <c r="N36" s="467">
        <v>2342</v>
      </c>
      <c r="O36" s="460">
        <v>1706</v>
      </c>
      <c r="P36" s="459">
        <v>797</v>
      </c>
      <c r="Q36" s="467">
        <v>2503</v>
      </c>
      <c r="R36" s="460">
        <v>1675</v>
      </c>
      <c r="S36" s="459">
        <v>824</v>
      </c>
      <c r="T36" s="467">
        <v>2499</v>
      </c>
      <c r="U36" s="460">
        <v>1714</v>
      </c>
      <c r="V36" s="459">
        <v>734</v>
      </c>
      <c r="W36" s="467">
        <v>2448</v>
      </c>
      <c r="X36" s="460">
        <v>1851</v>
      </c>
      <c r="Y36" s="459">
        <v>941</v>
      </c>
      <c r="Z36" s="467">
        <v>2792</v>
      </c>
      <c r="AA36" s="460">
        <v>1762</v>
      </c>
      <c r="AB36" s="459">
        <v>1172</v>
      </c>
      <c r="AC36" s="467">
        <v>2934</v>
      </c>
      <c r="AD36" s="460">
        <v>1798</v>
      </c>
      <c r="AE36" s="459">
        <v>1315</v>
      </c>
      <c r="AF36" s="467">
        <v>3113</v>
      </c>
      <c r="AG36" s="460">
        <v>1710</v>
      </c>
      <c r="AH36" s="459">
        <v>1228</v>
      </c>
      <c r="AI36" s="467">
        <v>2938</v>
      </c>
      <c r="AJ36" s="460">
        <v>1854</v>
      </c>
      <c r="AK36" s="459">
        <v>1130</v>
      </c>
      <c r="AL36" s="467">
        <v>2984</v>
      </c>
      <c r="AM36" s="456">
        <v>20533</v>
      </c>
      <c r="AN36" s="455">
        <v>10762</v>
      </c>
      <c r="AO36" s="605">
        <v>31295</v>
      </c>
    </row>
    <row r="37" spans="2:41" x14ac:dyDescent="0.2">
      <c r="B37" s="58" t="s">
        <v>86</v>
      </c>
      <c r="C37" s="460">
        <v>370</v>
      </c>
      <c r="D37" s="459">
        <v>141</v>
      </c>
      <c r="E37" s="467">
        <v>511</v>
      </c>
      <c r="F37" s="460">
        <v>412</v>
      </c>
      <c r="G37" s="459">
        <v>175</v>
      </c>
      <c r="H37" s="467">
        <v>587</v>
      </c>
      <c r="I37" s="460">
        <v>437</v>
      </c>
      <c r="J37" s="459">
        <v>221</v>
      </c>
      <c r="K37" s="467">
        <v>658</v>
      </c>
      <c r="L37" s="460">
        <v>469</v>
      </c>
      <c r="M37" s="459">
        <v>193</v>
      </c>
      <c r="N37" s="467">
        <v>662</v>
      </c>
      <c r="O37" s="460">
        <v>411</v>
      </c>
      <c r="P37" s="459">
        <v>288</v>
      </c>
      <c r="Q37" s="467">
        <v>699</v>
      </c>
      <c r="R37" s="460">
        <v>452</v>
      </c>
      <c r="S37" s="459">
        <v>227</v>
      </c>
      <c r="T37" s="467">
        <v>679</v>
      </c>
      <c r="U37" s="460">
        <v>484</v>
      </c>
      <c r="V37" s="459">
        <v>367</v>
      </c>
      <c r="W37" s="467">
        <v>851</v>
      </c>
      <c r="X37" s="460">
        <v>519</v>
      </c>
      <c r="Y37" s="459">
        <v>343</v>
      </c>
      <c r="Z37" s="467">
        <v>862</v>
      </c>
      <c r="AA37" s="460">
        <v>442</v>
      </c>
      <c r="AB37" s="459">
        <v>335</v>
      </c>
      <c r="AC37" s="467">
        <v>777</v>
      </c>
      <c r="AD37" s="460">
        <v>485</v>
      </c>
      <c r="AE37" s="459">
        <v>428</v>
      </c>
      <c r="AF37" s="467">
        <v>913</v>
      </c>
      <c r="AG37" s="460">
        <v>659</v>
      </c>
      <c r="AH37" s="459">
        <v>558</v>
      </c>
      <c r="AI37" s="467">
        <v>1217</v>
      </c>
      <c r="AJ37" s="460">
        <v>616</v>
      </c>
      <c r="AK37" s="459">
        <v>555</v>
      </c>
      <c r="AL37" s="467">
        <v>1171</v>
      </c>
      <c r="AM37" s="456">
        <v>5756</v>
      </c>
      <c r="AN37" s="455">
        <v>3831</v>
      </c>
      <c r="AO37" s="605">
        <v>9587</v>
      </c>
    </row>
    <row r="38" spans="2:41" x14ac:dyDescent="0.2">
      <c r="B38" s="58" t="s">
        <v>85</v>
      </c>
      <c r="C38" s="460">
        <v>1290</v>
      </c>
      <c r="D38" s="459">
        <v>907</v>
      </c>
      <c r="E38" s="467">
        <v>2197</v>
      </c>
      <c r="F38" s="460">
        <v>1224</v>
      </c>
      <c r="G38" s="459">
        <v>728</v>
      </c>
      <c r="H38" s="467">
        <v>1952</v>
      </c>
      <c r="I38" s="460">
        <v>1215</v>
      </c>
      <c r="J38" s="459">
        <v>833</v>
      </c>
      <c r="K38" s="467">
        <v>2048</v>
      </c>
      <c r="L38" s="460">
        <v>1399</v>
      </c>
      <c r="M38" s="459">
        <v>725</v>
      </c>
      <c r="N38" s="467">
        <v>2124</v>
      </c>
      <c r="O38" s="460">
        <v>1153</v>
      </c>
      <c r="P38" s="459">
        <v>886</v>
      </c>
      <c r="Q38" s="467">
        <v>2039</v>
      </c>
      <c r="R38" s="460">
        <v>1557</v>
      </c>
      <c r="S38" s="459">
        <v>977</v>
      </c>
      <c r="T38" s="467">
        <v>2534</v>
      </c>
      <c r="U38" s="460">
        <v>1486</v>
      </c>
      <c r="V38" s="459">
        <v>838</v>
      </c>
      <c r="W38" s="467">
        <v>2324</v>
      </c>
      <c r="X38" s="460">
        <v>1257</v>
      </c>
      <c r="Y38" s="459">
        <v>1226</v>
      </c>
      <c r="Z38" s="467">
        <v>2483</v>
      </c>
      <c r="AA38" s="460">
        <v>1467</v>
      </c>
      <c r="AB38" s="459">
        <v>1044</v>
      </c>
      <c r="AC38" s="467">
        <v>2511</v>
      </c>
      <c r="AD38" s="460">
        <v>1720</v>
      </c>
      <c r="AE38" s="459">
        <v>1238</v>
      </c>
      <c r="AF38" s="467">
        <v>2958</v>
      </c>
      <c r="AG38" s="460">
        <v>1701</v>
      </c>
      <c r="AH38" s="459">
        <v>1426</v>
      </c>
      <c r="AI38" s="467">
        <v>3127</v>
      </c>
      <c r="AJ38" s="460">
        <v>1724</v>
      </c>
      <c r="AK38" s="459">
        <v>1529</v>
      </c>
      <c r="AL38" s="467">
        <v>3253</v>
      </c>
      <c r="AM38" s="456">
        <v>17193</v>
      </c>
      <c r="AN38" s="455">
        <v>12357</v>
      </c>
      <c r="AO38" s="605">
        <v>29550</v>
      </c>
    </row>
    <row r="39" spans="2:41" x14ac:dyDescent="0.2">
      <c r="B39" s="58" t="s">
        <v>84</v>
      </c>
      <c r="C39" s="460">
        <v>44</v>
      </c>
      <c r="D39" s="459">
        <v>42</v>
      </c>
      <c r="E39" s="467">
        <v>86</v>
      </c>
      <c r="F39" s="460">
        <v>35</v>
      </c>
      <c r="G39" s="459">
        <v>54</v>
      </c>
      <c r="H39" s="467">
        <v>89</v>
      </c>
      <c r="I39" s="460">
        <v>77</v>
      </c>
      <c r="J39" s="459">
        <v>67</v>
      </c>
      <c r="K39" s="467">
        <v>144</v>
      </c>
      <c r="L39" s="460">
        <v>99</v>
      </c>
      <c r="M39" s="459">
        <v>104</v>
      </c>
      <c r="N39" s="467">
        <v>203</v>
      </c>
      <c r="O39" s="460">
        <v>60</v>
      </c>
      <c r="P39" s="459">
        <v>157</v>
      </c>
      <c r="Q39" s="467">
        <v>217</v>
      </c>
      <c r="R39" s="460">
        <v>93</v>
      </c>
      <c r="S39" s="459">
        <v>100</v>
      </c>
      <c r="T39" s="467">
        <v>193</v>
      </c>
      <c r="U39" s="460">
        <v>113</v>
      </c>
      <c r="V39" s="459">
        <v>122</v>
      </c>
      <c r="W39" s="467">
        <v>235</v>
      </c>
      <c r="X39" s="460">
        <v>99</v>
      </c>
      <c r="Y39" s="459">
        <v>171</v>
      </c>
      <c r="Z39" s="467">
        <v>270</v>
      </c>
      <c r="AA39" s="460">
        <v>93</v>
      </c>
      <c r="AB39" s="459">
        <v>144</v>
      </c>
      <c r="AC39" s="467">
        <v>237</v>
      </c>
      <c r="AD39" s="460">
        <v>93</v>
      </c>
      <c r="AE39" s="459">
        <v>158</v>
      </c>
      <c r="AF39" s="467">
        <v>251</v>
      </c>
      <c r="AG39" s="460">
        <v>151</v>
      </c>
      <c r="AH39" s="459">
        <v>140</v>
      </c>
      <c r="AI39" s="467">
        <v>291</v>
      </c>
      <c r="AJ39" s="460">
        <v>109</v>
      </c>
      <c r="AK39" s="459">
        <v>136</v>
      </c>
      <c r="AL39" s="467">
        <v>245</v>
      </c>
      <c r="AM39" s="456">
        <v>1066</v>
      </c>
      <c r="AN39" s="455">
        <v>1395</v>
      </c>
      <c r="AO39" s="605">
        <v>2461</v>
      </c>
    </row>
    <row r="40" spans="2:41" x14ac:dyDescent="0.2">
      <c r="B40" s="58" t="s">
        <v>83</v>
      </c>
      <c r="C40" s="460">
        <v>141</v>
      </c>
      <c r="D40" s="459">
        <v>60</v>
      </c>
      <c r="E40" s="467">
        <v>201</v>
      </c>
      <c r="F40" s="460">
        <v>186</v>
      </c>
      <c r="G40" s="459">
        <v>99</v>
      </c>
      <c r="H40" s="467">
        <v>285</v>
      </c>
      <c r="I40" s="460">
        <v>255</v>
      </c>
      <c r="J40" s="459">
        <v>207</v>
      </c>
      <c r="K40" s="467">
        <v>462</v>
      </c>
      <c r="L40" s="460">
        <v>689</v>
      </c>
      <c r="M40" s="459">
        <v>293</v>
      </c>
      <c r="N40" s="467">
        <v>982</v>
      </c>
      <c r="O40" s="460">
        <v>118</v>
      </c>
      <c r="P40" s="459">
        <v>124</v>
      </c>
      <c r="Q40" s="467">
        <v>242</v>
      </c>
      <c r="R40" s="460">
        <v>372</v>
      </c>
      <c r="S40" s="459">
        <v>332</v>
      </c>
      <c r="T40" s="467">
        <v>704</v>
      </c>
      <c r="U40" s="460">
        <v>211</v>
      </c>
      <c r="V40" s="459">
        <v>378</v>
      </c>
      <c r="W40" s="467">
        <v>589</v>
      </c>
      <c r="X40" s="460">
        <v>319</v>
      </c>
      <c r="Y40" s="459">
        <v>322</v>
      </c>
      <c r="Z40" s="467">
        <v>641</v>
      </c>
      <c r="AA40" s="460">
        <v>282</v>
      </c>
      <c r="AB40" s="459">
        <v>263</v>
      </c>
      <c r="AC40" s="467">
        <v>545</v>
      </c>
      <c r="AD40" s="460">
        <v>210</v>
      </c>
      <c r="AE40" s="459">
        <v>271</v>
      </c>
      <c r="AF40" s="467">
        <v>481</v>
      </c>
      <c r="AG40" s="460">
        <v>208</v>
      </c>
      <c r="AH40" s="459">
        <v>305</v>
      </c>
      <c r="AI40" s="467">
        <v>513</v>
      </c>
      <c r="AJ40" s="460">
        <v>65</v>
      </c>
      <c r="AK40" s="459">
        <v>364</v>
      </c>
      <c r="AL40" s="467">
        <v>429</v>
      </c>
      <c r="AM40" s="456">
        <v>3056</v>
      </c>
      <c r="AN40" s="455">
        <v>3018</v>
      </c>
      <c r="AO40" s="605">
        <v>6074</v>
      </c>
    </row>
    <row r="41" spans="2:41" x14ac:dyDescent="0.2">
      <c r="B41" s="58" t="s">
        <v>82</v>
      </c>
      <c r="C41" s="460">
        <v>40276</v>
      </c>
      <c r="D41" s="459">
        <v>21046</v>
      </c>
      <c r="E41" s="467">
        <v>61322</v>
      </c>
      <c r="F41" s="460">
        <v>37249</v>
      </c>
      <c r="G41" s="459">
        <v>18205</v>
      </c>
      <c r="H41" s="467">
        <v>55454</v>
      </c>
      <c r="I41" s="460">
        <v>42518</v>
      </c>
      <c r="J41" s="459">
        <v>21121</v>
      </c>
      <c r="K41" s="467">
        <v>63639</v>
      </c>
      <c r="L41" s="460">
        <v>37380</v>
      </c>
      <c r="M41" s="459">
        <v>16949</v>
      </c>
      <c r="N41" s="467">
        <v>54329</v>
      </c>
      <c r="O41" s="460">
        <v>39752</v>
      </c>
      <c r="P41" s="459">
        <v>17129</v>
      </c>
      <c r="Q41" s="467">
        <v>56881</v>
      </c>
      <c r="R41" s="460">
        <v>36298</v>
      </c>
      <c r="S41" s="459">
        <v>16701</v>
      </c>
      <c r="T41" s="467">
        <v>52999</v>
      </c>
      <c r="U41" s="460">
        <v>40129</v>
      </c>
      <c r="V41" s="459">
        <v>19121</v>
      </c>
      <c r="W41" s="467">
        <v>59250</v>
      </c>
      <c r="X41" s="460">
        <v>41279</v>
      </c>
      <c r="Y41" s="459">
        <v>21380</v>
      </c>
      <c r="Z41" s="467">
        <v>62659</v>
      </c>
      <c r="AA41" s="460">
        <v>40684</v>
      </c>
      <c r="AB41" s="459">
        <v>21758</v>
      </c>
      <c r="AC41" s="467">
        <v>62442</v>
      </c>
      <c r="AD41" s="460">
        <v>44445</v>
      </c>
      <c r="AE41" s="459">
        <v>25463</v>
      </c>
      <c r="AF41" s="467">
        <v>69908</v>
      </c>
      <c r="AG41" s="460">
        <v>45797</v>
      </c>
      <c r="AH41" s="459">
        <v>26131</v>
      </c>
      <c r="AI41" s="467">
        <v>71928</v>
      </c>
      <c r="AJ41" s="460">
        <v>47836</v>
      </c>
      <c r="AK41" s="459">
        <v>27360</v>
      </c>
      <c r="AL41" s="467">
        <v>75196</v>
      </c>
      <c r="AM41" s="456">
        <v>493643</v>
      </c>
      <c r="AN41" s="455">
        <v>252364</v>
      </c>
      <c r="AO41" s="605">
        <v>746007</v>
      </c>
    </row>
    <row r="42" spans="2:41" ht="15" x14ac:dyDescent="0.25">
      <c r="B42" s="57" t="s">
        <v>112</v>
      </c>
      <c r="C42" s="475">
        <v>59692</v>
      </c>
      <c r="D42" s="476">
        <v>31693</v>
      </c>
      <c r="E42" s="467">
        <v>91385</v>
      </c>
      <c r="F42" s="475">
        <v>56094</v>
      </c>
      <c r="G42" s="476">
        <v>27548</v>
      </c>
      <c r="H42" s="467">
        <v>83642</v>
      </c>
      <c r="I42" s="475">
        <v>63630</v>
      </c>
      <c r="J42" s="476">
        <v>32506</v>
      </c>
      <c r="K42" s="467">
        <v>96136</v>
      </c>
      <c r="L42" s="475">
        <v>57968</v>
      </c>
      <c r="M42" s="476">
        <v>28387</v>
      </c>
      <c r="N42" s="467">
        <v>86355</v>
      </c>
      <c r="O42" s="475">
        <v>59657</v>
      </c>
      <c r="P42" s="476">
        <v>28319</v>
      </c>
      <c r="Q42" s="467">
        <v>87976</v>
      </c>
      <c r="R42" s="475">
        <v>58490</v>
      </c>
      <c r="S42" s="476">
        <v>29394</v>
      </c>
      <c r="T42" s="467">
        <v>87884</v>
      </c>
      <c r="U42" s="475">
        <v>61008</v>
      </c>
      <c r="V42" s="476">
        <v>31379</v>
      </c>
      <c r="W42" s="467">
        <v>92387</v>
      </c>
      <c r="X42" s="475">
        <v>62243</v>
      </c>
      <c r="Y42" s="476">
        <v>34813</v>
      </c>
      <c r="Z42" s="467">
        <v>97056</v>
      </c>
      <c r="AA42" s="475">
        <v>60595</v>
      </c>
      <c r="AB42" s="476">
        <v>34386</v>
      </c>
      <c r="AC42" s="467">
        <v>94981</v>
      </c>
      <c r="AD42" s="475">
        <v>65858</v>
      </c>
      <c r="AE42" s="476">
        <v>39401</v>
      </c>
      <c r="AF42" s="467">
        <v>105259</v>
      </c>
      <c r="AG42" s="475">
        <v>67697</v>
      </c>
      <c r="AH42" s="476">
        <v>41373</v>
      </c>
      <c r="AI42" s="467">
        <v>109070</v>
      </c>
      <c r="AJ42" s="475">
        <v>70677</v>
      </c>
      <c r="AK42" s="476">
        <v>44519</v>
      </c>
      <c r="AL42" s="467">
        <v>115196</v>
      </c>
      <c r="AM42" s="475">
        <v>743609</v>
      </c>
      <c r="AN42" s="476">
        <v>403718</v>
      </c>
      <c r="AO42" s="598">
        <v>1147327</v>
      </c>
    </row>
    <row r="43" spans="2:41" ht="23.25" customHeight="1" x14ac:dyDescent="0.2">
      <c r="B43" s="96" t="s">
        <v>145</v>
      </c>
      <c r="C43" s="95"/>
      <c r="D43" s="94"/>
      <c r="E43" s="93"/>
      <c r="F43" s="95"/>
      <c r="G43" s="94"/>
      <c r="H43" s="93"/>
      <c r="I43" s="95"/>
      <c r="J43" s="94"/>
      <c r="K43" s="93"/>
      <c r="L43" s="95"/>
      <c r="M43" s="94"/>
      <c r="N43" s="93"/>
      <c r="O43" s="95"/>
      <c r="P43" s="94"/>
      <c r="Q43" s="93"/>
      <c r="R43" s="95"/>
      <c r="S43" s="94"/>
      <c r="T43" s="93"/>
      <c r="U43" s="95"/>
      <c r="V43" s="94"/>
      <c r="W43" s="93"/>
      <c r="X43" s="95"/>
      <c r="Y43" s="94"/>
      <c r="Z43" s="93"/>
      <c r="AA43" s="95"/>
      <c r="AB43" s="94"/>
      <c r="AC43" s="93"/>
      <c r="AD43" s="95"/>
      <c r="AE43" s="94"/>
      <c r="AF43" s="93"/>
      <c r="AG43" s="95"/>
      <c r="AH43" s="94"/>
      <c r="AI43" s="93"/>
      <c r="AJ43" s="95"/>
      <c r="AK43" s="94"/>
      <c r="AL43" s="93"/>
      <c r="AM43" s="100"/>
      <c r="AN43" s="99"/>
      <c r="AO43" s="601"/>
    </row>
    <row r="44" spans="2:41" x14ac:dyDescent="0.2">
      <c r="B44" s="59" t="s">
        <v>97</v>
      </c>
      <c r="C44" s="456">
        <v>696</v>
      </c>
      <c r="D44" s="455">
        <v>255</v>
      </c>
      <c r="E44" s="467">
        <v>951</v>
      </c>
      <c r="F44" s="456">
        <v>684</v>
      </c>
      <c r="G44" s="455">
        <v>353</v>
      </c>
      <c r="H44" s="467">
        <v>1037</v>
      </c>
      <c r="I44" s="456">
        <v>746</v>
      </c>
      <c r="J44" s="455">
        <v>446</v>
      </c>
      <c r="K44" s="467">
        <v>1192</v>
      </c>
      <c r="L44" s="456">
        <v>924</v>
      </c>
      <c r="M44" s="455">
        <v>417</v>
      </c>
      <c r="N44" s="467">
        <v>1341</v>
      </c>
      <c r="O44" s="456">
        <v>667</v>
      </c>
      <c r="P44" s="455">
        <v>475</v>
      </c>
      <c r="Q44" s="467">
        <v>1142</v>
      </c>
      <c r="R44" s="456">
        <v>785</v>
      </c>
      <c r="S44" s="455">
        <v>314</v>
      </c>
      <c r="T44" s="467">
        <v>1099</v>
      </c>
      <c r="U44" s="456">
        <v>1132</v>
      </c>
      <c r="V44" s="455">
        <v>634</v>
      </c>
      <c r="W44" s="467">
        <v>1766</v>
      </c>
      <c r="X44" s="456">
        <v>1458</v>
      </c>
      <c r="Y44" s="455">
        <v>726</v>
      </c>
      <c r="Z44" s="467">
        <v>2184</v>
      </c>
      <c r="AA44" s="456">
        <v>1513</v>
      </c>
      <c r="AB44" s="455">
        <v>602</v>
      </c>
      <c r="AC44" s="467">
        <v>2115</v>
      </c>
      <c r="AD44" s="456">
        <v>1772</v>
      </c>
      <c r="AE44" s="455">
        <v>588</v>
      </c>
      <c r="AF44" s="467">
        <v>2360</v>
      </c>
      <c r="AG44" s="456">
        <v>1560</v>
      </c>
      <c r="AH44" s="455">
        <v>687</v>
      </c>
      <c r="AI44" s="467">
        <v>2247</v>
      </c>
      <c r="AJ44" s="456">
        <v>1675</v>
      </c>
      <c r="AK44" s="455">
        <v>689</v>
      </c>
      <c r="AL44" s="467">
        <v>2364</v>
      </c>
      <c r="AM44" s="456">
        <v>13612</v>
      </c>
      <c r="AN44" s="455">
        <v>6186</v>
      </c>
      <c r="AO44" s="467">
        <v>19798</v>
      </c>
    </row>
    <row r="45" spans="2:41" x14ac:dyDescent="0.2">
      <c r="B45" s="58" t="s">
        <v>96</v>
      </c>
      <c r="C45" s="460">
        <v>1943</v>
      </c>
      <c r="D45" s="459">
        <v>415</v>
      </c>
      <c r="E45" s="605">
        <v>2358</v>
      </c>
      <c r="F45" s="460">
        <v>1940</v>
      </c>
      <c r="G45" s="459">
        <v>484</v>
      </c>
      <c r="H45" s="605">
        <v>2424</v>
      </c>
      <c r="I45" s="460">
        <v>1858</v>
      </c>
      <c r="J45" s="459">
        <v>611</v>
      </c>
      <c r="K45" s="605">
        <v>2469</v>
      </c>
      <c r="L45" s="460">
        <v>2343</v>
      </c>
      <c r="M45" s="459">
        <v>604</v>
      </c>
      <c r="N45" s="605">
        <v>2947</v>
      </c>
      <c r="O45" s="460">
        <v>2094</v>
      </c>
      <c r="P45" s="459">
        <v>503</v>
      </c>
      <c r="Q45" s="605">
        <v>2597</v>
      </c>
      <c r="R45" s="460">
        <v>1999</v>
      </c>
      <c r="S45" s="459">
        <v>616</v>
      </c>
      <c r="T45" s="605">
        <v>2615</v>
      </c>
      <c r="U45" s="460">
        <v>2287</v>
      </c>
      <c r="V45" s="459">
        <v>643</v>
      </c>
      <c r="W45" s="605">
        <v>2930</v>
      </c>
      <c r="X45" s="460">
        <v>2369</v>
      </c>
      <c r="Y45" s="459">
        <v>642</v>
      </c>
      <c r="Z45" s="605">
        <v>3011</v>
      </c>
      <c r="AA45" s="460">
        <v>2279</v>
      </c>
      <c r="AB45" s="459">
        <v>628</v>
      </c>
      <c r="AC45" s="605">
        <v>2907</v>
      </c>
      <c r="AD45" s="460">
        <v>2586</v>
      </c>
      <c r="AE45" s="459">
        <v>837</v>
      </c>
      <c r="AF45" s="605">
        <v>3423</v>
      </c>
      <c r="AG45" s="460">
        <v>2242</v>
      </c>
      <c r="AH45" s="459">
        <v>921</v>
      </c>
      <c r="AI45" s="605">
        <v>3163</v>
      </c>
      <c r="AJ45" s="460">
        <v>2506</v>
      </c>
      <c r="AK45" s="459">
        <v>978</v>
      </c>
      <c r="AL45" s="605">
        <v>3484</v>
      </c>
      <c r="AM45" s="456">
        <v>26446</v>
      </c>
      <c r="AN45" s="455">
        <v>7882</v>
      </c>
      <c r="AO45" s="605">
        <v>34328</v>
      </c>
    </row>
    <row r="46" spans="2:41" x14ac:dyDescent="0.2">
      <c r="B46" s="58" t="s">
        <v>95</v>
      </c>
      <c r="C46" s="460">
        <v>4760</v>
      </c>
      <c r="D46" s="459">
        <v>1457</v>
      </c>
      <c r="E46" s="605">
        <v>6217</v>
      </c>
      <c r="F46" s="460">
        <v>4200</v>
      </c>
      <c r="G46" s="459">
        <v>1061</v>
      </c>
      <c r="H46" s="605">
        <v>5261</v>
      </c>
      <c r="I46" s="460">
        <v>5100</v>
      </c>
      <c r="J46" s="459">
        <v>1471</v>
      </c>
      <c r="K46" s="605">
        <v>6571</v>
      </c>
      <c r="L46" s="460">
        <v>4770</v>
      </c>
      <c r="M46" s="459">
        <v>1315</v>
      </c>
      <c r="N46" s="605">
        <v>6085</v>
      </c>
      <c r="O46" s="460">
        <v>4861</v>
      </c>
      <c r="P46" s="459">
        <v>1468</v>
      </c>
      <c r="Q46" s="605">
        <v>6329</v>
      </c>
      <c r="R46" s="460">
        <v>5444</v>
      </c>
      <c r="S46" s="459">
        <v>1729</v>
      </c>
      <c r="T46" s="605">
        <v>7173</v>
      </c>
      <c r="U46" s="460">
        <v>5098</v>
      </c>
      <c r="V46" s="459">
        <v>1637</v>
      </c>
      <c r="W46" s="605">
        <v>6735</v>
      </c>
      <c r="X46" s="460">
        <v>5287</v>
      </c>
      <c r="Y46" s="459">
        <v>2148</v>
      </c>
      <c r="Z46" s="605">
        <v>7435</v>
      </c>
      <c r="AA46" s="460">
        <v>5330</v>
      </c>
      <c r="AB46" s="459">
        <v>2126</v>
      </c>
      <c r="AC46" s="605">
        <v>7456</v>
      </c>
      <c r="AD46" s="460">
        <v>5679</v>
      </c>
      <c r="AE46" s="459">
        <v>2125</v>
      </c>
      <c r="AF46" s="605">
        <v>7804</v>
      </c>
      <c r="AG46" s="460">
        <v>5342</v>
      </c>
      <c r="AH46" s="459">
        <v>2245</v>
      </c>
      <c r="AI46" s="605">
        <v>7587</v>
      </c>
      <c r="AJ46" s="460">
        <v>5620</v>
      </c>
      <c r="AK46" s="459">
        <v>2385</v>
      </c>
      <c r="AL46" s="605">
        <v>8005</v>
      </c>
      <c r="AM46" s="456">
        <v>61491</v>
      </c>
      <c r="AN46" s="455">
        <v>21167</v>
      </c>
      <c r="AO46" s="605">
        <v>82658</v>
      </c>
    </row>
    <row r="47" spans="2:41" x14ac:dyDescent="0.2">
      <c r="B47" s="58" t="s">
        <v>94</v>
      </c>
      <c r="C47" s="460">
        <v>1480</v>
      </c>
      <c r="D47" s="459">
        <v>468</v>
      </c>
      <c r="E47" s="605">
        <v>1948</v>
      </c>
      <c r="F47" s="460">
        <v>1695</v>
      </c>
      <c r="G47" s="459">
        <v>572</v>
      </c>
      <c r="H47" s="605">
        <v>2267</v>
      </c>
      <c r="I47" s="460">
        <v>1801</v>
      </c>
      <c r="J47" s="459">
        <v>595</v>
      </c>
      <c r="K47" s="605">
        <v>2396</v>
      </c>
      <c r="L47" s="460">
        <v>1614</v>
      </c>
      <c r="M47" s="459">
        <v>525</v>
      </c>
      <c r="N47" s="605">
        <v>2139</v>
      </c>
      <c r="O47" s="460">
        <v>1517</v>
      </c>
      <c r="P47" s="459">
        <v>570</v>
      </c>
      <c r="Q47" s="605">
        <v>2087</v>
      </c>
      <c r="R47" s="460">
        <v>1543</v>
      </c>
      <c r="S47" s="459">
        <v>549</v>
      </c>
      <c r="T47" s="605">
        <v>2092</v>
      </c>
      <c r="U47" s="460">
        <v>1722</v>
      </c>
      <c r="V47" s="459">
        <v>472</v>
      </c>
      <c r="W47" s="605">
        <v>2194</v>
      </c>
      <c r="X47" s="460">
        <v>1572</v>
      </c>
      <c r="Y47" s="459">
        <v>548</v>
      </c>
      <c r="Z47" s="605">
        <v>2120</v>
      </c>
      <c r="AA47" s="460">
        <v>1604</v>
      </c>
      <c r="AB47" s="459">
        <v>457</v>
      </c>
      <c r="AC47" s="605">
        <v>2061</v>
      </c>
      <c r="AD47" s="460">
        <v>2024</v>
      </c>
      <c r="AE47" s="459">
        <v>551</v>
      </c>
      <c r="AF47" s="605">
        <v>2575</v>
      </c>
      <c r="AG47" s="460">
        <v>2094</v>
      </c>
      <c r="AH47" s="459">
        <v>629</v>
      </c>
      <c r="AI47" s="605">
        <v>2723</v>
      </c>
      <c r="AJ47" s="460">
        <v>2354</v>
      </c>
      <c r="AK47" s="459">
        <v>610</v>
      </c>
      <c r="AL47" s="605">
        <v>2964</v>
      </c>
      <c r="AM47" s="456">
        <v>21020</v>
      </c>
      <c r="AN47" s="455">
        <v>6546</v>
      </c>
      <c r="AO47" s="605">
        <v>27566</v>
      </c>
    </row>
    <row r="48" spans="2:41" x14ac:dyDescent="0.2">
      <c r="B48" s="58" t="s">
        <v>93</v>
      </c>
      <c r="C48" s="460">
        <v>4135</v>
      </c>
      <c r="D48" s="459">
        <v>1779</v>
      </c>
      <c r="E48" s="605">
        <v>5914</v>
      </c>
      <c r="F48" s="460">
        <v>3745</v>
      </c>
      <c r="G48" s="459">
        <v>1754</v>
      </c>
      <c r="H48" s="605">
        <v>5499</v>
      </c>
      <c r="I48" s="460">
        <v>4355</v>
      </c>
      <c r="J48" s="459">
        <v>1820</v>
      </c>
      <c r="K48" s="605">
        <v>6175</v>
      </c>
      <c r="L48" s="460">
        <v>4848</v>
      </c>
      <c r="M48" s="459">
        <v>1757</v>
      </c>
      <c r="N48" s="605">
        <v>6605</v>
      </c>
      <c r="O48" s="460">
        <v>4669</v>
      </c>
      <c r="P48" s="459">
        <v>1934</v>
      </c>
      <c r="Q48" s="605">
        <v>6603</v>
      </c>
      <c r="R48" s="460">
        <v>4204</v>
      </c>
      <c r="S48" s="459">
        <v>2175</v>
      </c>
      <c r="T48" s="605">
        <v>6379</v>
      </c>
      <c r="U48" s="460">
        <v>4806</v>
      </c>
      <c r="V48" s="459">
        <v>2182</v>
      </c>
      <c r="W48" s="605">
        <v>6988</v>
      </c>
      <c r="X48" s="460">
        <v>4935</v>
      </c>
      <c r="Y48" s="459">
        <v>2755</v>
      </c>
      <c r="Z48" s="605">
        <v>7690</v>
      </c>
      <c r="AA48" s="460">
        <v>4457</v>
      </c>
      <c r="AB48" s="459">
        <v>2306</v>
      </c>
      <c r="AC48" s="605">
        <v>6763</v>
      </c>
      <c r="AD48" s="460">
        <v>4844</v>
      </c>
      <c r="AE48" s="459">
        <v>2688</v>
      </c>
      <c r="AF48" s="605">
        <v>7532</v>
      </c>
      <c r="AG48" s="460">
        <v>4842</v>
      </c>
      <c r="AH48" s="459">
        <v>2752</v>
      </c>
      <c r="AI48" s="605">
        <v>7594</v>
      </c>
      <c r="AJ48" s="460">
        <v>5113</v>
      </c>
      <c r="AK48" s="459">
        <v>2453</v>
      </c>
      <c r="AL48" s="605">
        <v>7566</v>
      </c>
      <c r="AM48" s="456">
        <v>54953</v>
      </c>
      <c r="AN48" s="455">
        <v>26355</v>
      </c>
      <c r="AO48" s="605">
        <v>81308</v>
      </c>
    </row>
    <row r="49" spans="2:41" x14ac:dyDescent="0.2">
      <c r="B49" s="58" t="s">
        <v>92</v>
      </c>
      <c r="C49" s="460">
        <v>19313</v>
      </c>
      <c r="D49" s="459">
        <v>6852</v>
      </c>
      <c r="E49" s="605">
        <v>26165</v>
      </c>
      <c r="F49" s="460">
        <v>18256</v>
      </c>
      <c r="G49" s="459">
        <v>6477</v>
      </c>
      <c r="H49" s="605">
        <v>24733</v>
      </c>
      <c r="I49" s="460">
        <v>19198</v>
      </c>
      <c r="J49" s="459">
        <v>7715</v>
      </c>
      <c r="K49" s="605">
        <v>26913</v>
      </c>
      <c r="L49" s="460">
        <v>18729</v>
      </c>
      <c r="M49" s="459">
        <v>8895</v>
      </c>
      <c r="N49" s="605">
        <v>27624</v>
      </c>
      <c r="O49" s="460">
        <v>17698</v>
      </c>
      <c r="P49" s="459">
        <v>7078</v>
      </c>
      <c r="Q49" s="605">
        <v>24776</v>
      </c>
      <c r="R49" s="460">
        <v>21233</v>
      </c>
      <c r="S49" s="459">
        <v>9731</v>
      </c>
      <c r="T49" s="605">
        <v>30964</v>
      </c>
      <c r="U49" s="460">
        <v>20735</v>
      </c>
      <c r="V49" s="459">
        <v>7877</v>
      </c>
      <c r="W49" s="605">
        <v>28612</v>
      </c>
      <c r="X49" s="460">
        <v>21292</v>
      </c>
      <c r="Y49" s="459">
        <v>8735</v>
      </c>
      <c r="Z49" s="605">
        <v>30027</v>
      </c>
      <c r="AA49" s="460">
        <v>20577</v>
      </c>
      <c r="AB49" s="459">
        <v>8585</v>
      </c>
      <c r="AC49" s="605">
        <v>29162</v>
      </c>
      <c r="AD49" s="460">
        <v>21047</v>
      </c>
      <c r="AE49" s="459">
        <v>9914</v>
      </c>
      <c r="AF49" s="605">
        <v>30961</v>
      </c>
      <c r="AG49" s="460">
        <v>22149</v>
      </c>
      <c r="AH49" s="459">
        <v>11179</v>
      </c>
      <c r="AI49" s="605">
        <v>33328</v>
      </c>
      <c r="AJ49" s="460">
        <v>23699</v>
      </c>
      <c r="AK49" s="459">
        <v>11969</v>
      </c>
      <c r="AL49" s="605">
        <v>35668</v>
      </c>
      <c r="AM49" s="456">
        <v>243926</v>
      </c>
      <c r="AN49" s="455">
        <v>105007</v>
      </c>
      <c r="AO49" s="605">
        <v>348933</v>
      </c>
    </row>
    <row r="50" spans="2:41" x14ac:dyDescent="0.2">
      <c r="B50" s="58" t="s">
        <v>91</v>
      </c>
      <c r="C50" s="460">
        <v>11090</v>
      </c>
      <c r="D50" s="459">
        <v>5971</v>
      </c>
      <c r="E50" s="605">
        <v>17061</v>
      </c>
      <c r="F50" s="460">
        <v>10444</v>
      </c>
      <c r="G50" s="459">
        <v>5680</v>
      </c>
      <c r="H50" s="605">
        <v>16124</v>
      </c>
      <c r="I50" s="460">
        <v>10897</v>
      </c>
      <c r="J50" s="459">
        <v>5261</v>
      </c>
      <c r="K50" s="605">
        <v>16158</v>
      </c>
      <c r="L50" s="460">
        <v>9955</v>
      </c>
      <c r="M50" s="459">
        <v>3866</v>
      </c>
      <c r="N50" s="605">
        <v>13821</v>
      </c>
      <c r="O50" s="460">
        <v>10282</v>
      </c>
      <c r="P50" s="459">
        <v>4285</v>
      </c>
      <c r="Q50" s="605">
        <v>14567</v>
      </c>
      <c r="R50" s="460">
        <v>9283</v>
      </c>
      <c r="S50" s="459">
        <v>3615</v>
      </c>
      <c r="T50" s="605">
        <v>12898</v>
      </c>
      <c r="U50" s="460">
        <v>9348</v>
      </c>
      <c r="V50" s="459">
        <v>3846</v>
      </c>
      <c r="W50" s="605">
        <v>13194</v>
      </c>
      <c r="X50" s="460">
        <v>9661</v>
      </c>
      <c r="Y50" s="459">
        <v>4019</v>
      </c>
      <c r="Z50" s="605">
        <v>13680</v>
      </c>
      <c r="AA50" s="460">
        <v>9313</v>
      </c>
      <c r="AB50" s="459">
        <v>4024</v>
      </c>
      <c r="AC50" s="605">
        <v>13337</v>
      </c>
      <c r="AD50" s="460">
        <v>9506</v>
      </c>
      <c r="AE50" s="459">
        <v>4138</v>
      </c>
      <c r="AF50" s="605">
        <v>13644</v>
      </c>
      <c r="AG50" s="460">
        <v>10370</v>
      </c>
      <c r="AH50" s="459">
        <v>4361</v>
      </c>
      <c r="AI50" s="605">
        <v>14731</v>
      </c>
      <c r="AJ50" s="460">
        <v>11928</v>
      </c>
      <c r="AK50" s="459">
        <v>6072</v>
      </c>
      <c r="AL50" s="605">
        <v>18000</v>
      </c>
      <c r="AM50" s="456">
        <v>122077</v>
      </c>
      <c r="AN50" s="455">
        <v>55138</v>
      </c>
      <c r="AO50" s="605">
        <v>177215</v>
      </c>
    </row>
    <row r="51" spans="2:41" x14ac:dyDescent="0.2">
      <c r="B51" s="58" t="s">
        <v>90</v>
      </c>
      <c r="C51" s="460">
        <v>12733</v>
      </c>
      <c r="D51" s="459">
        <v>4661</v>
      </c>
      <c r="E51" s="605">
        <v>17394</v>
      </c>
      <c r="F51" s="460">
        <v>10937</v>
      </c>
      <c r="G51" s="459">
        <v>3681</v>
      </c>
      <c r="H51" s="605">
        <v>14618</v>
      </c>
      <c r="I51" s="460">
        <v>12198</v>
      </c>
      <c r="J51" s="459">
        <v>4363</v>
      </c>
      <c r="K51" s="605">
        <v>16561</v>
      </c>
      <c r="L51" s="460">
        <v>12135</v>
      </c>
      <c r="M51" s="459">
        <v>3516</v>
      </c>
      <c r="N51" s="605">
        <v>15651</v>
      </c>
      <c r="O51" s="460">
        <v>12243</v>
      </c>
      <c r="P51" s="459">
        <v>3341</v>
      </c>
      <c r="Q51" s="605">
        <v>15584</v>
      </c>
      <c r="R51" s="460">
        <v>11376</v>
      </c>
      <c r="S51" s="459">
        <v>3284</v>
      </c>
      <c r="T51" s="605">
        <v>14660</v>
      </c>
      <c r="U51" s="460">
        <v>11282</v>
      </c>
      <c r="V51" s="459">
        <v>3073</v>
      </c>
      <c r="W51" s="605">
        <v>14355</v>
      </c>
      <c r="X51" s="460">
        <v>11567</v>
      </c>
      <c r="Y51" s="459">
        <v>3601</v>
      </c>
      <c r="Z51" s="605">
        <v>15168</v>
      </c>
      <c r="AA51" s="460">
        <v>10985</v>
      </c>
      <c r="AB51" s="459">
        <v>3440</v>
      </c>
      <c r="AC51" s="605">
        <v>14425</v>
      </c>
      <c r="AD51" s="460">
        <v>11746</v>
      </c>
      <c r="AE51" s="459">
        <v>3714</v>
      </c>
      <c r="AF51" s="605">
        <v>15460</v>
      </c>
      <c r="AG51" s="460">
        <v>11733</v>
      </c>
      <c r="AH51" s="459">
        <v>4262</v>
      </c>
      <c r="AI51" s="605">
        <v>15995</v>
      </c>
      <c r="AJ51" s="460">
        <v>12624</v>
      </c>
      <c r="AK51" s="459">
        <v>5910</v>
      </c>
      <c r="AL51" s="605">
        <v>18534</v>
      </c>
      <c r="AM51" s="456">
        <v>141559</v>
      </c>
      <c r="AN51" s="455">
        <v>46846</v>
      </c>
      <c r="AO51" s="605">
        <v>188405</v>
      </c>
    </row>
    <row r="52" spans="2:41" x14ac:dyDescent="0.2">
      <c r="B52" s="58" t="s">
        <v>89</v>
      </c>
      <c r="C52" s="460">
        <v>4071</v>
      </c>
      <c r="D52" s="459">
        <v>1503</v>
      </c>
      <c r="E52" s="605">
        <v>5574</v>
      </c>
      <c r="F52" s="460">
        <v>3601</v>
      </c>
      <c r="G52" s="459">
        <v>1225</v>
      </c>
      <c r="H52" s="605">
        <v>4826</v>
      </c>
      <c r="I52" s="460">
        <v>3667</v>
      </c>
      <c r="J52" s="459">
        <v>1205</v>
      </c>
      <c r="K52" s="605">
        <v>4872</v>
      </c>
      <c r="L52" s="460">
        <v>3164</v>
      </c>
      <c r="M52" s="459">
        <v>947</v>
      </c>
      <c r="N52" s="605">
        <v>4111</v>
      </c>
      <c r="O52" s="460">
        <v>3033</v>
      </c>
      <c r="P52" s="459">
        <v>1007</v>
      </c>
      <c r="Q52" s="605">
        <v>4040</v>
      </c>
      <c r="R52" s="460">
        <v>3539</v>
      </c>
      <c r="S52" s="459">
        <v>1113</v>
      </c>
      <c r="T52" s="605">
        <v>4652</v>
      </c>
      <c r="U52" s="460">
        <v>3153</v>
      </c>
      <c r="V52" s="459">
        <v>1053</v>
      </c>
      <c r="W52" s="605">
        <v>4206</v>
      </c>
      <c r="X52" s="460">
        <v>3088</v>
      </c>
      <c r="Y52" s="459">
        <v>1104</v>
      </c>
      <c r="Z52" s="605">
        <v>4192</v>
      </c>
      <c r="AA52" s="460">
        <v>3285</v>
      </c>
      <c r="AB52" s="459">
        <v>1091</v>
      </c>
      <c r="AC52" s="605">
        <v>4376</v>
      </c>
      <c r="AD52" s="460">
        <v>3796</v>
      </c>
      <c r="AE52" s="459">
        <v>1545</v>
      </c>
      <c r="AF52" s="605">
        <v>5341</v>
      </c>
      <c r="AG52" s="460">
        <v>4089</v>
      </c>
      <c r="AH52" s="459">
        <v>1502</v>
      </c>
      <c r="AI52" s="605">
        <v>5591</v>
      </c>
      <c r="AJ52" s="460">
        <v>4401</v>
      </c>
      <c r="AK52" s="459">
        <v>1510</v>
      </c>
      <c r="AL52" s="605">
        <v>5911</v>
      </c>
      <c r="AM52" s="456">
        <v>42887</v>
      </c>
      <c r="AN52" s="455">
        <v>14805</v>
      </c>
      <c r="AO52" s="605">
        <v>57692</v>
      </c>
    </row>
    <row r="53" spans="2:41" x14ac:dyDescent="0.2">
      <c r="B53" s="58" t="s">
        <v>88</v>
      </c>
      <c r="C53" s="460">
        <v>13021</v>
      </c>
      <c r="D53" s="459">
        <v>3380</v>
      </c>
      <c r="E53" s="605">
        <v>16401</v>
      </c>
      <c r="F53" s="460">
        <v>12317</v>
      </c>
      <c r="G53" s="459">
        <v>2818</v>
      </c>
      <c r="H53" s="605">
        <v>15135</v>
      </c>
      <c r="I53" s="460">
        <v>14030</v>
      </c>
      <c r="J53" s="459">
        <v>3643</v>
      </c>
      <c r="K53" s="605">
        <v>17673</v>
      </c>
      <c r="L53" s="460">
        <v>12836</v>
      </c>
      <c r="M53" s="459">
        <v>3103</v>
      </c>
      <c r="N53" s="605">
        <v>15939</v>
      </c>
      <c r="O53" s="460">
        <v>13713</v>
      </c>
      <c r="P53" s="459">
        <v>2891</v>
      </c>
      <c r="Q53" s="605">
        <v>16604</v>
      </c>
      <c r="R53" s="460">
        <v>14133</v>
      </c>
      <c r="S53" s="459">
        <v>3581</v>
      </c>
      <c r="T53" s="605">
        <v>17714</v>
      </c>
      <c r="U53" s="460">
        <v>14471</v>
      </c>
      <c r="V53" s="459">
        <v>3648</v>
      </c>
      <c r="W53" s="605">
        <v>18119</v>
      </c>
      <c r="X53" s="460">
        <v>15050</v>
      </c>
      <c r="Y53" s="459">
        <v>3958</v>
      </c>
      <c r="Z53" s="605">
        <v>19008</v>
      </c>
      <c r="AA53" s="460">
        <v>14037</v>
      </c>
      <c r="AB53" s="459">
        <v>3616</v>
      </c>
      <c r="AC53" s="605">
        <v>17653</v>
      </c>
      <c r="AD53" s="460">
        <v>14909</v>
      </c>
      <c r="AE53" s="459">
        <v>3689</v>
      </c>
      <c r="AF53" s="605">
        <v>18598</v>
      </c>
      <c r="AG53" s="460">
        <v>15080</v>
      </c>
      <c r="AH53" s="459">
        <v>4063</v>
      </c>
      <c r="AI53" s="605">
        <v>19143</v>
      </c>
      <c r="AJ53" s="460">
        <v>15936</v>
      </c>
      <c r="AK53" s="459">
        <v>5169</v>
      </c>
      <c r="AL53" s="605">
        <v>21105</v>
      </c>
      <c r="AM53" s="456">
        <v>169533</v>
      </c>
      <c r="AN53" s="455">
        <v>43559</v>
      </c>
      <c r="AO53" s="605">
        <v>213092</v>
      </c>
    </row>
    <row r="54" spans="2:41" x14ac:dyDescent="0.2">
      <c r="B54" s="58" t="s">
        <v>87</v>
      </c>
      <c r="C54" s="460">
        <v>7445</v>
      </c>
      <c r="D54" s="459">
        <v>1670</v>
      </c>
      <c r="E54" s="605">
        <v>9115</v>
      </c>
      <c r="F54" s="460">
        <v>7931</v>
      </c>
      <c r="G54" s="459">
        <v>1758</v>
      </c>
      <c r="H54" s="605">
        <v>9689</v>
      </c>
      <c r="I54" s="460">
        <v>8912</v>
      </c>
      <c r="J54" s="459">
        <v>2195</v>
      </c>
      <c r="K54" s="605">
        <v>11107</v>
      </c>
      <c r="L54" s="460">
        <v>7909</v>
      </c>
      <c r="M54" s="459">
        <v>2028</v>
      </c>
      <c r="N54" s="605">
        <v>9937</v>
      </c>
      <c r="O54" s="460">
        <v>8293</v>
      </c>
      <c r="P54" s="459">
        <v>1952</v>
      </c>
      <c r="Q54" s="605">
        <v>10245</v>
      </c>
      <c r="R54" s="460">
        <v>7999</v>
      </c>
      <c r="S54" s="459">
        <v>2224</v>
      </c>
      <c r="T54" s="605">
        <v>10223</v>
      </c>
      <c r="U54" s="460">
        <v>8044</v>
      </c>
      <c r="V54" s="459">
        <v>2081</v>
      </c>
      <c r="W54" s="605">
        <v>10125</v>
      </c>
      <c r="X54" s="460">
        <v>8703</v>
      </c>
      <c r="Y54" s="459">
        <v>2534</v>
      </c>
      <c r="Z54" s="605">
        <v>11237</v>
      </c>
      <c r="AA54" s="460">
        <v>8564</v>
      </c>
      <c r="AB54" s="459">
        <v>2674</v>
      </c>
      <c r="AC54" s="605">
        <v>11238</v>
      </c>
      <c r="AD54" s="460">
        <v>9176</v>
      </c>
      <c r="AE54" s="459">
        <v>3099</v>
      </c>
      <c r="AF54" s="605">
        <v>12275</v>
      </c>
      <c r="AG54" s="460">
        <v>8870</v>
      </c>
      <c r="AH54" s="459">
        <v>3440</v>
      </c>
      <c r="AI54" s="605">
        <v>12310</v>
      </c>
      <c r="AJ54" s="460">
        <v>9042</v>
      </c>
      <c r="AK54" s="459">
        <v>3528</v>
      </c>
      <c r="AL54" s="605">
        <v>12570</v>
      </c>
      <c r="AM54" s="456">
        <v>100888</v>
      </c>
      <c r="AN54" s="455">
        <v>29183</v>
      </c>
      <c r="AO54" s="605">
        <v>130071</v>
      </c>
    </row>
    <row r="55" spans="2:41" x14ac:dyDescent="0.2">
      <c r="B55" s="58" t="s">
        <v>86</v>
      </c>
      <c r="C55" s="460">
        <v>2853</v>
      </c>
      <c r="D55" s="459">
        <v>684</v>
      </c>
      <c r="E55" s="605">
        <v>3537</v>
      </c>
      <c r="F55" s="460">
        <v>3015</v>
      </c>
      <c r="G55" s="459">
        <v>698</v>
      </c>
      <c r="H55" s="605">
        <v>3713</v>
      </c>
      <c r="I55" s="460">
        <v>3246</v>
      </c>
      <c r="J55" s="459">
        <v>795</v>
      </c>
      <c r="K55" s="605">
        <v>4041</v>
      </c>
      <c r="L55" s="460">
        <v>3295</v>
      </c>
      <c r="M55" s="459">
        <v>767</v>
      </c>
      <c r="N55" s="605">
        <v>4062</v>
      </c>
      <c r="O55" s="460">
        <v>3132</v>
      </c>
      <c r="P55" s="459">
        <v>865</v>
      </c>
      <c r="Q55" s="605">
        <v>3997</v>
      </c>
      <c r="R55" s="460">
        <v>3043</v>
      </c>
      <c r="S55" s="459">
        <v>762</v>
      </c>
      <c r="T55" s="605">
        <v>3805</v>
      </c>
      <c r="U55" s="460">
        <v>2955</v>
      </c>
      <c r="V55" s="459">
        <v>823</v>
      </c>
      <c r="W55" s="605">
        <v>3778</v>
      </c>
      <c r="X55" s="460">
        <v>2975</v>
      </c>
      <c r="Y55" s="459">
        <v>873</v>
      </c>
      <c r="Z55" s="605">
        <v>3848</v>
      </c>
      <c r="AA55" s="460">
        <v>3071</v>
      </c>
      <c r="AB55" s="459">
        <v>949</v>
      </c>
      <c r="AC55" s="605">
        <v>4020</v>
      </c>
      <c r="AD55" s="460">
        <v>3167</v>
      </c>
      <c r="AE55" s="459">
        <v>1087</v>
      </c>
      <c r="AF55" s="605">
        <v>4254</v>
      </c>
      <c r="AG55" s="460">
        <v>3022</v>
      </c>
      <c r="AH55" s="459">
        <v>1309</v>
      </c>
      <c r="AI55" s="605">
        <v>4331</v>
      </c>
      <c r="AJ55" s="460">
        <v>3315</v>
      </c>
      <c r="AK55" s="459">
        <v>1237</v>
      </c>
      <c r="AL55" s="605">
        <v>4552</v>
      </c>
      <c r="AM55" s="456">
        <v>37089</v>
      </c>
      <c r="AN55" s="455">
        <v>10849</v>
      </c>
      <c r="AO55" s="605">
        <v>47938</v>
      </c>
    </row>
    <row r="56" spans="2:41" x14ac:dyDescent="0.2">
      <c r="B56" s="58" t="s">
        <v>85</v>
      </c>
      <c r="C56" s="460">
        <v>9583</v>
      </c>
      <c r="D56" s="459">
        <v>2547</v>
      </c>
      <c r="E56" s="605">
        <v>12130</v>
      </c>
      <c r="F56" s="460">
        <v>9731</v>
      </c>
      <c r="G56" s="459">
        <v>2491</v>
      </c>
      <c r="H56" s="605">
        <v>12222</v>
      </c>
      <c r="I56" s="460">
        <v>11202</v>
      </c>
      <c r="J56" s="459">
        <v>2977</v>
      </c>
      <c r="K56" s="605">
        <v>14179</v>
      </c>
      <c r="L56" s="460">
        <v>9719</v>
      </c>
      <c r="M56" s="459">
        <v>2521</v>
      </c>
      <c r="N56" s="605">
        <v>12240</v>
      </c>
      <c r="O56" s="460">
        <v>9694</v>
      </c>
      <c r="P56" s="459">
        <v>2441</v>
      </c>
      <c r="Q56" s="605">
        <v>12135</v>
      </c>
      <c r="R56" s="460">
        <v>10378</v>
      </c>
      <c r="S56" s="459">
        <v>3072</v>
      </c>
      <c r="T56" s="605">
        <v>13450</v>
      </c>
      <c r="U56" s="460">
        <v>11470</v>
      </c>
      <c r="V56" s="459">
        <v>2560</v>
      </c>
      <c r="W56" s="605">
        <v>14030</v>
      </c>
      <c r="X56" s="460">
        <v>10953</v>
      </c>
      <c r="Y56" s="459">
        <v>3405</v>
      </c>
      <c r="Z56" s="605">
        <v>14358</v>
      </c>
      <c r="AA56" s="460">
        <v>11524</v>
      </c>
      <c r="AB56" s="459">
        <v>3250</v>
      </c>
      <c r="AC56" s="605">
        <v>14774</v>
      </c>
      <c r="AD56" s="460">
        <v>13240</v>
      </c>
      <c r="AE56" s="459">
        <v>3807</v>
      </c>
      <c r="AF56" s="605">
        <v>17047</v>
      </c>
      <c r="AG56" s="460">
        <v>12885</v>
      </c>
      <c r="AH56" s="459">
        <v>4244</v>
      </c>
      <c r="AI56" s="605">
        <v>17129</v>
      </c>
      <c r="AJ56" s="460">
        <v>13998</v>
      </c>
      <c r="AK56" s="459">
        <v>4538</v>
      </c>
      <c r="AL56" s="605">
        <v>18536</v>
      </c>
      <c r="AM56" s="456">
        <v>134377</v>
      </c>
      <c r="AN56" s="455">
        <v>37853</v>
      </c>
      <c r="AO56" s="605">
        <v>172230</v>
      </c>
    </row>
    <row r="57" spans="2:41" x14ac:dyDescent="0.2">
      <c r="B57" s="58" t="s">
        <v>84</v>
      </c>
      <c r="C57" s="460">
        <v>626</v>
      </c>
      <c r="D57" s="459">
        <v>204</v>
      </c>
      <c r="E57" s="605">
        <v>830</v>
      </c>
      <c r="F57" s="460">
        <v>624</v>
      </c>
      <c r="G57" s="459">
        <v>235</v>
      </c>
      <c r="H57" s="605">
        <v>859</v>
      </c>
      <c r="I57" s="460">
        <v>801</v>
      </c>
      <c r="J57" s="459">
        <v>290</v>
      </c>
      <c r="K57" s="605">
        <v>1091</v>
      </c>
      <c r="L57" s="460">
        <v>845</v>
      </c>
      <c r="M57" s="459">
        <v>415</v>
      </c>
      <c r="N57" s="605">
        <v>1260</v>
      </c>
      <c r="O57" s="460">
        <v>725</v>
      </c>
      <c r="P57" s="459">
        <v>456</v>
      </c>
      <c r="Q57" s="605">
        <v>1181</v>
      </c>
      <c r="R57" s="460">
        <v>851</v>
      </c>
      <c r="S57" s="459">
        <v>306</v>
      </c>
      <c r="T57" s="605">
        <v>1157</v>
      </c>
      <c r="U57" s="460">
        <v>989</v>
      </c>
      <c r="V57" s="459">
        <v>417</v>
      </c>
      <c r="W57" s="605">
        <v>1406</v>
      </c>
      <c r="X57" s="460">
        <v>1177</v>
      </c>
      <c r="Y57" s="459">
        <v>526</v>
      </c>
      <c r="Z57" s="605">
        <v>1703</v>
      </c>
      <c r="AA57" s="460">
        <v>1125</v>
      </c>
      <c r="AB57" s="459">
        <v>448</v>
      </c>
      <c r="AC57" s="605">
        <v>1573</v>
      </c>
      <c r="AD57" s="460">
        <v>1226</v>
      </c>
      <c r="AE57" s="459">
        <v>523</v>
      </c>
      <c r="AF57" s="605">
        <v>1749</v>
      </c>
      <c r="AG57" s="460">
        <v>1186</v>
      </c>
      <c r="AH57" s="459">
        <v>430</v>
      </c>
      <c r="AI57" s="605">
        <v>1616</v>
      </c>
      <c r="AJ57" s="460">
        <v>961</v>
      </c>
      <c r="AK57" s="459">
        <v>378</v>
      </c>
      <c r="AL57" s="605">
        <v>1339</v>
      </c>
      <c r="AM57" s="456">
        <v>11136</v>
      </c>
      <c r="AN57" s="455">
        <v>4628</v>
      </c>
      <c r="AO57" s="605">
        <v>15764</v>
      </c>
    </row>
    <row r="58" spans="2:41" x14ac:dyDescent="0.2">
      <c r="B58" s="58" t="s">
        <v>83</v>
      </c>
      <c r="C58" s="460">
        <v>1866</v>
      </c>
      <c r="D58" s="459">
        <v>460</v>
      </c>
      <c r="E58" s="605">
        <v>2326</v>
      </c>
      <c r="F58" s="460">
        <v>1951</v>
      </c>
      <c r="G58" s="459">
        <v>524</v>
      </c>
      <c r="H58" s="605">
        <v>2475</v>
      </c>
      <c r="I58" s="460">
        <v>2080</v>
      </c>
      <c r="J58" s="459">
        <v>685</v>
      </c>
      <c r="K58" s="605">
        <v>2765</v>
      </c>
      <c r="L58" s="460">
        <v>3218</v>
      </c>
      <c r="M58" s="459">
        <v>902</v>
      </c>
      <c r="N58" s="605">
        <v>4120</v>
      </c>
      <c r="O58" s="460">
        <v>1947</v>
      </c>
      <c r="P58" s="459">
        <v>573</v>
      </c>
      <c r="Q58" s="605">
        <v>2520</v>
      </c>
      <c r="R58" s="460">
        <v>2327</v>
      </c>
      <c r="S58" s="459">
        <v>759</v>
      </c>
      <c r="T58" s="605">
        <v>3086</v>
      </c>
      <c r="U58" s="460">
        <v>2104</v>
      </c>
      <c r="V58" s="459">
        <v>959</v>
      </c>
      <c r="W58" s="605">
        <v>3063</v>
      </c>
      <c r="X58" s="460">
        <v>2450</v>
      </c>
      <c r="Y58" s="459">
        <v>806</v>
      </c>
      <c r="Z58" s="605">
        <v>3256</v>
      </c>
      <c r="AA58" s="460">
        <v>2127</v>
      </c>
      <c r="AB58" s="459">
        <v>934</v>
      </c>
      <c r="AC58" s="605">
        <v>3061</v>
      </c>
      <c r="AD58" s="460">
        <v>2226</v>
      </c>
      <c r="AE58" s="459">
        <v>956</v>
      </c>
      <c r="AF58" s="605">
        <v>3182</v>
      </c>
      <c r="AG58" s="460">
        <v>1957</v>
      </c>
      <c r="AH58" s="459">
        <v>868</v>
      </c>
      <c r="AI58" s="605">
        <v>2825</v>
      </c>
      <c r="AJ58" s="460">
        <v>1743</v>
      </c>
      <c r="AK58" s="459">
        <v>1049</v>
      </c>
      <c r="AL58" s="605">
        <v>2792</v>
      </c>
      <c r="AM58" s="456">
        <v>25996</v>
      </c>
      <c r="AN58" s="455">
        <v>9475</v>
      </c>
      <c r="AO58" s="605">
        <v>35471</v>
      </c>
    </row>
    <row r="59" spans="2:41" x14ac:dyDescent="0.2">
      <c r="B59" s="58" t="s">
        <v>82</v>
      </c>
      <c r="C59" s="460">
        <v>121628</v>
      </c>
      <c r="D59" s="459">
        <v>43633</v>
      </c>
      <c r="E59" s="605">
        <v>165261</v>
      </c>
      <c r="F59" s="460">
        <v>114275</v>
      </c>
      <c r="G59" s="459">
        <v>39022</v>
      </c>
      <c r="H59" s="605">
        <v>153297</v>
      </c>
      <c r="I59" s="460">
        <v>129777</v>
      </c>
      <c r="J59" s="459">
        <v>45230</v>
      </c>
      <c r="K59" s="605">
        <v>175007</v>
      </c>
      <c r="L59" s="460">
        <v>112635</v>
      </c>
      <c r="M59" s="459">
        <v>36250</v>
      </c>
      <c r="N59" s="605">
        <v>148885</v>
      </c>
      <c r="O59" s="460">
        <v>118089</v>
      </c>
      <c r="P59" s="459">
        <v>37725</v>
      </c>
      <c r="Q59" s="605">
        <v>155814</v>
      </c>
      <c r="R59" s="460">
        <v>114961</v>
      </c>
      <c r="S59" s="459">
        <v>36548</v>
      </c>
      <c r="T59" s="605">
        <v>151509</v>
      </c>
      <c r="U59" s="460">
        <v>124016</v>
      </c>
      <c r="V59" s="459">
        <v>42267</v>
      </c>
      <c r="W59" s="605">
        <v>166283</v>
      </c>
      <c r="X59" s="460">
        <v>132549</v>
      </c>
      <c r="Y59" s="459">
        <v>47369</v>
      </c>
      <c r="Z59" s="605">
        <v>179918</v>
      </c>
      <c r="AA59" s="460">
        <v>128911</v>
      </c>
      <c r="AB59" s="459">
        <v>48369</v>
      </c>
      <c r="AC59" s="605">
        <v>177280</v>
      </c>
      <c r="AD59" s="460">
        <v>138523</v>
      </c>
      <c r="AE59" s="459">
        <v>54540</v>
      </c>
      <c r="AF59" s="605">
        <v>193063</v>
      </c>
      <c r="AG59" s="460">
        <v>139453</v>
      </c>
      <c r="AH59" s="459">
        <v>56357</v>
      </c>
      <c r="AI59" s="605">
        <v>195810</v>
      </c>
      <c r="AJ59" s="460">
        <v>145680</v>
      </c>
      <c r="AK59" s="459">
        <v>59989</v>
      </c>
      <c r="AL59" s="605">
        <v>205669</v>
      </c>
      <c r="AM59" s="456">
        <v>1520497</v>
      </c>
      <c r="AN59" s="455">
        <v>547299</v>
      </c>
      <c r="AO59" s="605">
        <v>2067796</v>
      </c>
    </row>
    <row r="60" spans="2:41" ht="15" x14ac:dyDescent="0.25">
      <c r="B60" s="57" t="s">
        <v>144</v>
      </c>
      <c r="C60" s="475">
        <v>217243</v>
      </c>
      <c r="D60" s="476">
        <v>75939</v>
      </c>
      <c r="E60" s="467">
        <v>293182</v>
      </c>
      <c r="F60" s="475">
        <v>205346</v>
      </c>
      <c r="G60" s="476">
        <v>68833</v>
      </c>
      <c r="H60" s="467">
        <v>274179</v>
      </c>
      <c r="I60" s="475">
        <v>229868</v>
      </c>
      <c r="J60" s="476">
        <v>79302</v>
      </c>
      <c r="K60" s="467">
        <v>309170</v>
      </c>
      <c r="L60" s="475">
        <v>208939</v>
      </c>
      <c r="M60" s="476">
        <v>67828</v>
      </c>
      <c r="N60" s="467">
        <v>276767</v>
      </c>
      <c r="O60" s="475">
        <v>212657</v>
      </c>
      <c r="P60" s="476">
        <v>67564</v>
      </c>
      <c r="Q60" s="467">
        <v>280221</v>
      </c>
      <c r="R60" s="475">
        <v>213098</v>
      </c>
      <c r="S60" s="476">
        <v>70378</v>
      </c>
      <c r="T60" s="467">
        <v>283476</v>
      </c>
      <c r="U60" s="475">
        <v>223612</v>
      </c>
      <c r="V60" s="476">
        <v>74172</v>
      </c>
      <c r="W60" s="467">
        <v>297784</v>
      </c>
      <c r="X60" s="475">
        <v>235086</v>
      </c>
      <c r="Y60" s="476">
        <v>83749</v>
      </c>
      <c r="Z60" s="467">
        <v>318835</v>
      </c>
      <c r="AA60" s="475">
        <v>228702</v>
      </c>
      <c r="AB60" s="476">
        <v>83499</v>
      </c>
      <c r="AC60" s="467">
        <v>312201</v>
      </c>
      <c r="AD60" s="475">
        <v>245467</v>
      </c>
      <c r="AE60" s="476">
        <v>93801</v>
      </c>
      <c r="AF60" s="467">
        <v>339268</v>
      </c>
      <c r="AG60" s="475">
        <v>246874</v>
      </c>
      <c r="AH60" s="476">
        <v>99249</v>
      </c>
      <c r="AI60" s="467">
        <v>346123</v>
      </c>
      <c r="AJ60" s="475">
        <v>260595</v>
      </c>
      <c r="AK60" s="476">
        <v>108464</v>
      </c>
      <c r="AL60" s="467">
        <v>369059</v>
      </c>
      <c r="AM60" s="475">
        <v>2727487</v>
      </c>
      <c r="AN60" s="476">
        <v>972778</v>
      </c>
      <c r="AO60" s="598">
        <v>3700265</v>
      </c>
    </row>
    <row r="61" spans="2:41" ht="20.25" customHeight="1" x14ac:dyDescent="0.2">
      <c r="B61" s="96" t="s">
        <v>1004</v>
      </c>
      <c r="C61" s="95"/>
      <c r="D61" s="94"/>
      <c r="E61" s="93"/>
      <c r="F61" s="95"/>
      <c r="G61" s="94"/>
      <c r="H61" s="93"/>
      <c r="I61" s="95"/>
      <c r="J61" s="94"/>
      <c r="K61" s="93"/>
      <c r="L61" s="95"/>
      <c r="M61" s="94"/>
      <c r="N61" s="93"/>
      <c r="O61" s="95"/>
      <c r="P61" s="94"/>
      <c r="Q61" s="93"/>
      <c r="R61" s="95"/>
      <c r="S61" s="94"/>
      <c r="T61" s="93"/>
      <c r="U61" s="95"/>
      <c r="V61" s="94"/>
      <c r="W61" s="93"/>
      <c r="X61" s="95"/>
      <c r="Y61" s="94"/>
      <c r="Z61" s="93"/>
      <c r="AA61" s="95"/>
      <c r="AB61" s="94"/>
      <c r="AC61" s="93"/>
      <c r="AD61" s="95"/>
      <c r="AE61" s="94"/>
      <c r="AF61" s="93"/>
      <c r="AG61" s="95"/>
      <c r="AH61" s="94"/>
      <c r="AI61" s="93"/>
      <c r="AJ61" s="95"/>
      <c r="AK61" s="94"/>
      <c r="AL61" s="93"/>
      <c r="AM61" s="100"/>
      <c r="AN61" s="99"/>
      <c r="AO61" s="601"/>
    </row>
    <row r="62" spans="2:41" x14ac:dyDescent="0.2">
      <c r="B62" s="59" t="s">
        <v>97</v>
      </c>
      <c r="C62" s="456">
        <v>692</v>
      </c>
      <c r="D62" s="455">
        <v>1533</v>
      </c>
      <c r="E62" s="467">
        <v>2225</v>
      </c>
      <c r="F62" s="456">
        <v>211</v>
      </c>
      <c r="G62" s="455">
        <v>298</v>
      </c>
      <c r="H62" s="467">
        <v>509</v>
      </c>
      <c r="I62" s="456">
        <v>157</v>
      </c>
      <c r="J62" s="455">
        <v>216</v>
      </c>
      <c r="K62" s="467">
        <v>373</v>
      </c>
      <c r="L62" s="456">
        <v>376</v>
      </c>
      <c r="M62" s="455">
        <v>408</v>
      </c>
      <c r="N62" s="467">
        <v>784</v>
      </c>
      <c r="O62" s="456">
        <v>170</v>
      </c>
      <c r="P62" s="455">
        <v>124</v>
      </c>
      <c r="Q62" s="467">
        <v>294</v>
      </c>
      <c r="R62" s="456">
        <v>193</v>
      </c>
      <c r="S62" s="455">
        <v>76</v>
      </c>
      <c r="T62" s="467">
        <v>269</v>
      </c>
      <c r="U62" s="456">
        <v>216</v>
      </c>
      <c r="V62" s="455">
        <v>240</v>
      </c>
      <c r="W62" s="467">
        <v>456</v>
      </c>
      <c r="X62" s="456">
        <v>190</v>
      </c>
      <c r="Y62" s="455">
        <v>224</v>
      </c>
      <c r="Z62" s="467">
        <v>414</v>
      </c>
      <c r="AA62" s="456">
        <v>128</v>
      </c>
      <c r="AB62" s="455">
        <v>208</v>
      </c>
      <c r="AC62" s="467">
        <v>336</v>
      </c>
      <c r="AD62" s="456">
        <v>124</v>
      </c>
      <c r="AE62" s="455">
        <v>232</v>
      </c>
      <c r="AF62" s="467">
        <v>356</v>
      </c>
      <c r="AG62" s="456">
        <v>113</v>
      </c>
      <c r="AH62" s="455">
        <v>133</v>
      </c>
      <c r="AI62" s="467">
        <v>246</v>
      </c>
      <c r="AJ62" s="456">
        <v>159</v>
      </c>
      <c r="AK62" s="455">
        <v>181</v>
      </c>
      <c r="AL62" s="467">
        <v>340</v>
      </c>
      <c r="AM62" s="456">
        <v>2729</v>
      </c>
      <c r="AN62" s="455">
        <v>3873</v>
      </c>
      <c r="AO62" s="467">
        <v>6602</v>
      </c>
    </row>
    <row r="63" spans="2:41" x14ac:dyDescent="0.2">
      <c r="B63" s="58" t="s">
        <v>96</v>
      </c>
      <c r="C63" s="460">
        <v>271</v>
      </c>
      <c r="D63" s="459">
        <v>185</v>
      </c>
      <c r="E63" s="467">
        <v>456</v>
      </c>
      <c r="F63" s="460">
        <v>368</v>
      </c>
      <c r="G63" s="459">
        <v>156</v>
      </c>
      <c r="H63" s="467">
        <v>524</v>
      </c>
      <c r="I63" s="460">
        <v>269</v>
      </c>
      <c r="J63" s="459">
        <v>186</v>
      </c>
      <c r="K63" s="467">
        <v>455</v>
      </c>
      <c r="L63" s="460">
        <v>463</v>
      </c>
      <c r="M63" s="459">
        <v>142</v>
      </c>
      <c r="N63" s="467">
        <v>605</v>
      </c>
      <c r="O63" s="460">
        <v>261</v>
      </c>
      <c r="P63" s="459">
        <v>299</v>
      </c>
      <c r="Q63" s="467">
        <v>560</v>
      </c>
      <c r="R63" s="460">
        <v>280</v>
      </c>
      <c r="S63" s="459">
        <v>295</v>
      </c>
      <c r="T63" s="467">
        <v>575</v>
      </c>
      <c r="U63" s="460">
        <v>134</v>
      </c>
      <c r="V63" s="459">
        <v>320</v>
      </c>
      <c r="W63" s="467">
        <v>454</v>
      </c>
      <c r="X63" s="460">
        <v>476</v>
      </c>
      <c r="Y63" s="459">
        <v>659</v>
      </c>
      <c r="Z63" s="467">
        <v>1135</v>
      </c>
      <c r="AA63" s="460">
        <v>141</v>
      </c>
      <c r="AB63" s="459">
        <v>219</v>
      </c>
      <c r="AC63" s="467">
        <v>360</v>
      </c>
      <c r="AD63" s="460">
        <v>324</v>
      </c>
      <c r="AE63" s="459">
        <v>197</v>
      </c>
      <c r="AF63" s="467">
        <v>521</v>
      </c>
      <c r="AG63" s="460">
        <v>234</v>
      </c>
      <c r="AH63" s="459">
        <v>148</v>
      </c>
      <c r="AI63" s="467">
        <v>382</v>
      </c>
      <c r="AJ63" s="460">
        <v>234</v>
      </c>
      <c r="AK63" s="459">
        <v>133</v>
      </c>
      <c r="AL63" s="467">
        <v>367</v>
      </c>
      <c r="AM63" s="456">
        <v>3455</v>
      </c>
      <c r="AN63" s="455">
        <v>2939</v>
      </c>
      <c r="AO63" s="605">
        <v>6394</v>
      </c>
    </row>
    <row r="64" spans="2:41" x14ac:dyDescent="0.2">
      <c r="B64" s="58" t="s">
        <v>95</v>
      </c>
      <c r="C64" s="460">
        <v>1102</v>
      </c>
      <c r="D64" s="459">
        <v>1214</v>
      </c>
      <c r="E64" s="467">
        <v>2316</v>
      </c>
      <c r="F64" s="460">
        <v>933</v>
      </c>
      <c r="G64" s="459">
        <v>1238</v>
      </c>
      <c r="H64" s="467">
        <v>2171</v>
      </c>
      <c r="I64" s="460">
        <v>866</v>
      </c>
      <c r="J64" s="459">
        <v>654</v>
      </c>
      <c r="K64" s="467">
        <v>1520</v>
      </c>
      <c r="L64" s="460">
        <v>1066</v>
      </c>
      <c r="M64" s="459">
        <v>665</v>
      </c>
      <c r="N64" s="467">
        <v>1731</v>
      </c>
      <c r="O64" s="460">
        <v>1108</v>
      </c>
      <c r="P64" s="459">
        <v>813</v>
      </c>
      <c r="Q64" s="467">
        <v>1921</v>
      </c>
      <c r="R64" s="460">
        <v>1131</v>
      </c>
      <c r="S64" s="459">
        <v>746</v>
      </c>
      <c r="T64" s="467">
        <v>1877</v>
      </c>
      <c r="U64" s="460">
        <v>898</v>
      </c>
      <c r="V64" s="459">
        <v>684</v>
      </c>
      <c r="W64" s="467">
        <v>1582</v>
      </c>
      <c r="X64" s="460">
        <v>1507</v>
      </c>
      <c r="Y64" s="459">
        <v>1165</v>
      </c>
      <c r="Z64" s="467">
        <v>2672</v>
      </c>
      <c r="AA64" s="460">
        <v>843</v>
      </c>
      <c r="AB64" s="459">
        <v>731</v>
      </c>
      <c r="AC64" s="467">
        <v>1574</v>
      </c>
      <c r="AD64" s="460">
        <v>700</v>
      </c>
      <c r="AE64" s="459">
        <v>737</v>
      </c>
      <c r="AF64" s="467">
        <v>1437</v>
      </c>
      <c r="AG64" s="460">
        <v>778</v>
      </c>
      <c r="AH64" s="459">
        <v>704</v>
      </c>
      <c r="AI64" s="467">
        <v>1482</v>
      </c>
      <c r="AJ64" s="460">
        <v>703</v>
      </c>
      <c r="AK64" s="459">
        <v>746</v>
      </c>
      <c r="AL64" s="467">
        <v>1449</v>
      </c>
      <c r="AM64" s="456">
        <v>11635</v>
      </c>
      <c r="AN64" s="455">
        <v>10097</v>
      </c>
      <c r="AO64" s="605">
        <v>21732</v>
      </c>
    </row>
    <row r="65" spans="2:41" x14ac:dyDescent="0.2">
      <c r="B65" s="58" t="s">
        <v>94</v>
      </c>
      <c r="C65" s="460">
        <v>206</v>
      </c>
      <c r="D65" s="459">
        <v>214</v>
      </c>
      <c r="E65" s="467">
        <v>420</v>
      </c>
      <c r="F65" s="460">
        <v>127</v>
      </c>
      <c r="G65" s="459">
        <v>144</v>
      </c>
      <c r="H65" s="467">
        <v>271</v>
      </c>
      <c r="I65" s="460">
        <v>191</v>
      </c>
      <c r="J65" s="459">
        <v>257</v>
      </c>
      <c r="K65" s="467">
        <v>448</v>
      </c>
      <c r="L65" s="460">
        <v>269</v>
      </c>
      <c r="M65" s="459">
        <v>312</v>
      </c>
      <c r="N65" s="467">
        <v>581</v>
      </c>
      <c r="O65" s="460">
        <v>292</v>
      </c>
      <c r="P65" s="459">
        <v>226</v>
      </c>
      <c r="Q65" s="467">
        <v>518</v>
      </c>
      <c r="R65" s="460">
        <v>391</v>
      </c>
      <c r="S65" s="459">
        <v>353</v>
      </c>
      <c r="T65" s="467">
        <v>744</v>
      </c>
      <c r="U65" s="460">
        <v>160</v>
      </c>
      <c r="V65" s="459">
        <v>279</v>
      </c>
      <c r="W65" s="467">
        <v>439</v>
      </c>
      <c r="X65" s="460">
        <v>574</v>
      </c>
      <c r="Y65" s="459">
        <v>463</v>
      </c>
      <c r="Z65" s="467">
        <v>1037</v>
      </c>
      <c r="AA65" s="460">
        <v>247</v>
      </c>
      <c r="AB65" s="459">
        <v>303</v>
      </c>
      <c r="AC65" s="467">
        <v>550</v>
      </c>
      <c r="AD65" s="460">
        <v>227</v>
      </c>
      <c r="AE65" s="459">
        <v>405</v>
      </c>
      <c r="AF65" s="467">
        <v>632</v>
      </c>
      <c r="AG65" s="460">
        <v>406</v>
      </c>
      <c r="AH65" s="459">
        <v>338</v>
      </c>
      <c r="AI65" s="467">
        <v>744</v>
      </c>
      <c r="AJ65" s="460">
        <v>366</v>
      </c>
      <c r="AK65" s="459">
        <v>317</v>
      </c>
      <c r="AL65" s="467">
        <v>683</v>
      </c>
      <c r="AM65" s="456">
        <v>3456</v>
      </c>
      <c r="AN65" s="455">
        <v>3611</v>
      </c>
      <c r="AO65" s="605">
        <v>7067</v>
      </c>
    </row>
    <row r="66" spans="2:41" x14ac:dyDescent="0.2">
      <c r="B66" s="58" t="s">
        <v>93</v>
      </c>
      <c r="C66" s="460">
        <v>349</v>
      </c>
      <c r="D66" s="459">
        <v>418</v>
      </c>
      <c r="E66" s="467">
        <v>767</v>
      </c>
      <c r="F66" s="460">
        <v>310</v>
      </c>
      <c r="G66" s="459">
        <v>410</v>
      </c>
      <c r="H66" s="467">
        <v>720</v>
      </c>
      <c r="I66" s="460">
        <v>342</v>
      </c>
      <c r="J66" s="459">
        <v>620</v>
      </c>
      <c r="K66" s="467">
        <v>962</v>
      </c>
      <c r="L66" s="460">
        <v>409</v>
      </c>
      <c r="M66" s="459">
        <v>476</v>
      </c>
      <c r="N66" s="467">
        <v>885</v>
      </c>
      <c r="O66" s="460">
        <v>535</v>
      </c>
      <c r="P66" s="459">
        <v>464</v>
      </c>
      <c r="Q66" s="467">
        <v>999</v>
      </c>
      <c r="R66" s="460">
        <v>439</v>
      </c>
      <c r="S66" s="459">
        <v>744</v>
      </c>
      <c r="T66" s="467">
        <v>1183</v>
      </c>
      <c r="U66" s="460">
        <v>606</v>
      </c>
      <c r="V66" s="459">
        <v>1018</v>
      </c>
      <c r="W66" s="467">
        <v>1624</v>
      </c>
      <c r="X66" s="460">
        <v>818</v>
      </c>
      <c r="Y66" s="459">
        <v>1544</v>
      </c>
      <c r="Z66" s="467">
        <v>2362</v>
      </c>
      <c r="AA66" s="460">
        <v>250</v>
      </c>
      <c r="AB66" s="459">
        <v>765</v>
      </c>
      <c r="AC66" s="467">
        <v>1015</v>
      </c>
      <c r="AD66" s="460">
        <v>312</v>
      </c>
      <c r="AE66" s="459">
        <v>723</v>
      </c>
      <c r="AF66" s="467">
        <v>1035</v>
      </c>
      <c r="AG66" s="460">
        <v>403</v>
      </c>
      <c r="AH66" s="459">
        <v>790</v>
      </c>
      <c r="AI66" s="467">
        <v>1193</v>
      </c>
      <c r="AJ66" s="460">
        <v>542</v>
      </c>
      <c r="AK66" s="459">
        <v>805</v>
      </c>
      <c r="AL66" s="467">
        <v>1347</v>
      </c>
      <c r="AM66" s="456">
        <v>5315</v>
      </c>
      <c r="AN66" s="455">
        <v>8777</v>
      </c>
      <c r="AO66" s="605">
        <v>14092</v>
      </c>
    </row>
    <row r="67" spans="2:41" x14ac:dyDescent="0.2">
      <c r="B67" s="58" t="s">
        <v>92</v>
      </c>
      <c r="C67" s="460">
        <v>806</v>
      </c>
      <c r="D67" s="459">
        <v>1041</v>
      </c>
      <c r="E67" s="467">
        <v>1847</v>
      </c>
      <c r="F67" s="460">
        <v>531</v>
      </c>
      <c r="G67" s="459">
        <v>927</v>
      </c>
      <c r="H67" s="467">
        <v>1458</v>
      </c>
      <c r="I67" s="460">
        <v>974</v>
      </c>
      <c r="J67" s="459">
        <v>1412</v>
      </c>
      <c r="K67" s="467">
        <v>2386</v>
      </c>
      <c r="L67" s="460">
        <v>1166</v>
      </c>
      <c r="M67" s="459">
        <v>1165</v>
      </c>
      <c r="N67" s="467">
        <v>2331</v>
      </c>
      <c r="O67" s="460">
        <v>1070</v>
      </c>
      <c r="P67" s="459">
        <v>1366</v>
      </c>
      <c r="Q67" s="467">
        <v>2436</v>
      </c>
      <c r="R67" s="460">
        <v>1492</v>
      </c>
      <c r="S67" s="459">
        <v>2378</v>
      </c>
      <c r="T67" s="467">
        <v>3870</v>
      </c>
      <c r="U67" s="460">
        <v>1668</v>
      </c>
      <c r="V67" s="459">
        <v>2261</v>
      </c>
      <c r="W67" s="467">
        <v>3929</v>
      </c>
      <c r="X67" s="460">
        <v>1764</v>
      </c>
      <c r="Y67" s="459">
        <v>1969</v>
      </c>
      <c r="Z67" s="467">
        <v>3733</v>
      </c>
      <c r="AA67" s="460">
        <v>1254</v>
      </c>
      <c r="AB67" s="459">
        <v>1817</v>
      </c>
      <c r="AC67" s="467">
        <v>3071</v>
      </c>
      <c r="AD67" s="460">
        <v>1130</v>
      </c>
      <c r="AE67" s="459">
        <v>1324</v>
      </c>
      <c r="AF67" s="467">
        <v>2454</v>
      </c>
      <c r="AG67" s="460">
        <v>1179</v>
      </c>
      <c r="AH67" s="459">
        <v>1491</v>
      </c>
      <c r="AI67" s="467">
        <v>2670</v>
      </c>
      <c r="AJ67" s="460">
        <v>1198</v>
      </c>
      <c r="AK67" s="459">
        <v>1912</v>
      </c>
      <c r="AL67" s="467">
        <v>3110</v>
      </c>
      <c r="AM67" s="456">
        <v>14232</v>
      </c>
      <c r="AN67" s="455">
        <v>19063</v>
      </c>
      <c r="AO67" s="605">
        <v>33295</v>
      </c>
    </row>
    <row r="68" spans="2:41" x14ac:dyDescent="0.2">
      <c r="B68" s="58" t="s">
        <v>91</v>
      </c>
      <c r="C68" s="460">
        <v>409</v>
      </c>
      <c r="D68" s="459">
        <v>953</v>
      </c>
      <c r="E68" s="467">
        <v>1362</v>
      </c>
      <c r="F68" s="460">
        <v>512</v>
      </c>
      <c r="G68" s="459">
        <v>609</v>
      </c>
      <c r="H68" s="467">
        <v>1121</v>
      </c>
      <c r="I68" s="460">
        <v>656</v>
      </c>
      <c r="J68" s="459">
        <v>725</v>
      </c>
      <c r="K68" s="467">
        <v>1381</v>
      </c>
      <c r="L68" s="460">
        <v>399</v>
      </c>
      <c r="M68" s="459">
        <v>466</v>
      </c>
      <c r="N68" s="467">
        <v>865</v>
      </c>
      <c r="O68" s="460">
        <v>445</v>
      </c>
      <c r="P68" s="459">
        <v>612</v>
      </c>
      <c r="Q68" s="467">
        <v>1057</v>
      </c>
      <c r="R68" s="460">
        <v>599</v>
      </c>
      <c r="S68" s="459">
        <v>875</v>
      </c>
      <c r="T68" s="467">
        <v>1474</v>
      </c>
      <c r="U68" s="460">
        <v>595</v>
      </c>
      <c r="V68" s="459">
        <v>1156</v>
      </c>
      <c r="W68" s="467">
        <v>1751</v>
      </c>
      <c r="X68" s="460">
        <v>935</v>
      </c>
      <c r="Y68" s="459">
        <v>1318</v>
      </c>
      <c r="Z68" s="467">
        <v>2253</v>
      </c>
      <c r="AA68" s="460">
        <v>677</v>
      </c>
      <c r="AB68" s="459">
        <v>539</v>
      </c>
      <c r="AC68" s="467">
        <v>1216</v>
      </c>
      <c r="AD68" s="460">
        <v>749</v>
      </c>
      <c r="AE68" s="459">
        <v>782</v>
      </c>
      <c r="AF68" s="467">
        <v>1531</v>
      </c>
      <c r="AG68" s="460">
        <v>849</v>
      </c>
      <c r="AH68" s="459">
        <v>965</v>
      </c>
      <c r="AI68" s="467">
        <v>1814</v>
      </c>
      <c r="AJ68" s="460">
        <v>890</v>
      </c>
      <c r="AK68" s="459">
        <v>730</v>
      </c>
      <c r="AL68" s="467">
        <v>1620</v>
      </c>
      <c r="AM68" s="456">
        <v>7715</v>
      </c>
      <c r="AN68" s="455">
        <v>9730</v>
      </c>
      <c r="AO68" s="605">
        <v>17445</v>
      </c>
    </row>
    <row r="69" spans="2:41" x14ac:dyDescent="0.2">
      <c r="B69" s="58" t="s">
        <v>90</v>
      </c>
      <c r="C69" s="460">
        <v>355</v>
      </c>
      <c r="D69" s="459">
        <v>294</v>
      </c>
      <c r="E69" s="467">
        <v>649</v>
      </c>
      <c r="F69" s="460">
        <v>409</v>
      </c>
      <c r="G69" s="459">
        <v>302</v>
      </c>
      <c r="H69" s="467">
        <v>711</v>
      </c>
      <c r="I69" s="460">
        <v>533</v>
      </c>
      <c r="J69" s="459">
        <v>451</v>
      </c>
      <c r="K69" s="467">
        <v>984</v>
      </c>
      <c r="L69" s="460">
        <v>509</v>
      </c>
      <c r="M69" s="459">
        <v>442</v>
      </c>
      <c r="N69" s="467">
        <v>951</v>
      </c>
      <c r="O69" s="460">
        <v>352</v>
      </c>
      <c r="P69" s="459">
        <v>454</v>
      </c>
      <c r="Q69" s="467">
        <v>806</v>
      </c>
      <c r="R69" s="460">
        <v>450</v>
      </c>
      <c r="S69" s="459">
        <v>411</v>
      </c>
      <c r="T69" s="467">
        <v>861</v>
      </c>
      <c r="U69" s="460">
        <v>425</v>
      </c>
      <c r="V69" s="459">
        <v>326</v>
      </c>
      <c r="W69" s="467">
        <v>751</v>
      </c>
      <c r="X69" s="460">
        <v>743</v>
      </c>
      <c r="Y69" s="459">
        <v>830</v>
      </c>
      <c r="Z69" s="467">
        <v>1573</v>
      </c>
      <c r="AA69" s="460">
        <v>483</v>
      </c>
      <c r="AB69" s="459">
        <v>809</v>
      </c>
      <c r="AC69" s="467">
        <v>1292</v>
      </c>
      <c r="AD69" s="460">
        <v>526</v>
      </c>
      <c r="AE69" s="459">
        <v>1019</v>
      </c>
      <c r="AF69" s="467">
        <v>1545</v>
      </c>
      <c r="AG69" s="460">
        <v>731</v>
      </c>
      <c r="AH69" s="459">
        <v>1179</v>
      </c>
      <c r="AI69" s="467">
        <v>1910</v>
      </c>
      <c r="AJ69" s="460">
        <v>575</v>
      </c>
      <c r="AK69" s="459">
        <v>1228</v>
      </c>
      <c r="AL69" s="467">
        <v>1803</v>
      </c>
      <c r="AM69" s="456">
        <v>6091</v>
      </c>
      <c r="AN69" s="455">
        <v>7745</v>
      </c>
      <c r="AO69" s="605">
        <v>13836</v>
      </c>
    </row>
    <row r="70" spans="2:41" x14ac:dyDescent="0.2">
      <c r="B70" s="58" t="s">
        <v>89</v>
      </c>
      <c r="C70" s="460">
        <v>442</v>
      </c>
      <c r="D70" s="459">
        <v>709</v>
      </c>
      <c r="E70" s="467">
        <v>1151</v>
      </c>
      <c r="F70" s="460">
        <v>432</v>
      </c>
      <c r="G70" s="459">
        <v>498</v>
      </c>
      <c r="H70" s="467">
        <v>930</v>
      </c>
      <c r="I70" s="460">
        <v>411</v>
      </c>
      <c r="J70" s="459">
        <v>434</v>
      </c>
      <c r="K70" s="467">
        <v>845</v>
      </c>
      <c r="L70" s="460">
        <v>456</v>
      </c>
      <c r="M70" s="459">
        <v>440</v>
      </c>
      <c r="N70" s="467">
        <v>896</v>
      </c>
      <c r="O70" s="460">
        <v>520</v>
      </c>
      <c r="P70" s="459">
        <v>612</v>
      </c>
      <c r="Q70" s="467">
        <v>1132</v>
      </c>
      <c r="R70" s="460">
        <v>427</v>
      </c>
      <c r="S70" s="459">
        <v>535</v>
      </c>
      <c r="T70" s="467">
        <v>962</v>
      </c>
      <c r="U70" s="460">
        <v>351</v>
      </c>
      <c r="V70" s="459">
        <v>518</v>
      </c>
      <c r="W70" s="467">
        <v>869</v>
      </c>
      <c r="X70" s="460">
        <v>648</v>
      </c>
      <c r="Y70" s="459">
        <v>1023</v>
      </c>
      <c r="Z70" s="467">
        <v>1671</v>
      </c>
      <c r="AA70" s="460">
        <v>278</v>
      </c>
      <c r="AB70" s="459">
        <v>544</v>
      </c>
      <c r="AC70" s="467">
        <v>822</v>
      </c>
      <c r="AD70" s="460">
        <v>299</v>
      </c>
      <c r="AE70" s="459">
        <v>530</v>
      </c>
      <c r="AF70" s="467">
        <v>829</v>
      </c>
      <c r="AG70" s="460">
        <v>389</v>
      </c>
      <c r="AH70" s="459">
        <v>664</v>
      </c>
      <c r="AI70" s="467">
        <v>1053</v>
      </c>
      <c r="AJ70" s="460">
        <v>428</v>
      </c>
      <c r="AK70" s="459">
        <v>533</v>
      </c>
      <c r="AL70" s="467">
        <v>961</v>
      </c>
      <c r="AM70" s="456">
        <v>5081</v>
      </c>
      <c r="AN70" s="455">
        <v>7040</v>
      </c>
      <c r="AO70" s="605">
        <v>12121</v>
      </c>
    </row>
    <row r="71" spans="2:41" x14ac:dyDescent="0.2">
      <c r="B71" s="58" t="s">
        <v>88</v>
      </c>
      <c r="C71" s="460">
        <v>1884</v>
      </c>
      <c r="D71" s="459">
        <v>1671</v>
      </c>
      <c r="E71" s="467">
        <v>3555</v>
      </c>
      <c r="F71" s="460">
        <v>2053</v>
      </c>
      <c r="G71" s="459">
        <v>1158</v>
      </c>
      <c r="H71" s="467">
        <v>3211</v>
      </c>
      <c r="I71" s="460">
        <v>3275</v>
      </c>
      <c r="J71" s="459">
        <v>1446</v>
      </c>
      <c r="K71" s="467">
        <v>4721</v>
      </c>
      <c r="L71" s="460">
        <v>3577</v>
      </c>
      <c r="M71" s="459">
        <v>1244</v>
      </c>
      <c r="N71" s="467">
        <v>4821</v>
      </c>
      <c r="O71" s="460">
        <v>3169</v>
      </c>
      <c r="P71" s="459">
        <v>1000</v>
      </c>
      <c r="Q71" s="467">
        <v>4169</v>
      </c>
      <c r="R71" s="460">
        <v>2357</v>
      </c>
      <c r="S71" s="459">
        <v>1568</v>
      </c>
      <c r="T71" s="467">
        <v>3925</v>
      </c>
      <c r="U71" s="460">
        <v>1887</v>
      </c>
      <c r="V71" s="459">
        <v>1545</v>
      </c>
      <c r="W71" s="467">
        <v>3432</v>
      </c>
      <c r="X71" s="460">
        <v>3239</v>
      </c>
      <c r="Y71" s="459">
        <v>2319</v>
      </c>
      <c r="Z71" s="467">
        <v>5558</v>
      </c>
      <c r="AA71" s="460">
        <v>1466</v>
      </c>
      <c r="AB71" s="459">
        <v>1219</v>
      </c>
      <c r="AC71" s="467">
        <v>2685</v>
      </c>
      <c r="AD71" s="460">
        <v>1591</v>
      </c>
      <c r="AE71" s="459">
        <v>1390</v>
      </c>
      <c r="AF71" s="467">
        <v>2981</v>
      </c>
      <c r="AG71" s="460">
        <v>1891</v>
      </c>
      <c r="AH71" s="459">
        <v>1400</v>
      </c>
      <c r="AI71" s="467">
        <v>3291</v>
      </c>
      <c r="AJ71" s="460">
        <v>1563</v>
      </c>
      <c r="AK71" s="459">
        <v>1374</v>
      </c>
      <c r="AL71" s="467">
        <v>2937</v>
      </c>
      <c r="AM71" s="456">
        <v>27952</v>
      </c>
      <c r="AN71" s="455">
        <v>17334</v>
      </c>
      <c r="AO71" s="605">
        <v>45286</v>
      </c>
    </row>
    <row r="72" spans="2:41" x14ac:dyDescent="0.2">
      <c r="B72" s="58" t="s">
        <v>87</v>
      </c>
      <c r="C72" s="460">
        <v>511</v>
      </c>
      <c r="D72" s="459">
        <v>396</v>
      </c>
      <c r="E72" s="467">
        <v>907</v>
      </c>
      <c r="F72" s="460">
        <v>454</v>
      </c>
      <c r="G72" s="459">
        <v>357</v>
      </c>
      <c r="H72" s="467">
        <v>811</v>
      </c>
      <c r="I72" s="460">
        <v>1115</v>
      </c>
      <c r="J72" s="459">
        <v>756</v>
      </c>
      <c r="K72" s="467">
        <v>1871</v>
      </c>
      <c r="L72" s="460">
        <v>933</v>
      </c>
      <c r="M72" s="459">
        <v>587</v>
      </c>
      <c r="N72" s="467">
        <v>1520</v>
      </c>
      <c r="O72" s="460">
        <v>1407</v>
      </c>
      <c r="P72" s="459">
        <v>670</v>
      </c>
      <c r="Q72" s="467">
        <v>2077</v>
      </c>
      <c r="R72" s="460">
        <v>941</v>
      </c>
      <c r="S72" s="459">
        <v>691</v>
      </c>
      <c r="T72" s="467">
        <v>1632</v>
      </c>
      <c r="U72" s="460">
        <v>864</v>
      </c>
      <c r="V72" s="459">
        <v>765</v>
      </c>
      <c r="W72" s="467">
        <v>1629</v>
      </c>
      <c r="X72" s="460">
        <v>1232</v>
      </c>
      <c r="Y72" s="459">
        <v>1398</v>
      </c>
      <c r="Z72" s="467">
        <v>2630</v>
      </c>
      <c r="AA72" s="460">
        <v>926</v>
      </c>
      <c r="AB72" s="459">
        <v>1232</v>
      </c>
      <c r="AC72" s="467">
        <v>2158</v>
      </c>
      <c r="AD72" s="460">
        <v>1102</v>
      </c>
      <c r="AE72" s="459">
        <v>1407</v>
      </c>
      <c r="AF72" s="467">
        <v>2509</v>
      </c>
      <c r="AG72" s="460">
        <v>1211</v>
      </c>
      <c r="AH72" s="459">
        <v>1313</v>
      </c>
      <c r="AI72" s="467">
        <v>2524</v>
      </c>
      <c r="AJ72" s="460">
        <v>1125</v>
      </c>
      <c r="AK72" s="459">
        <v>1499</v>
      </c>
      <c r="AL72" s="467">
        <v>2624</v>
      </c>
      <c r="AM72" s="456">
        <v>11821</v>
      </c>
      <c r="AN72" s="455">
        <v>11071</v>
      </c>
      <c r="AO72" s="605">
        <v>22892</v>
      </c>
    </row>
    <row r="73" spans="2:41" x14ac:dyDescent="0.2">
      <c r="B73" s="58" t="s">
        <v>86</v>
      </c>
      <c r="C73" s="460">
        <v>359</v>
      </c>
      <c r="D73" s="459">
        <v>286</v>
      </c>
      <c r="E73" s="467">
        <v>645</v>
      </c>
      <c r="F73" s="460">
        <v>390</v>
      </c>
      <c r="G73" s="459">
        <v>178</v>
      </c>
      <c r="H73" s="467">
        <v>568</v>
      </c>
      <c r="I73" s="460">
        <v>690</v>
      </c>
      <c r="J73" s="459">
        <v>368</v>
      </c>
      <c r="K73" s="467">
        <v>1058</v>
      </c>
      <c r="L73" s="460">
        <v>600</v>
      </c>
      <c r="M73" s="459">
        <v>385</v>
      </c>
      <c r="N73" s="467">
        <v>985</v>
      </c>
      <c r="O73" s="460">
        <v>568</v>
      </c>
      <c r="P73" s="459">
        <v>402</v>
      </c>
      <c r="Q73" s="467">
        <v>970</v>
      </c>
      <c r="R73" s="460">
        <v>472</v>
      </c>
      <c r="S73" s="459">
        <v>563</v>
      </c>
      <c r="T73" s="467">
        <v>1035</v>
      </c>
      <c r="U73" s="460">
        <v>329</v>
      </c>
      <c r="V73" s="459">
        <v>637</v>
      </c>
      <c r="W73" s="467">
        <v>966</v>
      </c>
      <c r="X73" s="460">
        <v>513</v>
      </c>
      <c r="Y73" s="459">
        <v>811</v>
      </c>
      <c r="Z73" s="467">
        <v>1324</v>
      </c>
      <c r="AA73" s="460">
        <v>270</v>
      </c>
      <c r="AB73" s="459">
        <v>479</v>
      </c>
      <c r="AC73" s="467">
        <v>749</v>
      </c>
      <c r="AD73" s="460">
        <v>240</v>
      </c>
      <c r="AE73" s="459">
        <v>489</v>
      </c>
      <c r="AF73" s="467">
        <v>729</v>
      </c>
      <c r="AG73" s="460">
        <v>301</v>
      </c>
      <c r="AH73" s="459">
        <v>540</v>
      </c>
      <c r="AI73" s="467">
        <v>841</v>
      </c>
      <c r="AJ73" s="460">
        <v>404</v>
      </c>
      <c r="AK73" s="459">
        <v>695</v>
      </c>
      <c r="AL73" s="467">
        <v>1099</v>
      </c>
      <c r="AM73" s="456">
        <v>5136</v>
      </c>
      <c r="AN73" s="455">
        <v>5833</v>
      </c>
      <c r="AO73" s="605">
        <v>10969</v>
      </c>
    </row>
    <row r="74" spans="2:41" x14ac:dyDescent="0.2">
      <c r="B74" s="58" t="s">
        <v>85</v>
      </c>
      <c r="C74" s="460">
        <v>1178</v>
      </c>
      <c r="D74" s="459">
        <v>605</v>
      </c>
      <c r="E74" s="467">
        <v>1783</v>
      </c>
      <c r="F74" s="460">
        <v>1255</v>
      </c>
      <c r="G74" s="459">
        <v>670</v>
      </c>
      <c r="H74" s="467">
        <v>1925</v>
      </c>
      <c r="I74" s="460">
        <v>1223</v>
      </c>
      <c r="J74" s="459">
        <v>807</v>
      </c>
      <c r="K74" s="467">
        <v>2030</v>
      </c>
      <c r="L74" s="460">
        <v>1167</v>
      </c>
      <c r="M74" s="459">
        <v>754</v>
      </c>
      <c r="N74" s="467">
        <v>1921</v>
      </c>
      <c r="O74" s="460">
        <v>1737</v>
      </c>
      <c r="P74" s="459">
        <v>711</v>
      </c>
      <c r="Q74" s="467">
        <v>2448</v>
      </c>
      <c r="R74" s="460">
        <v>1334</v>
      </c>
      <c r="S74" s="459">
        <v>986</v>
      </c>
      <c r="T74" s="467">
        <v>2320</v>
      </c>
      <c r="U74" s="460">
        <v>1107</v>
      </c>
      <c r="V74" s="459">
        <v>782</v>
      </c>
      <c r="W74" s="467">
        <v>1889</v>
      </c>
      <c r="X74" s="460">
        <v>1657</v>
      </c>
      <c r="Y74" s="459">
        <v>1303</v>
      </c>
      <c r="Z74" s="467">
        <v>2960</v>
      </c>
      <c r="AA74" s="460">
        <v>747</v>
      </c>
      <c r="AB74" s="459">
        <v>1086</v>
      </c>
      <c r="AC74" s="467">
        <v>1833</v>
      </c>
      <c r="AD74" s="460">
        <v>672</v>
      </c>
      <c r="AE74" s="459">
        <v>931</v>
      </c>
      <c r="AF74" s="467">
        <v>1603</v>
      </c>
      <c r="AG74" s="460">
        <v>1169</v>
      </c>
      <c r="AH74" s="459">
        <v>992</v>
      </c>
      <c r="AI74" s="467">
        <v>2161</v>
      </c>
      <c r="AJ74" s="460">
        <v>1325</v>
      </c>
      <c r="AK74" s="459">
        <v>1012</v>
      </c>
      <c r="AL74" s="467">
        <v>2337</v>
      </c>
      <c r="AM74" s="456">
        <v>14571</v>
      </c>
      <c r="AN74" s="455">
        <v>10639</v>
      </c>
      <c r="AO74" s="605">
        <v>25210</v>
      </c>
    </row>
    <row r="75" spans="2:41" x14ac:dyDescent="0.2">
      <c r="B75" s="58" t="s">
        <v>84</v>
      </c>
      <c r="C75" s="460">
        <v>143</v>
      </c>
      <c r="D75" s="459">
        <v>50</v>
      </c>
      <c r="E75" s="467">
        <v>193</v>
      </c>
      <c r="F75" s="460">
        <v>127</v>
      </c>
      <c r="G75" s="459">
        <v>60</v>
      </c>
      <c r="H75" s="467">
        <v>187</v>
      </c>
      <c r="I75" s="460">
        <v>53</v>
      </c>
      <c r="J75" s="459">
        <v>123</v>
      </c>
      <c r="K75" s="467">
        <v>176</v>
      </c>
      <c r="L75" s="460">
        <v>151</v>
      </c>
      <c r="M75" s="459">
        <v>135</v>
      </c>
      <c r="N75" s="467">
        <v>286</v>
      </c>
      <c r="O75" s="460">
        <v>241</v>
      </c>
      <c r="P75" s="459">
        <v>250</v>
      </c>
      <c r="Q75" s="467">
        <v>491</v>
      </c>
      <c r="R75" s="460">
        <v>236</v>
      </c>
      <c r="S75" s="459">
        <v>298</v>
      </c>
      <c r="T75" s="467">
        <v>534</v>
      </c>
      <c r="U75" s="460">
        <v>50</v>
      </c>
      <c r="V75" s="459">
        <v>164</v>
      </c>
      <c r="W75" s="467">
        <v>214</v>
      </c>
      <c r="X75" s="460">
        <v>201</v>
      </c>
      <c r="Y75" s="459">
        <v>390</v>
      </c>
      <c r="Z75" s="467">
        <v>591</v>
      </c>
      <c r="AA75" s="460">
        <v>76</v>
      </c>
      <c r="AB75" s="459">
        <v>308</v>
      </c>
      <c r="AC75" s="467">
        <v>384</v>
      </c>
      <c r="AD75" s="460">
        <v>198</v>
      </c>
      <c r="AE75" s="459">
        <v>331</v>
      </c>
      <c r="AF75" s="467">
        <v>529</v>
      </c>
      <c r="AG75" s="460">
        <v>157</v>
      </c>
      <c r="AH75" s="459">
        <v>431</v>
      </c>
      <c r="AI75" s="467">
        <v>588</v>
      </c>
      <c r="AJ75" s="460">
        <v>158</v>
      </c>
      <c r="AK75" s="459">
        <v>322</v>
      </c>
      <c r="AL75" s="467">
        <v>480</v>
      </c>
      <c r="AM75" s="456">
        <v>1791</v>
      </c>
      <c r="AN75" s="455">
        <v>2862</v>
      </c>
      <c r="AO75" s="605">
        <v>4653</v>
      </c>
    </row>
    <row r="76" spans="2:41" x14ac:dyDescent="0.2">
      <c r="B76" s="58" t="s">
        <v>83</v>
      </c>
      <c r="C76" s="460">
        <v>353</v>
      </c>
      <c r="D76" s="459">
        <v>459</v>
      </c>
      <c r="E76" s="467">
        <v>812</v>
      </c>
      <c r="F76" s="460">
        <v>273</v>
      </c>
      <c r="G76" s="459">
        <v>376</v>
      </c>
      <c r="H76" s="467">
        <v>649</v>
      </c>
      <c r="I76" s="460">
        <v>162</v>
      </c>
      <c r="J76" s="459">
        <v>236</v>
      </c>
      <c r="K76" s="467">
        <v>398</v>
      </c>
      <c r="L76" s="460">
        <v>360</v>
      </c>
      <c r="M76" s="459">
        <v>310</v>
      </c>
      <c r="N76" s="467">
        <v>670</v>
      </c>
      <c r="O76" s="460">
        <v>518</v>
      </c>
      <c r="P76" s="459">
        <v>569</v>
      </c>
      <c r="Q76" s="467">
        <v>1087</v>
      </c>
      <c r="R76" s="460">
        <v>357</v>
      </c>
      <c r="S76" s="459">
        <v>373</v>
      </c>
      <c r="T76" s="467">
        <v>730</v>
      </c>
      <c r="U76" s="460">
        <v>201</v>
      </c>
      <c r="V76" s="459">
        <v>274</v>
      </c>
      <c r="W76" s="467">
        <v>475</v>
      </c>
      <c r="X76" s="460">
        <v>262</v>
      </c>
      <c r="Y76" s="459">
        <v>327</v>
      </c>
      <c r="Z76" s="467">
        <v>589</v>
      </c>
      <c r="AA76" s="460">
        <v>275</v>
      </c>
      <c r="AB76" s="459">
        <v>415</v>
      </c>
      <c r="AC76" s="467">
        <v>690</v>
      </c>
      <c r="AD76" s="460">
        <v>204</v>
      </c>
      <c r="AE76" s="459">
        <v>354</v>
      </c>
      <c r="AF76" s="467">
        <v>558</v>
      </c>
      <c r="AG76" s="460">
        <v>180</v>
      </c>
      <c r="AH76" s="459">
        <v>286</v>
      </c>
      <c r="AI76" s="467">
        <v>466</v>
      </c>
      <c r="AJ76" s="460">
        <v>361</v>
      </c>
      <c r="AK76" s="459">
        <v>393</v>
      </c>
      <c r="AL76" s="467">
        <v>754</v>
      </c>
      <c r="AM76" s="456">
        <v>3506</v>
      </c>
      <c r="AN76" s="455">
        <v>4372</v>
      </c>
      <c r="AO76" s="605">
        <v>7878</v>
      </c>
    </row>
    <row r="77" spans="2:41" x14ac:dyDescent="0.2">
      <c r="B77" s="58" t="s">
        <v>82</v>
      </c>
      <c r="C77" s="460">
        <v>8342</v>
      </c>
      <c r="D77" s="459">
        <v>7487</v>
      </c>
      <c r="E77" s="467">
        <v>15829</v>
      </c>
      <c r="F77" s="460">
        <v>7559</v>
      </c>
      <c r="G77" s="459">
        <v>6618</v>
      </c>
      <c r="H77" s="467">
        <v>14177</v>
      </c>
      <c r="I77" s="460">
        <v>11814</v>
      </c>
      <c r="J77" s="459">
        <v>9293</v>
      </c>
      <c r="K77" s="467">
        <v>21107</v>
      </c>
      <c r="L77" s="460">
        <v>13363</v>
      </c>
      <c r="M77" s="459">
        <v>10421</v>
      </c>
      <c r="N77" s="467">
        <v>23784</v>
      </c>
      <c r="O77" s="460">
        <v>13240</v>
      </c>
      <c r="P77" s="459">
        <v>12432</v>
      </c>
      <c r="Q77" s="467">
        <v>25672</v>
      </c>
      <c r="R77" s="460">
        <v>13931</v>
      </c>
      <c r="S77" s="459">
        <v>17182</v>
      </c>
      <c r="T77" s="467">
        <v>31113</v>
      </c>
      <c r="U77" s="460">
        <v>12236</v>
      </c>
      <c r="V77" s="459">
        <v>14277</v>
      </c>
      <c r="W77" s="467">
        <v>26513</v>
      </c>
      <c r="X77" s="460">
        <v>14872</v>
      </c>
      <c r="Y77" s="459">
        <v>19192</v>
      </c>
      <c r="Z77" s="467">
        <v>34064</v>
      </c>
      <c r="AA77" s="460">
        <v>10081</v>
      </c>
      <c r="AB77" s="459">
        <v>10796</v>
      </c>
      <c r="AC77" s="467">
        <v>20877</v>
      </c>
      <c r="AD77" s="460">
        <v>11043</v>
      </c>
      <c r="AE77" s="459">
        <v>11071</v>
      </c>
      <c r="AF77" s="467">
        <v>22114</v>
      </c>
      <c r="AG77" s="460">
        <v>11134</v>
      </c>
      <c r="AH77" s="459">
        <v>12017</v>
      </c>
      <c r="AI77" s="467">
        <v>23151</v>
      </c>
      <c r="AJ77" s="460">
        <v>10034</v>
      </c>
      <c r="AK77" s="459">
        <v>10717</v>
      </c>
      <c r="AL77" s="467">
        <v>20751</v>
      </c>
      <c r="AM77" s="456">
        <v>137649</v>
      </c>
      <c r="AN77" s="455">
        <v>141503</v>
      </c>
      <c r="AO77" s="605">
        <v>279152</v>
      </c>
    </row>
    <row r="78" spans="2:41" ht="15" x14ac:dyDescent="0.25">
      <c r="B78" s="57" t="s">
        <v>143</v>
      </c>
      <c r="C78" s="475">
        <v>17402</v>
      </c>
      <c r="D78" s="476">
        <v>17515</v>
      </c>
      <c r="E78" s="467">
        <v>34917</v>
      </c>
      <c r="F78" s="475">
        <v>15944</v>
      </c>
      <c r="G78" s="476">
        <v>13999</v>
      </c>
      <c r="H78" s="467">
        <v>29943</v>
      </c>
      <c r="I78" s="475">
        <v>22731</v>
      </c>
      <c r="J78" s="476">
        <v>17984</v>
      </c>
      <c r="K78" s="467">
        <v>40715</v>
      </c>
      <c r="L78" s="475">
        <v>25264</v>
      </c>
      <c r="M78" s="476">
        <v>18352</v>
      </c>
      <c r="N78" s="467">
        <v>43616</v>
      </c>
      <c r="O78" s="475">
        <v>25633</v>
      </c>
      <c r="P78" s="476">
        <v>21004</v>
      </c>
      <c r="Q78" s="467">
        <v>46637</v>
      </c>
      <c r="R78" s="475">
        <v>25030</v>
      </c>
      <c r="S78" s="476">
        <v>28074</v>
      </c>
      <c r="T78" s="467">
        <v>53104</v>
      </c>
      <c r="U78" s="475">
        <v>21727</v>
      </c>
      <c r="V78" s="476">
        <v>25246</v>
      </c>
      <c r="W78" s="467">
        <v>46973</v>
      </c>
      <c r="X78" s="475">
        <v>29631</v>
      </c>
      <c r="Y78" s="476">
        <v>34935</v>
      </c>
      <c r="Z78" s="467">
        <v>64566</v>
      </c>
      <c r="AA78" s="475">
        <v>18142</v>
      </c>
      <c r="AB78" s="476">
        <v>21470</v>
      </c>
      <c r="AC78" s="467">
        <v>39612</v>
      </c>
      <c r="AD78" s="475">
        <v>19441</v>
      </c>
      <c r="AE78" s="476">
        <v>21922</v>
      </c>
      <c r="AF78" s="467">
        <v>41363</v>
      </c>
      <c r="AG78" s="475">
        <v>21125</v>
      </c>
      <c r="AH78" s="476">
        <v>23391</v>
      </c>
      <c r="AI78" s="467">
        <v>44516</v>
      </c>
      <c r="AJ78" s="475">
        <v>20065</v>
      </c>
      <c r="AK78" s="476">
        <v>22597</v>
      </c>
      <c r="AL78" s="467">
        <v>42662</v>
      </c>
      <c r="AM78" s="475">
        <v>262135</v>
      </c>
      <c r="AN78" s="476">
        <v>266489</v>
      </c>
      <c r="AO78" s="598">
        <v>528624</v>
      </c>
    </row>
    <row r="79" spans="2:41" ht="27" customHeight="1" x14ac:dyDescent="0.2">
      <c r="B79" s="1332" t="s">
        <v>104</v>
      </c>
      <c r="C79" s="1332"/>
      <c r="D79" s="1332"/>
      <c r="E79" s="1332"/>
      <c r="F79" s="1332"/>
      <c r="G79" s="1332"/>
      <c r="H79" s="1332"/>
      <c r="I79" s="1332"/>
      <c r="J79" s="1332"/>
      <c r="K79" s="1332"/>
      <c r="L79" s="1332"/>
      <c r="M79" s="602"/>
      <c r="N79" s="602"/>
      <c r="O79" s="618"/>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603"/>
      <c r="AO79" s="603"/>
    </row>
    <row r="80" spans="2:41" x14ac:dyDescent="0.2">
      <c r="B80" s="490" t="s">
        <v>103</v>
      </c>
      <c r="C80" s="72"/>
      <c r="D80" s="72"/>
      <c r="E80" s="72"/>
      <c r="F80" s="72"/>
      <c r="G80" s="71"/>
      <c r="H80" s="71"/>
      <c r="I80" s="71"/>
      <c r="J80" s="71"/>
      <c r="K80" s="71"/>
      <c r="L80" s="71"/>
      <c r="M80" s="50"/>
      <c r="N80" s="50"/>
      <c r="O80" s="619"/>
      <c r="P80" s="50"/>
      <c r="Q80" s="50"/>
      <c r="R80" s="15"/>
      <c r="S80" s="50"/>
      <c r="T80" s="50"/>
      <c r="U80" s="15"/>
      <c r="V80" s="50"/>
      <c r="W80" s="50"/>
      <c r="X80" s="15"/>
      <c r="Y80" s="50"/>
      <c r="Z80" s="50"/>
      <c r="AA80" s="15"/>
      <c r="AB80" s="50"/>
      <c r="AC80" s="50"/>
      <c r="AD80" s="15"/>
      <c r="AE80" s="50"/>
      <c r="AF80" s="50"/>
      <c r="AG80" s="15"/>
      <c r="AH80" s="50"/>
      <c r="AI80" s="50"/>
      <c r="AJ80" s="15"/>
      <c r="AK80" s="50"/>
      <c r="AL80" s="50"/>
    </row>
    <row r="81" spans="2:38" ht="21.75" customHeight="1" x14ac:dyDescent="0.2">
      <c r="B81" s="1333" t="s">
        <v>102</v>
      </c>
      <c r="C81" s="1333"/>
      <c r="D81" s="1333"/>
      <c r="E81" s="1333"/>
      <c r="F81" s="1333"/>
      <c r="G81" s="1333"/>
      <c r="H81" s="1333"/>
      <c r="I81" s="1333"/>
      <c r="J81" s="1333"/>
      <c r="K81" s="1333"/>
      <c r="L81" s="1333"/>
      <c r="M81" s="504"/>
      <c r="N81" s="504"/>
      <c r="O81" s="620"/>
      <c r="P81" s="504"/>
      <c r="Q81" s="504"/>
      <c r="R81" s="504"/>
      <c r="S81" s="504"/>
      <c r="T81" s="504"/>
      <c r="U81" s="504"/>
      <c r="V81" s="504"/>
      <c r="W81" s="504"/>
      <c r="X81" s="504"/>
      <c r="Y81" s="504"/>
      <c r="Z81" s="504"/>
      <c r="AA81" s="504"/>
      <c r="AB81" s="504"/>
      <c r="AC81" s="504"/>
      <c r="AD81" s="504"/>
      <c r="AE81" s="504"/>
      <c r="AF81" s="504"/>
      <c r="AG81" s="504"/>
      <c r="AH81" s="504"/>
      <c r="AI81" s="504"/>
      <c r="AJ81" s="504"/>
      <c r="AK81" s="504"/>
      <c r="AL81" s="504"/>
    </row>
    <row r="82" spans="2:38" x14ac:dyDescent="0.2">
      <c r="B82" s="1333" t="s">
        <v>1005</v>
      </c>
      <c r="C82" s="1333"/>
      <c r="D82" s="1333"/>
      <c r="E82" s="1333"/>
      <c r="F82" s="1333"/>
      <c r="G82" s="1333"/>
      <c r="H82" s="1333"/>
      <c r="I82" s="1333"/>
      <c r="J82" s="1333"/>
      <c r="K82" s="1333"/>
      <c r="L82" s="1333"/>
      <c r="M82" s="504"/>
      <c r="N82" s="504"/>
      <c r="O82" s="620"/>
      <c r="P82" s="504"/>
      <c r="Q82" s="504"/>
      <c r="R82" s="504"/>
      <c r="S82" s="504"/>
      <c r="T82" s="504"/>
      <c r="U82" s="504"/>
      <c r="V82" s="504"/>
      <c r="W82" s="504"/>
      <c r="X82" s="504"/>
      <c r="Y82" s="504"/>
      <c r="Z82" s="504"/>
      <c r="AA82" s="504"/>
      <c r="AB82" s="504"/>
      <c r="AC82" s="504"/>
      <c r="AD82" s="504"/>
      <c r="AE82" s="504"/>
      <c r="AF82" s="504"/>
      <c r="AG82" s="504"/>
      <c r="AH82" s="504"/>
      <c r="AI82" s="504"/>
      <c r="AJ82" s="504"/>
      <c r="AK82" s="504"/>
      <c r="AL82" s="504"/>
    </row>
    <row r="83" spans="2:38" x14ac:dyDescent="0.2">
      <c r="B83" s="1333" t="s">
        <v>1006</v>
      </c>
      <c r="C83" s="1333"/>
      <c r="D83" s="1333"/>
      <c r="E83" s="1333"/>
      <c r="F83" s="1333"/>
      <c r="G83" s="1333"/>
      <c r="H83" s="1333"/>
      <c r="I83" s="1333"/>
      <c r="J83" s="1333"/>
      <c r="K83" s="1333"/>
      <c r="L83" s="1333"/>
    </row>
  </sheetData>
  <mergeCells count="21">
    <mergeCell ref="B79:L79"/>
    <mergeCell ref="B81:L81"/>
    <mergeCell ref="B83:L83"/>
    <mergeCell ref="O5:Q5"/>
    <mergeCell ref="B82:L82"/>
    <mergeCell ref="B5:B6"/>
    <mergeCell ref="C5:E5"/>
    <mergeCell ref="F5:H5"/>
    <mergeCell ref="I5:K5"/>
    <mergeCell ref="L5:N5"/>
    <mergeCell ref="B1:M1"/>
    <mergeCell ref="B2:M2"/>
    <mergeCell ref="B3:M3"/>
    <mergeCell ref="AJ5:AL5"/>
    <mergeCell ref="AM5:AO5"/>
    <mergeCell ref="R5:T5"/>
    <mergeCell ref="U5:W5"/>
    <mergeCell ref="X5:Z5"/>
    <mergeCell ref="AA5:AC5"/>
    <mergeCell ref="AD5:AF5"/>
    <mergeCell ref="AG5:AI5"/>
  </mergeCells>
  <hyperlinks>
    <hyperlink ref="AO2" location="Índice!A1" display="Volver"/>
    <hyperlink ref="N3" location="Índice!A42" display="Volver"/>
  </hyperlinks>
  <printOptions horizontalCentered="1"/>
  <pageMargins left="0" right="0" top="0.78740157480314965" bottom="0.98425196850393704" header="0" footer="0"/>
  <pageSetup scale="63" fitToWidth="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Z37"/>
  <sheetViews>
    <sheetView showGridLines="0" topLeftCell="A21" zoomScale="90" zoomScaleNormal="90" workbookViewId="0"/>
  </sheetViews>
  <sheetFormatPr baseColWidth="10" defaultColWidth="4.28515625" defaultRowHeight="15" x14ac:dyDescent="0.25"/>
  <cols>
    <col min="1" max="1" width="2.85546875" style="129" customWidth="1"/>
    <col min="2" max="2" width="32.140625" style="129" customWidth="1"/>
    <col min="3" max="11" width="11.28515625" style="160" customWidth="1"/>
    <col min="12" max="13" width="11.42578125" style="160" customWidth="1"/>
    <col min="14" max="14" width="11.85546875" style="160" customWidth="1"/>
    <col min="15" max="41" width="12.28515625" style="160" customWidth="1"/>
    <col min="42" max="42" width="4.28515625" style="129"/>
    <col min="43" max="43" width="18" style="129" customWidth="1"/>
    <col min="44" max="44" width="6.5703125" style="129" bestFit="1" customWidth="1"/>
    <col min="45" max="45" width="6" style="129" bestFit="1" customWidth="1"/>
    <col min="46" max="46" width="4.28515625" style="129"/>
    <col min="47" max="48" width="6.5703125" style="129" bestFit="1" customWidth="1"/>
    <col min="49" max="49" width="6" style="129" bestFit="1" customWidth="1"/>
    <col min="50" max="50" width="4.28515625" style="129"/>
    <col min="51" max="52" width="6.5703125" style="129" bestFit="1" customWidth="1"/>
    <col min="53" max="53" width="6" style="129" bestFit="1" customWidth="1"/>
    <col min="54" max="16384" width="4.28515625" style="129"/>
  </cols>
  <sheetData>
    <row r="1" spans="2:52" s="3" customFormat="1" ht="31.5" customHeight="1" x14ac:dyDescent="0.2">
      <c r="B1" s="1299" t="s">
        <v>164</v>
      </c>
      <c r="C1" s="1299"/>
      <c r="D1" s="1299"/>
      <c r="E1" s="1299"/>
      <c r="F1" s="1299"/>
      <c r="G1" s="1299"/>
      <c r="H1" s="1299"/>
      <c r="I1" s="1299"/>
      <c r="J1" s="1299"/>
      <c r="K1" s="1299"/>
      <c r="L1" s="1299"/>
      <c r="M1" s="1299"/>
      <c r="N1" s="1299"/>
      <c r="O1" s="1299"/>
      <c r="P1" s="1299"/>
      <c r="Q1" s="1299"/>
      <c r="R1" s="1246"/>
      <c r="S1" s="1246"/>
      <c r="T1" s="1246"/>
      <c r="U1" s="1246"/>
      <c r="V1" s="1246"/>
      <c r="W1" s="1246"/>
      <c r="X1" s="1246"/>
      <c r="Y1" s="1246"/>
      <c r="Z1" s="1246"/>
      <c r="AA1" s="1246"/>
      <c r="AB1" s="1246"/>
      <c r="AC1" s="1246"/>
      <c r="AD1" s="1246"/>
      <c r="AE1" s="1246"/>
      <c r="AF1" s="1246"/>
      <c r="AG1" s="1246"/>
      <c r="AH1" s="1246"/>
      <c r="AI1" s="1246"/>
      <c r="AJ1" s="1246"/>
      <c r="AK1" s="1246"/>
      <c r="AL1" s="1246"/>
      <c r="AM1" s="1246"/>
      <c r="AN1" s="1246"/>
      <c r="AO1" s="1246"/>
    </row>
    <row r="2" spans="2:52" s="3" customFormat="1" ht="12.75" x14ac:dyDescent="0.2">
      <c r="B2" s="1299" t="s">
        <v>163</v>
      </c>
      <c r="C2" s="1299"/>
      <c r="D2" s="1299"/>
      <c r="E2" s="1299"/>
      <c r="F2" s="1299"/>
      <c r="G2" s="1299"/>
      <c r="H2" s="1299"/>
      <c r="I2" s="1299"/>
      <c r="J2" s="1299"/>
      <c r="K2" s="1299"/>
      <c r="L2" s="1299"/>
      <c r="M2" s="1299"/>
      <c r="N2" s="1299"/>
      <c r="O2" s="1299"/>
      <c r="P2" s="1299"/>
      <c r="Q2" s="1299"/>
      <c r="R2" s="544" t="s">
        <v>341</v>
      </c>
      <c r="S2" s="13"/>
      <c r="T2" s="13"/>
      <c r="U2" s="13"/>
      <c r="V2" s="1246"/>
      <c r="W2" s="1246"/>
      <c r="X2" s="1246"/>
      <c r="Y2" s="1246"/>
      <c r="Z2" s="13"/>
      <c r="AA2" s="1246"/>
      <c r="AB2" s="1246"/>
      <c r="AC2" s="1246"/>
      <c r="AD2" s="1246"/>
      <c r="AE2" s="1246"/>
      <c r="AF2" s="1246"/>
      <c r="AG2" s="1246"/>
      <c r="AH2" s="1246"/>
      <c r="AI2" s="1246"/>
      <c r="AJ2" s="1246"/>
      <c r="AK2" s="1246"/>
      <c r="AL2" s="1246"/>
      <c r="AM2" s="1246"/>
      <c r="AN2" s="1246"/>
      <c r="AO2" s="1246"/>
    </row>
    <row r="3" spans="2:52" s="3" customFormat="1" ht="12.75" x14ac:dyDescent="0.2">
      <c r="B3" s="1299" t="s">
        <v>162</v>
      </c>
      <c r="C3" s="1299"/>
      <c r="D3" s="1299"/>
      <c r="E3" s="1299"/>
      <c r="F3" s="1299"/>
      <c r="G3" s="1299"/>
      <c r="H3" s="1299"/>
      <c r="I3" s="1299"/>
      <c r="J3" s="1299"/>
      <c r="K3" s="1299"/>
      <c r="L3" s="1299"/>
      <c r="M3" s="1299"/>
      <c r="N3" s="1299"/>
      <c r="O3" s="1299"/>
      <c r="P3" s="1299"/>
      <c r="Q3" s="1299"/>
      <c r="R3" s="1246"/>
      <c r="S3" s="1246"/>
      <c r="T3" s="1246"/>
      <c r="U3" s="1246"/>
      <c r="V3" s="1246"/>
      <c r="W3" s="1246"/>
      <c r="X3" s="1246"/>
      <c r="Y3" s="1246"/>
      <c r="Z3" s="1246"/>
      <c r="AA3" s="1246"/>
      <c r="AB3" s="1246"/>
      <c r="AC3" s="1246"/>
      <c r="AD3" s="1246"/>
      <c r="AE3" s="1246"/>
      <c r="AF3" s="1246"/>
      <c r="AG3" s="1246"/>
      <c r="AH3" s="1246"/>
      <c r="AI3" s="1246"/>
      <c r="AJ3" s="1246"/>
      <c r="AK3" s="1246"/>
      <c r="AL3" s="1246"/>
      <c r="AM3" s="1246"/>
      <c r="AN3" s="1246"/>
      <c r="AO3" s="1246"/>
    </row>
    <row r="4" spans="2:52" ht="15" customHeight="1" x14ac:dyDescent="0.25">
      <c r="B4" s="1349" t="s">
        <v>979</v>
      </c>
      <c r="C4" s="1349"/>
      <c r="D4" s="1349"/>
      <c r="E4" s="1349"/>
      <c r="F4" s="1349"/>
      <c r="G4" s="1349"/>
      <c r="H4" s="1349"/>
      <c r="I4" s="1349"/>
      <c r="J4" s="1349"/>
      <c r="K4" s="1349"/>
      <c r="L4" s="1349"/>
      <c r="M4" s="1349"/>
      <c r="N4" s="1349"/>
      <c r="O4" s="1349"/>
      <c r="P4" s="1349"/>
      <c r="Q4" s="134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row>
    <row r="5" spans="2:52" s="150" customFormat="1" ht="27" customHeight="1" x14ac:dyDescent="0.25">
      <c r="B5" s="1347" t="s">
        <v>161</v>
      </c>
      <c r="C5" s="1307" t="s">
        <v>3</v>
      </c>
      <c r="D5" s="1308"/>
      <c r="E5" s="1309"/>
      <c r="F5" s="1307" t="s">
        <v>4</v>
      </c>
      <c r="G5" s="1308"/>
      <c r="H5" s="1309"/>
      <c r="I5" s="1307" t="s">
        <v>5</v>
      </c>
      <c r="J5" s="1308"/>
      <c r="K5" s="1309"/>
      <c r="L5" s="1307" t="s">
        <v>6</v>
      </c>
      <c r="M5" s="1308"/>
      <c r="N5" s="1309"/>
      <c r="O5" s="1307" t="s">
        <v>7</v>
      </c>
      <c r="P5" s="1308"/>
      <c r="Q5" s="1309"/>
      <c r="R5" s="1307" t="s">
        <v>8</v>
      </c>
      <c r="S5" s="1308"/>
      <c r="T5" s="1309"/>
      <c r="U5" s="1307" t="s">
        <v>9</v>
      </c>
      <c r="V5" s="1308"/>
      <c r="W5" s="1309"/>
      <c r="X5" s="1307" t="s">
        <v>10</v>
      </c>
      <c r="Y5" s="1308"/>
      <c r="Z5" s="1309"/>
      <c r="AA5" s="1307" t="s">
        <v>11</v>
      </c>
      <c r="AB5" s="1308"/>
      <c r="AC5" s="1309"/>
      <c r="AD5" s="1307" t="s">
        <v>12</v>
      </c>
      <c r="AE5" s="1308"/>
      <c r="AF5" s="1309"/>
      <c r="AG5" s="1307" t="s">
        <v>13</v>
      </c>
      <c r="AH5" s="1308"/>
      <c r="AI5" s="1309"/>
      <c r="AJ5" s="1307" t="s">
        <v>14</v>
      </c>
      <c r="AK5" s="1308"/>
      <c r="AL5" s="1309"/>
      <c r="AM5" s="1307" t="s">
        <v>34</v>
      </c>
      <c r="AN5" s="1308"/>
      <c r="AO5" s="1309"/>
      <c r="AP5" s="129"/>
      <c r="AQ5" s="129"/>
      <c r="AR5" s="129"/>
      <c r="AS5" s="129"/>
      <c r="AT5" s="129"/>
      <c r="AU5" s="129"/>
      <c r="AV5" s="129"/>
      <c r="AW5" s="129"/>
      <c r="AX5" s="129"/>
    </row>
    <row r="6" spans="2:52" s="150" customFormat="1" ht="21" customHeight="1" x14ac:dyDescent="0.25">
      <c r="B6" s="1348"/>
      <c r="C6" s="149" t="s">
        <v>81</v>
      </c>
      <c r="D6" s="148" t="s">
        <v>80</v>
      </c>
      <c r="E6" s="147" t="s">
        <v>34</v>
      </c>
      <c r="F6" s="148" t="s">
        <v>81</v>
      </c>
      <c r="G6" s="148" t="s">
        <v>80</v>
      </c>
      <c r="H6" s="147" t="s">
        <v>34</v>
      </c>
      <c r="I6" s="148" t="s">
        <v>81</v>
      </c>
      <c r="J6" s="148" t="s">
        <v>80</v>
      </c>
      <c r="K6" s="147" t="s">
        <v>34</v>
      </c>
      <c r="L6" s="148" t="s">
        <v>81</v>
      </c>
      <c r="M6" s="148" t="s">
        <v>80</v>
      </c>
      <c r="N6" s="147" t="s">
        <v>34</v>
      </c>
      <c r="O6" s="148" t="s">
        <v>81</v>
      </c>
      <c r="P6" s="148" t="s">
        <v>80</v>
      </c>
      <c r="Q6" s="147" t="s">
        <v>34</v>
      </c>
      <c r="R6" s="148" t="s">
        <v>81</v>
      </c>
      <c r="S6" s="148" t="s">
        <v>80</v>
      </c>
      <c r="T6" s="147" t="s">
        <v>34</v>
      </c>
      <c r="U6" s="148" t="s">
        <v>81</v>
      </c>
      <c r="V6" s="148" t="s">
        <v>80</v>
      </c>
      <c r="W6" s="147" t="s">
        <v>34</v>
      </c>
      <c r="X6" s="148" t="s">
        <v>81</v>
      </c>
      <c r="Y6" s="148" t="s">
        <v>80</v>
      </c>
      <c r="Z6" s="147" t="s">
        <v>34</v>
      </c>
      <c r="AA6" s="148" t="s">
        <v>81</v>
      </c>
      <c r="AB6" s="148" t="s">
        <v>80</v>
      </c>
      <c r="AC6" s="147" t="s">
        <v>34</v>
      </c>
      <c r="AD6" s="148" t="s">
        <v>81</v>
      </c>
      <c r="AE6" s="148" t="s">
        <v>80</v>
      </c>
      <c r="AF6" s="147" t="s">
        <v>34</v>
      </c>
      <c r="AG6" s="148" t="s">
        <v>81</v>
      </c>
      <c r="AH6" s="148" t="s">
        <v>80</v>
      </c>
      <c r="AI6" s="147" t="s">
        <v>34</v>
      </c>
      <c r="AJ6" s="148" t="s">
        <v>81</v>
      </c>
      <c r="AK6" s="148" t="s">
        <v>80</v>
      </c>
      <c r="AL6" s="147" t="s">
        <v>34</v>
      </c>
      <c r="AM6" s="148" t="s">
        <v>81</v>
      </c>
      <c r="AN6" s="148" t="s">
        <v>80</v>
      </c>
      <c r="AO6" s="147" t="s">
        <v>34</v>
      </c>
      <c r="AP6" s="129"/>
      <c r="AQ6" s="129"/>
      <c r="AR6" s="129"/>
      <c r="AS6" s="129"/>
      <c r="AT6" s="129"/>
      <c r="AU6" s="129"/>
      <c r="AV6" s="129"/>
      <c r="AW6" s="129"/>
      <c r="AX6" s="129"/>
    </row>
    <row r="7" spans="2:52" ht="15.75" customHeight="1" x14ac:dyDescent="0.25">
      <c r="B7" s="190" t="s">
        <v>160</v>
      </c>
      <c r="C7" s="621"/>
      <c r="D7" s="621"/>
      <c r="E7" s="621"/>
      <c r="F7" s="621"/>
      <c r="G7" s="621"/>
      <c r="H7" s="621"/>
      <c r="I7" s="621"/>
      <c r="J7" s="621"/>
      <c r="K7" s="621"/>
      <c r="L7" s="621"/>
      <c r="M7" s="621"/>
      <c r="N7" s="621"/>
      <c r="O7" s="621"/>
      <c r="P7" s="621"/>
      <c r="Q7" s="621"/>
      <c r="R7" s="621"/>
      <c r="S7" s="621"/>
      <c r="T7" s="621"/>
      <c r="U7" s="621"/>
      <c r="V7" s="621"/>
      <c r="W7" s="621"/>
      <c r="X7" s="621"/>
      <c r="Y7" s="621"/>
      <c r="Z7" s="621"/>
      <c r="AA7" s="621"/>
      <c r="AB7" s="621"/>
      <c r="AC7" s="622"/>
      <c r="AD7" s="623"/>
      <c r="AE7" s="623"/>
      <c r="AF7" s="623"/>
      <c r="AG7" s="623"/>
      <c r="AH7" s="623"/>
      <c r="AI7" s="623"/>
      <c r="AJ7" s="623"/>
      <c r="AK7" s="623"/>
      <c r="AL7" s="622"/>
      <c r="AM7" s="622"/>
      <c r="AN7" s="622"/>
      <c r="AO7" s="622"/>
    </row>
    <row r="8" spans="2:52" ht="19.5" customHeight="1" x14ac:dyDescent="0.25">
      <c r="B8" s="189" t="s">
        <v>156</v>
      </c>
      <c r="C8" s="624">
        <v>5622</v>
      </c>
      <c r="D8" s="624">
        <v>1918</v>
      </c>
      <c r="E8" s="625">
        <v>7540</v>
      </c>
      <c r="F8" s="624">
        <v>5353</v>
      </c>
      <c r="G8" s="624">
        <v>1726</v>
      </c>
      <c r="H8" s="625">
        <v>7079</v>
      </c>
      <c r="I8" s="624">
        <v>6195</v>
      </c>
      <c r="J8" s="624">
        <v>2091</v>
      </c>
      <c r="K8" s="625">
        <v>8286</v>
      </c>
      <c r="L8" s="624">
        <v>5345</v>
      </c>
      <c r="M8" s="624">
        <v>1595</v>
      </c>
      <c r="N8" s="625">
        <v>6940</v>
      </c>
      <c r="O8" s="624">
        <v>5090</v>
      </c>
      <c r="P8" s="624">
        <v>1619</v>
      </c>
      <c r="Q8" s="625">
        <v>6709</v>
      </c>
      <c r="R8" s="624">
        <v>5293</v>
      </c>
      <c r="S8" s="624">
        <v>1721</v>
      </c>
      <c r="T8" s="625">
        <v>7014</v>
      </c>
      <c r="U8" s="624">
        <v>5416</v>
      </c>
      <c r="V8" s="624">
        <v>1761</v>
      </c>
      <c r="W8" s="625">
        <v>7177</v>
      </c>
      <c r="X8" s="624">
        <v>6248</v>
      </c>
      <c r="Y8" s="624">
        <v>2239</v>
      </c>
      <c r="Z8" s="625">
        <v>8487</v>
      </c>
      <c r="AA8" s="624">
        <v>6181</v>
      </c>
      <c r="AB8" s="624">
        <v>2244</v>
      </c>
      <c r="AC8" s="625">
        <v>8425</v>
      </c>
      <c r="AD8" s="624">
        <v>6227</v>
      </c>
      <c r="AE8" s="624">
        <v>2356</v>
      </c>
      <c r="AF8" s="625">
        <v>8583</v>
      </c>
      <c r="AG8" s="624">
        <v>6648</v>
      </c>
      <c r="AH8" s="624">
        <v>2663</v>
      </c>
      <c r="AI8" s="625">
        <v>9311</v>
      </c>
      <c r="AJ8" s="624">
        <v>6672</v>
      </c>
      <c r="AK8" s="624">
        <v>2792</v>
      </c>
      <c r="AL8" s="625">
        <v>9464</v>
      </c>
      <c r="AM8" s="626">
        <v>70290</v>
      </c>
      <c r="AN8" s="626">
        <v>24725</v>
      </c>
      <c r="AO8" s="626">
        <v>95015</v>
      </c>
    </row>
    <row r="9" spans="2:52" x14ac:dyDescent="0.25">
      <c r="B9" s="189" t="s">
        <v>154</v>
      </c>
      <c r="C9" s="624">
        <v>1677</v>
      </c>
      <c r="D9" s="624">
        <v>1080</v>
      </c>
      <c r="E9" s="625">
        <v>2757</v>
      </c>
      <c r="F9" s="624">
        <v>1514</v>
      </c>
      <c r="G9" s="624">
        <v>963</v>
      </c>
      <c r="H9" s="625">
        <v>2477</v>
      </c>
      <c r="I9" s="624">
        <v>1785</v>
      </c>
      <c r="J9" s="624">
        <v>1219</v>
      </c>
      <c r="K9" s="625">
        <v>3004</v>
      </c>
      <c r="L9" s="624">
        <v>1591</v>
      </c>
      <c r="M9" s="624">
        <v>952</v>
      </c>
      <c r="N9" s="625">
        <v>2543</v>
      </c>
      <c r="O9" s="624">
        <v>1538</v>
      </c>
      <c r="P9" s="624">
        <v>946</v>
      </c>
      <c r="Q9" s="625">
        <v>2484</v>
      </c>
      <c r="R9" s="624">
        <v>1532</v>
      </c>
      <c r="S9" s="624">
        <v>997</v>
      </c>
      <c r="T9" s="625">
        <v>2529</v>
      </c>
      <c r="U9" s="624">
        <v>1589</v>
      </c>
      <c r="V9" s="624">
        <v>1025</v>
      </c>
      <c r="W9" s="625">
        <v>2614</v>
      </c>
      <c r="X9" s="624">
        <v>1782</v>
      </c>
      <c r="Y9" s="624">
        <v>1201</v>
      </c>
      <c r="Z9" s="625">
        <v>2983</v>
      </c>
      <c r="AA9" s="624">
        <v>1734</v>
      </c>
      <c r="AB9" s="624">
        <v>1292</v>
      </c>
      <c r="AC9" s="625">
        <v>3026</v>
      </c>
      <c r="AD9" s="624">
        <v>1797</v>
      </c>
      <c r="AE9" s="624">
        <v>1368</v>
      </c>
      <c r="AF9" s="625">
        <v>3165</v>
      </c>
      <c r="AG9" s="624">
        <v>1893</v>
      </c>
      <c r="AH9" s="624">
        <v>1517</v>
      </c>
      <c r="AI9" s="625">
        <v>3410</v>
      </c>
      <c r="AJ9" s="624">
        <v>1905</v>
      </c>
      <c r="AK9" s="624">
        <v>1512</v>
      </c>
      <c r="AL9" s="625">
        <v>3417</v>
      </c>
      <c r="AM9" s="626">
        <v>20337</v>
      </c>
      <c r="AN9" s="626">
        <v>14072</v>
      </c>
      <c r="AO9" s="626">
        <v>34409</v>
      </c>
      <c r="AQ9" s="627"/>
      <c r="AR9" s="627"/>
      <c r="AU9" s="627"/>
      <c r="AV9" s="627"/>
      <c r="AY9" s="627"/>
      <c r="AZ9" s="627"/>
    </row>
    <row r="10" spans="2:52" x14ac:dyDescent="0.25">
      <c r="B10" s="189" t="s">
        <v>153</v>
      </c>
      <c r="C10" s="624">
        <v>2761</v>
      </c>
      <c r="D10" s="624">
        <v>1851</v>
      </c>
      <c r="E10" s="625">
        <v>4612</v>
      </c>
      <c r="F10" s="624">
        <v>2996</v>
      </c>
      <c r="G10" s="624">
        <v>1883</v>
      </c>
      <c r="H10" s="625">
        <v>4879</v>
      </c>
      <c r="I10" s="624">
        <v>4335</v>
      </c>
      <c r="J10" s="624">
        <v>2743</v>
      </c>
      <c r="K10" s="625">
        <v>7078</v>
      </c>
      <c r="L10" s="624">
        <v>4316</v>
      </c>
      <c r="M10" s="624">
        <v>2258</v>
      </c>
      <c r="N10" s="625">
        <v>6574</v>
      </c>
      <c r="O10" s="624">
        <v>4454</v>
      </c>
      <c r="P10" s="624">
        <v>2519</v>
      </c>
      <c r="Q10" s="625">
        <v>6973</v>
      </c>
      <c r="R10" s="624">
        <v>5058</v>
      </c>
      <c r="S10" s="624">
        <v>3250</v>
      </c>
      <c r="T10" s="625">
        <v>8308</v>
      </c>
      <c r="U10" s="624">
        <v>6851</v>
      </c>
      <c r="V10" s="624">
        <v>3765</v>
      </c>
      <c r="W10" s="625">
        <v>10616</v>
      </c>
      <c r="X10" s="624">
        <v>4100</v>
      </c>
      <c r="Y10" s="624">
        <v>2875</v>
      </c>
      <c r="Z10" s="625">
        <v>6975</v>
      </c>
      <c r="AA10" s="624">
        <v>2311</v>
      </c>
      <c r="AB10" s="624">
        <v>2134</v>
      </c>
      <c r="AC10" s="625">
        <v>4445</v>
      </c>
      <c r="AD10" s="624">
        <v>2483</v>
      </c>
      <c r="AE10" s="624">
        <v>2396</v>
      </c>
      <c r="AF10" s="625">
        <v>4879</v>
      </c>
      <c r="AG10" s="624">
        <v>3757</v>
      </c>
      <c r="AH10" s="624">
        <v>3230</v>
      </c>
      <c r="AI10" s="625">
        <v>6987</v>
      </c>
      <c r="AJ10" s="624">
        <v>3753</v>
      </c>
      <c r="AK10" s="624">
        <v>3007</v>
      </c>
      <c r="AL10" s="625">
        <v>6760</v>
      </c>
      <c r="AM10" s="626">
        <v>47175</v>
      </c>
      <c r="AN10" s="626">
        <v>31911</v>
      </c>
      <c r="AO10" s="626">
        <v>79086</v>
      </c>
      <c r="AQ10" s="627"/>
      <c r="AR10" s="627"/>
      <c r="AU10" s="627"/>
      <c r="AV10" s="627"/>
      <c r="AY10" s="627"/>
      <c r="AZ10" s="627"/>
    </row>
    <row r="11" spans="2:52" s="144" customFormat="1" ht="15" customHeight="1" x14ac:dyDescent="0.25">
      <c r="B11" s="188" t="s">
        <v>19</v>
      </c>
      <c r="C11" s="628">
        <v>10060</v>
      </c>
      <c r="D11" s="628">
        <v>4849</v>
      </c>
      <c r="E11" s="628">
        <v>14909</v>
      </c>
      <c r="F11" s="628">
        <v>9863</v>
      </c>
      <c r="G11" s="628">
        <v>4572</v>
      </c>
      <c r="H11" s="628">
        <v>14435</v>
      </c>
      <c r="I11" s="628">
        <v>12315</v>
      </c>
      <c r="J11" s="628">
        <v>6053</v>
      </c>
      <c r="K11" s="628">
        <v>18368</v>
      </c>
      <c r="L11" s="628">
        <v>11252</v>
      </c>
      <c r="M11" s="628">
        <v>4805</v>
      </c>
      <c r="N11" s="628">
        <v>16057</v>
      </c>
      <c r="O11" s="628">
        <v>11082</v>
      </c>
      <c r="P11" s="628">
        <v>5084</v>
      </c>
      <c r="Q11" s="628">
        <v>16166</v>
      </c>
      <c r="R11" s="628">
        <v>11883</v>
      </c>
      <c r="S11" s="628">
        <v>5968</v>
      </c>
      <c r="T11" s="628">
        <v>17851</v>
      </c>
      <c r="U11" s="628">
        <v>13856</v>
      </c>
      <c r="V11" s="628">
        <v>6551</v>
      </c>
      <c r="W11" s="628">
        <v>20407</v>
      </c>
      <c r="X11" s="628">
        <v>12130</v>
      </c>
      <c r="Y11" s="628">
        <v>6315</v>
      </c>
      <c r="Z11" s="628">
        <v>18445</v>
      </c>
      <c r="AA11" s="628">
        <v>10226</v>
      </c>
      <c r="AB11" s="628">
        <v>5670</v>
      </c>
      <c r="AC11" s="628">
        <v>15896</v>
      </c>
      <c r="AD11" s="628">
        <v>10507</v>
      </c>
      <c r="AE11" s="628">
        <v>6120</v>
      </c>
      <c r="AF11" s="628">
        <v>16627</v>
      </c>
      <c r="AG11" s="628">
        <v>12298</v>
      </c>
      <c r="AH11" s="628">
        <v>7410</v>
      </c>
      <c r="AI11" s="628">
        <v>19708</v>
      </c>
      <c r="AJ11" s="628">
        <v>12330</v>
      </c>
      <c r="AK11" s="628">
        <v>7311</v>
      </c>
      <c r="AL11" s="628">
        <v>19641</v>
      </c>
      <c r="AM11" s="629">
        <v>137802</v>
      </c>
      <c r="AN11" s="629">
        <v>70708</v>
      </c>
      <c r="AO11" s="629">
        <v>208510</v>
      </c>
    </row>
    <row r="12" spans="2:52" ht="15.75" customHeight="1" x14ac:dyDescent="0.25">
      <c r="B12" s="190" t="s">
        <v>159</v>
      </c>
      <c r="C12" s="630"/>
      <c r="D12" s="630"/>
      <c r="E12" s="630"/>
      <c r="F12" s="630"/>
      <c r="G12" s="630"/>
      <c r="H12" s="630"/>
      <c r="I12" s="630"/>
      <c r="J12" s="630"/>
      <c r="K12" s="630"/>
      <c r="L12" s="630"/>
      <c r="M12" s="630"/>
      <c r="N12" s="630"/>
      <c r="O12" s="630"/>
      <c r="P12" s="630"/>
      <c r="Q12" s="630"/>
      <c r="R12" s="630"/>
      <c r="S12" s="630"/>
      <c r="T12" s="630"/>
      <c r="U12" s="630"/>
      <c r="V12" s="630"/>
      <c r="W12" s="630"/>
      <c r="X12" s="630"/>
      <c r="Y12" s="630"/>
      <c r="Z12" s="630"/>
      <c r="AA12" s="630"/>
      <c r="AB12" s="630"/>
      <c r="AC12" s="630"/>
      <c r="AD12" s="630"/>
      <c r="AE12" s="630"/>
      <c r="AF12" s="630"/>
      <c r="AG12" s="630"/>
      <c r="AH12" s="630"/>
      <c r="AI12" s="630"/>
      <c r="AJ12" s="630"/>
      <c r="AK12" s="630"/>
      <c r="AL12" s="630"/>
      <c r="AM12" s="631"/>
      <c r="AN12" s="631"/>
      <c r="AO12" s="631"/>
    </row>
    <row r="13" spans="2:52" x14ac:dyDescent="0.25">
      <c r="B13" s="189" t="s">
        <v>156</v>
      </c>
      <c r="C13" s="624">
        <v>3035</v>
      </c>
      <c r="D13" s="624">
        <v>967</v>
      </c>
      <c r="E13" s="625">
        <v>4002</v>
      </c>
      <c r="F13" s="624">
        <v>2334</v>
      </c>
      <c r="G13" s="624">
        <v>660</v>
      </c>
      <c r="H13" s="625">
        <v>2994</v>
      </c>
      <c r="I13" s="624">
        <v>3858</v>
      </c>
      <c r="J13" s="624">
        <v>1144</v>
      </c>
      <c r="K13" s="625">
        <v>5002</v>
      </c>
      <c r="L13" s="624">
        <v>3131</v>
      </c>
      <c r="M13" s="624">
        <v>927</v>
      </c>
      <c r="N13" s="625">
        <v>4058</v>
      </c>
      <c r="O13" s="624">
        <v>4865</v>
      </c>
      <c r="P13" s="624">
        <v>1256</v>
      </c>
      <c r="Q13" s="625">
        <v>6121</v>
      </c>
      <c r="R13" s="624">
        <v>3316</v>
      </c>
      <c r="S13" s="624">
        <v>843</v>
      </c>
      <c r="T13" s="625">
        <v>4159</v>
      </c>
      <c r="U13" s="624">
        <v>3464</v>
      </c>
      <c r="V13" s="624">
        <v>993</v>
      </c>
      <c r="W13" s="625">
        <v>4457</v>
      </c>
      <c r="X13" s="624">
        <v>5515</v>
      </c>
      <c r="Y13" s="624">
        <v>1590</v>
      </c>
      <c r="Z13" s="625">
        <v>7105</v>
      </c>
      <c r="AA13" s="624">
        <v>5115</v>
      </c>
      <c r="AB13" s="624">
        <v>1576</v>
      </c>
      <c r="AC13" s="625">
        <v>6691</v>
      </c>
      <c r="AD13" s="624">
        <v>5939</v>
      </c>
      <c r="AE13" s="624">
        <v>1953</v>
      </c>
      <c r="AF13" s="625">
        <v>7892</v>
      </c>
      <c r="AG13" s="624">
        <v>5368</v>
      </c>
      <c r="AH13" s="624">
        <v>1900</v>
      </c>
      <c r="AI13" s="625">
        <v>7268</v>
      </c>
      <c r="AJ13" s="624">
        <v>4226</v>
      </c>
      <c r="AK13" s="624">
        <v>1576</v>
      </c>
      <c r="AL13" s="625">
        <v>5802</v>
      </c>
      <c r="AM13" s="626">
        <v>50166</v>
      </c>
      <c r="AN13" s="626">
        <v>15385</v>
      </c>
      <c r="AO13" s="626">
        <v>65551</v>
      </c>
    </row>
    <row r="14" spans="2:52" x14ac:dyDescent="0.25">
      <c r="B14" s="189" t="s">
        <v>154</v>
      </c>
      <c r="C14" s="624">
        <v>937</v>
      </c>
      <c r="D14" s="624">
        <v>616</v>
      </c>
      <c r="E14" s="625">
        <v>1553</v>
      </c>
      <c r="F14" s="624">
        <v>696</v>
      </c>
      <c r="G14" s="624">
        <v>364</v>
      </c>
      <c r="H14" s="625">
        <v>1060</v>
      </c>
      <c r="I14" s="624">
        <v>1101</v>
      </c>
      <c r="J14" s="624">
        <v>599</v>
      </c>
      <c r="K14" s="625">
        <v>1700</v>
      </c>
      <c r="L14" s="624">
        <v>1027</v>
      </c>
      <c r="M14" s="624">
        <v>585</v>
      </c>
      <c r="N14" s="625">
        <v>1612</v>
      </c>
      <c r="O14" s="624">
        <v>1537</v>
      </c>
      <c r="P14" s="624">
        <v>795</v>
      </c>
      <c r="Q14" s="625">
        <v>2332</v>
      </c>
      <c r="R14" s="624">
        <v>878</v>
      </c>
      <c r="S14" s="624">
        <v>479</v>
      </c>
      <c r="T14" s="625">
        <v>1357</v>
      </c>
      <c r="U14" s="624">
        <v>1103</v>
      </c>
      <c r="V14" s="624">
        <v>672</v>
      </c>
      <c r="W14" s="625">
        <v>1775</v>
      </c>
      <c r="X14" s="624">
        <v>1593</v>
      </c>
      <c r="Y14" s="624">
        <v>1022</v>
      </c>
      <c r="Z14" s="625">
        <v>2615</v>
      </c>
      <c r="AA14" s="624">
        <v>1511</v>
      </c>
      <c r="AB14" s="624">
        <v>992</v>
      </c>
      <c r="AC14" s="625">
        <v>2503</v>
      </c>
      <c r="AD14" s="624">
        <v>1789</v>
      </c>
      <c r="AE14" s="624">
        <v>1162</v>
      </c>
      <c r="AF14" s="625">
        <v>2951</v>
      </c>
      <c r="AG14" s="624">
        <v>1724</v>
      </c>
      <c r="AH14" s="624">
        <v>1038</v>
      </c>
      <c r="AI14" s="625">
        <v>2762</v>
      </c>
      <c r="AJ14" s="624">
        <v>1393</v>
      </c>
      <c r="AK14" s="624">
        <v>923</v>
      </c>
      <c r="AL14" s="625">
        <v>2316</v>
      </c>
      <c r="AM14" s="626">
        <v>15289</v>
      </c>
      <c r="AN14" s="626">
        <v>9247</v>
      </c>
      <c r="AO14" s="626">
        <v>24536</v>
      </c>
    </row>
    <row r="15" spans="2:52" x14ac:dyDescent="0.25">
      <c r="B15" s="189" t="s">
        <v>153</v>
      </c>
      <c r="C15" s="624">
        <v>1546</v>
      </c>
      <c r="D15" s="624">
        <v>816</v>
      </c>
      <c r="E15" s="625">
        <v>2362</v>
      </c>
      <c r="F15" s="624">
        <v>1312</v>
      </c>
      <c r="G15" s="624">
        <v>584</v>
      </c>
      <c r="H15" s="625">
        <v>1896</v>
      </c>
      <c r="I15" s="624">
        <v>2896</v>
      </c>
      <c r="J15" s="624">
        <v>1122</v>
      </c>
      <c r="K15" s="625">
        <v>4018</v>
      </c>
      <c r="L15" s="624">
        <v>4424</v>
      </c>
      <c r="M15" s="624">
        <v>1614</v>
      </c>
      <c r="N15" s="625">
        <v>6038</v>
      </c>
      <c r="O15" s="624">
        <v>3389</v>
      </c>
      <c r="P15" s="624">
        <v>958</v>
      </c>
      <c r="Q15" s="625">
        <v>4347</v>
      </c>
      <c r="R15" s="624">
        <v>5231</v>
      </c>
      <c r="S15" s="624">
        <v>1482</v>
      </c>
      <c r="T15" s="625">
        <v>6713</v>
      </c>
      <c r="U15" s="624">
        <v>5006</v>
      </c>
      <c r="V15" s="624">
        <v>1571</v>
      </c>
      <c r="W15" s="625">
        <v>6577</v>
      </c>
      <c r="X15" s="624">
        <v>3787</v>
      </c>
      <c r="Y15" s="624">
        <v>1724</v>
      </c>
      <c r="Z15" s="625">
        <v>5511</v>
      </c>
      <c r="AA15" s="624">
        <v>1530</v>
      </c>
      <c r="AB15" s="624">
        <v>1114</v>
      </c>
      <c r="AC15" s="625">
        <v>2644</v>
      </c>
      <c r="AD15" s="624">
        <v>1507</v>
      </c>
      <c r="AE15" s="624">
        <v>845</v>
      </c>
      <c r="AF15" s="625">
        <v>2352</v>
      </c>
      <c r="AG15" s="624">
        <v>3258</v>
      </c>
      <c r="AH15" s="624">
        <v>1494</v>
      </c>
      <c r="AI15" s="625">
        <v>4752</v>
      </c>
      <c r="AJ15" s="624">
        <v>2952</v>
      </c>
      <c r="AK15" s="624">
        <v>1247</v>
      </c>
      <c r="AL15" s="625">
        <v>4199</v>
      </c>
      <c r="AM15" s="626">
        <v>36838</v>
      </c>
      <c r="AN15" s="626">
        <v>14571</v>
      </c>
      <c r="AO15" s="626">
        <v>51409</v>
      </c>
    </row>
    <row r="16" spans="2:52" s="144" customFormat="1" ht="18.75" customHeight="1" x14ac:dyDescent="0.25">
      <c r="B16" s="188" t="s">
        <v>19</v>
      </c>
      <c r="C16" s="628">
        <v>5518</v>
      </c>
      <c r="D16" s="628">
        <v>2399</v>
      </c>
      <c r="E16" s="628">
        <v>7917</v>
      </c>
      <c r="F16" s="628">
        <v>4342</v>
      </c>
      <c r="G16" s="628">
        <v>1608</v>
      </c>
      <c r="H16" s="628">
        <v>5950</v>
      </c>
      <c r="I16" s="628">
        <v>7855</v>
      </c>
      <c r="J16" s="628">
        <v>2865</v>
      </c>
      <c r="K16" s="628">
        <v>10720</v>
      </c>
      <c r="L16" s="628">
        <v>8582</v>
      </c>
      <c r="M16" s="628">
        <v>3126</v>
      </c>
      <c r="N16" s="628">
        <v>11708</v>
      </c>
      <c r="O16" s="628">
        <v>9791</v>
      </c>
      <c r="P16" s="628">
        <v>3009</v>
      </c>
      <c r="Q16" s="628">
        <v>12800</v>
      </c>
      <c r="R16" s="628">
        <v>9425</v>
      </c>
      <c r="S16" s="628">
        <v>2804</v>
      </c>
      <c r="T16" s="628">
        <v>12229</v>
      </c>
      <c r="U16" s="628">
        <v>9573</v>
      </c>
      <c r="V16" s="628">
        <v>3236</v>
      </c>
      <c r="W16" s="628">
        <v>12809</v>
      </c>
      <c r="X16" s="628">
        <v>10895</v>
      </c>
      <c r="Y16" s="628">
        <v>4336</v>
      </c>
      <c r="Z16" s="628">
        <v>15231</v>
      </c>
      <c r="AA16" s="628">
        <v>8156</v>
      </c>
      <c r="AB16" s="628">
        <v>3682</v>
      </c>
      <c r="AC16" s="628">
        <v>11838</v>
      </c>
      <c r="AD16" s="628">
        <v>9235</v>
      </c>
      <c r="AE16" s="628">
        <v>3960</v>
      </c>
      <c r="AF16" s="628">
        <v>13195</v>
      </c>
      <c r="AG16" s="628">
        <v>10350</v>
      </c>
      <c r="AH16" s="628">
        <v>4432</v>
      </c>
      <c r="AI16" s="628">
        <v>14782</v>
      </c>
      <c r="AJ16" s="628">
        <v>8571</v>
      </c>
      <c r="AK16" s="628">
        <v>3746</v>
      </c>
      <c r="AL16" s="628">
        <v>12317</v>
      </c>
      <c r="AM16" s="629">
        <v>102293</v>
      </c>
      <c r="AN16" s="629">
        <v>39203</v>
      </c>
      <c r="AO16" s="629">
        <v>141496</v>
      </c>
    </row>
    <row r="17" spans="2:50" x14ac:dyDescent="0.25">
      <c r="B17" s="190" t="s">
        <v>158</v>
      </c>
      <c r="C17" s="630"/>
      <c r="D17" s="630"/>
      <c r="E17" s="630"/>
      <c r="F17" s="630"/>
      <c r="G17" s="630"/>
      <c r="H17" s="630"/>
      <c r="I17" s="630"/>
      <c r="J17" s="630"/>
      <c r="K17" s="630"/>
      <c r="L17" s="630"/>
      <c r="M17" s="630"/>
      <c r="N17" s="630"/>
      <c r="O17" s="630"/>
      <c r="P17" s="630"/>
      <c r="Q17" s="630"/>
      <c r="R17" s="630"/>
      <c r="S17" s="630"/>
      <c r="T17" s="630"/>
      <c r="U17" s="630"/>
      <c r="V17" s="630"/>
      <c r="W17" s="630"/>
      <c r="X17" s="630"/>
      <c r="Y17" s="630"/>
      <c r="Z17" s="630"/>
      <c r="AA17" s="630"/>
      <c r="AB17" s="630"/>
      <c r="AC17" s="630"/>
      <c r="AD17" s="630"/>
      <c r="AE17" s="630"/>
      <c r="AF17" s="630"/>
      <c r="AG17" s="630"/>
      <c r="AH17" s="630"/>
      <c r="AI17" s="630"/>
      <c r="AJ17" s="630"/>
      <c r="AK17" s="630"/>
      <c r="AL17" s="630"/>
      <c r="AM17" s="631"/>
      <c r="AN17" s="631"/>
      <c r="AO17" s="631"/>
      <c r="AQ17" s="627"/>
      <c r="AR17" s="627"/>
      <c r="AS17" s="627"/>
      <c r="AT17" s="627"/>
      <c r="AU17" s="627"/>
      <c r="AV17" s="627"/>
      <c r="AW17" s="627"/>
    </row>
    <row r="18" spans="2:50" x14ac:dyDescent="0.25">
      <c r="B18" s="189" t="s">
        <v>156</v>
      </c>
      <c r="C18" s="624">
        <v>570</v>
      </c>
      <c r="D18" s="624">
        <v>231</v>
      </c>
      <c r="E18" s="625">
        <v>801</v>
      </c>
      <c r="F18" s="624">
        <v>566</v>
      </c>
      <c r="G18" s="624">
        <v>217</v>
      </c>
      <c r="H18" s="625">
        <v>783</v>
      </c>
      <c r="I18" s="624">
        <v>683</v>
      </c>
      <c r="J18" s="624">
        <v>291</v>
      </c>
      <c r="K18" s="625">
        <v>974</v>
      </c>
      <c r="L18" s="624">
        <v>566</v>
      </c>
      <c r="M18" s="624">
        <v>231</v>
      </c>
      <c r="N18" s="625">
        <v>797</v>
      </c>
      <c r="O18" s="624">
        <v>500</v>
      </c>
      <c r="P18" s="624">
        <v>227</v>
      </c>
      <c r="Q18" s="625">
        <v>727</v>
      </c>
      <c r="R18" s="624">
        <v>640</v>
      </c>
      <c r="S18" s="624">
        <v>233</v>
      </c>
      <c r="T18" s="625">
        <v>873</v>
      </c>
      <c r="U18" s="624">
        <v>598</v>
      </c>
      <c r="V18" s="624">
        <v>263</v>
      </c>
      <c r="W18" s="625">
        <v>861</v>
      </c>
      <c r="X18" s="624">
        <v>656</v>
      </c>
      <c r="Y18" s="624">
        <v>316</v>
      </c>
      <c r="Z18" s="625">
        <v>972</v>
      </c>
      <c r="AA18" s="624">
        <v>539</v>
      </c>
      <c r="AB18" s="624">
        <v>260</v>
      </c>
      <c r="AC18" s="625">
        <v>799</v>
      </c>
      <c r="AD18" s="624">
        <v>623</v>
      </c>
      <c r="AE18" s="624">
        <v>293</v>
      </c>
      <c r="AF18" s="625">
        <v>916</v>
      </c>
      <c r="AG18" s="624">
        <v>660</v>
      </c>
      <c r="AH18" s="624">
        <v>309</v>
      </c>
      <c r="AI18" s="625">
        <v>969</v>
      </c>
      <c r="AJ18" s="624">
        <v>724</v>
      </c>
      <c r="AK18" s="624">
        <v>353</v>
      </c>
      <c r="AL18" s="625">
        <v>1077</v>
      </c>
      <c r="AM18" s="626">
        <v>7325</v>
      </c>
      <c r="AN18" s="626">
        <v>3224</v>
      </c>
      <c r="AO18" s="626">
        <v>10549</v>
      </c>
    </row>
    <row r="19" spans="2:50" x14ac:dyDescent="0.25">
      <c r="B19" s="189" t="s">
        <v>154</v>
      </c>
      <c r="C19" s="624">
        <v>125</v>
      </c>
      <c r="D19" s="624">
        <v>130</v>
      </c>
      <c r="E19" s="625">
        <v>255</v>
      </c>
      <c r="F19" s="624">
        <v>134</v>
      </c>
      <c r="G19" s="624">
        <v>96</v>
      </c>
      <c r="H19" s="625">
        <v>230</v>
      </c>
      <c r="I19" s="624">
        <v>155</v>
      </c>
      <c r="J19" s="624">
        <v>129</v>
      </c>
      <c r="K19" s="625">
        <v>284</v>
      </c>
      <c r="L19" s="624">
        <v>125</v>
      </c>
      <c r="M19" s="624">
        <v>97</v>
      </c>
      <c r="N19" s="625">
        <v>222</v>
      </c>
      <c r="O19" s="624">
        <v>136</v>
      </c>
      <c r="P19" s="624">
        <v>96</v>
      </c>
      <c r="Q19" s="625">
        <v>232</v>
      </c>
      <c r="R19" s="624">
        <v>162</v>
      </c>
      <c r="S19" s="624">
        <v>112</v>
      </c>
      <c r="T19" s="625">
        <v>274</v>
      </c>
      <c r="U19" s="624">
        <v>145</v>
      </c>
      <c r="V19" s="624">
        <v>116</v>
      </c>
      <c r="W19" s="625">
        <v>261</v>
      </c>
      <c r="X19" s="624">
        <v>121</v>
      </c>
      <c r="Y19" s="624">
        <v>124</v>
      </c>
      <c r="Z19" s="625">
        <v>245</v>
      </c>
      <c r="AA19" s="624">
        <v>101</v>
      </c>
      <c r="AB19" s="624">
        <v>104</v>
      </c>
      <c r="AC19" s="625">
        <v>205</v>
      </c>
      <c r="AD19" s="624">
        <v>176</v>
      </c>
      <c r="AE19" s="624">
        <v>154</v>
      </c>
      <c r="AF19" s="625">
        <v>330</v>
      </c>
      <c r="AG19" s="624">
        <v>158</v>
      </c>
      <c r="AH19" s="624">
        <v>124</v>
      </c>
      <c r="AI19" s="625">
        <v>282</v>
      </c>
      <c r="AJ19" s="624">
        <v>163</v>
      </c>
      <c r="AK19" s="624">
        <v>150</v>
      </c>
      <c r="AL19" s="625">
        <v>313</v>
      </c>
      <c r="AM19" s="626">
        <v>1701</v>
      </c>
      <c r="AN19" s="626">
        <v>1432</v>
      </c>
      <c r="AO19" s="626">
        <v>3133</v>
      </c>
    </row>
    <row r="20" spans="2:50" ht="17.25" customHeight="1" x14ac:dyDescent="0.25">
      <c r="B20" s="189" t="s">
        <v>153</v>
      </c>
      <c r="C20" s="624">
        <v>291</v>
      </c>
      <c r="D20" s="624">
        <v>210</v>
      </c>
      <c r="E20" s="625">
        <v>501</v>
      </c>
      <c r="F20" s="624">
        <v>301</v>
      </c>
      <c r="G20" s="624">
        <v>139</v>
      </c>
      <c r="H20" s="625">
        <v>440</v>
      </c>
      <c r="I20" s="624">
        <v>452</v>
      </c>
      <c r="J20" s="624">
        <v>261</v>
      </c>
      <c r="K20" s="625">
        <v>713</v>
      </c>
      <c r="L20" s="624">
        <v>541</v>
      </c>
      <c r="M20" s="624">
        <v>325</v>
      </c>
      <c r="N20" s="625">
        <v>866</v>
      </c>
      <c r="O20" s="624">
        <v>330</v>
      </c>
      <c r="P20" s="624">
        <v>169</v>
      </c>
      <c r="Q20" s="625">
        <v>499</v>
      </c>
      <c r="R20" s="624">
        <v>332</v>
      </c>
      <c r="S20" s="624">
        <v>168</v>
      </c>
      <c r="T20" s="625">
        <v>500</v>
      </c>
      <c r="U20" s="624">
        <v>109</v>
      </c>
      <c r="V20" s="624">
        <v>82</v>
      </c>
      <c r="W20" s="625">
        <v>191</v>
      </c>
      <c r="X20" s="624">
        <v>69</v>
      </c>
      <c r="Y20" s="624">
        <v>52</v>
      </c>
      <c r="Z20" s="625">
        <v>121</v>
      </c>
      <c r="AA20" s="624">
        <v>74</v>
      </c>
      <c r="AB20" s="624">
        <v>103</v>
      </c>
      <c r="AC20" s="625">
        <v>177</v>
      </c>
      <c r="AD20" s="624">
        <v>107</v>
      </c>
      <c r="AE20" s="624">
        <v>94</v>
      </c>
      <c r="AF20" s="625">
        <v>201</v>
      </c>
      <c r="AG20" s="624">
        <v>141</v>
      </c>
      <c r="AH20" s="624">
        <v>95</v>
      </c>
      <c r="AI20" s="625">
        <v>236</v>
      </c>
      <c r="AJ20" s="624">
        <v>303</v>
      </c>
      <c r="AK20" s="624">
        <v>141</v>
      </c>
      <c r="AL20" s="625">
        <v>444</v>
      </c>
      <c r="AM20" s="626">
        <v>3050</v>
      </c>
      <c r="AN20" s="626">
        <v>1839</v>
      </c>
      <c r="AO20" s="626">
        <v>4889</v>
      </c>
    </row>
    <row r="21" spans="2:50" s="144" customFormat="1" x14ac:dyDescent="0.25">
      <c r="B21" s="188" t="s">
        <v>19</v>
      </c>
      <c r="C21" s="628">
        <v>986</v>
      </c>
      <c r="D21" s="628">
        <v>571</v>
      </c>
      <c r="E21" s="628">
        <v>1557</v>
      </c>
      <c r="F21" s="628">
        <v>1001</v>
      </c>
      <c r="G21" s="628">
        <v>452</v>
      </c>
      <c r="H21" s="628">
        <v>1453</v>
      </c>
      <c r="I21" s="628">
        <v>1290</v>
      </c>
      <c r="J21" s="628">
        <v>681</v>
      </c>
      <c r="K21" s="628">
        <v>1971</v>
      </c>
      <c r="L21" s="628">
        <v>1232</v>
      </c>
      <c r="M21" s="628">
        <v>653</v>
      </c>
      <c r="N21" s="628">
        <v>1885</v>
      </c>
      <c r="O21" s="628">
        <v>966</v>
      </c>
      <c r="P21" s="628">
        <v>492</v>
      </c>
      <c r="Q21" s="628">
        <v>1458</v>
      </c>
      <c r="R21" s="628">
        <v>1134</v>
      </c>
      <c r="S21" s="628">
        <v>513</v>
      </c>
      <c r="T21" s="628">
        <v>1647</v>
      </c>
      <c r="U21" s="628">
        <v>852</v>
      </c>
      <c r="V21" s="628">
        <v>461</v>
      </c>
      <c r="W21" s="628">
        <v>1313</v>
      </c>
      <c r="X21" s="628">
        <v>846</v>
      </c>
      <c r="Y21" s="628">
        <v>492</v>
      </c>
      <c r="Z21" s="628">
        <v>1338</v>
      </c>
      <c r="AA21" s="628">
        <v>714</v>
      </c>
      <c r="AB21" s="628">
        <v>467</v>
      </c>
      <c r="AC21" s="628">
        <v>1181</v>
      </c>
      <c r="AD21" s="628">
        <v>906</v>
      </c>
      <c r="AE21" s="628">
        <v>541</v>
      </c>
      <c r="AF21" s="628">
        <v>1447</v>
      </c>
      <c r="AG21" s="628">
        <v>959</v>
      </c>
      <c r="AH21" s="628">
        <v>528</v>
      </c>
      <c r="AI21" s="628">
        <v>1487</v>
      </c>
      <c r="AJ21" s="628">
        <v>1190</v>
      </c>
      <c r="AK21" s="628">
        <v>644</v>
      </c>
      <c r="AL21" s="628">
        <v>1834</v>
      </c>
      <c r="AM21" s="629">
        <v>12076</v>
      </c>
      <c r="AN21" s="629">
        <v>6495</v>
      </c>
      <c r="AO21" s="629">
        <v>18571</v>
      </c>
    </row>
    <row r="22" spans="2:50" x14ac:dyDescent="0.25">
      <c r="B22" s="190" t="s">
        <v>157</v>
      </c>
      <c r="C22" s="632"/>
      <c r="D22" s="632"/>
      <c r="E22" s="632"/>
      <c r="F22" s="632"/>
      <c r="G22" s="632"/>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2"/>
      <c r="AH22" s="632"/>
      <c r="AI22" s="632"/>
      <c r="AJ22" s="632"/>
      <c r="AK22" s="632"/>
      <c r="AL22" s="632"/>
      <c r="AM22" s="633"/>
      <c r="AN22" s="633"/>
      <c r="AO22" s="633"/>
    </row>
    <row r="23" spans="2:50" x14ac:dyDescent="0.25">
      <c r="B23" s="189" t="s">
        <v>156</v>
      </c>
      <c r="C23" s="628">
        <v>9227</v>
      </c>
      <c r="D23" s="628">
        <v>3116</v>
      </c>
      <c r="E23" s="628">
        <v>12343</v>
      </c>
      <c r="F23" s="628">
        <v>8253</v>
      </c>
      <c r="G23" s="628">
        <v>2603</v>
      </c>
      <c r="H23" s="628">
        <v>10856</v>
      </c>
      <c r="I23" s="628">
        <v>10736</v>
      </c>
      <c r="J23" s="628">
        <v>3526</v>
      </c>
      <c r="K23" s="628">
        <v>14262</v>
      </c>
      <c r="L23" s="628">
        <v>9042</v>
      </c>
      <c r="M23" s="628">
        <v>2753</v>
      </c>
      <c r="N23" s="628">
        <v>11795</v>
      </c>
      <c r="O23" s="628">
        <v>10455</v>
      </c>
      <c r="P23" s="628">
        <v>3102</v>
      </c>
      <c r="Q23" s="628">
        <v>13557</v>
      </c>
      <c r="R23" s="628">
        <v>9249</v>
      </c>
      <c r="S23" s="628">
        <v>2797</v>
      </c>
      <c r="T23" s="628">
        <v>12046</v>
      </c>
      <c r="U23" s="628">
        <v>9478</v>
      </c>
      <c r="V23" s="628">
        <v>3017</v>
      </c>
      <c r="W23" s="628">
        <v>12495</v>
      </c>
      <c r="X23" s="628">
        <v>12419</v>
      </c>
      <c r="Y23" s="628">
        <v>4145</v>
      </c>
      <c r="Z23" s="628">
        <v>16564</v>
      </c>
      <c r="AA23" s="628">
        <v>11835</v>
      </c>
      <c r="AB23" s="628">
        <v>4080</v>
      </c>
      <c r="AC23" s="628">
        <v>15915</v>
      </c>
      <c r="AD23" s="628">
        <v>12789</v>
      </c>
      <c r="AE23" s="628">
        <v>4602</v>
      </c>
      <c r="AF23" s="628">
        <v>17391</v>
      </c>
      <c r="AG23" s="628">
        <v>12676</v>
      </c>
      <c r="AH23" s="628">
        <v>4872</v>
      </c>
      <c r="AI23" s="628">
        <v>17548</v>
      </c>
      <c r="AJ23" s="628">
        <v>11622</v>
      </c>
      <c r="AK23" s="628">
        <v>4721</v>
      </c>
      <c r="AL23" s="628">
        <v>16343</v>
      </c>
      <c r="AM23" s="626">
        <v>127781</v>
      </c>
      <c r="AN23" s="626">
        <v>43334</v>
      </c>
      <c r="AO23" s="626">
        <v>171115</v>
      </c>
    </row>
    <row r="24" spans="2:50" x14ac:dyDescent="0.25">
      <c r="B24" s="189" t="s">
        <v>154</v>
      </c>
      <c r="C24" s="628">
        <v>2739</v>
      </c>
      <c r="D24" s="628">
        <v>1826</v>
      </c>
      <c r="E24" s="628">
        <v>4565</v>
      </c>
      <c r="F24" s="628">
        <v>2344</v>
      </c>
      <c r="G24" s="628">
        <v>1423</v>
      </c>
      <c r="H24" s="628">
        <v>3767</v>
      </c>
      <c r="I24" s="628">
        <v>3041</v>
      </c>
      <c r="J24" s="628">
        <v>1947</v>
      </c>
      <c r="K24" s="628">
        <v>4988</v>
      </c>
      <c r="L24" s="628">
        <v>2743</v>
      </c>
      <c r="M24" s="628">
        <v>1634</v>
      </c>
      <c r="N24" s="628">
        <v>4377</v>
      </c>
      <c r="O24" s="628">
        <v>3211</v>
      </c>
      <c r="P24" s="628">
        <v>1837</v>
      </c>
      <c r="Q24" s="628">
        <v>5048</v>
      </c>
      <c r="R24" s="628">
        <v>2572</v>
      </c>
      <c r="S24" s="628">
        <v>1588</v>
      </c>
      <c r="T24" s="628">
        <v>4160</v>
      </c>
      <c r="U24" s="628">
        <v>2837</v>
      </c>
      <c r="V24" s="628">
        <v>1813</v>
      </c>
      <c r="W24" s="628">
        <v>4650</v>
      </c>
      <c r="X24" s="628">
        <v>3496</v>
      </c>
      <c r="Y24" s="628">
        <v>2347</v>
      </c>
      <c r="Z24" s="628">
        <v>5843</v>
      </c>
      <c r="AA24" s="628">
        <v>3346</v>
      </c>
      <c r="AB24" s="628">
        <v>2388</v>
      </c>
      <c r="AC24" s="628">
        <v>5734</v>
      </c>
      <c r="AD24" s="628">
        <v>3762</v>
      </c>
      <c r="AE24" s="628">
        <v>2684</v>
      </c>
      <c r="AF24" s="628">
        <v>6446</v>
      </c>
      <c r="AG24" s="628">
        <v>3775</v>
      </c>
      <c r="AH24" s="628">
        <v>2679</v>
      </c>
      <c r="AI24" s="628">
        <v>6454</v>
      </c>
      <c r="AJ24" s="628">
        <v>3461</v>
      </c>
      <c r="AK24" s="628">
        <v>2585</v>
      </c>
      <c r="AL24" s="628">
        <v>6046</v>
      </c>
      <c r="AM24" s="626">
        <v>37327</v>
      </c>
      <c r="AN24" s="626">
        <v>24751</v>
      </c>
      <c r="AO24" s="626">
        <v>62078</v>
      </c>
    </row>
    <row r="25" spans="2:50" x14ac:dyDescent="0.25">
      <c r="B25" s="189" t="s">
        <v>153</v>
      </c>
      <c r="C25" s="628">
        <v>4598</v>
      </c>
      <c r="D25" s="628">
        <v>2877</v>
      </c>
      <c r="E25" s="628">
        <v>7475</v>
      </c>
      <c r="F25" s="628">
        <v>4609</v>
      </c>
      <c r="G25" s="628">
        <v>2606</v>
      </c>
      <c r="H25" s="628">
        <v>7215</v>
      </c>
      <c r="I25" s="628">
        <v>7683</v>
      </c>
      <c r="J25" s="628">
        <v>4126</v>
      </c>
      <c r="K25" s="628">
        <v>11809</v>
      </c>
      <c r="L25" s="628">
        <v>9281</v>
      </c>
      <c r="M25" s="628">
        <v>4197</v>
      </c>
      <c r="N25" s="628">
        <v>13478</v>
      </c>
      <c r="O25" s="628">
        <v>8173</v>
      </c>
      <c r="P25" s="628">
        <v>3646</v>
      </c>
      <c r="Q25" s="628">
        <v>11819</v>
      </c>
      <c r="R25" s="628">
        <v>10621</v>
      </c>
      <c r="S25" s="628">
        <v>4900</v>
      </c>
      <c r="T25" s="628">
        <v>15521</v>
      </c>
      <c r="U25" s="628">
        <v>11966</v>
      </c>
      <c r="V25" s="628">
        <v>5418</v>
      </c>
      <c r="W25" s="628">
        <v>17384</v>
      </c>
      <c r="X25" s="628">
        <v>7956</v>
      </c>
      <c r="Y25" s="628">
        <v>4651</v>
      </c>
      <c r="Z25" s="628">
        <v>12607</v>
      </c>
      <c r="AA25" s="628">
        <v>3915</v>
      </c>
      <c r="AB25" s="628">
        <v>3351</v>
      </c>
      <c r="AC25" s="628">
        <v>7266</v>
      </c>
      <c r="AD25" s="628">
        <v>4097</v>
      </c>
      <c r="AE25" s="628">
        <v>3335</v>
      </c>
      <c r="AF25" s="628">
        <v>7432</v>
      </c>
      <c r="AG25" s="628">
        <v>7156</v>
      </c>
      <c r="AH25" s="628">
        <v>4819</v>
      </c>
      <c r="AI25" s="628">
        <v>11975</v>
      </c>
      <c r="AJ25" s="628">
        <v>7008</v>
      </c>
      <c r="AK25" s="628">
        <v>4395</v>
      </c>
      <c r="AL25" s="628">
        <v>11403</v>
      </c>
      <c r="AM25" s="626">
        <v>87063</v>
      </c>
      <c r="AN25" s="626">
        <v>48321</v>
      </c>
      <c r="AO25" s="626">
        <v>135384</v>
      </c>
    </row>
    <row r="26" spans="2:50" x14ac:dyDescent="0.25">
      <c r="B26" s="188" t="s">
        <v>19</v>
      </c>
      <c r="C26" s="628">
        <v>16564</v>
      </c>
      <c r="D26" s="628">
        <v>7819</v>
      </c>
      <c r="E26" s="628">
        <v>24383</v>
      </c>
      <c r="F26" s="628">
        <v>15206</v>
      </c>
      <c r="G26" s="628">
        <v>6632</v>
      </c>
      <c r="H26" s="628">
        <v>21838</v>
      </c>
      <c r="I26" s="628">
        <v>21460</v>
      </c>
      <c r="J26" s="628">
        <v>9599</v>
      </c>
      <c r="K26" s="628">
        <v>31059</v>
      </c>
      <c r="L26" s="628">
        <v>21066</v>
      </c>
      <c r="M26" s="628">
        <v>8584</v>
      </c>
      <c r="N26" s="628">
        <v>29650</v>
      </c>
      <c r="O26" s="628">
        <v>21839</v>
      </c>
      <c r="P26" s="628">
        <v>8585</v>
      </c>
      <c r="Q26" s="628">
        <v>30424</v>
      </c>
      <c r="R26" s="628">
        <v>22442</v>
      </c>
      <c r="S26" s="628">
        <v>9285</v>
      </c>
      <c r="T26" s="628">
        <v>31727</v>
      </c>
      <c r="U26" s="628">
        <v>24281</v>
      </c>
      <c r="V26" s="628">
        <v>10248</v>
      </c>
      <c r="W26" s="628">
        <v>34529</v>
      </c>
      <c r="X26" s="628">
        <v>23871</v>
      </c>
      <c r="Y26" s="628">
        <v>11143</v>
      </c>
      <c r="Z26" s="628">
        <v>35014</v>
      </c>
      <c r="AA26" s="628">
        <v>19096</v>
      </c>
      <c r="AB26" s="628">
        <v>9819</v>
      </c>
      <c r="AC26" s="628">
        <v>28915</v>
      </c>
      <c r="AD26" s="628">
        <v>20648</v>
      </c>
      <c r="AE26" s="628">
        <v>10621</v>
      </c>
      <c r="AF26" s="628">
        <v>31269</v>
      </c>
      <c r="AG26" s="628">
        <v>23607</v>
      </c>
      <c r="AH26" s="628">
        <v>12370</v>
      </c>
      <c r="AI26" s="628">
        <v>35977</v>
      </c>
      <c r="AJ26" s="628">
        <v>22091</v>
      </c>
      <c r="AK26" s="628">
        <v>11701</v>
      </c>
      <c r="AL26" s="628">
        <v>33792</v>
      </c>
      <c r="AM26" s="626">
        <v>252171</v>
      </c>
      <c r="AN26" s="626">
        <v>116406</v>
      </c>
      <c r="AO26" s="626">
        <v>368577</v>
      </c>
    </row>
    <row r="27" spans="2:50" x14ac:dyDescent="0.25">
      <c r="B27" s="190" t="s">
        <v>74</v>
      </c>
      <c r="C27" s="630"/>
      <c r="D27" s="630"/>
      <c r="E27" s="631"/>
      <c r="F27" s="630"/>
      <c r="G27" s="630"/>
      <c r="H27" s="631"/>
      <c r="I27" s="630"/>
      <c r="J27" s="630"/>
      <c r="K27" s="631"/>
      <c r="L27" s="630"/>
      <c r="M27" s="630"/>
      <c r="N27" s="631"/>
      <c r="O27" s="630"/>
      <c r="P27" s="630"/>
      <c r="Q27" s="631"/>
      <c r="R27" s="630"/>
      <c r="S27" s="630"/>
      <c r="T27" s="631"/>
      <c r="U27" s="630"/>
      <c r="V27" s="630"/>
      <c r="W27" s="631"/>
      <c r="X27" s="630"/>
      <c r="Y27" s="630"/>
      <c r="Z27" s="631"/>
      <c r="AA27" s="630"/>
      <c r="AB27" s="630"/>
      <c r="AC27" s="631"/>
      <c r="AD27" s="630"/>
      <c r="AE27" s="630"/>
      <c r="AF27" s="631"/>
      <c r="AG27" s="630"/>
      <c r="AH27" s="630"/>
      <c r="AI27" s="631"/>
      <c r="AJ27" s="630"/>
      <c r="AK27" s="630"/>
      <c r="AL27" s="631"/>
      <c r="AM27" s="631"/>
      <c r="AN27" s="631"/>
      <c r="AO27" s="631"/>
    </row>
    <row r="28" spans="2:50" ht="15" customHeight="1" x14ac:dyDescent="0.25">
      <c r="B28" s="189" t="s">
        <v>155</v>
      </c>
      <c r="C28" s="625">
        <v>456</v>
      </c>
      <c r="D28" s="625">
        <v>326</v>
      </c>
      <c r="E28" s="635">
        <v>782</v>
      </c>
      <c r="F28" s="625">
        <v>608</v>
      </c>
      <c r="G28" s="625">
        <v>460</v>
      </c>
      <c r="H28" s="635">
        <v>1068</v>
      </c>
      <c r="I28" s="625">
        <v>899</v>
      </c>
      <c r="J28" s="625">
        <v>813</v>
      </c>
      <c r="K28" s="635">
        <v>1712</v>
      </c>
      <c r="L28" s="625">
        <v>798</v>
      </c>
      <c r="M28" s="625">
        <v>743</v>
      </c>
      <c r="N28" s="635">
        <v>1541</v>
      </c>
      <c r="O28" s="625">
        <v>666</v>
      </c>
      <c r="P28" s="625">
        <v>414</v>
      </c>
      <c r="Q28" s="635">
        <v>1080</v>
      </c>
      <c r="R28" s="625">
        <v>632</v>
      </c>
      <c r="S28" s="625">
        <v>418</v>
      </c>
      <c r="T28" s="635">
        <v>1050</v>
      </c>
      <c r="U28" s="625">
        <v>507</v>
      </c>
      <c r="V28" s="625">
        <v>406</v>
      </c>
      <c r="W28" s="635">
        <v>913</v>
      </c>
      <c r="X28" s="625">
        <v>751</v>
      </c>
      <c r="Y28" s="625">
        <v>407</v>
      </c>
      <c r="Z28" s="635">
        <v>1158</v>
      </c>
      <c r="AA28" s="625">
        <v>579</v>
      </c>
      <c r="AB28" s="625">
        <v>337</v>
      </c>
      <c r="AC28" s="635">
        <v>916</v>
      </c>
      <c r="AD28" s="625">
        <v>593</v>
      </c>
      <c r="AE28" s="625">
        <v>511</v>
      </c>
      <c r="AF28" s="635">
        <v>1104</v>
      </c>
      <c r="AG28" s="625">
        <v>672</v>
      </c>
      <c r="AH28" s="625">
        <v>545</v>
      </c>
      <c r="AI28" s="635">
        <v>1217</v>
      </c>
      <c r="AJ28" s="625">
        <v>687</v>
      </c>
      <c r="AK28" s="625">
        <v>472</v>
      </c>
      <c r="AL28" s="635">
        <v>1159</v>
      </c>
      <c r="AM28" s="626">
        <v>7848</v>
      </c>
      <c r="AN28" s="626">
        <v>5852</v>
      </c>
      <c r="AO28" s="626">
        <v>13700</v>
      </c>
    </row>
    <row r="29" spans="2:50" ht="15" customHeight="1" x14ac:dyDescent="0.25">
      <c r="B29" s="189" t="s">
        <v>154</v>
      </c>
      <c r="C29" s="625">
        <v>61</v>
      </c>
      <c r="D29" s="625">
        <v>82</v>
      </c>
      <c r="E29" s="635">
        <v>143</v>
      </c>
      <c r="F29" s="625">
        <v>96</v>
      </c>
      <c r="G29" s="625">
        <v>167</v>
      </c>
      <c r="H29" s="635">
        <v>263</v>
      </c>
      <c r="I29" s="625">
        <v>136</v>
      </c>
      <c r="J29" s="625">
        <v>216</v>
      </c>
      <c r="K29" s="635">
        <v>352</v>
      </c>
      <c r="L29" s="625">
        <v>143</v>
      </c>
      <c r="M29" s="625">
        <v>260</v>
      </c>
      <c r="N29" s="635">
        <v>403</v>
      </c>
      <c r="O29" s="625">
        <v>114</v>
      </c>
      <c r="P29" s="625">
        <v>148</v>
      </c>
      <c r="Q29" s="635">
        <v>262</v>
      </c>
      <c r="R29" s="625">
        <v>103</v>
      </c>
      <c r="S29" s="625">
        <v>141</v>
      </c>
      <c r="T29" s="635">
        <v>244</v>
      </c>
      <c r="U29" s="625">
        <v>114</v>
      </c>
      <c r="V29" s="625">
        <v>183</v>
      </c>
      <c r="W29" s="635">
        <v>297</v>
      </c>
      <c r="X29" s="625">
        <v>89</v>
      </c>
      <c r="Y29" s="625">
        <v>100</v>
      </c>
      <c r="Z29" s="635">
        <v>189</v>
      </c>
      <c r="AA29" s="625">
        <v>77</v>
      </c>
      <c r="AB29" s="625">
        <v>113</v>
      </c>
      <c r="AC29" s="635">
        <v>190</v>
      </c>
      <c r="AD29" s="625">
        <v>93</v>
      </c>
      <c r="AE29" s="625">
        <v>174</v>
      </c>
      <c r="AF29" s="635">
        <v>267</v>
      </c>
      <c r="AG29" s="625">
        <v>107</v>
      </c>
      <c r="AH29" s="625">
        <v>151</v>
      </c>
      <c r="AI29" s="635">
        <v>258</v>
      </c>
      <c r="AJ29" s="625">
        <v>104</v>
      </c>
      <c r="AK29" s="625">
        <v>144</v>
      </c>
      <c r="AL29" s="635">
        <v>248</v>
      </c>
      <c r="AM29" s="626">
        <v>1237</v>
      </c>
      <c r="AN29" s="626">
        <v>1879</v>
      </c>
      <c r="AO29" s="626">
        <v>3116</v>
      </c>
      <c r="AQ29" s="636"/>
      <c r="AR29" s="636"/>
      <c r="AS29" s="636"/>
      <c r="AT29" s="636"/>
      <c r="AU29" s="636"/>
      <c r="AV29" s="636"/>
      <c r="AW29" s="636"/>
      <c r="AX29" s="636"/>
    </row>
    <row r="30" spans="2:50" ht="15.75" x14ac:dyDescent="0.25">
      <c r="B30" s="189" t="s">
        <v>153</v>
      </c>
      <c r="C30" s="625">
        <v>614</v>
      </c>
      <c r="D30" s="625">
        <v>1108</v>
      </c>
      <c r="E30" s="635">
        <v>1722</v>
      </c>
      <c r="F30" s="625">
        <v>515</v>
      </c>
      <c r="G30" s="625">
        <v>1133</v>
      </c>
      <c r="H30" s="635">
        <v>1648</v>
      </c>
      <c r="I30" s="625">
        <v>930</v>
      </c>
      <c r="J30" s="625">
        <v>2075</v>
      </c>
      <c r="K30" s="635">
        <v>3005</v>
      </c>
      <c r="L30" s="625">
        <v>1303</v>
      </c>
      <c r="M30" s="625">
        <v>2592</v>
      </c>
      <c r="N30" s="635">
        <v>3895</v>
      </c>
      <c r="O30" s="625">
        <v>861</v>
      </c>
      <c r="P30" s="625">
        <v>1474</v>
      </c>
      <c r="Q30" s="635">
        <v>2335</v>
      </c>
      <c r="R30" s="625">
        <v>893</v>
      </c>
      <c r="S30" s="625">
        <v>1327</v>
      </c>
      <c r="T30" s="635">
        <v>2220</v>
      </c>
      <c r="U30" s="625">
        <v>895</v>
      </c>
      <c r="V30" s="625">
        <v>1274</v>
      </c>
      <c r="W30" s="635">
        <v>2169</v>
      </c>
      <c r="X30" s="625">
        <v>724</v>
      </c>
      <c r="Y30" s="625">
        <v>867</v>
      </c>
      <c r="Z30" s="635">
        <v>1591</v>
      </c>
      <c r="AA30" s="625">
        <v>480</v>
      </c>
      <c r="AB30" s="625">
        <v>764</v>
      </c>
      <c r="AC30" s="635">
        <v>1244</v>
      </c>
      <c r="AD30" s="625">
        <v>628</v>
      </c>
      <c r="AE30" s="625">
        <v>1054</v>
      </c>
      <c r="AF30" s="635">
        <v>1682</v>
      </c>
      <c r="AG30" s="625">
        <v>940</v>
      </c>
      <c r="AH30" s="625">
        <v>1659</v>
      </c>
      <c r="AI30" s="635">
        <v>2599</v>
      </c>
      <c r="AJ30" s="625">
        <v>678</v>
      </c>
      <c r="AK30" s="625">
        <v>1221</v>
      </c>
      <c r="AL30" s="635">
        <v>1899</v>
      </c>
      <c r="AM30" s="626">
        <v>9461</v>
      </c>
      <c r="AN30" s="626">
        <v>16548</v>
      </c>
      <c r="AO30" s="626">
        <v>26009</v>
      </c>
      <c r="AQ30" s="637"/>
      <c r="AR30" s="637"/>
      <c r="AS30" s="637"/>
      <c r="AT30" s="637"/>
      <c r="AU30" s="637"/>
      <c r="AV30" s="637"/>
      <c r="AW30" s="637"/>
      <c r="AX30" s="637"/>
    </row>
    <row r="31" spans="2:50" ht="17.25" customHeight="1" x14ac:dyDescent="0.25">
      <c r="B31" s="638" t="s">
        <v>19</v>
      </c>
      <c r="C31" s="639">
        <v>1131</v>
      </c>
      <c r="D31" s="639">
        <v>1516</v>
      </c>
      <c r="E31" s="629">
        <v>2647</v>
      </c>
      <c r="F31" s="639">
        <v>1219</v>
      </c>
      <c r="G31" s="639">
        <v>1760</v>
      </c>
      <c r="H31" s="629">
        <v>2979</v>
      </c>
      <c r="I31" s="639">
        <v>1965</v>
      </c>
      <c r="J31" s="639">
        <v>3104</v>
      </c>
      <c r="K31" s="629">
        <v>5069</v>
      </c>
      <c r="L31" s="639">
        <v>2244</v>
      </c>
      <c r="M31" s="639">
        <v>3595</v>
      </c>
      <c r="N31" s="629">
        <v>5839</v>
      </c>
      <c r="O31" s="639">
        <v>1641</v>
      </c>
      <c r="P31" s="639">
        <v>2036</v>
      </c>
      <c r="Q31" s="629">
        <v>3677</v>
      </c>
      <c r="R31" s="639">
        <v>1628</v>
      </c>
      <c r="S31" s="639">
        <v>1886</v>
      </c>
      <c r="T31" s="629">
        <v>3514</v>
      </c>
      <c r="U31" s="639">
        <v>1516</v>
      </c>
      <c r="V31" s="639">
        <v>1863</v>
      </c>
      <c r="W31" s="629">
        <v>3379</v>
      </c>
      <c r="X31" s="639">
        <v>1564</v>
      </c>
      <c r="Y31" s="639">
        <v>1374</v>
      </c>
      <c r="Z31" s="629">
        <v>2938</v>
      </c>
      <c r="AA31" s="639">
        <v>1136</v>
      </c>
      <c r="AB31" s="639">
        <v>1214</v>
      </c>
      <c r="AC31" s="629">
        <v>2350</v>
      </c>
      <c r="AD31" s="639">
        <v>1314</v>
      </c>
      <c r="AE31" s="639">
        <v>1739</v>
      </c>
      <c r="AF31" s="629">
        <v>3053</v>
      </c>
      <c r="AG31" s="639">
        <v>1719</v>
      </c>
      <c r="AH31" s="639">
        <v>2355</v>
      </c>
      <c r="AI31" s="629">
        <v>4074</v>
      </c>
      <c r="AJ31" s="639">
        <v>1469</v>
      </c>
      <c r="AK31" s="639">
        <v>1837</v>
      </c>
      <c r="AL31" s="629">
        <v>3306</v>
      </c>
      <c r="AM31" s="629">
        <v>18546</v>
      </c>
      <c r="AN31" s="629">
        <v>24279</v>
      </c>
      <c r="AO31" s="629">
        <v>42825</v>
      </c>
    </row>
    <row r="32" spans="2:50" s="144" customFormat="1" ht="15.75" x14ac:dyDescent="0.25">
      <c r="B32" s="190" t="s">
        <v>1152</v>
      </c>
      <c r="C32" s="630"/>
      <c r="D32" s="630"/>
      <c r="E32" s="631"/>
      <c r="F32" s="630"/>
      <c r="G32" s="630"/>
      <c r="H32" s="631"/>
      <c r="I32" s="630"/>
      <c r="J32" s="630"/>
      <c r="K32" s="631"/>
      <c r="L32" s="630"/>
      <c r="M32" s="630"/>
      <c r="N32" s="631"/>
      <c r="O32" s="630"/>
      <c r="P32" s="630"/>
      <c r="Q32" s="631"/>
      <c r="R32" s="630"/>
      <c r="S32" s="630"/>
      <c r="T32" s="631"/>
      <c r="U32" s="630"/>
      <c r="V32" s="630"/>
      <c r="W32" s="631"/>
      <c r="X32" s="630"/>
      <c r="Y32" s="630"/>
      <c r="Z32" s="631"/>
      <c r="AA32" s="630"/>
      <c r="AB32" s="630"/>
      <c r="AC32" s="631"/>
      <c r="AD32" s="630"/>
      <c r="AE32" s="630"/>
      <c r="AF32" s="631"/>
      <c r="AG32" s="630"/>
      <c r="AH32" s="630"/>
      <c r="AI32" s="631"/>
      <c r="AJ32" s="630"/>
      <c r="AK32" s="630"/>
      <c r="AL32" s="631"/>
      <c r="AM32" s="631"/>
      <c r="AN32" s="631"/>
      <c r="AO32" s="631"/>
      <c r="AQ32" s="641"/>
    </row>
    <row r="33" spans="1:43" ht="15.75" x14ac:dyDescent="0.25">
      <c r="A33" s="144"/>
      <c r="B33" s="189" t="s">
        <v>155</v>
      </c>
      <c r="C33" s="625">
        <v>6</v>
      </c>
      <c r="D33" s="625">
        <v>12</v>
      </c>
      <c r="E33" s="635">
        <v>18</v>
      </c>
      <c r="F33" s="625">
        <v>7</v>
      </c>
      <c r="G33" s="625">
        <v>22</v>
      </c>
      <c r="H33" s="635">
        <v>29</v>
      </c>
      <c r="I33" s="625">
        <v>7</v>
      </c>
      <c r="J33" s="625">
        <v>11</v>
      </c>
      <c r="K33" s="635">
        <v>18</v>
      </c>
      <c r="L33" s="625">
        <v>7</v>
      </c>
      <c r="M33" s="625">
        <v>12</v>
      </c>
      <c r="N33" s="635">
        <v>19</v>
      </c>
      <c r="O33" s="625">
        <v>5</v>
      </c>
      <c r="P33" s="625">
        <v>13</v>
      </c>
      <c r="Q33" s="635">
        <v>18</v>
      </c>
      <c r="R33" s="625">
        <v>7</v>
      </c>
      <c r="S33" s="625">
        <v>31</v>
      </c>
      <c r="T33" s="635">
        <v>38</v>
      </c>
      <c r="U33" s="625">
        <v>7</v>
      </c>
      <c r="V33" s="625">
        <v>26</v>
      </c>
      <c r="W33" s="635">
        <v>33</v>
      </c>
      <c r="X33" s="625">
        <v>12</v>
      </c>
      <c r="Y33" s="625">
        <v>17</v>
      </c>
      <c r="Z33" s="635">
        <v>29</v>
      </c>
      <c r="AA33" s="625">
        <v>7</v>
      </c>
      <c r="AB33" s="625">
        <v>28</v>
      </c>
      <c r="AC33" s="635">
        <v>35</v>
      </c>
      <c r="AD33" s="625">
        <v>3</v>
      </c>
      <c r="AE33" s="625">
        <v>24</v>
      </c>
      <c r="AF33" s="635">
        <v>27</v>
      </c>
      <c r="AG33" s="625">
        <v>3</v>
      </c>
      <c r="AH33" s="625">
        <v>33</v>
      </c>
      <c r="AI33" s="635">
        <v>36</v>
      </c>
      <c r="AJ33" s="625">
        <v>4</v>
      </c>
      <c r="AK33" s="625">
        <v>26</v>
      </c>
      <c r="AL33" s="635">
        <v>30</v>
      </c>
      <c r="AM33" s="626">
        <v>75</v>
      </c>
      <c r="AN33" s="626">
        <v>255</v>
      </c>
      <c r="AO33" s="626">
        <v>330</v>
      </c>
      <c r="AQ33" s="641"/>
    </row>
    <row r="34" spans="1:43" x14ac:dyDescent="0.25">
      <c r="A34" s="144"/>
      <c r="B34" s="189" t="s">
        <v>154</v>
      </c>
      <c r="C34" s="625">
        <v>10</v>
      </c>
      <c r="D34" s="625">
        <v>10</v>
      </c>
      <c r="E34" s="635">
        <v>20</v>
      </c>
      <c r="F34" s="625">
        <v>9</v>
      </c>
      <c r="G34" s="625">
        <v>8</v>
      </c>
      <c r="H34" s="635">
        <v>17</v>
      </c>
      <c r="I34" s="625">
        <v>3</v>
      </c>
      <c r="J34" s="625">
        <v>8</v>
      </c>
      <c r="K34" s="635">
        <v>11</v>
      </c>
      <c r="L34" s="625">
        <v>3</v>
      </c>
      <c r="M34" s="625">
        <v>4</v>
      </c>
      <c r="N34" s="635">
        <v>7</v>
      </c>
      <c r="O34" s="625">
        <v>7</v>
      </c>
      <c r="P34" s="625">
        <v>7</v>
      </c>
      <c r="Q34" s="635">
        <v>14</v>
      </c>
      <c r="R34" s="625">
        <v>3</v>
      </c>
      <c r="S34" s="625">
        <v>11</v>
      </c>
      <c r="T34" s="635">
        <v>14</v>
      </c>
      <c r="U34" s="625">
        <v>4</v>
      </c>
      <c r="V34" s="625">
        <v>7</v>
      </c>
      <c r="W34" s="635">
        <v>11</v>
      </c>
      <c r="X34" s="625">
        <v>3</v>
      </c>
      <c r="Y34" s="625">
        <v>12</v>
      </c>
      <c r="Z34" s="635">
        <v>15</v>
      </c>
      <c r="AA34" s="625">
        <v>5</v>
      </c>
      <c r="AB34" s="625">
        <v>18</v>
      </c>
      <c r="AC34" s="635">
        <v>23</v>
      </c>
      <c r="AD34" s="625">
        <v>8</v>
      </c>
      <c r="AE34" s="625">
        <v>19</v>
      </c>
      <c r="AF34" s="635">
        <v>27</v>
      </c>
      <c r="AG34" s="625">
        <v>8</v>
      </c>
      <c r="AH34" s="625">
        <v>16</v>
      </c>
      <c r="AI34" s="635">
        <v>24</v>
      </c>
      <c r="AJ34" s="625">
        <v>9</v>
      </c>
      <c r="AK34" s="625">
        <v>17</v>
      </c>
      <c r="AL34" s="635">
        <v>26</v>
      </c>
      <c r="AM34" s="626">
        <v>72</v>
      </c>
      <c r="AN34" s="626">
        <v>137</v>
      </c>
      <c r="AO34" s="626">
        <v>209</v>
      </c>
    </row>
    <row r="35" spans="1:43" x14ac:dyDescent="0.25">
      <c r="A35" s="144"/>
      <c r="B35" s="189" t="s">
        <v>153</v>
      </c>
      <c r="C35" s="625">
        <v>23</v>
      </c>
      <c r="D35" s="625">
        <v>30</v>
      </c>
      <c r="E35" s="635">
        <v>53</v>
      </c>
      <c r="F35" s="625">
        <v>28</v>
      </c>
      <c r="G35" s="625">
        <v>33</v>
      </c>
      <c r="H35" s="635">
        <v>61</v>
      </c>
      <c r="I35" s="625">
        <v>51</v>
      </c>
      <c r="J35" s="625">
        <v>14</v>
      </c>
      <c r="K35" s="635">
        <v>65</v>
      </c>
      <c r="L35" s="625">
        <v>29</v>
      </c>
      <c r="M35" s="625">
        <v>14</v>
      </c>
      <c r="N35" s="635">
        <v>43</v>
      </c>
      <c r="O35" s="625">
        <v>23</v>
      </c>
      <c r="P35" s="625">
        <v>1</v>
      </c>
      <c r="Q35" s="635">
        <v>24</v>
      </c>
      <c r="R35" s="625">
        <v>62</v>
      </c>
      <c r="S35" s="625">
        <v>43</v>
      </c>
      <c r="T35" s="635">
        <v>105</v>
      </c>
      <c r="U35" s="625">
        <v>42</v>
      </c>
      <c r="V35" s="625">
        <v>24</v>
      </c>
      <c r="W35" s="635">
        <v>66</v>
      </c>
      <c r="X35" s="625">
        <v>29</v>
      </c>
      <c r="Y35" s="625">
        <v>25</v>
      </c>
      <c r="Z35" s="635">
        <v>54</v>
      </c>
      <c r="AA35" s="625">
        <v>24</v>
      </c>
      <c r="AB35" s="625">
        <v>16</v>
      </c>
      <c r="AC35" s="635">
        <v>40</v>
      </c>
      <c r="AD35" s="625">
        <v>27</v>
      </c>
      <c r="AE35" s="625">
        <v>23</v>
      </c>
      <c r="AF35" s="635">
        <v>50</v>
      </c>
      <c r="AG35" s="625">
        <v>19</v>
      </c>
      <c r="AH35" s="625">
        <v>27</v>
      </c>
      <c r="AI35" s="635">
        <v>46</v>
      </c>
      <c r="AJ35" s="625">
        <v>14</v>
      </c>
      <c r="AK35" s="625">
        <v>9</v>
      </c>
      <c r="AL35" s="635">
        <v>23</v>
      </c>
      <c r="AM35" s="626">
        <v>371</v>
      </c>
      <c r="AN35" s="626">
        <v>259</v>
      </c>
      <c r="AO35" s="626">
        <v>630</v>
      </c>
    </row>
    <row r="36" spans="1:43" x14ac:dyDescent="0.25">
      <c r="A36" s="144"/>
      <c r="B36" s="638" t="s">
        <v>19</v>
      </c>
      <c r="C36" s="639">
        <v>39</v>
      </c>
      <c r="D36" s="639">
        <v>52</v>
      </c>
      <c r="E36" s="629">
        <v>91</v>
      </c>
      <c r="F36" s="639">
        <v>44</v>
      </c>
      <c r="G36" s="639">
        <v>63</v>
      </c>
      <c r="H36" s="629">
        <v>107</v>
      </c>
      <c r="I36" s="639">
        <v>61</v>
      </c>
      <c r="J36" s="639">
        <v>33</v>
      </c>
      <c r="K36" s="629">
        <v>94</v>
      </c>
      <c r="L36" s="639">
        <v>39</v>
      </c>
      <c r="M36" s="639">
        <v>30</v>
      </c>
      <c r="N36" s="629">
        <v>69</v>
      </c>
      <c r="O36" s="639">
        <v>35</v>
      </c>
      <c r="P36" s="639">
        <v>21</v>
      </c>
      <c r="Q36" s="629">
        <v>56</v>
      </c>
      <c r="R36" s="639">
        <v>72</v>
      </c>
      <c r="S36" s="639">
        <v>85</v>
      </c>
      <c r="T36" s="629">
        <v>157</v>
      </c>
      <c r="U36" s="639">
        <v>53</v>
      </c>
      <c r="V36" s="639">
        <v>57</v>
      </c>
      <c r="W36" s="629">
        <v>110</v>
      </c>
      <c r="X36" s="639">
        <v>44</v>
      </c>
      <c r="Y36" s="639">
        <v>54</v>
      </c>
      <c r="Z36" s="629">
        <v>98</v>
      </c>
      <c r="AA36" s="639">
        <v>36</v>
      </c>
      <c r="AB36" s="639">
        <v>62</v>
      </c>
      <c r="AC36" s="629">
        <v>98</v>
      </c>
      <c r="AD36" s="639">
        <v>38</v>
      </c>
      <c r="AE36" s="639">
        <v>66</v>
      </c>
      <c r="AF36" s="629">
        <v>104</v>
      </c>
      <c r="AG36" s="639">
        <v>30</v>
      </c>
      <c r="AH36" s="639">
        <v>76</v>
      </c>
      <c r="AI36" s="629">
        <v>106</v>
      </c>
      <c r="AJ36" s="639">
        <v>27</v>
      </c>
      <c r="AK36" s="639">
        <v>52</v>
      </c>
      <c r="AL36" s="629">
        <v>79</v>
      </c>
      <c r="AM36" s="629">
        <v>518</v>
      </c>
      <c r="AN36" s="629">
        <v>651</v>
      </c>
      <c r="AO36" s="629">
        <v>1169</v>
      </c>
    </row>
    <row r="37" spans="1:43" x14ac:dyDescent="0.25">
      <c r="B37" s="642" t="s">
        <v>152</v>
      </c>
      <c r="C37" s="629">
        <v>17734</v>
      </c>
      <c r="D37" s="629">
        <v>9387</v>
      </c>
      <c r="E37" s="629">
        <v>27121</v>
      </c>
      <c r="F37" s="629">
        <v>16469</v>
      </c>
      <c r="G37" s="629">
        <v>8455</v>
      </c>
      <c r="H37" s="629">
        <v>24924</v>
      </c>
      <c r="I37" s="629">
        <v>23486</v>
      </c>
      <c r="J37" s="629">
        <v>12736</v>
      </c>
      <c r="K37" s="629">
        <v>36222</v>
      </c>
      <c r="L37" s="629">
        <v>23349</v>
      </c>
      <c r="M37" s="629">
        <v>12209</v>
      </c>
      <c r="N37" s="629">
        <v>35558</v>
      </c>
      <c r="O37" s="629">
        <v>23515</v>
      </c>
      <c r="P37" s="629">
        <v>10642</v>
      </c>
      <c r="Q37" s="629">
        <v>34157</v>
      </c>
      <c r="R37" s="629">
        <v>24142</v>
      </c>
      <c r="S37" s="629">
        <v>11256</v>
      </c>
      <c r="T37" s="629">
        <v>35398</v>
      </c>
      <c r="U37" s="629">
        <v>25850</v>
      </c>
      <c r="V37" s="629">
        <v>12168</v>
      </c>
      <c r="W37" s="629">
        <v>38018</v>
      </c>
      <c r="X37" s="629">
        <v>25479</v>
      </c>
      <c r="Y37" s="629">
        <v>12571</v>
      </c>
      <c r="Z37" s="629">
        <v>38050</v>
      </c>
      <c r="AA37" s="629">
        <v>20268</v>
      </c>
      <c r="AB37" s="629">
        <v>11095</v>
      </c>
      <c r="AC37" s="629">
        <v>31363</v>
      </c>
      <c r="AD37" s="629">
        <v>22000</v>
      </c>
      <c r="AE37" s="629">
        <v>12426</v>
      </c>
      <c r="AF37" s="629">
        <v>34426</v>
      </c>
      <c r="AG37" s="629">
        <v>25356</v>
      </c>
      <c r="AH37" s="629">
        <v>14801</v>
      </c>
      <c r="AI37" s="629">
        <v>40157</v>
      </c>
      <c r="AJ37" s="629">
        <v>23587</v>
      </c>
      <c r="AK37" s="629">
        <v>13590</v>
      </c>
      <c r="AL37" s="629">
        <v>37177</v>
      </c>
      <c r="AM37" s="629">
        <v>271235</v>
      </c>
      <c r="AN37" s="629">
        <v>141336</v>
      </c>
      <c r="AO37" s="629">
        <v>412571</v>
      </c>
    </row>
  </sheetData>
  <mergeCells count="18">
    <mergeCell ref="AD5:AF5"/>
    <mergeCell ref="AG5:AI5"/>
    <mergeCell ref="AJ5:AL5"/>
    <mergeCell ref="AM5:AO5"/>
    <mergeCell ref="O5:Q5"/>
    <mergeCell ref="R5:T5"/>
    <mergeCell ref="U5:W5"/>
    <mergeCell ref="X5:Z5"/>
    <mergeCell ref="AA5:AC5"/>
    <mergeCell ref="B5:B6"/>
    <mergeCell ref="C5:E5"/>
    <mergeCell ref="F5:H5"/>
    <mergeCell ref="I5:K5"/>
    <mergeCell ref="B1:Q1"/>
    <mergeCell ref="B2:Q2"/>
    <mergeCell ref="B3:Q3"/>
    <mergeCell ref="B4:Q4"/>
    <mergeCell ref="L5:N5"/>
  </mergeCells>
  <hyperlinks>
    <hyperlink ref="R2" location="Índice!A42" display="Volver"/>
  </hyperlinks>
  <pageMargins left="0.7" right="0.7" top="0.75" bottom="0.75" header="0.3" footer="0.3"/>
  <pageSetup paperSize="1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BB39"/>
  <sheetViews>
    <sheetView showGridLines="0" zoomScale="90" zoomScaleNormal="90" workbookViewId="0"/>
  </sheetViews>
  <sheetFormatPr baseColWidth="10" defaultRowHeight="15" x14ac:dyDescent="0.25"/>
  <cols>
    <col min="1" max="1" width="2.5703125" customWidth="1"/>
    <col min="2" max="2" width="28.28515625" customWidth="1"/>
    <col min="25" max="25" width="10.7109375" customWidth="1"/>
  </cols>
  <sheetData>
    <row r="1" spans="1:53" s="1240" customFormat="1" ht="31.5" customHeight="1" x14ac:dyDescent="0.2">
      <c r="A1" s="3"/>
      <c r="B1" s="1302" t="s">
        <v>166</v>
      </c>
      <c r="C1" s="1302"/>
      <c r="D1" s="1302"/>
      <c r="E1" s="1302"/>
      <c r="F1" s="1302"/>
      <c r="G1" s="1302"/>
      <c r="H1" s="1302"/>
      <c r="I1" s="1302"/>
      <c r="J1" s="1302"/>
      <c r="K1" s="1302"/>
      <c r="L1" s="1302"/>
      <c r="M1" s="1242"/>
      <c r="N1" s="1242"/>
      <c r="O1" s="1242"/>
      <c r="P1" s="1245"/>
      <c r="Q1" s="1245"/>
      <c r="R1" s="1245"/>
      <c r="S1" s="1245"/>
      <c r="T1" s="1245"/>
      <c r="U1" s="1245"/>
      <c r="V1" s="1245"/>
      <c r="W1" s="1245"/>
      <c r="X1" s="1245"/>
      <c r="Y1" s="1245"/>
      <c r="Z1" s="1245"/>
      <c r="AA1" s="1245"/>
      <c r="AB1" s="1245"/>
      <c r="AC1" s="1245"/>
      <c r="AD1" s="1245"/>
      <c r="AE1" s="1245"/>
      <c r="AF1" s="1245"/>
      <c r="AG1" s="1245"/>
      <c r="AH1" s="1245"/>
      <c r="AI1" s="1245"/>
      <c r="AJ1" s="1245"/>
      <c r="AK1" s="1245"/>
      <c r="AL1" s="1245"/>
      <c r="AM1" s="1245"/>
      <c r="AN1" s="1245"/>
      <c r="AO1" s="1245"/>
    </row>
    <row r="2" spans="1:53" s="1240" customFormat="1" ht="12.75" x14ac:dyDescent="0.2">
      <c r="A2" s="3"/>
      <c r="B2" s="1302" t="s">
        <v>165</v>
      </c>
      <c r="C2" s="1302"/>
      <c r="D2" s="1302"/>
      <c r="E2" s="1302"/>
      <c r="F2" s="1302"/>
      <c r="G2" s="1302"/>
      <c r="H2" s="1302"/>
      <c r="I2" s="1302"/>
      <c r="J2" s="1302"/>
      <c r="K2" s="1302"/>
      <c r="L2" s="1302"/>
      <c r="M2" s="1242"/>
      <c r="N2" s="1242"/>
      <c r="O2" s="1242"/>
      <c r="P2" s="1245"/>
      <c r="Q2" s="1245"/>
      <c r="R2" s="1245"/>
      <c r="S2" s="1245"/>
      <c r="T2" s="1245"/>
      <c r="U2" s="1245"/>
      <c r="V2" s="1245"/>
      <c r="W2" s="1245"/>
      <c r="X2" s="1245"/>
      <c r="Y2" s="1245"/>
      <c r="Z2" s="1245"/>
      <c r="AA2" s="1245"/>
      <c r="AB2" s="1245"/>
      <c r="AC2" s="1245"/>
      <c r="AD2" s="1245"/>
      <c r="AE2" s="1245"/>
      <c r="AF2" s="1245"/>
      <c r="AG2" s="1245"/>
      <c r="AH2" s="1245"/>
      <c r="AI2" s="1245"/>
      <c r="AJ2" s="1245"/>
      <c r="AK2" s="1245"/>
      <c r="AL2" s="1245"/>
      <c r="AM2" s="1245"/>
      <c r="AN2" s="1245"/>
      <c r="AO2" s="1245"/>
    </row>
    <row r="3" spans="1:53" s="1240" customFormat="1" ht="12.75" x14ac:dyDescent="0.2">
      <c r="A3" s="3"/>
      <c r="B3" s="1302" t="s">
        <v>162</v>
      </c>
      <c r="C3" s="1302"/>
      <c r="D3" s="1302"/>
      <c r="E3" s="1302"/>
      <c r="F3" s="1302"/>
      <c r="G3" s="1302"/>
      <c r="H3" s="1302"/>
      <c r="I3" s="1302"/>
      <c r="J3" s="1302"/>
      <c r="K3" s="1302"/>
      <c r="L3" s="1302"/>
      <c r="M3" s="1242"/>
      <c r="N3" s="1242"/>
      <c r="O3" s="1242"/>
      <c r="P3" s="1245"/>
      <c r="Q3" s="1245"/>
      <c r="R3" s="1245"/>
      <c r="S3" s="1245"/>
      <c r="T3" s="1245"/>
      <c r="U3" s="1245"/>
      <c r="V3" s="1245"/>
      <c r="W3" s="1245"/>
      <c r="X3" s="1245"/>
      <c r="Y3" s="1245"/>
      <c r="Z3" s="1245"/>
      <c r="AA3" s="1245"/>
      <c r="AB3" s="1245"/>
      <c r="AC3" s="1245"/>
      <c r="AD3" s="1245"/>
      <c r="AE3" s="1245"/>
      <c r="AF3" s="1245"/>
      <c r="AG3" s="1245"/>
      <c r="AH3" s="1245"/>
      <c r="AI3" s="1245"/>
      <c r="AJ3" s="1245"/>
      <c r="AK3" s="1245"/>
      <c r="AL3" s="1245"/>
      <c r="AM3" s="1245"/>
      <c r="AN3" s="1245"/>
      <c r="AO3" s="1245"/>
    </row>
    <row r="4" spans="1:53" ht="15.75" x14ac:dyDescent="0.25">
      <c r="A4" s="129"/>
      <c r="B4" s="1303" t="s">
        <v>979</v>
      </c>
      <c r="C4" s="1303"/>
      <c r="D4" s="1303"/>
      <c r="E4" s="1303"/>
      <c r="F4" s="1303"/>
      <c r="G4" s="1303"/>
      <c r="H4" s="1303"/>
      <c r="I4" s="1303"/>
      <c r="J4" s="1303"/>
      <c r="K4" s="1303"/>
      <c r="L4" s="1303"/>
      <c r="M4" s="544" t="s">
        <v>341</v>
      </c>
      <c r="N4" s="536"/>
      <c r="O4" s="536"/>
      <c r="P4" s="528"/>
      <c r="Q4" s="528"/>
      <c r="R4" s="528"/>
      <c r="S4" s="528"/>
      <c r="T4" s="528"/>
      <c r="U4" s="528"/>
      <c r="V4" s="528"/>
      <c r="W4" s="528"/>
      <c r="X4" s="528"/>
      <c r="Y4" s="528"/>
      <c r="Z4" s="528"/>
      <c r="AA4" s="528"/>
      <c r="AB4" s="528"/>
      <c r="AC4" s="528"/>
      <c r="AD4" s="528"/>
      <c r="AE4" s="528"/>
      <c r="AF4" s="645"/>
      <c r="AG4" s="528"/>
      <c r="AH4" s="528"/>
      <c r="AI4" s="528"/>
      <c r="AJ4" s="528"/>
      <c r="AK4" s="528"/>
      <c r="AL4" s="528"/>
      <c r="AM4" s="528"/>
      <c r="AN4" s="528"/>
      <c r="AO4" s="528"/>
    </row>
    <row r="5" spans="1:53" x14ac:dyDescent="0.25">
      <c r="A5" s="129"/>
      <c r="B5" s="159"/>
      <c r="C5" s="158"/>
      <c r="D5" s="158"/>
      <c r="E5" s="158"/>
      <c r="F5" s="158"/>
      <c r="G5" s="158"/>
      <c r="H5" s="158"/>
      <c r="I5" s="158"/>
      <c r="J5" s="158"/>
      <c r="K5" s="158"/>
      <c r="L5" s="158"/>
      <c r="M5" s="158"/>
      <c r="N5" s="158"/>
      <c r="O5" s="158"/>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row>
    <row r="6" spans="1:53" x14ac:dyDescent="0.25">
      <c r="A6" s="3"/>
      <c r="B6" s="1347" t="s">
        <v>161</v>
      </c>
      <c r="C6" s="1350" t="s">
        <v>3</v>
      </c>
      <c r="D6" s="1350"/>
      <c r="E6" s="1350"/>
      <c r="F6" s="1350" t="s">
        <v>4</v>
      </c>
      <c r="G6" s="1350"/>
      <c r="H6" s="1350"/>
      <c r="I6" s="1350" t="s">
        <v>5</v>
      </c>
      <c r="J6" s="1350"/>
      <c r="K6" s="1350"/>
      <c r="L6" s="1350" t="s">
        <v>1029</v>
      </c>
      <c r="M6" s="1308"/>
      <c r="N6" s="1309"/>
      <c r="O6" s="1350" t="s">
        <v>7</v>
      </c>
      <c r="P6" s="1350"/>
      <c r="Q6" s="1350"/>
      <c r="R6" s="1350" t="s">
        <v>8</v>
      </c>
      <c r="S6" s="1350"/>
      <c r="T6" s="1350"/>
      <c r="U6" s="1350" t="s">
        <v>9</v>
      </c>
      <c r="V6" s="1350"/>
      <c r="W6" s="1350"/>
      <c r="X6" s="1350" t="s">
        <v>10</v>
      </c>
      <c r="Y6" s="1350"/>
      <c r="Z6" s="1350"/>
      <c r="AA6" s="1350" t="s">
        <v>11</v>
      </c>
      <c r="AB6" s="1350"/>
      <c r="AC6" s="1350"/>
      <c r="AD6" s="1350" t="s">
        <v>12</v>
      </c>
      <c r="AE6" s="1350"/>
      <c r="AF6" s="1350"/>
      <c r="AG6" s="1350" t="s">
        <v>13</v>
      </c>
      <c r="AH6" s="1350"/>
      <c r="AI6" s="1350"/>
      <c r="AJ6" s="1350" t="s">
        <v>14</v>
      </c>
      <c r="AK6" s="1350"/>
      <c r="AL6" s="1350"/>
      <c r="AM6" s="1350" t="s">
        <v>34</v>
      </c>
      <c r="AN6" s="1350"/>
      <c r="AO6" s="1350"/>
      <c r="AP6" s="3"/>
    </row>
    <row r="7" spans="1:53" x14ac:dyDescent="0.25">
      <c r="A7" s="3"/>
      <c r="B7" s="1348"/>
      <c r="C7" s="156" t="s">
        <v>81</v>
      </c>
      <c r="D7" s="156" t="s">
        <v>80</v>
      </c>
      <c r="E7" s="155" t="s">
        <v>34</v>
      </c>
      <c r="F7" s="156" t="s">
        <v>81</v>
      </c>
      <c r="G7" s="156" t="s">
        <v>80</v>
      </c>
      <c r="H7" s="155" t="s">
        <v>34</v>
      </c>
      <c r="I7" s="156" t="s">
        <v>81</v>
      </c>
      <c r="J7" s="156" t="s">
        <v>80</v>
      </c>
      <c r="K7" s="155" t="s">
        <v>34</v>
      </c>
      <c r="L7" s="156" t="s">
        <v>81</v>
      </c>
      <c r="M7" s="156" t="s">
        <v>80</v>
      </c>
      <c r="N7" s="155" t="s">
        <v>34</v>
      </c>
      <c r="O7" s="156" t="s">
        <v>81</v>
      </c>
      <c r="P7" s="156" t="s">
        <v>80</v>
      </c>
      <c r="Q7" s="155" t="s">
        <v>34</v>
      </c>
      <c r="R7" s="156" t="s">
        <v>81</v>
      </c>
      <c r="S7" s="156" t="s">
        <v>80</v>
      </c>
      <c r="T7" s="155" t="s">
        <v>34</v>
      </c>
      <c r="U7" s="156" t="s">
        <v>81</v>
      </c>
      <c r="V7" s="156" t="s">
        <v>80</v>
      </c>
      <c r="W7" s="155" t="s">
        <v>34</v>
      </c>
      <c r="X7" s="156" t="s">
        <v>81</v>
      </c>
      <c r="Y7" s="156" t="s">
        <v>80</v>
      </c>
      <c r="Z7" s="155" t="s">
        <v>34</v>
      </c>
      <c r="AA7" s="156" t="s">
        <v>81</v>
      </c>
      <c r="AB7" s="156" t="s">
        <v>80</v>
      </c>
      <c r="AC7" s="155" t="s">
        <v>34</v>
      </c>
      <c r="AD7" s="156" t="s">
        <v>81</v>
      </c>
      <c r="AE7" s="156" t="s">
        <v>80</v>
      </c>
      <c r="AF7" s="155" t="s">
        <v>34</v>
      </c>
      <c r="AG7" s="156" t="s">
        <v>81</v>
      </c>
      <c r="AH7" s="156" t="s">
        <v>80</v>
      </c>
      <c r="AI7" s="155" t="s">
        <v>34</v>
      </c>
      <c r="AJ7" s="156" t="s">
        <v>81</v>
      </c>
      <c r="AK7" s="156" t="s">
        <v>80</v>
      </c>
      <c r="AL7" s="155" t="s">
        <v>34</v>
      </c>
      <c r="AM7" s="156" t="s">
        <v>81</v>
      </c>
      <c r="AN7" s="156" t="s">
        <v>80</v>
      </c>
      <c r="AO7" s="155" t="s">
        <v>34</v>
      </c>
      <c r="AP7" s="3"/>
    </row>
    <row r="8" spans="1:53" x14ac:dyDescent="0.25">
      <c r="A8" s="129"/>
      <c r="B8" s="190" t="s">
        <v>160</v>
      </c>
      <c r="C8" s="634"/>
      <c r="D8" s="634"/>
      <c r="E8" s="634"/>
      <c r="F8" s="634"/>
      <c r="G8" s="634"/>
      <c r="H8" s="634"/>
      <c r="I8" s="634"/>
      <c r="J8" s="634"/>
      <c r="K8" s="634"/>
      <c r="L8" s="634"/>
      <c r="M8" s="634"/>
      <c r="N8" s="634"/>
      <c r="O8" s="634"/>
      <c r="P8" s="634"/>
      <c r="Q8" s="634"/>
      <c r="R8" s="634"/>
      <c r="S8" s="634"/>
      <c r="T8" s="634"/>
      <c r="U8" s="634"/>
      <c r="V8" s="634"/>
      <c r="W8" s="634"/>
      <c r="X8" s="634"/>
      <c r="Y8" s="634"/>
      <c r="Z8" s="634"/>
      <c r="AA8" s="634"/>
      <c r="AB8" s="634"/>
      <c r="AC8" s="634"/>
      <c r="AD8" s="634"/>
      <c r="AE8" s="634"/>
      <c r="AF8" s="634"/>
      <c r="AG8" s="634"/>
      <c r="AH8" s="634"/>
      <c r="AI8" s="634"/>
      <c r="AJ8" s="634"/>
      <c r="AK8" s="634"/>
      <c r="AL8" s="634"/>
      <c r="AM8" s="634"/>
      <c r="AN8" s="634"/>
      <c r="AO8" s="634"/>
    </row>
    <row r="9" spans="1:53" x14ac:dyDescent="0.25">
      <c r="A9" s="129"/>
      <c r="B9" s="189" t="s">
        <v>155</v>
      </c>
      <c r="C9" s="634">
        <v>62725</v>
      </c>
      <c r="D9" s="634">
        <v>17674</v>
      </c>
      <c r="E9" s="634">
        <v>80399</v>
      </c>
      <c r="F9" s="634">
        <v>59162</v>
      </c>
      <c r="G9" s="634">
        <v>16408</v>
      </c>
      <c r="H9" s="634">
        <v>75570</v>
      </c>
      <c r="I9" s="634">
        <v>63854</v>
      </c>
      <c r="J9" s="634">
        <v>17448</v>
      </c>
      <c r="K9" s="634">
        <v>81302</v>
      </c>
      <c r="L9" s="634">
        <v>58867</v>
      </c>
      <c r="M9" s="634">
        <v>15103</v>
      </c>
      <c r="N9" s="634">
        <v>73970</v>
      </c>
      <c r="O9" s="634">
        <v>54373</v>
      </c>
      <c r="P9" s="634">
        <v>14977</v>
      </c>
      <c r="Q9" s="634">
        <v>69350</v>
      </c>
      <c r="R9" s="634">
        <v>58863</v>
      </c>
      <c r="S9" s="634">
        <v>15507</v>
      </c>
      <c r="T9" s="634">
        <v>74370</v>
      </c>
      <c r="U9" s="634">
        <v>61678</v>
      </c>
      <c r="V9" s="634">
        <v>16771</v>
      </c>
      <c r="W9" s="634">
        <v>78449</v>
      </c>
      <c r="X9" s="634">
        <v>66766</v>
      </c>
      <c r="Y9" s="634">
        <v>18799</v>
      </c>
      <c r="Z9" s="634">
        <v>85565</v>
      </c>
      <c r="AA9" s="634">
        <v>69778</v>
      </c>
      <c r="AB9" s="634">
        <v>20736</v>
      </c>
      <c r="AC9" s="634">
        <v>90514</v>
      </c>
      <c r="AD9" s="634">
        <v>68337</v>
      </c>
      <c r="AE9" s="634">
        <v>20739</v>
      </c>
      <c r="AF9" s="634">
        <v>89076</v>
      </c>
      <c r="AG9" s="634">
        <v>70256</v>
      </c>
      <c r="AH9" s="634">
        <v>21934</v>
      </c>
      <c r="AI9" s="634">
        <v>92190</v>
      </c>
      <c r="AJ9" s="634">
        <v>72938</v>
      </c>
      <c r="AK9" s="634">
        <v>22714</v>
      </c>
      <c r="AL9" s="634">
        <v>95652</v>
      </c>
      <c r="AM9" s="646">
        <v>767597</v>
      </c>
      <c r="AN9" s="646">
        <v>218810</v>
      </c>
      <c r="AO9" s="646">
        <v>986407</v>
      </c>
    </row>
    <row r="10" spans="1:53" x14ac:dyDescent="0.25">
      <c r="A10" s="129"/>
      <c r="B10" s="189" t="s">
        <v>154</v>
      </c>
      <c r="C10" s="634">
        <v>23801</v>
      </c>
      <c r="D10" s="634">
        <v>13468</v>
      </c>
      <c r="E10" s="634">
        <v>37269</v>
      </c>
      <c r="F10" s="634">
        <v>22590</v>
      </c>
      <c r="G10" s="634">
        <v>11112</v>
      </c>
      <c r="H10" s="634">
        <v>33702</v>
      </c>
      <c r="I10" s="634">
        <v>23596</v>
      </c>
      <c r="J10" s="634">
        <v>12285</v>
      </c>
      <c r="K10" s="634">
        <v>35881</v>
      </c>
      <c r="L10" s="634">
        <v>22816</v>
      </c>
      <c r="M10" s="634">
        <v>12452</v>
      </c>
      <c r="N10" s="634">
        <v>35268</v>
      </c>
      <c r="O10" s="634">
        <v>22563</v>
      </c>
      <c r="P10" s="634">
        <v>11401</v>
      </c>
      <c r="Q10" s="634">
        <v>33964</v>
      </c>
      <c r="R10" s="634">
        <v>24235</v>
      </c>
      <c r="S10" s="634">
        <v>11848</v>
      </c>
      <c r="T10" s="634">
        <v>36083</v>
      </c>
      <c r="U10" s="634">
        <v>25091</v>
      </c>
      <c r="V10" s="634">
        <v>12210</v>
      </c>
      <c r="W10" s="634">
        <v>37301</v>
      </c>
      <c r="X10" s="634">
        <v>24794</v>
      </c>
      <c r="Y10" s="634">
        <v>13567</v>
      </c>
      <c r="Z10" s="634">
        <v>38361</v>
      </c>
      <c r="AA10" s="634">
        <v>25523</v>
      </c>
      <c r="AB10" s="634">
        <v>13715</v>
      </c>
      <c r="AC10" s="634">
        <v>39238</v>
      </c>
      <c r="AD10" s="634">
        <v>24575</v>
      </c>
      <c r="AE10" s="634">
        <v>15274</v>
      </c>
      <c r="AF10" s="634">
        <v>39849</v>
      </c>
      <c r="AG10" s="634">
        <v>25892</v>
      </c>
      <c r="AH10" s="634">
        <v>16246</v>
      </c>
      <c r="AI10" s="634">
        <v>42138</v>
      </c>
      <c r="AJ10" s="634">
        <v>27828</v>
      </c>
      <c r="AK10" s="634">
        <v>17255</v>
      </c>
      <c r="AL10" s="634">
        <v>45083</v>
      </c>
      <c r="AM10" s="646">
        <v>293304</v>
      </c>
      <c r="AN10" s="646">
        <v>160833</v>
      </c>
      <c r="AO10" s="646">
        <v>454137</v>
      </c>
    </row>
    <row r="11" spans="1:53" x14ac:dyDescent="0.25">
      <c r="A11" s="129"/>
      <c r="B11" s="189" t="s">
        <v>153</v>
      </c>
      <c r="C11" s="634">
        <v>28752</v>
      </c>
      <c r="D11" s="634">
        <v>18918</v>
      </c>
      <c r="E11" s="634">
        <v>47670</v>
      </c>
      <c r="F11" s="634">
        <v>28347</v>
      </c>
      <c r="G11" s="634">
        <v>18819</v>
      </c>
      <c r="H11" s="634">
        <v>47166</v>
      </c>
      <c r="I11" s="634">
        <v>36263</v>
      </c>
      <c r="J11" s="634">
        <v>23597</v>
      </c>
      <c r="K11" s="634">
        <v>59860</v>
      </c>
      <c r="L11" s="634">
        <v>34700</v>
      </c>
      <c r="M11" s="634">
        <v>18167</v>
      </c>
      <c r="N11" s="634">
        <v>52867</v>
      </c>
      <c r="O11" s="634">
        <v>35325</v>
      </c>
      <c r="P11" s="634">
        <v>19904</v>
      </c>
      <c r="Q11" s="634">
        <v>55229</v>
      </c>
      <c r="R11" s="634">
        <v>41862</v>
      </c>
      <c r="S11" s="634">
        <v>26813</v>
      </c>
      <c r="T11" s="634">
        <v>68675</v>
      </c>
      <c r="U11" s="634">
        <v>59679</v>
      </c>
      <c r="V11" s="634">
        <v>34217</v>
      </c>
      <c r="W11" s="634">
        <v>93896</v>
      </c>
      <c r="X11" s="634">
        <v>39727</v>
      </c>
      <c r="Y11" s="634">
        <v>28835</v>
      </c>
      <c r="Z11" s="634">
        <v>68562</v>
      </c>
      <c r="AA11" s="634">
        <v>24024</v>
      </c>
      <c r="AB11" s="634">
        <v>25043</v>
      </c>
      <c r="AC11" s="634">
        <v>49067</v>
      </c>
      <c r="AD11" s="634">
        <v>23581</v>
      </c>
      <c r="AE11" s="634">
        <v>23634</v>
      </c>
      <c r="AF11" s="634">
        <v>47215</v>
      </c>
      <c r="AG11" s="634">
        <v>27609</v>
      </c>
      <c r="AH11" s="634">
        <v>27553</v>
      </c>
      <c r="AI11" s="634">
        <v>55162</v>
      </c>
      <c r="AJ11" s="634">
        <v>32205</v>
      </c>
      <c r="AK11" s="634">
        <v>26211</v>
      </c>
      <c r="AL11" s="634">
        <v>58416</v>
      </c>
      <c r="AM11" s="646">
        <v>412074</v>
      </c>
      <c r="AN11" s="646">
        <v>291711</v>
      </c>
      <c r="AO11" s="646">
        <v>703785</v>
      </c>
    </row>
    <row r="12" spans="1:53" x14ac:dyDescent="0.25">
      <c r="A12" s="129"/>
      <c r="B12" s="188" t="s">
        <v>19</v>
      </c>
      <c r="C12" s="647">
        <v>115278</v>
      </c>
      <c r="D12" s="647">
        <v>50060</v>
      </c>
      <c r="E12" s="647">
        <v>165338</v>
      </c>
      <c r="F12" s="647">
        <v>110099</v>
      </c>
      <c r="G12" s="647">
        <v>46339</v>
      </c>
      <c r="H12" s="647">
        <v>156438</v>
      </c>
      <c r="I12" s="647">
        <v>123713</v>
      </c>
      <c r="J12" s="647">
        <v>53330</v>
      </c>
      <c r="K12" s="647">
        <v>177043</v>
      </c>
      <c r="L12" s="647">
        <v>116383</v>
      </c>
      <c r="M12" s="647">
        <v>45722</v>
      </c>
      <c r="N12" s="647">
        <v>162105</v>
      </c>
      <c r="O12" s="647">
        <v>112261</v>
      </c>
      <c r="P12" s="647">
        <v>46282</v>
      </c>
      <c r="Q12" s="647">
        <v>158543</v>
      </c>
      <c r="R12" s="647">
        <v>124960</v>
      </c>
      <c r="S12" s="647">
        <v>54168</v>
      </c>
      <c r="T12" s="647">
        <v>179128</v>
      </c>
      <c r="U12" s="647">
        <v>146448</v>
      </c>
      <c r="V12" s="647">
        <v>63198</v>
      </c>
      <c r="W12" s="647">
        <v>209646</v>
      </c>
      <c r="X12" s="647">
        <v>131287</v>
      </c>
      <c r="Y12" s="647">
        <v>61201</v>
      </c>
      <c r="Z12" s="647">
        <v>192488</v>
      </c>
      <c r="AA12" s="647">
        <v>119325</v>
      </c>
      <c r="AB12" s="647">
        <v>59494</v>
      </c>
      <c r="AC12" s="647">
        <v>178819</v>
      </c>
      <c r="AD12" s="647">
        <v>116493</v>
      </c>
      <c r="AE12" s="647">
        <v>59647</v>
      </c>
      <c r="AF12" s="647">
        <v>176140</v>
      </c>
      <c r="AG12" s="647">
        <v>123757</v>
      </c>
      <c r="AH12" s="647">
        <v>65733</v>
      </c>
      <c r="AI12" s="647">
        <v>189490</v>
      </c>
      <c r="AJ12" s="647">
        <v>132971</v>
      </c>
      <c r="AK12" s="647">
        <v>66180</v>
      </c>
      <c r="AL12" s="647">
        <v>199151</v>
      </c>
      <c r="AM12" s="647">
        <v>1472975</v>
      </c>
      <c r="AN12" s="647">
        <v>671354</v>
      </c>
      <c r="AO12" s="647">
        <v>2144329</v>
      </c>
    </row>
    <row r="13" spans="1:53" x14ac:dyDescent="0.25">
      <c r="A13" s="129"/>
      <c r="B13" s="196" t="s">
        <v>159</v>
      </c>
      <c r="C13" s="648"/>
      <c r="D13" s="648"/>
      <c r="E13" s="648"/>
      <c r="F13" s="648"/>
      <c r="G13" s="648"/>
      <c r="H13" s="648"/>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8"/>
      <c r="AG13" s="648"/>
      <c r="AH13" s="648"/>
      <c r="AI13" s="648"/>
      <c r="AJ13" s="648"/>
      <c r="AK13" s="648"/>
      <c r="AL13" s="648"/>
      <c r="AM13" s="649"/>
      <c r="AN13" s="649"/>
      <c r="AO13" s="649"/>
    </row>
    <row r="14" spans="1:53" x14ac:dyDescent="0.25">
      <c r="A14" s="129"/>
      <c r="B14" s="650" t="s">
        <v>155</v>
      </c>
      <c r="C14" s="634">
        <v>64981</v>
      </c>
      <c r="D14" s="634">
        <v>15137</v>
      </c>
      <c r="E14" s="634">
        <v>80118</v>
      </c>
      <c r="F14" s="634">
        <v>62892</v>
      </c>
      <c r="G14" s="634">
        <v>13694</v>
      </c>
      <c r="H14" s="634">
        <v>76586</v>
      </c>
      <c r="I14" s="634">
        <v>79647</v>
      </c>
      <c r="J14" s="634">
        <v>18531</v>
      </c>
      <c r="K14" s="634">
        <v>98178</v>
      </c>
      <c r="L14" s="634">
        <v>70665</v>
      </c>
      <c r="M14" s="634">
        <v>15925</v>
      </c>
      <c r="N14" s="634">
        <v>86590</v>
      </c>
      <c r="O14" s="634">
        <v>81885</v>
      </c>
      <c r="P14" s="634">
        <v>16350</v>
      </c>
      <c r="Q14" s="634">
        <v>98235</v>
      </c>
      <c r="R14" s="634">
        <v>63832</v>
      </c>
      <c r="S14" s="634">
        <v>12911</v>
      </c>
      <c r="T14" s="634">
        <v>76743</v>
      </c>
      <c r="U14" s="634">
        <v>63900</v>
      </c>
      <c r="V14" s="634">
        <v>14498</v>
      </c>
      <c r="W14" s="634">
        <v>78398</v>
      </c>
      <c r="X14" s="634">
        <v>84946</v>
      </c>
      <c r="Y14" s="634">
        <v>19039</v>
      </c>
      <c r="Z14" s="634">
        <v>103985</v>
      </c>
      <c r="AA14" s="634">
        <v>73555</v>
      </c>
      <c r="AB14" s="634">
        <v>17235</v>
      </c>
      <c r="AC14" s="634">
        <v>90790</v>
      </c>
      <c r="AD14" s="634">
        <v>86452</v>
      </c>
      <c r="AE14" s="634">
        <v>23429</v>
      </c>
      <c r="AF14" s="634">
        <v>109881</v>
      </c>
      <c r="AG14" s="634">
        <v>77233</v>
      </c>
      <c r="AH14" s="634">
        <v>21966</v>
      </c>
      <c r="AI14" s="634">
        <v>99199</v>
      </c>
      <c r="AJ14" s="634">
        <v>72194</v>
      </c>
      <c r="AK14" s="634">
        <v>20361</v>
      </c>
      <c r="AL14" s="634">
        <v>92555</v>
      </c>
      <c r="AM14" s="646">
        <v>882182</v>
      </c>
      <c r="AN14" s="646">
        <v>209076</v>
      </c>
      <c r="AO14" s="646">
        <v>1091258</v>
      </c>
    </row>
    <row r="15" spans="1:53" x14ac:dyDescent="0.25">
      <c r="A15" s="129"/>
      <c r="B15" s="650" t="s">
        <v>154</v>
      </c>
      <c r="C15" s="634">
        <v>25606</v>
      </c>
      <c r="D15" s="634">
        <v>11887</v>
      </c>
      <c r="E15" s="634">
        <v>37493</v>
      </c>
      <c r="F15" s="634">
        <v>24660</v>
      </c>
      <c r="G15" s="634">
        <v>10169</v>
      </c>
      <c r="H15" s="634">
        <v>34829</v>
      </c>
      <c r="I15" s="634">
        <v>31119</v>
      </c>
      <c r="J15" s="634">
        <v>12761</v>
      </c>
      <c r="K15" s="634">
        <v>43880</v>
      </c>
      <c r="L15" s="634">
        <v>27858</v>
      </c>
      <c r="M15" s="634">
        <v>10761</v>
      </c>
      <c r="N15" s="634">
        <v>38619</v>
      </c>
      <c r="O15" s="634">
        <v>32116</v>
      </c>
      <c r="P15" s="634">
        <v>12145</v>
      </c>
      <c r="Q15" s="634">
        <v>44261</v>
      </c>
      <c r="R15" s="634">
        <v>24425</v>
      </c>
      <c r="S15" s="634">
        <v>9548</v>
      </c>
      <c r="T15" s="634">
        <v>33973</v>
      </c>
      <c r="U15" s="634">
        <v>25463</v>
      </c>
      <c r="V15" s="634">
        <v>10594</v>
      </c>
      <c r="W15" s="634">
        <v>36057</v>
      </c>
      <c r="X15" s="634">
        <v>32306</v>
      </c>
      <c r="Y15" s="634">
        <v>14897</v>
      </c>
      <c r="Z15" s="634">
        <v>47203</v>
      </c>
      <c r="AA15" s="634">
        <v>26989</v>
      </c>
      <c r="AB15" s="634">
        <v>13284</v>
      </c>
      <c r="AC15" s="634">
        <v>40273</v>
      </c>
      <c r="AD15" s="634">
        <v>34094</v>
      </c>
      <c r="AE15" s="634">
        <v>16318</v>
      </c>
      <c r="AF15" s="634">
        <v>50412</v>
      </c>
      <c r="AG15" s="634">
        <v>29972</v>
      </c>
      <c r="AH15" s="634">
        <v>15091</v>
      </c>
      <c r="AI15" s="634">
        <v>45063</v>
      </c>
      <c r="AJ15" s="634">
        <v>29743</v>
      </c>
      <c r="AK15" s="634">
        <v>14865</v>
      </c>
      <c r="AL15" s="634">
        <v>44608</v>
      </c>
      <c r="AM15" s="646">
        <v>344351</v>
      </c>
      <c r="AN15" s="646">
        <v>152320</v>
      </c>
      <c r="AO15" s="646">
        <v>496671</v>
      </c>
      <c r="BA15" s="651"/>
    </row>
    <row r="16" spans="1:53" x14ac:dyDescent="0.25">
      <c r="A16" s="129"/>
      <c r="B16" s="650" t="s">
        <v>153</v>
      </c>
      <c r="C16" s="634">
        <v>21283</v>
      </c>
      <c r="D16" s="634">
        <v>11462</v>
      </c>
      <c r="E16" s="634">
        <v>32745</v>
      </c>
      <c r="F16" s="634">
        <v>22261</v>
      </c>
      <c r="G16" s="634">
        <v>11061</v>
      </c>
      <c r="H16" s="634">
        <v>33322</v>
      </c>
      <c r="I16" s="634">
        <v>55403</v>
      </c>
      <c r="J16" s="634">
        <v>23499</v>
      </c>
      <c r="K16" s="634">
        <v>78902</v>
      </c>
      <c r="L16" s="634">
        <v>48237</v>
      </c>
      <c r="M16" s="634">
        <v>18792</v>
      </c>
      <c r="N16" s="634">
        <v>67029</v>
      </c>
      <c r="O16" s="634">
        <v>47508</v>
      </c>
      <c r="P16" s="634">
        <v>15649</v>
      </c>
      <c r="Q16" s="634">
        <v>63157</v>
      </c>
      <c r="R16" s="634">
        <v>72745</v>
      </c>
      <c r="S16" s="634">
        <v>21376</v>
      </c>
      <c r="T16" s="634">
        <v>94121</v>
      </c>
      <c r="U16" s="634">
        <v>52502</v>
      </c>
      <c r="V16" s="634">
        <v>19731</v>
      </c>
      <c r="W16" s="634">
        <v>72233</v>
      </c>
      <c r="X16" s="634">
        <v>42067</v>
      </c>
      <c r="Y16" s="634">
        <v>23486</v>
      </c>
      <c r="Z16" s="634">
        <v>65553</v>
      </c>
      <c r="AA16" s="634">
        <v>22077</v>
      </c>
      <c r="AB16" s="634">
        <v>17207</v>
      </c>
      <c r="AC16" s="634">
        <v>39284</v>
      </c>
      <c r="AD16" s="634">
        <v>18344</v>
      </c>
      <c r="AE16" s="634">
        <v>14169</v>
      </c>
      <c r="AF16" s="634">
        <v>32513</v>
      </c>
      <c r="AG16" s="634">
        <v>28299</v>
      </c>
      <c r="AH16" s="634">
        <v>17248</v>
      </c>
      <c r="AI16" s="634">
        <v>45547</v>
      </c>
      <c r="AJ16" s="634">
        <v>25561</v>
      </c>
      <c r="AK16" s="634">
        <v>16181</v>
      </c>
      <c r="AL16" s="634">
        <v>41742</v>
      </c>
      <c r="AM16" s="646">
        <v>456287</v>
      </c>
      <c r="AN16" s="646">
        <v>209861</v>
      </c>
      <c r="AO16" s="646">
        <v>666148</v>
      </c>
    </row>
    <row r="17" spans="1:41" x14ac:dyDescent="0.25">
      <c r="A17" s="129"/>
      <c r="B17" s="652" t="s">
        <v>19</v>
      </c>
      <c r="C17" s="647">
        <v>111870</v>
      </c>
      <c r="D17" s="647">
        <v>38486</v>
      </c>
      <c r="E17" s="647">
        <v>150356</v>
      </c>
      <c r="F17" s="647">
        <v>109813</v>
      </c>
      <c r="G17" s="647">
        <v>34924</v>
      </c>
      <c r="H17" s="647">
        <v>144737</v>
      </c>
      <c r="I17" s="647">
        <v>166169</v>
      </c>
      <c r="J17" s="647">
        <v>54791</v>
      </c>
      <c r="K17" s="647">
        <v>220960</v>
      </c>
      <c r="L17" s="647">
        <v>146760</v>
      </c>
      <c r="M17" s="647">
        <v>45478</v>
      </c>
      <c r="N17" s="647">
        <v>192238</v>
      </c>
      <c r="O17" s="647">
        <v>161509</v>
      </c>
      <c r="P17" s="647">
        <v>44144</v>
      </c>
      <c r="Q17" s="647">
        <v>205653</v>
      </c>
      <c r="R17" s="647">
        <v>161002</v>
      </c>
      <c r="S17" s="647">
        <v>43835</v>
      </c>
      <c r="T17" s="647">
        <v>204837</v>
      </c>
      <c r="U17" s="647">
        <v>141865</v>
      </c>
      <c r="V17" s="647">
        <v>44823</v>
      </c>
      <c r="W17" s="647">
        <v>186688</v>
      </c>
      <c r="X17" s="647">
        <v>159319</v>
      </c>
      <c r="Y17" s="647">
        <v>57422</v>
      </c>
      <c r="Z17" s="647">
        <v>216741</v>
      </c>
      <c r="AA17" s="647">
        <v>122621</v>
      </c>
      <c r="AB17" s="647">
        <v>47726</v>
      </c>
      <c r="AC17" s="647">
        <v>170347</v>
      </c>
      <c r="AD17" s="647">
        <v>138890</v>
      </c>
      <c r="AE17" s="647">
        <v>53916</v>
      </c>
      <c r="AF17" s="647">
        <v>192806</v>
      </c>
      <c r="AG17" s="647">
        <v>135504</v>
      </c>
      <c r="AH17" s="647">
        <v>54305</v>
      </c>
      <c r="AI17" s="647">
        <v>189809</v>
      </c>
      <c r="AJ17" s="647">
        <v>127498</v>
      </c>
      <c r="AK17" s="647">
        <v>51407</v>
      </c>
      <c r="AL17" s="647">
        <v>178905</v>
      </c>
      <c r="AM17" s="647">
        <v>1682820</v>
      </c>
      <c r="AN17" s="647">
        <v>571257</v>
      </c>
      <c r="AO17" s="647">
        <v>2254077</v>
      </c>
    </row>
    <row r="18" spans="1:41" x14ac:dyDescent="0.25">
      <c r="A18" s="129"/>
      <c r="B18" s="196" t="s">
        <v>158</v>
      </c>
      <c r="C18" s="648"/>
      <c r="D18" s="648"/>
      <c r="E18" s="648"/>
      <c r="F18" s="648"/>
      <c r="G18" s="648"/>
      <c r="H18" s="648"/>
      <c r="I18" s="648"/>
      <c r="J18" s="648"/>
      <c r="K18" s="648"/>
      <c r="L18" s="648"/>
      <c r="M18" s="648"/>
      <c r="N18" s="648"/>
      <c r="O18" s="648"/>
      <c r="P18" s="648"/>
      <c r="Q18" s="648"/>
      <c r="R18" s="648"/>
      <c r="S18" s="648"/>
      <c r="T18" s="648"/>
      <c r="U18" s="648"/>
      <c r="V18" s="648"/>
      <c r="W18" s="648"/>
      <c r="X18" s="648"/>
      <c r="Y18" s="648"/>
      <c r="Z18" s="648"/>
      <c r="AA18" s="648"/>
      <c r="AB18" s="648"/>
      <c r="AC18" s="648"/>
      <c r="AD18" s="648"/>
      <c r="AE18" s="648"/>
      <c r="AF18" s="648"/>
      <c r="AG18" s="648"/>
      <c r="AH18" s="648"/>
      <c r="AI18" s="648"/>
      <c r="AJ18" s="648"/>
      <c r="AK18" s="648"/>
      <c r="AL18" s="648"/>
      <c r="AM18" s="649"/>
      <c r="AN18" s="649"/>
      <c r="AO18" s="649"/>
    </row>
    <row r="19" spans="1:41" x14ac:dyDescent="0.25">
      <c r="A19" s="129"/>
      <c r="B19" s="650" t="s">
        <v>155</v>
      </c>
      <c r="C19" s="634">
        <v>16994</v>
      </c>
      <c r="D19" s="634">
        <v>6193</v>
      </c>
      <c r="E19" s="634">
        <v>23187</v>
      </c>
      <c r="F19" s="634">
        <v>14565</v>
      </c>
      <c r="G19" s="634">
        <v>4735</v>
      </c>
      <c r="H19" s="634">
        <v>19300</v>
      </c>
      <c r="I19" s="634">
        <v>18332</v>
      </c>
      <c r="J19" s="634">
        <v>6124</v>
      </c>
      <c r="K19" s="634">
        <v>24456</v>
      </c>
      <c r="L19" s="634">
        <v>19002</v>
      </c>
      <c r="M19" s="634">
        <v>5992</v>
      </c>
      <c r="N19" s="634">
        <v>24994</v>
      </c>
      <c r="O19" s="634">
        <v>16588</v>
      </c>
      <c r="P19" s="634">
        <v>5452</v>
      </c>
      <c r="Q19" s="634">
        <v>22040</v>
      </c>
      <c r="R19" s="634">
        <v>17583</v>
      </c>
      <c r="S19" s="634">
        <v>6056</v>
      </c>
      <c r="T19" s="634">
        <v>23639</v>
      </c>
      <c r="U19" s="634">
        <v>18898</v>
      </c>
      <c r="V19" s="634">
        <v>6122</v>
      </c>
      <c r="W19" s="634">
        <v>25020</v>
      </c>
      <c r="X19" s="634">
        <v>20524</v>
      </c>
      <c r="Y19" s="634">
        <v>7018</v>
      </c>
      <c r="Z19" s="634">
        <v>27542</v>
      </c>
      <c r="AA19" s="634">
        <v>19615</v>
      </c>
      <c r="AB19" s="634">
        <v>6596</v>
      </c>
      <c r="AC19" s="634">
        <v>26211</v>
      </c>
      <c r="AD19" s="634">
        <v>19931</v>
      </c>
      <c r="AE19" s="634">
        <v>6985</v>
      </c>
      <c r="AF19" s="634">
        <v>26916</v>
      </c>
      <c r="AG19" s="634">
        <v>20393</v>
      </c>
      <c r="AH19" s="634">
        <v>8381</v>
      </c>
      <c r="AI19" s="634">
        <v>28774</v>
      </c>
      <c r="AJ19" s="634">
        <v>22082</v>
      </c>
      <c r="AK19" s="634">
        <v>8349</v>
      </c>
      <c r="AL19" s="634">
        <v>30431</v>
      </c>
      <c r="AM19" s="646">
        <v>224507</v>
      </c>
      <c r="AN19" s="646">
        <v>78003</v>
      </c>
      <c r="AO19" s="646">
        <v>302510</v>
      </c>
    </row>
    <row r="20" spans="1:41" x14ac:dyDescent="0.25">
      <c r="A20" s="129"/>
      <c r="B20" s="650" t="s">
        <v>154</v>
      </c>
      <c r="C20" s="634">
        <v>5574</v>
      </c>
      <c r="D20" s="634">
        <v>3884</v>
      </c>
      <c r="E20" s="634">
        <v>9458</v>
      </c>
      <c r="F20" s="634">
        <v>5207</v>
      </c>
      <c r="G20" s="634">
        <v>3612</v>
      </c>
      <c r="H20" s="634">
        <v>8819</v>
      </c>
      <c r="I20" s="634">
        <v>6080</v>
      </c>
      <c r="J20" s="634">
        <v>3371</v>
      </c>
      <c r="K20" s="634">
        <v>9451</v>
      </c>
      <c r="L20" s="634">
        <v>5950</v>
      </c>
      <c r="M20" s="634">
        <v>3363</v>
      </c>
      <c r="N20" s="634">
        <v>9313</v>
      </c>
      <c r="O20" s="634">
        <v>5113</v>
      </c>
      <c r="P20" s="634">
        <v>3181</v>
      </c>
      <c r="Q20" s="634">
        <v>8294</v>
      </c>
      <c r="R20" s="634">
        <v>4957</v>
      </c>
      <c r="S20" s="634">
        <v>3602</v>
      </c>
      <c r="T20" s="634">
        <v>8559</v>
      </c>
      <c r="U20" s="634">
        <v>6086</v>
      </c>
      <c r="V20" s="634">
        <v>4188</v>
      </c>
      <c r="W20" s="634">
        <v>10274</v>
      </c>
      <c r="X20" s="634">
        <v>6029</v>
      </c>
      <c r="Y20" s="634">
        <v>4666</v>
      </c>
      <c r="Z20" s="634">
        <v>10695</v>
      </c>
      <c r="AA20" s="634">
        <v>5945</v>
      </c>
      <c r="AB20" s="634">
        <v>4561</v>
      </c>
      <c r="AC20" s="634">
        <v>10506</v>
      </c>
      <c r="AD20" s="634">
        <v>5559</v>
      </c>
      <c r="AE20" s="634">
        <v>3642</v>
      </c>
      <c r="AF20" s="634">
        <v>9201</v>
      </c>
      <c r="AG20" s="634">
        <v>6991</v>
      </c>
      <c r="AH20" s="634">
        <v>4287</v>
      </c>
      <c r="AI20" s="634">
        <v>11278</v>
      </c>
      <c r="AJ20" s="634">
        <v>6553</v>
      </c>
      <c r="AK20" s="634">
        <v>4736</v>
      </c>
      <c r="AL20" s="634">
        <v>11289</v>
      </c>
      <c r="AM20" s="646">
        <v>70044</v>
      </c>
      <c r="AN20" s="646">
        <v>47093</v>
      </c>
      <c r="AO20" s="646">
        <v>117137</v>
      </c>
    </row>
    <row r="21" spans="1:41" x14ac:dyDescent="0.25">
      <c r="A21" s="129"/>
      <c r="B21" s="650" t="s">
        <v>153</v>
      </c>
      <c r="C21" s="634">
        <v>6366</v>
      </c>
      <c r="D21" s="634">
        <v>6168</v>
      </c>
      <c r="E21" s="634">
        <v>12534</v>
      </c>
      <c r="F21" s="634">
        <v>5000</v>
      </c>
      <c r="G21" s="634">
        <v>4537</v>
      </c>
      <c r="H21" s="634">
        <v>9537</v>
      </c>
      <c r="I21" s="634">
        <v>6768</v>
      </c>
      <c r="J21" s="634">
        <v>5258</v>
      </c>
      <c r="K21" s="634">
        <v>12026</v>
      </c>
      <c r="L21" s="634">
        <v>8868</v>
      </c>
      <c r="M21" s="634">
        <v>4836</v>
      </c>
      <c r="N21" s="634">
        <v>13704</v>
      </c>
      <c r="O21" s="634">
        <v>10410</v>
      </c>
      <c r="P21" s="634">
        <v>8354</v>
      </c>
      <c r="Q21" s="634">
        <v>18764</v>
      </c>
      <c r="R21" s="634">
        <v>9508</v>
      </c>
      <c r="S21" s="634">
        <v>9007</v>
      </c>
      <c r="T21" s="634">
        <v>18515</v>
      </c>
      <c r="U21" s="634">
        <v>7848</v>
      </c>
      <c r="V21" s="634">
        <v>5403</v>
      </c>
      <c r="W21" s="634">
        <v>13251</v>
      </c>
      <c r="X21" s="634">
        <v>5633</v>
      </c>
      <c r="Y21" s="634">
        <v>4694</v>
      </c>
      <c r="Z21" s="634">
        <v>10327</v>
      </c>
      <c r="AA21" s="634">
        <v>4493</v>
      </c>
      <c r="AB21" s="634">
        <v>4392</v>
      </c>
      <c r="AC21" s="634">
        <v>8885</v>
      </c>
      <c r="AD21" s="634">
        <v>4139</v>
      </c>
      <c r="AE21" s="634">
        <v>5113</v>
      </c>
      <c r="AF21" s="634">
        <v>9252</v>
      </c>
      <c r="AG21" s="634">
        <v>3847</v>
      </c>
      <c r="AH21" s="634">
        <v>3960</v>
      </c>
      <c r="AI21" s="634">
        <v>7807</v>
      </c>
      <c r="AJ21" s="634">
        <v>3755</v>
      </c>
      <c r="AK21" s="634">
        <v>4077</v>
      </c>
      <c r="AL21" s="634">
        <v>7832</v>
      </c>
      <c r="AM21" s="646">
        <v>76635</v>
      </c>
      <c r="AN21" s="646">
        <v>65799</v>
      </c>
      <c r="AO21" s="646">
        <v>142434</v>
      </c>
    </row>
    <row r="22" spans="1:41" x14ac:dyDescent="0.25">
      <c r="A22" s="129"/>
      <c r="B22" s="652" t="s">
        <v>19</v>
      </c>
      <c r="C22" s="647">
        <v>28934</v>
      </c>
      <c r="D22" s="647">
        <v>16245</v>
      </c>
      <c r="E22" s="647">
        <v>45179</v>
      </c>
      <c r="F22" s="647">
        <v>24772</v>
      </c>
      <c r="G22" s="647">
        <v>12884</v>
      </c>
      <c r="H22" s="647">
        <v>37656</v>
      </c>
      <c r="I22" s="647">
        <v>31180</v>
      </c>
      <c r="J22" s="647">
        <v>14753</v>
      </c>
      <c r="K22" s="647">
        <v>45933</v>
      </c>
      <c r="L22" s="647">
        <v>33820</v>
      </c>
      <c r="M22" s="647">
        <v>14191</v>
      </c>
      <c r="N22" s="647">
        <v>48011</v>
      </c>
      <c r="O22" s="647">
        <v>32111</v>
      </c>
      <c r="P22" s="647">
        <v>16987</v>
      </c>
      <c r="Q22" s="647">
        <v>49098</v>
      </c>
      <c r="R22" s="647">
        <v>32048</v>
      </c>
      <c r="S22" s="647">
        <v>18665</v>
      </c>
      <c r="T22" s="647">
        <v>50713</v>
      </c>
      <c r="U22" s="647">
        <v>32832</v>
      </c>
      <c r="V22" s="647">
        <v>15713</v>
      </c>
      <c r="W22" s="647">
        <v>48545</v>
      </c>
      <c r="X22" s="647">
        <v>32186</v>
      </c>
      <c r="Y22" s="647">
        <v>16378</v>
      </c>
      <c r="Z22" s="647">
        <v>48564</v>
      </c>
      <c r="AA22" s="647">
        <v>30053</v>
      </c>
      <c r="AB22" s="647">
        <v>15549</v>
      </c>
      <c r="AC22" s="647">
        <v>45602</v>
      </c>
      <c r="AD22" s="647">
        <v>29629</v>
      </c>
      <c r="AE22" s="647">
        <v>15740</v>
      </c>
      <c r="AF22" s="647">
        <v>45369</v>
      </c>
      <c r="AG22" s="647">
        <v>31231</v>
      </c>
      <c r="AH22" s="647">
        <v>16628</v>
      </c>
      <c r="AI22" s="647">
        <v>47859</v>
      </c>
      <c r="AJ22" s="647">
        <v>32390</v>
      </c>
      <c r="AK22" s="647">
        <v>17162</v>
      </c>
      <c r="AL22" s="647">
        <v>49552</v>
      </c>
      <c r="AM22" s="647">
        <v>371186</v>
      </c>
      <c r="AN22" s="647">
        <v>190895</v>
      </c>
      <c r="AO22" s="647">
        <v>562081</v>
      </c>
    </row>
    <row r="23" spans="1:41" x14ac:dyDescent="0.25">
      <c r="A23" s="129"/>
      <c r="B23" s="196" t="s">
        <v>157</v>
      </c>
      <c r="C23" s="648"/>
      <c r="D23" s="648"/>
      <c r="E23" s="648"/>
      <c r="F23" s="648"/>
      <c r="G23" s="648"/>
      <c r="H23" s="648"/>
      <c r="I23" s="648"/>
      <c r="J23" s="648"/>
      <c r="K23" s="648"/>
      <c r="L23" s="648"/>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648"/>
      <c r="AM23" s="649"/>
      <c r="AN23" s="649"/>
      <c r="AO23" s="649"/>
    </row>
    <row r="24" spans="1:41" x14ac:dyDescent="0.25">
      <c r="A24" s="129"/>
      <c r="B24" s="650" t="s">
        <v>155</v>
      </c>
      <c r="C24" s="646">
        <v>144700</v>
      </c>
      <c r="D24" s="646">
        <v>39004</v>
      </c>
      <c r="E24" s="646">
        <v>183704</v>
      </c>
      <c r="F24" s="646">
        <v>136619</v>
      </c>
      <c r="G24" s="646">
        <v>34837</v>
      </c>
      <c r="H24" s="646">
        <v>171456</v>
      </c>
      <c r="I24" s="646">
        <v>161833</v>
      </c>
      <c r="J24" s="646">
        <v>42103</v>
      </c>
      <c r="K24" s="646">
        <v>203936</v>
      </c>
      <c r="L24" s="646">
        <v>148534</v>
      </c>
      <c r="M24" s="646">
        <v>37020</v>
      </c>
      <c r="N24" s="646">
        <v>185554</v>
      </c>
      <c r="O24" s="646">
        <v>152846</v>
      </c>
      <c r="P24" s="646">
        <v>36779</v>
      </c>
      <c r="Q24" s="646">
        <v>189625</v>
      </c>
      <c r="R24" s="646">
        <v>140278</v>
      </c>
      <c r="S24" s="646">
        <v>34474</v>
      </c>
      <c r="T24" s="646">
        <v>174752</v>
      </c>
      <c r="U24" s="646">
        <v>144476</v>
      </c>
      <c r="V24" s="646">
        <v>37391</v>
      </c>
      <c r="W24" s="646">
        <v>181867</v>
      </c>
      <c r="X24" s="646">
        <v>172236</v>
      </c>
      <c r="Y24" s="646">
        <v>44856</v>
      </c>
      <c r="Z24" s="646">
        <v>217092</v>
      </c>
      <c r="AA24" s="646">
        <v>162948</v>
      </c>
      <c r="AB24" s="646">
        <v>44567</v>
      </c>
      <c r="AC24" s="646">
        <v>207515</v>
      </c>
      <c r="AD24" s="646">
        <v>174720</v>
      </c>
      <c r="AE24" s="646">
        <v>51153</v>
      </c>
      <c r="AF24" s="646">
        <v>225873</v>
      </c>
      <c r="AG24" s="646">
        <v>167882</v>
      </c>
      <c r="AH24" s="646">
        <v>52281</v>
      </c>
      <c r="AI24" s="646">
        <v>220163</v>
      </c>
      <c r="AJ24" s="646">
        <v>167214</v>
      </c>
      <c r="AK24" s="646">
        <v>51424</v>
      </c>
      <c r="AL24" s="646">
        <v>218638</v>
      </c>
      <c r="AM24" s="646">
        <v>1874286</v>
      </c>
      <c r="AN24" s="646">
        <v>505889</v>
      </c>
      <c r="AO24" s="646">
        <v>2380175</v>
      </c>
    </row>
    <row r="25" spans="1:41" x14ac:dyDescent="0.25">
      <c r="A25" s="129"/>
      <c r="B25" s="650" t="s">
        <v>154</v>
      </c>
      <c r="C25" s="646">
        <v>54981</v>
      </c>
      <c r="D25" s="646">
        <v>29239</v>
      </c>
      <c r="E25" s="646">
        <v>84220</v>
      </c>
      <c r="F25" s="646">
        <v>52457</v>
      </c>
      <c r="G25" s="646">
        <v>24893</v>
      </c>
      <c r="H25" s="646">
        <v>77350</v>
      </c>
      <c r="I25" s="646">
        <v>60795</v>
      </c>
      <c r="J25" s="646">
        <v>28417</v>
      </c>
      <c r="K25" s="646">
        <v>89212</v>
      </c>
      <c r="L25" s="646">
        <v>56624</v>
      </c>
      <c r="M25" s="646">
        <v>26576</v>
      </c>
      <c r="N25" s="646">
        <v>83200</v>
      </c>
      <c r="O25" s="646">
        <v>59792</v>
      </c>
      <c r="P25" s="646">
        <v>26727</v>
      </c>
      <c r="Q25" s="646">
        <v>86519</v>
      </c>
      <c r="R25" s="646">
        <v>53617</v>
      </c>
      <c r="S25" s="646">
        <v>24998</v>
      </c>
      <c r="T25" s="646">
        <v>78615</v>
      </c>
      <c r="U25" s="646">
        <v>56640</v>
      </c>
      <c r="V25" s="646">
        <v>26992</v>
      </c>
      <c r="W25" s="646">
        <v>83632</v>
      </c>
      <c r="X25" s="646">
        <v>63129</v>
      </c>
      <c r="Y25" s="646">
        <v>33130</v>
      </c>
      <c r="Z25" s="646">
        <v>96259</v>
      </c>
      <c r="AA25" s="646">
        <v>58457</v>
      </c>
      <c r="AB25" s="646">
        <v>31560</v>
      </c>
      <c r="AC25" s="646">
        <v>90017</v>
      </c>
      <c r="AD25" s="646">
        <v>64228</v>
      </c>
      <c r="AE25" s="646">
        <v>35234</v>
      </c>
      <c r="AF25" s="646">
        <v>99462</v>
      </c>
      <c r="AG25" s="646">
        <v>62855</v>
      </c>
      <c r="AH25" s="646">
        <v>35624</v>
      </c>
      <c r="AI25" s="646">
        <v>98479</v>
      </c>
      <c r="AJ25" s="646">
        <v>64124</v>
      </c>
      <c r="AK25" s="646">
        <v>36856</v>
      </c>
      <c r="AL25" s="646">
        <v>100980</v>
      </c>
      <c r="AM25" s="646">
        <v>707699</v>
      </c>
      <c r="AN25" s="646">
        <v>360246</v>
      </c>
      <c r="AO25" s="646">
        <v>1067945</v>
      </c>
    </row>
    <row r="26" spans="1:41" x14ac:dyDescent="0.25">
      <c r="A26" s="129"/>
      <c r="B26" s="650" t="s">
        <v>153</v>
      </c>
      <c r="C26" s="646">
        <v>56401</v>
      </c>
      <c r="D26" s="646">
        <v>36548</v>
      </c>
      <c r="E26" s="646">
        <v>92949</v>
      </c>
      <c r="F26" s="646">
        <v>55608</v>
      </c>
      <c r="G26" s="646">
        <v>34417</v>
      </c>
      <c r="H26" s="646">
        <v>90025</v>
      </c>
      <c r="I26" s="646">
        <v>98434</v>
      </c>
      <c r="J26" s="646">
        <v>52354</v>
      </c>
      <c r="K26" s="646">
        <v>150788</v>
      </c>
      <c r="L26" s="646">
        <v>91805</v>
      </c>
      <c r="M26" s="646">
        <v>41795</v>
      </c>
      <c r="N26" s="646">
        <v>133600</v>
      </c>
      <c r="O26" s="646">
        <v>93243</v>
      </c>
      <c r="P26" s="646">
        <v>43907</v>
      </c>
      <c r="Q26" s="646">
        <v>137150</v>
      </c>
      <c r="R26" s="646">
        <v>124115</v>
      </c>
      <c r="S26" s="646">
        <v>57196</v>
      </c>
      <c r="T26" s="646">
        <v>181311</v>
      </c>
      <c r="U26" s="646">
        <v>120029</v>
      </c>
      <c r="V26" s="646">
        <v>59351</v>
      </c>
      <c r="W26" s="646">
        <v>179380</v>
      </c>
      <c r="X26" s="646">
        <v>87427</v>
      </c>
      <c r="Y26" s="646">
        <v>57015</v>
      </c>
      <c r="Z26" s="646">
        <v>144442</v>
      </c>
      <c r="AA26" s="646">
        <v>50594</v>
      </c>
      <c r="AB26" s="646">
        <v>46642</v>
      </c>
      <c r="AC26" s="646">
        <v>97236</v>
      </c>
      <c r="AD26" s="646">
        <v>46064</v>
      </c>
      <c r="AE26" s="646">
        <v>42916</v>
      </c>
      <c r="AF26" s="646">
        <v>88980</v>
      </c>
      <c r="AG26" s="646">
        <v>59755</v>
      </c>
      <c r="AH26" s="646">
        <v>48761</v>
      </c>
      <c r="AI26" s="646">
        <v>108516</v>
      </c>
      <c r="AJ26" s="646">
        <v>61521</v>
      </c>
      <c r="AK26" s="646">
        <v>46469</v>
      </c>
      <c r="AL26" s="646">
        <v>107990</v>
      </c>
      <c r="AM26" s="646">
        <v>944996</v>
      </c>
      <c r="AN26" s="646">
        <v>567371</v>
      </c>
      <c r="AO26" s="646">
        <v>1512367</v>
      </c>
    </row>
    <row r="27" spans="1:41" x14ac:dyDescent="0.25">
      <c r="A27" s="129"/>
      <c r="B27" s="652" t="s">
        <v>19</v>
      </c>
      <c r="C27" s="646">
        <v>256082</v>
      </c>
      <c r="D27" s="646">
        <v>104791</v>
      </c>
      <c r="E27" s="646">
        <v>360873</v>
      </c>
      <c r="F27" s="646">
        <v>244684</v>
      </c>
      <c r="G27" s="646">
        <v>94147</v>
      </c>
      <c r="H27" s="646">
        <v>338831</v>
      </c>
      <c r="I27" s="646">
        <v>321062</v>
      </c>
      <c r="J27" s="646">
        <v>122874</v>
      </c>
      <c r="K27" s="646">
        <v>443936</v>
      </c>
      <c r="L27" s="646">
        <v>296963</v>
      </c>
      <c r="M27" s="646">
        <v>105391</v>
      </c>
      <c r="N27" s="646">
        <v>402354</v>
      </c>
      <c r="O27" s="646">
        <v>305881</v>
      </c>
      <c r="P27" s="646">
        <v>107413</v>
      </c>
      <c r="Q27" s="646">
        <v>413294</v>
      </c>
      <c r="R27" s="646">
        <v>318010</v>
      </c>
      <c r="S27" s="646">
        <v>116668</v>
      </c>
      <c r="T27" s="646">
        <v>434678</v>
      </c>
      <c r="U27" s="646">
        <v>321145</v>
      </c>
      <c r="V27" s="646">
        <v>123734</v>
      </c>
      <c r="W27" s="646">
        <v>444879</v>
      </c>
      <c r="X27" s="646">
        <v>322792</v>
      </c>
      <c r="Y27" s="646">
        <v>135001</v>
      </c>
      <c r="Z27" s="646">
        <v>457793</v>
      </c>
      <c r="AA27" s="646">
        <v>271999</v>
      </c>
      <c r="AB27" s="646">
        <v>122769</v>
      </c>
      <c r="AC27" s="646">
        <v>394768</v>
      </c>
      <c r="AD27" s="646">
        <v>285012</v>
      </c>
      <c r="AE27" s="646">
        <v>129303</v>
      </c>
      <c r="AF27" s="646">
        <v>414315</v>
      </c>
      <c r="AG27" s="646">
        <v>290492</v>
      </c>
      <c r="AH27" s="646">
        <v>136666</v>
      </c>
      <c r="AI27" s="646">
        <v>427158</v>
      </c>
      <c r="AJ27" s="646">
        <v>292859</v>
      </c>
      <c r="AK27" s="646">
        <v>134749</v>
      </c>
      <c r="AL27" s="646">
        <v>427608</v>
      </c>
      <c r="AM27" s="646">
        <v>3526981</v>
      </c>
      <c r="AN27" s="646">
        <v>1433506</v>
      </c>
      <c r="AO27" s="646">
        <v>4960487</v>
      </c>
    </row>
    <row r="28" spans="1:41" x14ac:dyDescent="0.25">
      <c r="A28" s="129"/>
      <c r="B28" s="190" t="s">
        <v>74</v>
      </c>
      <c r="C28" s="648"/>
      <c r="D28" s="648"/>
      <c r="E28" s="648"/>
      <c r="F28" s="648"/>
      <c r="G28" s="648"/>
      <c r="H28" s="648"/>
      <c r="I28" s="648"/>
      <c r="J28" s="648"/>
      <c r="K28" s="648"/>
      <c r="L28" s="648"/>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9"/>
      <c r="AN28" s="649"/>
      <c r="AO28" s="649"/>
    </row>
    <row r="29" spans="1:41" x14ac:dyDescent="0.25">
      <c r="A29" s="129"/>
      <c r="B29" s="189" t="s">
        <v>155</v>
      </c>
      <c r="C29" s="634">
        <v>24386</v>
      </c>
      <c r="D29" s="634">
        <v>11756</v>
      </c>
      <c r="E29" s="634">
        <v>36142</v>
      </c>
      <c r="F29" s="634">
        <v>28105</v>
      </c>
      <c r="G29" s="634">
        <v>13374</v>
      </c>
      <c r="H29" s="634">
        <v>41479</v>
      </c>
      <c r="I29" s="634">
        <v>35312</v>
      </c>
      <c r="J29" s="634">
        <v>19715</v>
      </c>
      <c r="K29" s="634">
        <v>55027</v>
      </c>
      <c r="L29" s="634">
        <v>32964</v>
      </c>
      <c r="M29" s="634">
        <v>19222</v>
      </c>
      <c r="N29" s="634">
        <v>52186</v>
      </c>
      <c r="O29" s="634">
        <v>29405</v>
      </c>
      <c r="P29" s="634">
        <v>12068</v>
      </c>
      <c r="Q29" s="634">
        <v>41473</v>
      </c>
      <c r="R29" s="634">
        <v>30054</v>
      </c>
      <c r="S29" s="634">
        <v>11485</v>
      </c>
      <c r="T29" s="634">
        <v>41539</v>
      </c>
      <c r="U29" s="634">
        <v>25460</v>
      </c>
      <c r="V29" s="634">
        <v>11541</v>
      </c>
      <c r="W29" s="634">
        <v>37001</v>
      </c>
      <c r="X29" s="634">
        <v>32971</v>
      </c>
      <c r="Y29" s="634">
        <v>9552</v>
      </c>
      <c r="Z29" s="634">
        <v>42523</v>
      </c>
      <c r="AA29" s="634">
        <v>25411</v>
      </c>
      <c r="AB29" s="634">
        <v>10726</v>
      </c>
      <c r="AC29" s="634">
        <v>36137</v>
      </c>
      <c r="AD29" s="634">
        <v>25029</v>
      </c>
      <c r="AE29" s="634">
        <v>11190</v>
      </c>
      <c r="AF29" s="634">
        <v>36219</v>
      </c>
      <c r="AG29" s="634">
        <v>28406</v>
      </c>
      <c r="AH29" s="634">
        <v>13338</v>
      </c>
      <c r="AI29" s="634">
        <v>41744</v>
      </c>
      <c r="AJ29" s="634">
        <v>26188</v>
      </c>
      <c r="AK29" s="634">
        <v>11283</v>
      </c>
      <c r="AL29" s="634">
        <v>37471</v>
      </c>
      <c r="AM29" s="646">
        <v>343691</v>
      </c>
      <c r="AN29" s="646">
        <v>155250</v>
      </c>
      <c r="AO29" s="646">
        <v>498941</v>
      </c>
    </row>
    <row r="30" spans="1:41" x14ac:dyDescent="0.25">
      <c r="A30" s="129"/>
      <c r="B30" s="189" t="s">
        <v>154</v>
      </c>
      <c r="C30" s="634">
        <v>3385</v>
      </c>
      <c r="D30" s="634">
        <v>3410</v>
      </c>
      <c r="E30" s="634">
        <v>6795</v>
      </c>
      <c r="F30" s="634">
        <v>4334</v>
      </c>
      <c r="G30" s="634">
        <v>5050</v>
      </c>
      <c r="H30" s="634">
        <v>9384</v>
      </c>
      <c r="I30" s="634">
        <v>6421</v>
      </c>
      <c r="J30" s="634">
        <v>6655</v>
      </c>
      <c r="K30" s="634">
        <v>13076</v>
      </c>
      <c r="L30" s="634">
        <v>5734</v>
      </c>
      <c r="M30" s="634">
        <v>8214</v>
      </c>
      <c r="N30" s="634">
        <v>13948</v>
      </c>
      <c r="O30" s="634">
        <v>5631</v>
      </c>
      <c r="P30" s="634">
        <v>5702</v>
      </c>
      <c r="Q30" s="634">
        <v>11333</v>
      </c>
      <c r="R30" s="634">
        <v>5086</v>
      </c>
      <c r="S30" s="634">
        <v>4969</v>
      </c>
      <c r="T30" s="634">
        <v>10055</v>
      </c>
      <c r="U30" s="634">
        <v>5088</v>
      </c>
      <c r="V30" s="634">
        <v>5059</v>
      </c>
      <c r="W30" s="634">
        <v>10147</v>
      </c>
      <c r="X30" s="634">
        <v>4779</v>
      </c>
      <c r="Y30" s="634">
        <v>2840</v>
      </c>
      <c r="Z30" s="634">
        <v>7619</v>
      </c>
      <c r="AA30" s="634">
        <v>3955</v>
      </c>
      <c r="AB30" s="634">
        <v>3636</v>
      </c>
      <c r="AC30" s="634">
        <v>7591</v>
      </c>
      <c r="AD30" s="634">
        <v>3811</v>
      </c>
      <c r="AE30" s="634">
        <v>4581</v>
      </c>
      <c r="AF30" s="634">
        <v>8392</v>
      </c>
      <c r="AG30" s="634">
        <v>4618</v>
      </c>
      <c r="AH30" s="634">
        <v>4687</v>
      </c>
      <c r="AI30" s="634">
        <v>9305</v>
      </c>
      <c r="AJ30" s="634">
        <v>4709</v>
      </c>
      <c r="AK30" s="634">
        <v>4652</v>
      </c>
      <c r="AL30" s="634">
        <v>9361</v>
      </c>
      <c r="AM30" s="646">
        <v>57551</v>
      </c>
      <c r="AN30" s="646">
        <v>59455</v>
      </c>
      <c r="AO30" s="646">
        <v>117006</v>
      </c>
    </row>
    <row r="31" spans="1:41" x14ac:dyDescent="0.25">
      <c r="A31" s="129"/>
      <c r="B31" s="189" t="s">
        <v>153</v>
      </c>
      <c r="C31" s="634">
        <v>9164</v>
      </c>
      <c r="D31" s="634">
        <v>17006</v>
      </c>
      <c r="E31" s="634">
        <v>26170</v>
      </c>
      <c r="F31" s="634">
        <v>8903</v>
      </c>
      <c r="G31" s="634">
        <v>18702</v>
      </c>
      <c r="H31" s="634">
        <v>27605</v>
      </c>
      <c r="I31" s="634">
        <v>16831</v>
      </c>
      <c r="J31" s="634">
        <v>37728</v>
      </c>
      <c r="K31" s="634">
        <v>54559</v>
      </c>
      <c r="L31" s="634">
        <v>20263</v>
      </c>
      <c r="M31" s="634">
        <v>45383</v>
      </c>
      <c r="N31" s="634">
        <v>65646</v>
      </c>
      <c r="O31" s="634">
        <v>11885</v>
      </c>
      <c r="P31" s="634">
        <v>23475</v>
      </c>
      <c r="Q31" s="634">
        <v>35360</v>
      </c>
      <c r="R31" s="634">
        <v>12852</v>
      </c>
      <c r="S31" s="634">
        <v>21750</v>
      </c>
      <c r="T31" s="634">
        <v>34602</v>
      </c>
      <c r="U31" s="634">
        <v>12206</v>
      </c>
      <c r="V31" s="634">
        <v>22265</v>
      </c>
      <c r="W31" s="634">
        <v>34471</v>
      </c>
      <c r="X31" s="634">
        <v>6818</v>
      </c>
      <c r="Y31" s="634">
        <v>5921</v>
      </c>
      <c r="Z31" s="634">
        <v>12739</v>
      </c>
      <c r="AA31" s="634">
        <v>7013</v>
      </c>
      <c r="AB31" s="634">
        <v>13503</v>
      </c>
      <c r="AC31" s="634">
        <v>20516</v>
      </c>
      <c r="AD31" s="634">
        <v>8621</v>
      </c>
      <c r="AE31" s="634">
        <v>18744</v>
      </c>
      <c r="AF31" s="634">
        <v>27365</v>
      </c>
      <c r="AG31" s="634">
        <v>11885</v>
      </c>
      <c r="AH31" s="634">
        <v>21996</v>
      </c>
      <c r="AI31" s="634">
        <v>33881</v>
      </c>
      <c r="AJ31" s="634">
        <v>7656</v>
      </c>
      <c r="AK31" s="634">
        <v>17027</v>
      </c>
      <c r="AL31" s="634">
        <v>24683</v>
      </c>
      <c r="AM31" s="646">
        <v>134097</v>
      </c>
      <c r="AN31" s="646">
        <v>263500</v>
      </c>
      <c r="AO31" s="646">
        <v>397597</v>
      </c>
    </row>
    <row r="32" spans="1:41" x14ac:dyDescent="0.25">
      <c r="A32" s="129"/>
      <c r="B32" s="653" t="s">
        <v>19</v>
      </c>
      <c r="C32" s="647">
        <v>36935</v>
      </c>
      <c r="D32" s="647">
        <v>32172</v>
      </c>
      <c r="E32" s="647">
        <v>69107</v>
      </c>
      <c r="F32" s="647">
        <v>41342</v>
      </c>
      <c r="G32" s="647">
        <v>37126</v>
      </c>
      <c r="H32" s="647">
        <v>78468</v>
      </c>
      <c r="I32" s="647">
        <v>58564</v>
      </c>
      <c r="J32" s="647">
        <v>64098</v>
      </c>
      <c r="K32" s="647">
        <v>122662</v>
      </c>
      <c r="L32" s="647">
        <v>58961</v>
      </c>
      <c r="M32" s="647">
        <v>72819</v>
      </c>
      <c r="N32" s="647">
        <v>131780</v>
      </c>
      <c r="O32" s="647">
        <v>46921</v>
      </c>
      <c r="P32" s="647">
        <v>41245</v>
      </c>
      <c r="Q32" s="647">
        <v>88166</v>
      </c>
      <c r="R32" s="647">
        <v>47992</v>
      </c>
      <c r="S32" s="647">
        <v>38204</v>
      </c>
      <c r="T32" s="647">
        <v>86196</v>
      </c>
      <c r="U32" s="647">
        <v>42754</v>
      </c>
      <c r="V32" s="647">
        <v>38865</v>
      </c>
      <c r="W32" s="647">
        <v>81619</v>
      </c>
      <c r="X32" s="647">
        <v>44568</v>
      </c>
      <c r="Y32" s="647">
        <v>18313</v>
      </c>
      <c r="Z32" s="647">
        <v>62881</v>
      </c>
      <c r="AA32" s="647">
        <v>36379</v>
      </c>
      <c r="AB32" s="647">
        <v>27865</v>
      </c>
      <c r="AC32" s="647">
        <v>64244</v>
      </c>
      <c r="AD32" s="647">
        <v>37461</v>
      </c>
      <c r="AE32" s="647">
        <v>34515</v>
      </c>
      <c r="AF32" s="647">
        <v>71976</v>
      </c>
      <c r="AG32" s="647">
        <v>44909</v>
      </c>
      <c r="AH32" s="647">
        <v>40021</v>
      </c>
      <c r="AI32" s="647">
        <v>84930</v>
      </c>
      <c r="AJ32" s="647">
        <v>38553</v>
      </c>
      <c r="AK32" s="647">
        <v>32962</v>
      </c>
      <c r="AL32" s="647">
        <v>71515</v>
      </c>
      <c r="AM32" s="647">
        <v>535339</v>
      </c>
      <c r="AN32" s="647">
        <v>478205</v>
      </c>
      <c r="AO32" s="647">
        <v>1013544</v>
      </c>
    </row>
    <row r="33" spans="1:54" ht="15.75" x14ac:dyDescent="0.25">
      <c r="A33" s="129"/>
      <c r="B33" s="190" t="s">
        <v>1153</v>
      </c>
      <c r="C33" s="648"/>
      <c r="D33" s="648"/>
      <c r="E33" s="648"/>
      <c r="F33" s="648"/>
      <c r="G33" s="648"/>
      <c r="H33" s="648"/>
      <c r="I33" s="648"/>
      <c r="J33" s="648"/>
      <c r="K33" s="648"/>
      <c r="L33" s="648"/>
      <c r="M33" s="648"/>
      <c r="N33" s="648"/>
      <c r="O33" s="648"/>
      <c r="P33" s="648"/>
      <c r="Q33" s="648"/>
      <c r="R33" s="648"/>
      <c r="S33" s="648"/>
      <c r="T33" s="648"/>
      <c r="U33" s="648"/>
      <c r="V33" s="648"/>
      <c r="W33" s="648"/>
      <c r="X33" s="648"/>
      <c r="Y33" s="648"/>
      <c r="Z33" s="648"/>
      <c r="AA33" s="648"/>
      <c r="AB33" s="648"/>
      <c r="AC33" s="648"/>
      <c r="AD33" s="648"/>
      <c r="AE33" s="648"/>
      <c r="AF33" s="648"/>
      <c r="AG33" s="648"/>
      <c r="AH33" s="648"/>
      <c r="AI33" s="648"/>
      <c r="AJ33" s="648"/>
      <c r="AK33" s="648"/>
      <c r="AL33" s="648"/>
      <c r="AM33" s="649"/>
      <c r="AN33" s="649"/>
      <c r="AO33" s="649"/>
    </row>
    <row r="34" spans="1:54" x14ac:dyDescent="0.25">
      <c r="A34" s="129"/>
      <c r="B34" s="189" t="s">
        <v>155</v>
      </c>
      <c r="C34" s="634">
        <v>557</v>
      </c>
      <c r="D34" s="634">
        <v>197</v>
      </c>
      <c r="E34" s="634">
        <v>754</v>
      </c>
      <c r="F34" s="634">
        <v>455</v>
      </c>
      <c r="G34" s="634">
        <v>255</v>
      </c>
      <c r="H34" s="634">
        <v>710</v>
      </c>
      <c r="I34" s="634">
        <v>593</v>
      </c>
      <c r="J34" s="634">
        <v>201</v>
      </c>
      <c r="K34" s="634">
        <v>794</v>
      </c>
      <c r="L34" s="634">
        <v>538</v>
      </c>
      <c r="M34" s="634">
        <v>96</v>
      </c>
      <c r="N34" s="634">
        <v>634</v>
      </c>
      <c r="O34" s="634">
        <v>635</v>
      </c>
      <c r="P34" s="634">
        <v>135</v>
      </c>
      <c r="Q34" s="634">
        <v>770</v>
      </c>
      <c r="R34" s="634">
        <v>687</v>
      </c>
      <c r="S34" s="634">
        <v>353</v>
      </c>
      <c r="T34" s="634">
        <v>1040</v>
      </c>
      <c r="U34" s="634">
        <v>685</v>
      </c>
      <c r="V34" s="634">
        <v>293</v>
      </c>
      <c r="W34" s="634">
        <v>978</v>
      </c>
      <c r="X34" s="634">
        <v>709</v>
      </c>
      <c r="Y34" s="634">
        <v>239</v>
      </c>
      <c r="Z34" s="634">
        <v>948</v>
      </c>
      <c r="AA34" s="634">
        <v>681</v>
      </c>
      <c r="AB34" s="634">
        <v>287</v>
      </c>
      <c r="AC34" s="634">
        <v>968</v>
      </c>
      <c r="AD34" s="634">
        <v>580</v>
      </c>
      <c r="AE34" s="634">
        <v>202</v>
      </c>
      <c r="AF34" s="634">
        <v>782</v>
      </c>
      <c r="AG34" s="634">
        <v>538</v>
      </c>
      <c r="AH34" s="634">
        <v>302</v>
      </c>
      <c r="AI34" s="634">
        <v>840</v>
      </c>
      <c r="AJ34" s="634">
        <v>566</v>
      </c>
      <c r="AK34" s="634">
        <v>421</v>
      </c>
      <c r="AL34" s="634">
        <v>987</v>
      </c>
      <c r="AM34" s="646">
        <v>7224</v>
      </c>
      <c r="AN34" s="646">
        <v>2981</v>
      </c>
      <c r="AO34" s="646">
        <v>10205</v>
      </c>
    </row>
    <row r="35" spans="1:54" x14ac:dyDescent="0.25">
      <c r="A35" s="129"/>
      <c r="B35" s="189" t="s">
        <v>154</v>
      </c>
      <c r="C35" s="634">
        <v>312</v>
      </c>
      <c r="D35" s="634">
        <v>338</v>
      </c>
      <c r="E35" s="634">
        <v>650</v>
      </c>
      <c r="F35" s="634">
        <v>227</v>
      </c>
      <c r="G35" s="634">
        <v>143</v>
      </c>
      <c r="H35" s="634">
        <v>370</v>
      </c>
      <c r="I35" s="634">
        <v>291</v>
      </c>
      <c r="J35" s="634">
        <v>163</v>
      </c>
      <c r="K35" s="634">
        <v>454</v>
      </c>
      <c r="L35" s="634">
        <v>239</v>
      </c>
      <c r="M35" s="634">
        <v>77</v>
      </c>
      <c r="N35" s="634">
        <v>316</v>
      </c>
      <c r="O35" s="634">
        <v>244</v>
      </c>
      <c r="P35" s="634">
        <v>103</v>
      </c>
      <c r="Q35" s="634">
        <v>347</v>
      </c>
      <c r="R35" s="634">
        <v>177</v>
      </c>
      <c r="S35" s="634">
        <v>132</v>
      </c>
      <c r="T35" s="634">
        <v>309</v>
      </c>
      <c r="U35" s="634">
        <v>183</v>
      </c>
      <c r="V35" s="634">
        <v>109</v>
      </c>
      <c r="W35" s="634">
        <v>292</v>
      </c>
      <c r="X35" s="634">
        <v>205</v>
      </c>
      <c r="Y35" s="634">
        <v>161</v>
      </c>
      <c r="Z35" s="634">
        <v>366</v>
      </c>
      <c r="AA35" s="634">
        <v>164</v>
      </c>
      <c r="AB35" s="634">
        <v>208</v>
      </c>
      <c r="AC35" s="634">
        <v>372</v>
      </c>
      <c r="AD35" s="634">
        <v>216</v>
      </c>
      <c r="AE35" s="634">
        <v>227</v>
      </c>
      <c r="AF35" s="634">
        <v>443</v>
      </c>
      <c r="AG35" s="634">
        <v>197</v>
      </c>
      <c r="AH35" s="634">
        <v>186</v>
      </c>
      <c r="AI35" s="634">
        <v>383</v>
      </c>
      <c r="AJ35" s="634">
        <v>291</v>
      </c>
      <c r="AK35" s="634">
        <v>229</v>
      </c>
      <c r="AL35" s="634">
        <v>520</v>
      </c>
      <c r="AM35" s="646">
        <v>2746</v>
      </c>
      <c r="AN35" s="646">
        <v>2076</v>
      </c>
      <c r="AO35" s="646">
        <v>4822</v>
      </c>
    </row>
    <row r="36" spans="1:54" x14ac:dyDescent="0.25">
      <c r="A36" s="129"/>
      <c r="B36" s="189" t="s">
        <v>153</v>
      </c>
      <c r="C36" s="634">
        <v>971</v>
      </c>
      <c r="D36" s="634">
        <v>404</v>
      </c>
      <c r="E36" s="634">
        <v>1375</v>
      </c>
      <c r="F36" s="634">
        <v>1157</v>
      </c>
      <c r="G36" s="634">
        <v>411</v>
      </c>
      <c r="H36" s="634">
        <v>1568</v>
      </c>
      <c r="I36" s="634">
        <v>1485</v>
      </c>
      <c r="J36" s="634">
        <v>362</v>
      </c>
      <c r="K36" s="634">
        <v>1847</v>
      </c>
      <c r="L36" s="634">
        <v>1610</v>
      </c>
      <c r="M36" s="634">
        <v>337</v>
      </c>
      <c r="N36" s="634">
        <v>1947</v>
      </c>
      <c r="O36" s="634">
        <v>1480</v>
      </c>
      <c r="P36" s="634">
        <v>377</v>
      </c>
      <c r="Q36" s="634">
        <v>1857</v>
      </c>
      <c r="R36" s="634">
        <v>1412</v>
      </c>
      <c r="S36" s="634">
        <v>560</v>
      </c>
      <c r="T36" s="634">
        <v>1972</v>
      </c>
      <c r="U36" s="634">
        <v>1488</v>
      </c>
      <c r="V36" s="634">
        <v>484</v>
      </c>
      <c r="W36" s="634">
        <v>1972</v>
      </c>
      <c r="X36" s="634">
        <v>1285</v>
      </c>
      <c r="Y36" s="634">
        <v>509</v>
      </c>
      <c r="Z36" s="634">
        <v>1794</v>
      </c>
      <c r="AA36" s="634">
        <v>1037</v>
      </c>
      <c r="AB36" s="634">
        <v>260</v>
      </c>
      <c r="AC36" s="634">
        <v>1297</v>
      </c>
      <c r="AD36" s="634">
        <v>1193</v>
      </c>
      <c r="AE36" s="634">
        <v>393</v>
      </c>
      <c r="AF36" s="634">
        <v>1586</v>
      </c>
      <c r="AG36" s="634">
        <v>1196</v>
      </c>
      <c r="AH36" s="634">
        <v>356</v>
      </c>
      <c r="AI36" s="634">
        <v>1552</v>
      </c>
      <c r="AJ36" s="634">
        <v>1264</v>
      </c>
      <c r="AK36" s="634">
        <v>372</v>
      </c>
      <c r="AL36" s="634">
        <v>1636</v>
      </c>
      <c r="AM36" s="646">
        <v>15578</v>
      </c>
      <c r="AN36" s="646">
        <v>4825</v>
      </c>
      <c r="AO36" s="646">
        <v>20403</v>
      </c>
    </row>
    <row r="37" spans="1:54" x14ac:dyDescent="0.25">
      <c r="A37" s="129"/>
      <c r="B37" s="653" t="s">
        <v>19</v>
      </c>
      <c r="C37" s="647">
        <v>1840</v>
      </c>
      <c r="D37" s="647">
        <v>939</v>
      </c>
      <c r="E37" s="647">
        <v>2779</v>
      </c>
      <c r="F37" s="647">
        <v>1839</v>
      </c>
      <c r="G37" s="647">
        <v>809</v>
      </c>
      <c r="H37" s="647">
        <v>2648</v>
      </c>
      <c r="I37" s="647">
        <v>2369</v>
      </c>
      <c r="J37" s="647">
        <v>726</v>
      </c>
      <c r="K37" s="647">
        <v>3095</v>
      </c>
      <c r="L37" s="647">
        <v>2387</v>
      </c>
      <c r="M37" s="647">
        <v>510</v>
      </c>
      <c r="N37" s="647">
        <v>2897</v>
      </c>
      <c r="O37" s="647">
        <v>2359</v>
      </c>
      <c r="P37" s="647">
        <v>615</v>
      </c>
      <c r="Q37" s="647">
        <v>2974</v>
      </c>
      <c r="R37" s="647">
        <v>2276</v>
      </c>
      <c r="S37" s="647">
        <v>1045</v>
      </c>
      <c r="T37" s="647">
        <v>3321</v>
      </c>
      <c r="U37" s="647">
        <v>2356</v>
      </c>
      <c r="V37" s="647">
        <v>886</v>
      </c>
      <c r="W37" s="647">
        <v>3242</v>
      </c>
      <c r="X37" s="647">
        <v>2199</v>
      </c>
      <c r="Y37" s="647">
        <v>909</v>
      </c>
      <c r="Z37" s="647">
        <v>3108</v>
      </c>
      <c r="AA37" s="647">
        <v>1882</v>
      </c>
      <c r="AB37" s="647">
        <v>755</v>
      </c>
      <c r="AC37" s="647">
        <v>2637</v>
      </c>
      <c r="AD37" s="647">
        <v>1989</v>
      </c>
      <c r="AE37" s="647">
        <v>822</v>
      </c>
      <c r="AF37" s="647">
        <v>2811</v>
      </c>
      <c r="AG37" s="647">
        <v>1931</v>
      </c>
      <c r="AH37" s="647">
        <v>844</v>
      </c>
      <c r="AI37" s="647">
        <v>2775</v>
      </c>
      <c r="AJ37" s="647">
        <v>2121</v>
      </c>
      <c r="AK37" s="647">
        <v>1022</v>
      </c>
      <c r="AL37" s="647">
        <v>3143</v>
      </c>
      <c r="AM37" s="647">
        <v>25548</v>
      </c>
      <c r="AN37" s="647">
        <v>9882</v>
      </c>
      <c r="AO37" s="647">
        <v>35430</v>
      </c>
    </row>
    <row r="38" spans="1:54" x14ac:dyDescent="0.25">
      <c r="A38" s="144"/>
      <c r="B38" s="642" t="s">
        <v>152</v>
      </c>
      <c r="C38" s="629">
        <v>294857</v>
      </c>
      <c r="D38" s="629">
        <v>137902</v>
      </c>
      <c r="E38" s="629">
        <v>432759</v>
      </c>
      <c r="F38" s="629">
        <v>287865</v>
      </c>
      <c r="G38" s="629">
        <v>132082</v>
      </c>
      <c r="H38" s="629">
        <v>419947</v>
      </c>
      <c r="I38" s="629">
        <v>381995</v>
      </c>
      <c r="J38" s="629">
        <v>187698</v>
      </c>
      <c r="K38" s="629">
        <v>569693</v>
      </c>
      <c r="L38" s="629">
        <v>358311</v>
      </c>
      <c r="M38" s="629">
        <v>178720</v>
      </c>
      <c r="N38" s="629">
        <v>537031</v>
      </c>
      <c r="O38" s="629">
        <v>355161</v>
      </c>
      <c r="P38" s="629">
        <v>149273</v>
      </c>
      <c r="Q38" s="629">
        <v>504434</v>
      </c>
      <c r="R38" s="629">
        <v>368278</v>
      </c>
      <c r="S38" s="629">
        <v>155917</v>
      </c>
      <c r="T38" s="629">
        <v>524195</v>
      </c>
      <c r="U38" s="629">
        <v>366255</v>
      </c>
      <c r="V38" s="629">
        <v>163485</v>
      </c>
      <c r="W38" s="629">
        <v>529740</v>
      </c>
      <c r="X38" s="629">
        <v>369559</v>
      </c>
      <c r="Y38" s="629">
        <v>154223</v>
      </c>
      <c r="Z38" s="629">
        <v>523782</v>
      </c>
      <c r="AA38" s="629">
        <v>310260</v>
      </c>
      <c r="AB38" s="629">
        <v>151389</v>
      </c>
      <c r="AC38" s="629">
        <v>461649</v>
      </c>
      <c r="AD38" s="629">
        <v>324462</v>
      </c>
      <c r="AE38" s="629">
        <v>164640</v>
      </c>
      <c r="AF38" s="629">
        <v>489102</v>
      </c>
      <c r="AG38" s="629">
        <v>337332</v>
      </c>
      <c r="AH38" s="629">
        <v>177531</v>
      </c>
      <c r="AI38" s="629">
        <v>514863</v>
      </c>
      <c r="AJ38" s="629">
        <v>333533</v>
      </c>
      <c r="AK38" s="629">
        <v>168733</v>
      </c>
      <c r="AL38" s="629">
        <v>502266</v>
      </c>
      <c r="AM38" s="629">
        <v>4087868</v>
      </c>
      <c r="AN38" s="629">
        <v>1921593</v>
      </c>
      <c r="AO38" s="629">
        <v>6009461</v>
      </c>
    </row>
    <row r="39" spans="1:54" x14ac:dyDescent="0.25">
      <c r="A39" s="129"/>
      <c r="B39" s="465" t="s">
        <v>1101</v>
      </c>
      <c r="C39" s="655"/>
      <c r="D39" s="655"/>
      <c r="E39" s="655"/>
      <c r="F39" s="655"/>
      <c r="G39" s="655"/>
      <c r="H39" s="655"/>
      <c r="I39" s="655"/>
      <c r="J39" s="655"/>
      <c r="K39" s="655"/>
      <c r="L39" s="655"/>
      <c r="M39" s="655"/>
      <c r="N39" s="655"/>
      <c r="O39" s="655"/>
      <c r="P39" s="655"/>
      <c r="Q39" s="655"/>
      <c r="R39" s="655"/>
      <c r="S39" s="655"/>
      <c r="T39" s="643"/>
      <c r="U39" s="643"/>
      <c r="V39" s="643"/>
      <c r="W39" s="643"/>
      <c r="X39" s="643"/>
      <c r="Y39" s="643"/>
      <c r="Z39" s="643"/>
      <c r="AA39" s="643"/>
      <c r="AB39" s="643"/>
      <c r="AC39" s="643"/>
      <c r="AD39" s="643"/>
      <c r="AE39" s="643"/>
      <c r="AF39" s="643"/>
      <c r="AG39" s="643"/>
      <c r="AH39" s="643"/>
      <c r="AI39" s="643"/>
      <c r="AJ39" s="643"/>
      <c r="AK39" s="643"/>
      <c r="AL39" s="643"/>
      <c r="AM39" s="643"/>
      <c r="AN39" s="643"/>
      <c r="AO39" s="643"/>
      <c r="AP39" s="643"/>
      <c r="AQ39" s="643"/>
      <c r="AR39" s="643"/>
      <c r="AS39" s="643"/>
      <c r="AT39" s="643"/>
      <c r="AU39" s="643"/>
      <c r="AV39" s="643"/>
      <c r="AW39" s="643"/>
      <c r="AX39" s="643"/>
      <c r="AY39" s="643"/>
      <c r="AZ39" s="643"/>
      <c r="BA39" s="643"/>
      <c r="BB39" s="643"/>
    </row>
  </sheetData>
  <mergeCells count="18">
    <mergeCell ref="AG6:AI6"/>
    <mergeCell ref="AJ6:AL6"/>
    <mergeCell ref="AM6:AO6"/>
    <mergeCell ref="I6:K6"/>
    <mergeCell ref="L6:N6"/>
    <mergeCell ref="O6:Q6"/>
    <mergeCell ref="R6:T6"/>
    <mergeCell ref="U6:W6"/>
    <mergeCell ref="X6:Z6"/>
    <mergeCell ref="AA6:AC6"/>
    <mergeCell ref="AD6:AF6"/>
    <mergeCell ref="B6:B7"/>
    <mergeCell ref="C6:E6"/>
    <mergeCell ref="F6:H6"/>
    <mergeCell ref="B1:L1"/>
    <mergeCell ref="B2:L2"/>
    <mergeCell ref="B3:L3"/>
    <mergeCell ref="B4:L4"/>
  </mergeCells>
  <hyperlinks>
    <hyperlink ref="M4" location="Índice!A42" display="Volver"/>
  </hyperlinks>
  <pageMargins left="0.7" right="0.7" top="0.75" bottom="0.75" header="0.3" footer="0.3"/>
  <pageSetup paperSize="1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KO36"/>
  <sheetViews>
    <sheetView showGridLines="0" zoomScale="90" zoomScaleNormal="90" zoomScalePageLayoutView="90" workbookViewId="0"/>
  </sheetViews>
  <sheetFormatPr baseColWidth="10" defaultColWidth="4.28515625" defaultRowHeight="15" x14ac:dyDescent="0.25"/>
  <cols>
    <col min="1" max="1" width="2.85546875" style="129" customWidth="1"/>
    <col min="2" max="2" width="32.140625" style="129" customWidth="1"/>
    <col min="3" max="5" width="12.140625" style="160" customWidth="1"/>
    <col min="6" max="6" width="12.28515625" style="160" customWidth="1"/>
    <col min="7" max="7" width="12.140625" style="160" bestFit="1" customWidth="1"/>
    <col min="8" max="8" width="12.85546875" style="160" customWidth="1"/>
    <col min="9" max="9" width="12.28515625" style="160" customWidth="1"/>
    <col min="10" max="10" width="12.5703125" style="160" customWidth="1"/>
    <col min="11" max="11" width="14.140625" style="160" customWidth="1"/>
    <col min="12" max="12" width="13.28515625" style="160" customWidth="1"/>
    <col min="13" max="13" width="13.140625" style="160" customWidth="1"/>
    <col min="14" max="14" width="12.7109375" style="160" customWidth="1"/>
    <col min="15" max="15" width="13.7109375" style="160" customWidth="1"/>
    <col min="16" max="20" width="12.28515625" style="157" customWidth="1"/>
    <col min="21" max="21" width="14.7109375" style="157" customWidth="1"/>
    <col min="22" max="41" width="12.28515625" style="157" customWidth="1"/>
    <col min="42" max="42" width="4.28515625" style="657"/>
    <col min="43" max="43" width="18" style="657" customWidth="1"/>
    <col min="44" max="301" width="4.28515625" style="657"/>
    <col min="302" max="16384" width="4.28515625" style="129"/>
  </cols>
  <sheetData>
    <row r="1" spans="1:301" s="3" customFormat="1" ht="31.5" customHeight="1" x14ac:dyDescent="0.2">
      <c r="B1" s="1302" t="s">
        <v>168</v>
      </c>
      <c r="C1" s="1302"/>
      <c r="D1" s="1302"/>
      <c r="E1" s="1302"/>
      <c r="F1" s="1302"/>
      <c r="G1" s="1302"/>
      <c r="H1" s="1302"/>
      <c r="I1" s="1302"/>
      <c r="J1" s="1302"/>
      <c r="K1" s="1302"/>
      <c r="L1" s="1302"/>
      <c r="M1" s="1302"/>
      <c r="N1" s="1242"/>
      <c r="O1" s="1242"/>
      <c r="P1" s="1245"/>
      <c r="Q1" s="1245"/>
      <c r="R1" s="1245"/>
      <c r="S1" s="1245"/>
      <c r="T1" s="1245"/>
      <c r="U1" s="1245"/>
      <c r="V1" s="1245"/>
      <c r="W1" s="1245"/>
      <c r="X1" s="1245"/>
      <c r="Y1" s="1245"/>
      <c r="Z1" s="1245"/>
      <c r="AA1" s="1245"/>
      <c r="AB1" s="1245"/>
      <c r="AC1" s="1245"/>
      <c r="AD1" s="1245"/>
      <c r="AE1" s="1245"/>
      <c r="AF1" s="1245"/>
      <c r="AG1" s="1245"/>
      <c r="AH1" s="1245"/>
      <c r="AI1" s="1245"/>
      <c r="AJ1" s="1245"/>
      <c r="AK1" s="1245"/>
      <c r="AL1" s="1245"/>
      <c r="AM1" s="1245"/>
      <c r="AN1" s="1245"/>
      <c r="AO1" s="1245"/>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row>
    <row r="2" spans="1:301" s="3" customFormat="1" ht="12.75" x14ac:dyDescent="0.2">
      <c r="B2" s="1302" t="s">
        <v>165</v>
      </c>
      <c r="C2" s="1302"/>
      <c r="D2" s="1302"/>
      <c r="E2" s="1302"/>
      <c r="F2" s="1302"/>
      <c r="G2" s="1302"/>
      <c r="H2" s="1302"/>
      <c r="I2" s="1302"/>
      <c r="J2" s="1302"/>
      <c r="K2" s="1302"/>
      <c r="L2" s="1302"/>
      <c r="M2" s="1302"/>
      <c r="N2" s="1242"/>
      <c r="O2" s="1242"/>
      <c r="P2" s="1245"/>
      <c r="Q2" s="1245"/>
      <c r="R2" s="1245"/>
      <c r="S2" s="1245"/>
      <c r="T2" s="1245"/>
      <c r="U2" s="1245"/>
      <c r="V2" s="1245"/>
      <c r="W2" s="1245"/>
      <c r="X2" s="1245"/>
      <c r="Y2" s="1245"/>
      <c r="Z2" s="1245"/>
      <c r="AA2" s="1245"/>
      <c r="AB2" s="1245"/>
      <c r="AC2" s="1245"/>
      <c r="AD2" s="1245"/>
      <c r="AE2" s="1245"/>
      <c r="AF2" s="1245"/>
      <c r="AG2" s="1245"/>
      <c r="AH2" s="1245"/>
      <c r="AI2" s="1245"/>
      <c r="AJ2" s="1245"/>
      <c r="AK2" s="1245"/>
      <c r="AL2" s="1245"/>
      <c r="AM2" s="1245"/>
      <c r="AN2" s="1245"/>
      <c r="AO2" s="1245"/>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row>
    <row r="3" spans="1:301" s="3" customFormat="1" ht="12.75" x14ac:dyDescent="0.2">
      <c r="B3" s="1302" t="s">
        <v>162</v>
      </c>
      <c r="C3" s="1302"/>
      <c r="D3" s="1302"/>
      <c r="E3" s="1302"/>
      <c r="F3" s="1302"/>
      <c r="G3" s="1302"/>
      <c r="H3" s="1302"/>
      <c r="I3" s="1302"/>
      <c r="J3" s="1302"/>
      <c r="K3" s="1302"/>
      <c r="L3" s="1302"/>
      <c r="M3" s="1302"/>
      <c r="N3" s="1242"/>
      <c r="O3" s="1242"/>
      <c r="P3" s="1245"/>
      <c r="Q3" s="1245"/>
      <c r="R3" s="1245"/>
      <c r="S3" s="1245"/>
      <c r="T3" s="1245"/>
      <c r="U3" s="1245"/>
      <c r="V3" s="1245"/>
      <c r="W3" s="1245"/>
      <c r="X3" s="1245"/>
      <c r="Y3" s="1245"/>
      <c r="Z3" s="1245"/>
      <c r="AA3" s="1245"/>
      <c r="AB3" s="1245"/>
      <c r="AC3" s="1245"/>
      <c r="AD3" s="1245"/>
      <c r="AE3" s="1245"/>
      <c r="AF3" s="1245"/>
      <c r="AG3" s="1245"/>
      <c r="AH3" s="1245"/>
      <c r="AI3" s="1245"/>
      <c r="AJ3" s="1245"/>
      <c r="AK3" s="1245"/>
      <c r="AL3" s="1245"/>
      <c r="AM3" s="1245"/>
      <c r="AN3" s="1245"/>
      <c r="AO3" s="1245"/>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row>
    <row r="4" spans="1:301" ht="15.75" x14ac:dyDescent="0.25">
      <c r="B4" s="1303" t="s">
        <v>979</v>
      </c>
      <c r="C4" s="1303"/>
      <c r="D4" s="1303"/>
      <c r="E4" s="1303"/>
      <c r="F4" s="1303"/>
      <c r="G4" s="1303"/>
      <c r="H4" s="1303"/>
      <c r="I4" s="1303"/>
      <c r="J4" s="1303"/>
      <c r="K4" s="1303"/>
      <c r="L4" s="1303"/>
      <c r="M4" s="1303"/>
      <c r="N4" s="544"/>
      <c r="O4" s="544" t="s">
        <v>341</v>
      </c>
      <c r="P4" s="528"/>
      <c r="Q4" s="528"/>
      <c r="R4" s="528"/>
      <c r="S4" s="528"/>
      <c r="T4" s="528"/>
      <c r="U4" s="528"/>
      <c r="V4" s="528"/>
      <c r="W4" s="528"/>
      <c r="X4" s="528"/>
      <c r="Y4" s="528"/>
      <c r="Z4" s="528"/>
      <c r="AA4" s="528"/>
      <c r="AB4" s="528"/>
      <c r="AC4" s="528"/>
      <c r="AD4" s="528"/>
      <c r="AE4" s="528"/>
      <c r="AF4" s="528"/>
      <c r="AG4" s="528"/>
      <c r="AH4" s="528"/>
      <c r="AI4" s="528"/>
      <c r="AJ4" s="528"/>
      <c r="AK4" s="528"/>
      <c r="AL4" s="528"/>
      <c r="AM4" s="528"/>
      <c r="AN4" s="528"/>
      <c r="AO4" s="528"/>
    </row>
    <row r="5" spans="1:301" ht="15.75" x14ac:dyDescent="0.25">
      <c r="B5" s="1301" t="s">
        <v>21</v>
      </c>
      <c r="C5" s="1301"/>
      <c r="D5" s="1301"/>
      <c r="E5" s="1301"/>
      <c r="F5" s="1301"/>
      <c r="G5" s="1301"/>
      <c r="H5" s="1301"/>
      <c r="I5" s="1301"/>
      <c r="J5" s="1301"/>
      <c r="K5" s="1301"/>
      <c r="L5" s="1301"/>
      <c r="M5" s="1301"/>
      <c r="N5" s="658"/>
      <c r="O5" s="658"/>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9"/>
      <c r="AO5" s="659"/>
    </row>
    <row r="6" spans="1:301" ht="24" customHeight="1" x14ac:dyDescent="0.25">
      <c r="A6" s="657"/>
      <c r="B6" s="74" t="s">
        <v>161</v>
      </c>
      <c r="C6" s="6" t="s">
        <v>3</v>
      </c>
      <c r="D6" s="6" t="s">
        <v>167</v>
      </c>
      <c r="E6" s="6" t="s">
        <v>5</v>
      </c>
      <c r="F6" s="6" t="s">
        <v>6</v>
      </c>
      <c r="G6" s="6" t="s">
        <v>7</v>
      </c>
      <c r="H6" s="6" t="s">
        <v>8</v>
      </c>
      <c r="I6" s="6" t="s">
        <v>9</v>
      </c>
      <c r="J6" s="6" t="s">
        <v>10</v>
      </c>
      <c r="K6" s="6" t="s">
        <v>11</v>
      </c>
      <c r="L6" s="6" t="s">
        <v>12</v>
      </c>
      <c r="M6" s="6" t="s">
        <v>13</v>
      </c>
      <c r="N6" s="6" t="s">
        <v>14</v>
      </c>
      <c r="O6" s="6" t="s">
        <v>118</v>
      </c>
      <c r="P6" s="165"/>
      <c r="Q6" s="165"/>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row>
    <row r="7" spans="1:301" ht="15.75" x14ac:dyDescent="0.25">
      <c r="B7" s="196" t="s">
        <v>160</v>
      </c>
      <c r="C7" s="660"/>
      <c r="D7" s="660"/>
      <c r="E7" s="660"/>
      <c r="F7" s="660"/>
      <c r="G7" s="661"/>
      <c r="H7" s="660"/>
      <c r="I7" s="660"/>
      <c r="J7" s="660"/>
      <c r="K7" s="660"/>
      <c r="L7" s="660"/>
      <c r="M7" s="660"/>
      <c r="N7" s="660"/>
      <c r="O7" s="660"/>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Q7" s="164"/>
    </row>
    <row r="8" spans="1:301" ht="15.75" x14ac:dyDescent="0.25">
      <c r="B8" s="650" t="s">
        <v>156</v>
      </c>
      <c r="C8" s="635">
        <v>1770053.9539999999</v>
      </c>
      <c r="D8" s="635">
        <v>1682666.0750000002</v>
      </c>
      <c r="E8" s="635">
        <v>1870790.902</v>
      </c>
      <c r="F8" s="635">
        <v>1707869.7310000001</v>
      </c>
      <c r="G8" s="635">
        <v>1612564.679</v>
      </c>
      <c r="H8" s="635">
        <v>1769656.1530000002</v>
      </c>
      <c r="I8" s="635">
        <v>1876533.8540000001</v>
      </c>
      <c r="J8" s="635">
        <v>2052710.1500000001</v>
      </c>
      <c r="K8" s="635">
        <v>2147348.3489999999</v>
      </c>
      <c r="L8" s="635">
        <v>2177970.912</v>
      </c>
      <c r="M8" s="635">
        <v>2293902.3319999999</v>
      </c>
      <c r="N8" s="635">
        <v>2341816.1530000004</v>
      </c>
      <c r="O8" s="622">
        <v>23303883.243999999</v>
      </c>
      <c r="P8" s="163"/>
      <c r="Q8" s="662"/>
      <c r="R8" s="662"/>
      <c r="S8" s="662"/>
      <c r="T8" s="662"/>
      <c r="U8" s="163"/>
      <c r="V8" s="163"/>
      <c r="W8" s="163"/>
      <c r="X8" s="163"/>
      <c r="Y8" s="163"/>
      <c r="Z8" s="163"/>
      <c r="AA8" s="163"/>
      <c r="AB8" s="163"/>
      <c r="AC8" s="163"/>
      <c r="AD8" s="163"/>
      <c r="AE8" s="163"/>
      <c r="AF8" s="163"/>
      <c r="AG8" s="163"/>
      <c r="AH8" s="163"/>
      <c r="AI8" s="163"/>
      <c r="AJ8" s="163"/>
      <c r="AK8" s="163"/>
      <c r="AL8" s="163"/>
      <c r="AM8" s="163"/>
      <c r="AN8" s="163"/>
      <c r="AO8" s="163"/>
      <c r="AQ8" s="164"/>
    </row>
    <row r="9" spans="1:301" ht="15.75" x14ac:dyDescent="0.25">
      <c r="B9" s="650" t="s">
        <v>154</v>
      </c>
      <c r="C9" s="635">
        <v>819988.41600000008</v>
      </c>
      <c r="D9" s="635">
        <v>772807.53399999999</v>
      </c>
      <c r="E9" s="635">
        <v>802316.73499999999</v>
      </c>
      <c r="F9" s="635">
        <v>788560.47499999998</v>
      </c>
      <c r="G9" s="635">
        <v>816152.97</v>
      </c>
      <c r="H9" s="635">
        <v>886158.76399999997</v>
      </c>
      <c r="I9" s="635">
        <v>862977.53600000008</v>
      </c>
      <c r="J9" s="635">
        <v>883615.88300000015</v>
      </c>
      <c r="K9" s="635">
        <v>891281.049</v>
      </c>
      <c r="L9" s="635">
        <v>976556.67600000009</v>
      </c>
      <c r="M9" s="635">
        <v>1045992.713</v>
      </c>
      <c r="N9" s="635">
        <v>1097129.5730000001</v>
      </c>
      <c r="O9" s="622">
        <v>10643538.324000001</v>
      </c>
      <c r="P9" s="163"/>
      <c r="Q9" s="6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Q9" s="164"/>
    </row>
    <row r="10" spans="1:301" ht="15.75" x14ac:dyDescent="0.25">
      <c r="B10" s="650" t="s">
        <v>153</v>
      </c>
      <c r="C10" s="635">
        <v>1455788.659</v>
      </c>
      <c r="D10" s="635">
        <v>1416489.4880000001</v>
      </c>
      <c r="E10" s="635">
        <v>1784375.655</v>
      </c>
      <c r="F10" s="635">
        <v>1474319.0630000001</v>
      </c>
      <c r="G10" s="635">
        <v>1710557.0990000002</v>
      </c>
      <c r="H10" s="635">
        <v>2087736.7629999998</v>
      </c>
      <c r="I10" s="635">
        <v>2871060.32</v>
      </c>
      <c r="J10" s="635">
        <v>2116225.227</v>
      </c>
      <c r="K10" s="635">
        <v>1652080.27</v>
      </c>
      <c r="L10" s="635">
        <v>1663433.5759999999</v>
      </c>
      <c r="M10" s="635">
        <v>1918109.493</v>
      </c>
      <c r="N10" s="635">
        <v>1836118.7850000001</v>
      </c>
      <c r="O10" s="622">
        <v>21986294.398000002</v>
      </c>
      <c r="P10" s="163"/>
      <c r="Q10" s="6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Q10" s="164"/>
    </row>
    <row r="11" spans="1:301" ht="15.75" x14ac:dyDescent="0.25">
      <c r="B11" s="652" t="s">
        <v>19</v>
      </c>
      <c r="C11" s="664">
        <v>4045831.0290000001</v>
      </c>
      <c r="D11" s="664">
        <v>3871963.0970000001</v>
      </c>
      <c r="E11" s="664">
        <v>4457483.2920000004</v>
      </c>
      <c r="F11" s="664">
        <v>3970749.2690000003</v>
      </c>
      <c r="G11" s="664">
        <v>4139274.7480000006</v>
      </c>
      <c r="H11" s="664">
        <v>4743551.68</v>
      </c>
      <c r="I11" s="664">
        <v>5610571.71</v>
      </c>
      <c r="J11" s="664">
        <v>5052551.26</v>
      </c>
      <c r="K11" s="664">
        <v>4690709.6679999996</v>
      </c>
      <c r="L11" s="664">
        <v>4817961.1639999999</v>
      </c>
      <c r="M11" s="664">
        <v>5258004.5379999997</v>
      </c>
      <c r="N11" s="664">
        <v>5275064.5110000009</v>
      </c>
      <c r="O11" s="622">
        <v>55933715.965999998</v>
      </c>
      <c r="P11" s="162"/>
      <c r="Q11" s="663"/>
      <c r="R11" s="163"/>
      <c r="S11" s="163"/>
      <c r="T11" s="163"/>
      <c r="U11" s="163"/>
      <c r="V11" s="162"/>
      <c r="W11" s="162"/>
      <c r="X11" s="162"/>
      <c r="Y11" s="162"/>
      <c r="Z11" s="162"/>
      <c r="AA11" s="162"/>
      <c r="AB11" s="162"/>
      <c r="AC11" s="162"/>
      <c r="AD11" s="162"/>
      <c r="AE11" s="162"/>
      <c r="AF11" s="162"/>
      <c r="AG11" s="162"/>
      <c r="AH11" s="162"/>
      <c r="AI11" s="162"/>
      <c r="AJ11" s="162"/>
      <c r="AK11" s="162"/>
      <c r="AL11" s="162"/>
      <c r="AM11" s="162"/>
      <c r="AN11" s="162"/>
      <c r="AO11" s="162"/>
      <c r="AQ11" s="164"/>
    </row>
    <row r="12" spans="1:301" ht="15.75" x14ac:dyDescent="0.25">
      <c r="B12" s="196" t="s">
        <v>159</v>
      </c>
      <c r="C12" s="660"/>
      <c r="D12" s="660"/>
      <c r="E12" s="660"/>
      <c r="F12" s="660"/>
      <c r="G12" s="660"/>
      <c r="H12" s="660"/>
      <c r="I12" s="660"/>
      <c r="J12" s="660"/>
      <c r="K12" s="660"/>
      <c r="L12" s="660"/>
      <c r="M12" s="660"/>
      <c r="N12" s="660"/>
      <c r="O12" s="660"/>
      <c r="P12" s="162"/>
      <c r="Q12" s="663"/>
      <c r="R12" s="163"/>
      <c r="S12" s="163"/>
      <c r="T12" s="163"/>
      <c r="U12" s="163"/>
      <c r="V12" s="162"/>
      <c r="W12" s="162"/>
      <c r="X12" s="162"/>
      <c r="Y12" s="162"/>
      <c r="Z12" s="162"/>
      <c r="AA12" s="162"/>
      <c r="AB12" s="162"/>
      <c r="AC12" s="162"/>
      <c r="AD12" s="162"/>
      <c r="AE12" s="162"/>
      <c r="AF12" s="162"/>
      <c r="AG12" s="162"/>
      <c r="AH12" s="162"/>
      <c r="AI12" s="162"/>
      <c r="AJ12" s="162"/>
      <c r="AK12" s="162"/>
      <c r="AL12" s="162"/>
      <c r="AM12" s="162"/>
      <c r="AN12" s="162"/>
      <c r="AO12" s="162"/>
      <c r="AQ12" s="164"/>
    </row>
    <row r="13" spans="1:301" ht="15.75" x14ac:dyDescent="0.25">
      <c r="B13" s="650" t="s">
        <v>156</v>
      </c>
      <c r="C13" s="635">
        <v>1687272.489970597</v>
      </c>
      <c r="D13" s="635">
        <v>1698112.7775102938</v>
      </c>
      <c r="E13" s="635">
        <v>2044937.2803191119</v>
      </c>
      <c r="F13" s="635">
        <v>1881084.565119887</v>
      </c>
      <c r="G13" s="635">
        <v>2137731.5592697272</v>
      </c>
      <c r="H13" s="635">
        <v>1648257.7877466015</v>
      </c>
      <c r="I13" s="635">
        <v>1742620.8500340043</v>
      </c>
      <c r="J13" s="635">
        <v>1994450.4735703494</v>
      </c>
      <c r="K13" s="635">
        <v>2035715.6300565647</v>
      </c>
      <c r="L13" s="635">
        <v>2422770.1311831307</v>
      </c>
      <c r="M13" s="635">
        <v>2290132.7120000245</v>
      </c>
      <c r="N13" s="635">
        <v>2194858.6023568586</v>
      </c>
      <c r="O13" s="622">
        <v>23777944.859137144</v>
      </c>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Q13" s="164"/>
    </row>
    <row r="14" spans="1:301" ht="15.75" x14ac:dyDescent="0.25">
      <c r="B14" s="650" t="s">
        <v>154</v>
      </c>
      <c r="C14" s="635">
        <v>808290.36289800575</v>
      </c>
      <c r="D14" s="635">
        <v>778240.60943112476</v>
      </c>
      <c r="E14" s="635">
        <v>921697.10713826178</v>
      </c>
      <c r="F14" s="635">
        <v>831828.820554698</v>
      </c>
      <c r="G14" s="635">
        <v>948688.15383201209</v>
      </c>
      <c r="H14" s="635">
        <v>729054.00344741018</v>
      </c>
      <c r="I14" s="635">
        <v>802926.21224013891</v>
      </c>
      <c r="J14" s="635">
        <v>895733.79006289656</v>
      </c>
      <c r="K14" s="635">
        <v>941444.92037432815</v>
      </c>
      <c r="L14" s="635">
        <v>1140423.5783238383</v>
      </c>
      <c r="M14" s="635">
        <v>1072194.3669088788</v>
      </c>
      <c r="N14" s="635">
        <v>1080270.2380334737</v>
      </c>
      <c r="O14" s="622">
        <v>10950792.163245067</v>
      </c>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c r="AQ14" s="164"/>
    </row>
    <row r="15" spans="1:301" ht="15.75" x14ac:dyDescent="0.25">
      <c r="B15" s="650" t="s">
        <v>153</v>
      </c>
      <c r="C15" s="635">
        <v>913650.46813139715</v>
      </c>
      <c r="D15" s="635">
        <v>962781.71105858125</v>
      </c>
      <c r="E15" s="635">
        <v>2037817.5885426265</v>
      </c>
      <c r="F15" s="635">
        <v>1861814.5713254148</v>
      </c>
      <c r="G15" s="635">
        <v>1853525.8188982604</v>
      </c>
      <c r="H15" s="635">
        <v>2521028.7058059881</v>
      </c>
      <c r="I15" s="635">
        <v>2091930.3767258564</v>
      </c>
      <c r="J15" s="635">
        <v>1747293.1753667539</v>
      </c>
      <c r="K15" s="635">
        <v>1354106.3695691072</v>
      </c>
      <c r="L15" s="635">
        <v>1117774.1334930311</v>
      </c>
      <c r="M15" s="635">
        <v>1496183.3080910966</v>
      </c>
      <c r="N15" s="635">
        <v>1382822.4826096678</v>
      </c>
      <c r="O15" s="622">
        <v>19340728.709617779</v>
      </c>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Q15" s="164"/>
    </row>
    <row r="16" spans="1:301" ht="15.75" x14ac:dyDescent="0.25">
      <c r="B16" s="652" t="s">
        <v>19</v>
      </c>
      <c r="C16" s="664">
        <v>3409213.3209999995</v>
      </c>
      <c r="D16" s="664">
        <v>3439135.0979999998</v>
      </c>
      <c r="E16" s="664">
        <v>5004451.9759999998</v>
      </c>
      <c r="F16" s="664">
        <v>4574727.9570000004</v>
      </c>
      <c r="G16" s="664">
        <v>4939945.5319999997</v>
      </c>
      <c r="H16" s="664">
        <v>4898340.4969999995</v>
      </c>
      <c r="I16" s="664">
        <v>4637477.4389999993</v>
      </c>
      <c r="J16" s="664">
        <v>4637477.4390000002</v>
      </c>
      <c r="K16" s="664">
        <v>4331266.92</v>
      </c>
      <c r="L16" s="664">
        <v>4680967.8430000003</v>
      </c>
      <c r="M16" s="664">
        <v>4858510.3870000001</v>
      </c>
      <c r="N16" s="664">
        <v>4657951.3229999999</v>
      </c>
      <c r="O16" s="622">
        <v>54069465.732000001</v>
      </c>
      <c r="P16" s="162"/>
      <c r="Q16" s="163"/>
      <c r="R16" s="163"/>
      <c r="S16" s="163"/>
      <c r="T16" s="163"/>
      <c r="U16" s="163"/>
      <c r="V16" s="162"/>
      <c r="W16" s="162"/>
      <c r="X16" s="162"/>
      <c r="Y16" s="162"/>
      <c r="Z16" s="162"/>
      <c r="AA16" s="162"/>
      <c r="AB16" s="162"/>
      <c r="AC16" s="162"/>
      <c r="AD16" s="162"/>
      <c r="AE16" s="162"/>
      <c r="AF16" s="162"/>
      <c r="AG16" s="162"/>
      <c r="AH16" s="162"/>
      <c r="AI16" s="162"/>
      <c r="AJ16" s="162"/>
      <c r="AK16" s="162"/>
      <c r="AL16" s="162"/>
      <c r="AM16" s="162"/>
      <c r="AN16" s="162"/>
      <c r="AO16" s="162"/>
      <c r="AQ16" s="164"/>
    </row>
    <row r="17" spans="2:43" ht="15.75" x14ac:dyDescent="0.25">
      <c r="B17" s="196" t="s">
        <v>158</v>
      </c>
      <c r="C17" s="660"/>
      <c r="D17" s="660"/>
      <c r="E17" s="660"/>
      <c r="F17" s="660"/>
      <c r="G17" s="660"/>
      <c r="H17" s="660"/>
      <c r="I17" s="660"/>
      <c r="J17" s="660"/>
      <c r="K17" s="660"/>
      <c r="L17" s="660"/>
      <c r="M17" s="660"/>
      <c r="N17" s="660"/>
      <c r="O17" s="660"/>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Q17" s="164"/>
    </row>
    <row r="18" spans="2:43" ht="15.75" x14ac:dyDescent="0.25">
      <c r="B18" s="650" t="s">
        <v>156</v>
      </c>
      <c r="C18" s="635">
        <v>514027.11700000003</v>
      </c>
      <c r="D18" s="635">
        <v>419084.44300000003</v>
      </c>
      <c r="E18" s="635">
        <v>547046.73300000001</v>
      </c>
      <c r="F18" s="635">
        <v>561524.99199999997</v>
      </c>
      <c r="G18" s="635">
        <v>511821.63899999997</v>
      </c>
      <c r="H18" s="635">
        <v>570266.527</v>
      </c>
      <c r="I18" s="635">
        <v>596292.01699999999</v>
      </c>
      <c r="J18" s="635">
        <v>651463.79700000002</v>
      </c>
      <c r="K18" s="635">
        <v>640307.12699999998</v>
      </c>
      <c r="L18" s="635">
        <v>644826.09400000004</v>
      </c>
      <c r="M18" s="635">
        <v>700602.00100000005</v>
      </c>
      <c r="N18" s="635">
        <v>731926.88799999992</v>
      </c>
      <c r="O18" s="622">
        <v>7089189.3750000019</v>
      </c>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Q18" s="164"/>
    </row>
    <row r="19" spans="2:43" ht="15.75" x14ac:dyDescent="0.25">
      <c r="B19" s="650" t="s">
        <v>154</v>
      </c>
      <c r="C19" s="635">
        <v>199674.772</v>
      </c>
      <c r="D19" s="635">
        <v>186832.94500000001</v>
      </c>
      <c r="E19" s="635">
        <v>212813.80500000002</v>
      </c>
      <c r="F19" s="635">
        <v>209007.51699999999</v>
      </c>
      <c r="G19" s="635">
        <v>185834.522</v>
      </c>
      <c r="H19" s="635">
        <v>186891.5</v>
      </c>
      <c r="I19" s="635">
        <v>224471.78700000001</v>
      </c>
      <c r="J19" s="635">
        <v>222909.56899999999</v>
      </c>
      <c r="K19" s="635">
        <v>234789.83600000001</v>
      </c>
      <c r="L19" s="635">
        <v>206611.25299999997</v>
      </c>
      <c r="M19" s="635">
        <v>277061.989</v>
      </c>
      <c r="N19" s="635">
        <v>273849.47899999999</v>
      </c>
      <c r="O19" s="622">
        <v>2620748.9739999999</v>
      </c>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163"/>
      <c r="AN19" s="163"/>
      <c r="AO19" s="163"/>
      <c r="AQ19" s="164"/>
    </row>
    <row r="20" spans="2:43" ht="15.75" x14ac:dyDescent="0.25">
      <c r="B20" s="650" t="s">
        <v>153</v>
      </c>
      <c r="C20" s="635">
        <v>376727.79399999999</v>
      </c>
      <c r="D20" s="635">
        <v>265535.80300000001</v>
      </c>
      <c r="E20" s="635">
        <v>389488.92599999998</v>
      </c>
      <c r="F20" s="635">
        <v>379670.44099999999</v>
      </c>
      <c r="G20" s="635">
        <v>540919.73800000001</v>
      </c>
      <c r="H20" s="635">
        <v>545703.84299999999</v>
      </c>
      <c r="I20" s="635">
        <v>403236.16200000001</v>
      </c>
      <c r="J20" s="635">
        <v>331929.18700000003</v>
      </c>
      <c r="K20" s="635">
        <v>265028.77100000001</v>
      </c>
      <c r="L20" s="635">
        <v>266689.95299999998</v>
      </c>
      <c r="M20" s="635">
        <v>231686.43099999998</v>
      </c>
      <c r="N20" s="635">
        <v>267591.09600000002</v>
      </c>
      <c r="O20" s="622">
        <v>4264208.1449999996</v>
      </c>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Q20" s="164"/>
    </row>
    <row r="21" spans="2:43" ht="15.75" x14ac:dyDescent="0.25">
      <c r="B21" s="652" t="s">
        <v>19</v>
      </c>
      <c r="C21" s="664">
        <v>1090429.683</v>
      </c>
      <c r="D21" s="664">
        <v>871453.19100000011</v>
      </c>
      <c r="E21" s="664">
        <v>1149349.4640000002</v>
      </c>
      <c r="F21" s="664">
        <v>1150202.95</v>
      </c>
      <c r="G21" s="664">
        <v>1238575.899</v>
      </c>
      <c r="H21" s="664">
        <v>1302861.8700000001</v>
      </c>
      <c r="I21" s="664">
        <v>1223999.966</v>
      </c>
      <c r="J21" s="664">
        <v>1206302.5530000001</v>
      </c>
      <c r="K21" s="664">
        <v>1140125.7339999999</v>
      </c>
      <c r="L21" s="664">
        <v>1118127.3</v>
      </c>
      <c r="M21" s="664">
        <v>1209350.4210000001</v>
      </c>
      <c r="N21" s="664">
        <v>1273367.463</v>
      </c>
      <c r="O21" s="622">
        <v>13974146.494000001</v>
      </c>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Q21" s="164"/>
    </row>
    <row r="22" spans="2:43" ht="15.75" x14ac:dyDescent="0.25">
      <c r="B22" s="196" t="s">
        <v>157</v>
      </c>
      <c r="C22" s="665"/>
      <c r="D22" s="665"/>
      <c r="E22" s="665"/>
      <c r="F22" s="665"/>
      <c r="G22" s="665"/>
      <c r="H22" s="665"/>
      <c r="I22" s="665"/>
      <c r="J22" s="665"/>
      <c r="K22" s="665"/>
      <c r="L22" s="665"/>
      <c r="M22" s="665"/>
      <c r="N22" s="665"/>
      <c r="O22" s="660"/>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Q22" s="164"/>
    </row>
    <row r="23" spans="2:43" ht="15.75" x14ac:dyDescent="0.25">
      <c r="B23" s="650" t="s">
        <v>156</v>
      </c>
      <c r="C23" s="622">
        <v>3971353.560970597</v>
      </c>
      <c r="D23" s="622">
        <v>3799863.2955102939</v>
      </c>
      <c r="E23" s="622">
        <v>4462774.9153191121</v>
      </c>
      <c r="F23" s="622">
        <v>4150479.2881198875</v>
      </c>
      <c r="G23" s="622">
        <v>4262117.8772697272</v>
      </c>
      <c r="H23" s="622">
        <v>3988180.4677466014</v>
      </c>
      <c r="I23" s="622">
        <v>4215446.7210340044</v>
      </c>
      <c r="J23" s="622">
        <v>4698624.4205703493</v>
      </c>
      <c r="K23" s="622">
        <v>4823371.1060565645</v>
      </c>
      <c r="L23" s="622">
        <v>5245567.1371831317</v>
      </c>
      <c r="M23" s="622">
        <v>5284637.0450000241</v>
      </c>
      <c r="N23" s="622">
        <v>5268601.6433568597</v>
      </c>
      <c r="O23" s="622">
        <v>54171017.47813715</v>
      </c>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Q23" s="164"/>
    </row>
    <row r="24" spans="2:43" ht="15.75" x14ac:dyDescent="0.25">
      <c r="B24" s="650" t="s">
        <v>154</v>
      </c>
      <c r="C24" s="622">
        <v>1827953.5508980057</v>
      </c>
      <c r="D24" s="622">
        <v>1737881.0884311248</v>
      </c>
      <c r="E24" s="622">
        <v>1936827.6471382617</v>
      </c>
      <c r="F24" s="622">
        <v>1829396.812554698</v>
      </c>
      <c r="G24" s="622">
        <v>1950675.6458320119</v>
      </c>
      <c r="H24" s="622">
        <v>1802104.2674474102</v>
      </c>
      <c r="I24" s="622">
        <v>1890375.5352401389</v>
      </c>
      <c r="J24" s="622">
        <v>2002259.2420628967</v>
      </c>
      <c r="K24" s="622">
        <v>2067515.805374328</v>
      </c>
      <c r="L24" s="622">
        <v>2323591.5073238383</v>
      </c>
      <c r="M24" s="622">
        <v>2395249.0689088786</v>
      </c>
      <c r="N24" s="622">
        <v>2451249.2900334736</v>
      </c>
      <c r="O24" s="622">
        <v>24215079.461245067</v>
      </c>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Q24" s="164"/>
    </row>
    <row r="25" spans="2:43" ht="15.75" x14ac:dyDescent="0.25">
      <c r="B25" s="650" t="s">
        <v>153</v>
      </c>
      <c r="C25" s="622">
        <v>2746166.9211313967</v>
      </c>
      <c r="D25" s="622">
        <v>2644807.002058581</v>
      </c>
      <c r="E25" s="622">
        <v>4211682.1695426265</v>
      </c>
      <c r="F25" s="622">
        <v>3715804.075325415</v>
      </c>
      <c r="G25" s="622">
        <v>4105002.6558982604</v>
      </c>
      <c r="H25" s="622">
        <v>5154469.3118059877</v>
      </c>
      <c r="I25" s="622">
        <v>5366226.858725857</v>
      </c>
      <c r="J25" s="622">
        <v>4195447.5893667536</v>
      </c>
      <c r="K25" s="622">
        <v>3271215.4105691076</v>
      </c>
      <c r="L25" s="622">
        <v>3047897.6624930305</v>
      </c>
      <c r="M25" s="622">
        <v>3645979.2320910962</v>
      </c>
      <c r="N25" s="622">
        <v>3486532.3636096679</v>
      </c>
      <c r="O25" s="622">
        <v>45591231.252617776</v>
      </c>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Q25" s="164"/>
    </row>
    <row r="26" spans="2:43" ht="15.75" x14ac:dyDescent="0.25">
      <c r="B26" s="652" t="s">
        <v>19</v>
      </c>
      <c r="C26" s="622">
        <v>8545474.0329999998</v>
      </c>
      <c r="D26" s="622">
        <v>8182551.3859999999</v>
      </c>
      <c r="E26" s="622">
        <v>10611284.731999999</v>
      </c>
      <c r="F26" s="622">
        <v>9695680.175999999</v>
      </c>
      <c r="G26" s="622">
        <v>10317796.179000001</v>
      </c>
      <c r="H26" s="622">
        <v>10944754.046999998</v>
      </c>
      <c r="I26" s="622">
        <v>11472049.115</v>
      </c>
      <c r="J26" s="622">
        <v>10896331.252</v>
      </c>
      <c r="K26" s="622">
        <v>10162102.321999999</v>
      </c>
      <c r="L26" s="622">
        <v>10617056.307</v>
      </c>
      <c r="M26" s="622">
        <v>11325865.346000001</v>
      </c>
      <c r="N26" s="622">
        <v>11206383.297</v>
      </c>
      <c r="O26" s="622">
        <v>123977328.192</v>
      </c>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Q26" s="164"/>
    </row>
    <row r="27" spans="2:43" x14ac:dyDescent="0.25">
      <c r="B27" s="196" t="s">
        <v>74</v>
      </c>
      <c r="C27" s="666"/>
      <c r="D27" s="666"/>
      <c r="E27" s="666"/>
      <c r="F27" s="666"/>
      <c r="G27" s="666"/>
      <c r="H27" s="666"/>
      <c r="I27" s="666"/>
      <c r="J27" s="666"/>
      <c r="K27" s="666"/>
      <c r="L27" s="666"/>
      <c r="M27" s="666"/>
      <c r="N27" s="666"/>
      <c r="O27" s="660"/>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row>
    <row r="28" spans="2:43" x14ac:dyDescent="0.25">
      <c r="B28" s="650" t="s">
        <v>156</v>
      </c>
      <c r="C28" s="635">
        <v>515204.90899999999</v>
      </c>
      <c r="D28" s="635">
        <v>607810.70413874555</v>
      </c>
      <c r="E28" s="635">
        <v>855314.15557779779</v>
      </c>
      <c r="F28" s="635">
        <v>849984.24901098304</v>
      </c>
      <c r="G28" s="635">
        <v>634028.07491041312</v>
      </c>
      <c r="H28" s="635">
        <v>642839.04285258322</v>
      </c>
      <c r="I28" s="635">
        <v>550452.15770738339</v>
      </c>
      <c r="J28" s="635">
        <v>668963.6487876008</v>
      </c>
      <c r="K28" s="635">
        <v>525318.63899999997</v>
      </c>
      <c r="L28" s="635">
        <v>555890.97414486774</v>
      </c>
      <c r="M28" s="635">
        <v>676678.74708374997</v>
      </c>
      <c r="N28" s="635">
        <v>581350.162111265</v>
      </c>
      <c r="O28" s="622">
        <v>7663835.4643253889</v>
      </c>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row>
    <row r="29" spans="2:43" x14ac:dyDescent="0.25">
      <c r="B29" s="650" t="s">
        <v>154</v>
      </c>
      <c r="C29" s="635">
        <v>115708.735</v>
      </c>
      <c r="D29" s="635">
        <v>197397.09326753335</v>
      </c>
      <c r="E29" s="635">
        <v>215082.33527608891</v>
      </c>
      <c r="F29" s="635">
        <v>269098.33406981651</v>
      </c>
      <c r="G29" s="635">
        <v>197824.8574943</v>
      </c>
      <c r="H29" s="635">
        <v>173640.87103781221</v>
      </c>
      <c r="I29" s="635">
        <v>190157.9168759039</v>
      </c>
      <c r="J29" s="635">
        <v>143510.61378472889</v>
      </c>
      <c r="K29" s="635">
        <v>124034.943</v>
      </c>
      <c r="L29" s="635">
        <v>149215.56490992804</v>
      </c>
      <c r="M29" s="635">
        <v>160545.55495209334</v>
      </c>
      <c r="N29" s="635">
        <v>167970.80103333335</v>
      </c>
      <c r="O29" s="622">
        <v>2104187.6207015384</v>
      </c>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row>
    <row r="30" spans="2:43" x14ac:dyDescent="0.25">
      <c r="B30" s="650" t="s">
        <v>153</v>
      </c>
      <c r="C30" s="635">
        <v>598032.76721885335</v>
      </c>
      <c r="D30" s="635">
        <v>691769.61221732665</v>
      </c>
      <c r="E30" s="635">
        <v>1478814.0135832836</v>
      </c>
      <c r="F30" s="635">
        <v>1781416.4760261611</v>
      </c>
      <c r="G30" s="635">
        <v>905849.1020483356</v>
      </c>
      <c r="H30" s="635">
        <v>919670.84410096949</v>
      </c>
      <c r="I30" s="635">
        <v>829421.25679955841</v>
      </c>
      <c r="J30" s="635">
        <v>612999.98262669996</v>
      </c>
      <c r="K30" s="635">
        <v>537843.58900000004</v>
      </c>
      <c r="L30" s="635">
        <v>751190.3093478753</v>
      </c>
      <c r="M30" s="635">
        <v>978469.0480982766</v>
      </c>
      <c r="N30" s="635">
        <v>742438.66938362329</v>
      </c>
      <c r="O30" s="622">
        <v>10827915.670450963</v>
      </c>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row>
    <row r="31" spans="2:43" x14ac:dyDescent="0.25">
      <c r="B31" s="652" t="s">
        <v>19</v>
      </c>
      <c r="C31" s="667">
        <v>1228946.4112188532</v>
      </c>
      <c r="D31" s="667">
        <v>1496977.4096236057</v>
      </c>
      <c r="E31" s="667">
        <v>2549210.50443717</v>
      </c>
      <c r="F31" s="667">
        <v>2900499.0591069609</v>
      </c>
      <c r="G31" s="667">
        <v>1737702.0344530488</v>
      </c>
      <c r="H31" s="667">
        <v>1736150.7579913649</v>
      </c>
      <c r="I31" s="667">
        <v>1570031.3313828458</v>
      </c>
      <c r="J31" s="667">
        <v>1425474.2451990298</v>
      </c>
      <c r="K31" s="667">
        <v>1187197.1710000001</v>
      </c>
      <c r="L31" s="667">
        <v>1456296.8484026711</v>
      </c>
      <c r="M31" s="667">
        <v>1815693.3501341199</v>
      </c>
      <c r="N31" s="667">
        <v>1491759.6325282217</v>
      </c>
      <c r="O31" s="667">
        <v>20595938.755477894</v>
      </c>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row>
    <row r="32" spans="2:43" ht="16.5" customHeight="1" x14ac:dyDescent="0.25">
      <c r="B32" s="650" t="s">
        <v>978</v>
      </c>
      <c r="C32" s="640">
        <v>142022</v>
      </c>
      <c r="D32" s="640">
        <v>111994</v>
      </c>
      <c r="E32" s="640">
        <v>141680</v>
      </c>
      <c r="F32" s="640">
        <v>157093</v>
      </c>
      <c r="G32" s="640">
        <v>135255</v>
      </c>
      <c r="H32" s="640">
        <v>158880</v>
      </c>
      <c r="I32" s="640">
        <v>164545</v>
      </c>
      <c r="J32" s="640">
        <v>156235</v>
      </c>
      <c r="K32" s="640">
        <v>134238</v>
      </c>
      <c r="L32" s="640">
        <v>123401</v>
      </c>
      <c r="M32" s="640">
        <v>134688</v>
      </c>
      <c r="N32" s="640">
        <v>144097</v>
      </c>
      <c r="O32" s="667">
        <v>1704128</v>
      </c>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row>
    <row r="33" spans="2:43" ht="18.75" customHeight="1" x14ac:dyDescent="0.25">
      <c r="B33" s="642" t="s">
        <v>152</v>
      </c>
      <c r="C33" s="654">
        <v>9916442.4442188535</v>
      </c>
      <c r="D33" s="654">
        <v>9791522.7956236061</v>
      </c>
      <c r="E33" s="654">
        <v>13302175.236437168</v>
      </c>
      <c r="F33" s="654">
        <v>12753272.23510696</v>
      </c>
      <c r="G33" s="654">
        <v>12190753.213453051</v>
      </c>
      <c r="H33" s="654">
        <v>12839784.804991363</v>
      </c>
      <c r="I33" s="654">
        <v>13206625.446382847</v>
      </c>
      <c r="J33" s="654">
        <v>12478040.497199031</v>
      </c>
      <c r="K33" s="654">
        <v>11483537.492999999</v>
      </c>
      <c r="L33" s="654">
        <v>12196754.155402672</v>
      </c>
      <c r="M33" s="654">
        <v>13276246.69613412</v>
      </c>
      <c r="N33" s="654">
        <v>12842239.929528221</v>
      </c>
      <c r="O33" s="654">
        <v>146277394.94747791</v>
      </c>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Q33" s="161"/>
    </row>
    <row r="34" spans="2:43" ht="11.45" customHeight="1" x14ac:dyDescent="0.25">
      <c r="B34" s="16" t="s">
        <v>1030</v>
      </c>
      <c r="C34" s="656"/>
      <c r="D34" s="656"/>
      <c r="E34" s="656"/>
      <c r="F34" s="656"/>
      <c r="G34" s="656"/>
      <c r="H34" s="656"/>
      <c r="I34" s="656"/>
      <c r="J34" s="656"/>
      <c r="K34" s="656"/>
      <c r="L34" s="656"/>
      <c r="M34" s="656"/>
      <c r="N34" s="656"/>
      <c r="O34" s="656"/>
      <c r="P34" s="643"/>
      <c r="Q34" s="643"/>
      <c r="R34" s="643"/>
      <c r="S34" s="643"/>
      <c r="T34" s="643"/>
      <c r="U34" s="643"/>
      <c r="V34" s="643"/>
      <c r="W34" s="643"/>
      <c r="X34" s="643"/>
      <c r="Y34" s="643"/>
      <c r="Z34" s="643"/>
      <c r="AA34" s="643"/>
      <c r="AB34" s="643"/>
      <c r="AC34" s="643"/>
      <c r="AD34" s="643"/>
      <c r="AE34" s="643"/>
      <c r="AF34" s="643"/>
      <c r="AG34" s="643"/>
      <c r="AH34" s="643"/>
      <c r="AI34" s="643"/>
      <c r="AJ34" s="643"/>
      <c r="AK34" s="643"/>
      <c r="AL34" s="643"/>
      <c r="AM34" s="643"/>
      <c r="AN34" s="643"/>
      <c r="AO34" s="643"/>
      <c r="AQ34" s="161"/>
    </row>
    <row r="35" spans="2:43" ht="11.45" customHeight="1" x14ac:dyDescent="0.25">
      <c r="B35" s="644" t="s">
        <v>1104</v>
      </c>
      <c r="C35" s="656"/>
      <c r="D35" s="656"/>
      <c r="E35" s="656"/>
      <c r="F35" s="656"/>
      <c r="G35" s="656"/>
      <c r="H35" s="656"/>
      <c r="I35" s="656"/>
      <c r="J35" s="656"/>
      <c r="K35" s="656"/>
      <c r="L35" s="656"/>
      <c r="M35" s="656"/>
      <c r="N35" s="656"/>
      <c r="O35" s="656"/>
      <c r="P35" s="643"/>
      <c r="Q35" s="643"/>
      <c r="R35" s="643"/>
      <c r="S35" s="643"/>
      <c r="T35" s="643"/>
      <c r="U35" s="643"/>
      <c r="V35" s="643"/>
      <c r="W35" s="643"/>
      <c r="X35" s="643"/>
      <c r="Y35" s="643"/>
      <c r="Z35" s="643"/>
      <c r="AA35" s="643"/>
      <c r="AB35" s="643"/>
      <c r="AC35" s="643"/>
      <c r="AD35" s="643"/>
      <c r="AE35" s="643"/>
      <c r="AF35" s="643"/>
      <c r="AG35" s="643"/>
      <c r="AH35" s="643"/>
      <c r="AI35" s="643"/>
      <c r="AJ35" s="643"/>
      <c r="AK35" s="643"/>
      <c r="AL35" s="643"/>
      <c r="AM35" s="643"/>
      <c r="AN35" s="643"/>
      <c r="AO35" s="643"/>
      <c r="AQ35" s="161"/>
    </row>
    <row r="36" spans="2:43" ht="11.45" customHeight="1" x14ac:dyDescent="0.25">
      <c r="B36" s="16"/>
      <c r="C36" s="668"/>
      <c r="D36" s="668"/>
      <c r="E36" s="668"/>
      <c r="F36" s="668"/>
      <c r="G36" s="668"/>
      <c r="H36" s="668"/>
      <c r="I36" s="668"/>
      <c r="J36" s="668"/>
      <c r="K36" s="668"/>
      <c r="L36" s="668"/>
      <c r="M36" s="668"/>
      <c r="N36" s="668"/>
      <c r="O36" s="668"/>
      <c r="P36" s="643"/>
      <c r="Q36" s="643"/>
      <c r="R36" s="643"/>
      <c r="S36" s="643"/>
      <c r="T36" s="643"/>
      <c r="U36" s="643"/>
      <c r="V36" s="643"/>
      <c r="W36" s="643"/>
      <c r="X36" s="643"/>
      <c r="Y36" s="643"/>
      <c r="Z36" s="643"/>
      <c r="AA36" s="643"/>
      <c r="AB36" s="643"/>
      <c r="AC36" s="643"/>
      <c r="AD36" s="643"/>
      <c r="AE36" s="643"/>
      <c r="AF36" s="643"/>
      <c r="AG36" s="643"/>
      <c r="AH36" s="643"/>
      <c r="AI36" s="643"/>
      <c r="AJ36" s="643"/>
      <c r="AK36" s="643"/>
      <c r="AL36" s="643"/>
      <c r="AM36" s="643"/>
      <c r="AN36" s="643"/>
      <c r="AO36" s="643"/>
      <c r="AQ36" s="161"/>
    </row>
  </sheetData>
  <mergeCells count="5">
    <mergeCell ref="B1:M1"/>
    <mergeCell ref="B2:M2"/>
    <mergeCell ref="B3:M3"/>
    <mergeCell ref="B4:M4"/>
    <mergeCell ref="B5:M5"/>
  </mergeCells>
  <hyperlinks>
    <hyperlink ref="P2" location="Índice!A1" display="Volver"/>
    <hyperlink ref="O4" location="Índice!A42" display="Volver"/>
  </hyperlinks>
  <printOptions horizontalCentered="1"/>
  <pageMargins left="0.25" right="0.25" top="0.75" bottom="0.75" header="0.3" footer="0.3"/>
  <pageSetup scale="38"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O59"/>
  <sheetViews>
    <sheetView showGridLines="0" zoomScale="90" zoomScaleNormal="90" workbookViewId="0"/>
  </sheetViews>
  <sheetFormatPr baseColWidth="10" defaultRowHeight="15" x14ac:dyDescent="0.25"/>
  <cols>
    <col min="1" max="1" width="3" customWidth="1"/>
    <col min="2" max="2" width="38.42578125" customWidth="1"/>
    <col min="3" max="4" width="11" customWidth="1"/>
    <col min="5" max="5" width="11" style="173" customWidth="1"/>
    <col min="6" max="7" width="11" customWidth="1"/>
    <col min="8" max="8" width="11" style="173" customWidth="1"/>
    <col min="9" max="10" width="11" customWidth="1"/>
    <col min="11" max="11" width="11" style="173" customWidth="1"/>
    <col min="12" max="13" width="11" customWidth="1"/>
    <col min="14" max="14" width="11" style="173" customWidth="1"/>
    <col min="15" max="16" width="11" customWidth="1"/>
    <col min="17" max="17" width="11" style="173" customWidth="1"/>
    <col min="18" max="19" width="11" customWidth="1"/>
    <col min="20" max="20" width="11" style="173" customWidth="1"/>
    <col min="21" max="22" width="11" customWidth="1"/>
    <col min="23" max="23" width="11" style="173" customWidth="1"/>
    <col min="24" max="26" width="11" customWidth="1"/>
    <col min="27" max="29" width="9.7109375" customWidth="1"/>
    <col min="30" max="38" width="8.140625" customWidth="1"/>
    <col min="39" max="41" width="9.42578125" customWidth="1"/>
  </cols>
  <sheetData>
    <row r="1" spans="1:41" s="1240" customFormat="1" ht="31.5" customHeight="1" x14ac:dyDescent="0.2">
      <c r="A1" s="1244"/>
      <c r="B1" s="1310" t="s">
        <v>1106</v>
      </c>
      <c r="C1" s="1310"/>
      <c r="D1" s="1310"/>
      <c r="E1" s="1310"/>
      <c r="F1" s="1310"/>
      <c r="G1" s="1310"/>
      <c r="H1" s="1310"/>
      <c r="I1" s="1310"/>
      <c r="J1" s="1310"/>
      <c r="K1" s="1310"/>
      <c r="L1" s="24"/>
      <c r="M1" s="24"/>
      <c r="N1" s="177"/>
      <c r="O1" s="24"/>
      <c r="P1" s="24"/>
      <c r="Q1" s="177"/>
      <c r="R1" s="24"/>
      <c r="S1" s="24"/>
      <c r="T1" s="177"/>
      <c r="U1" s="24"/>
      <c r="V1" s="24"/>
      <c r="W1" s="177"/>
      <c r="X1" s="24"/>
      <c r="Y1" s="24"/>
      <c r="Z1" s="24"/>
      <c r="AA1" s="24"/>
      <c r="AB1" s="24"/>
      <c r="AC1" s="24"/>
      <c r="AD1" s="24"/>
      <c r="AE1" s="24"/>
      <c r="AF1" s="24"/>
      <c r="AG1" s="24"/>
      <c r="AH1" s="24"/>
      <c r="AI1" s="24"/>
      <c r="AJ1" s="24"/>
      <c r="AK1" s="24"/>
      <c r="AL1" s="24"/>
      <c r="AM1" s="24"/>
      <c r="AN1" s="24"/>
      <c r="AO1" s="24"/>
    </row>
    <row r="2" spans="1:41" s="1240" customFormat="1" ht="12.75" x14ac:dyDescent="0.2">
      <c r="B2" s="1310" t="s">
        <v>193</v>
      </c>
      <c r="C2" s="1310"/>
      <c r="D2" s="1310"/>
      <c r="E2" s="1310"/>
      <c r="F2" s="1310"/>
      <c r="G2" s="1310"/>
      <c r="H2" s="1310"/>
      <c r="I2" s="1310"/>
      <c r="J2" s="1310"/>
      <c r="K2" s="1310"/>
      <c r="L2" s="544" t="s">
        <v>341</v>
      </c>
      <c r="M2" s="24"/>
      <c r="N2" s="177"/>
      <c r="O2" s="24"/>
      <c r="P2" s="24"/>
      <c r="Q2" s="177"/>
      <c r="R2" s="24"/>
      <c r="S2" s="24"/>
      <c r="T2" s="177"/>
      <c r="U2" s="24"/>
      <c r="V2" s="24"/>
      <c r="W2" s="177"/>
      <c r="X2" s="24"/>
      <c r="Y2" s="24"/>
      <c r="Z2" s="24"/>
      <c r="AA2" s="24"/>
      <c r="AB2" s="24"/>
      <c r="AC2" s="24"/>
      <c r="AD2" s="24"/>
      <c r="AE2" s="24"/>
      <c r="AF2" s="24"/>
      <c r="AG2" s="24"/>
      <c r="AH2" s="24"/>
      <c r="AI2" s="24"/>
      <c r="AJ2" s="24"/>
      <c r="AK2" s="24"/>
      <c r="AL2" s="24"/>
      <c r="AM2" s="24"/>
      <c r="AN2" s="24"/>
      <c r="AO2" s="24"/>
    </row>
    <row r="3" spans="1:41" s="1240" customFormat="1" ht="12.75" x14ac:dyDescent="0.2">
      <c r="B3" s="1351" t="s">
        <v>979</v>
      </c>
      <c r="C3" s="1351"/>
      <c r="D3" s="1351"/>
      <c r="E3" s="1351"/>
      <c r="F3" s="1351"/>
      <c r="G3" s="1351"/>
      <c r="H3" s="1351"/>
      <c r="I3" s="1351"/>
      <c r="J3" s="1351"/>
      <c r="K3" s="1351"/>
      <c r="L3" s="24"/>
      <c r="M3" s="24"/>
      <c r="N3" s="177"/>
      <c r="O3" s="24"/>
      <c r="P3" s="24"/>
      <c r="Q3" s="177"/>
      <c r="R3" s="24"/>
      <c r="S3" s="24"/>
      <c r="T3" s="177"/>
      <c r="U3" s="24"/>
      <c r="V3" s="24"/>
      <c r="W3" s="177"/>
      <c r="X3" s="24"/>
      <c r="Y3" s="24"/>
      <c r="Z3" s="24"/>
      <c r="AA3" s="24"/>
      <c r="AB3" s="24"/>
      <c r="AC3" s="24"/>
      <c r="AD3" s="24"/>
      <c r="AE3" s="24"/>
      <c r="AF3" s="24"/>
      <c r="AG3" s="24"/>
      <c r="AH3" s="24"/>
      <c r="AI3" s="24"/>
      <c r="AJ3" s="24"/>
      <c r="AK3" s="24"/>
      <c r="AL3" s="24"/>
      <c r="AM3" s="24"/>
      <c r="AN3" s="24"/>
      <c r="AO3" s="24"/>
    </row>
    <row r="4" spans="1:41" s="176" customFormat="1" ht="12.75" x14ac:dyDescent="0.2">
      <c r="B4" s="1314" t="s">
        <v>192</v>
      </c>
      <c r="C4" s="1307" t="s">
        <v>3</v>
      </c>
      <c r="D4" s="1308"/>
      <c r="E4" s="1309"/>
      <c r="F4" s="1307" t="s">
        <v>4</v>
      </c>
      <c r="G4" s="1308"/>
      <c r="H4" s="1309"/>
      <c r="I4" s="1307" t="s">
        <v>5</v>
      </c>
      <c r="J4" s="1308"/>
      <c r="K4" s="1309"/>
      <c r="L4" s="1307" t="s">
        <v>6</v>
      </c>
      <c r="M4" s="1308"/>
      <c r="N4" s="1309"/>
      <c r="O4" s="1307" t="s">
        <v>7</v>
      </c>
      <c r="P4" s="1308"/>
      <c r="Q4" s="1309"/>
      <c r="R4" s="1307" t="s">
        <v>8</v>
      </c>
      <c r="S4" s="1308"/>
      <c r="T4" s="1309"/>
      <c r="U4" s="1307" t="s">
        <v>9</v>
      </c>
      <c r="V4" s="1308"/>
      <c r="W4" s="1309"/>
      <c r="X4" s="1307" t="s">
        <v>10</v>
      </c>
      <c r="Y4" s="1308"/>
      <c r="Z4" s="1309"/>
      <c r="AA4" s="1307" t="s">
        <v>11</v>
      </c>
      <c r="AB4" s="1308"/>
      <c r="AC4" s="1309"/>
      <c r="AD4" s="1307" t="s">
        <v>12</v>
      </c>
      <c r="AE4" s="1308"/>
      <c r="AF4" s="1309"/>
      <c r="AG4" s="1307" t="s">
        <v>13</v>
      </c>
      <c r="AH4" s="1308"/>
      <c r="AI4" s="1309"/>
      <c r="AJ4" s="1307" t="s">
        <v>14</v>
      </c>
      <c r="AK4" s="1308"/>
      <c r="AL4" s="1309"/>
      <c r="AM4" s="1307" t="s">
        <v>15</v>
      </c>
      <c r="AN4" s="1308"/>
      <c r="AO4" s="1309"/>
    </row>
    <row r="5" spans="1:41" s="176" customFormat="1" ht="12.75" x14ac:dyDescent="0.2">
      <c r="B5" s="1352"/>
      <c r="C5" s="156" t="s">
        <v>81</v>
      </c>
      <c r="D5" s="156" t="s">
        <v>80</v>
      </c>
      <c r="E5" s="155" t="s">
        <v>34</v>
      </c>
      <c r="F5" s="156" t="s">
        <v>81</v>
      </c>
      <c r="G5" s="156" t="s">
        <v>80</v>
      </c>
      <c r="H5" s="155" t="s">
        <v>34</v>
      </c>
      <c r="I5" s="156" t="s">
        <v>81</v>
      </c>
      <c r="J5" s="156" t="s">
        <v>80</v>
      </c>
      <c r="K5" s="155" t="s">
        <v>34</v>
      </c>
      <c r="L5" s="156" t="s">
        <v>81</v>
      </c>
      <c r="M5" s="156" t="s">
        <v>80</v>
      </c>
      <c r="N5" s="155" t="s">
        <v>34</v>
      </c>
      <c r="O5" s="156" t="s">
        <v>81</v>
      </c>
      <c r="P5" s="156" t="s">
        <v>80</v>
      </c>
      <c r="Q5" s="155" t="s">
        <v>34</v>
      </c>
      <c r="R5" s="156" t="s">
        <v>81</v>
      </c>
      <c r="S5" s="156" t="s">
        <v>80</v>
      </c>
      <c r="T5" s="155" t="s">
        <v>34</v>
      </c>
      <c r="U5" s="156" t="s">
        <v>81</v>
      </c>
      <c r="V5" s="156" t="s">
        <v>80</v>
      </c>
      <c r="W5" s="155" t="s">
        <v>34</v>
      </c>
      <c r="X5" s="156" t="s">
        <v>81</v>
      </c>
      <c r="Y5" s="156" t="s">
        <v>80</v>
      </c>
      <c r="Z5" s="155" t="s">
        <v>34</v>
      </c>
      <c r="AA5" s="156" t="s">
        <v>81</v>
      </c>
      <c r="AB5" s="156" t="s">
        <v>80</v>
      </c>
      <c r="AC5" s="155" t="s">
        <v>34</v>
      </c>
      <c r="AD5" s="156" t="s">
        <v>81</v>
      </c>
      <c r="AE5" s="156" t="s">
        <v>80</v>
      </c>
      <c r="AF5" s="155" t="s">
        <v>34</v>
      </c>
      <c r="AG5" s="156" t="s">
        <v>81</v>
      </c>
      <c r="AH5" s="156" t="s">
        <v>80</v>
      </c>
      <c r="AI5" s="155" t="s">
        <v>34</v>
      </c>
      <c r="AJ5" s="156" t="s">
        <v>81</v>
      </c>
      <c r="AK5" s="156" t="s">
        <v>80</v>
      </c>
      <c r="AL5" s="155" t="s">
        <v>34</v>
      </c>
      <c r="AM5" s="156" t="s">
        <v>81</v>
      </c>
      <c r="AN5" s="156" t="s">
        <v>80</v>
      </c>
      <c r="AO5" s="155" t="s">
        <v>34</v>
      </c>
    </row>
    <row r="6" spans="1:41" s="176" customFormat="1" ht="15.75" customHeight="1" x14ac:dyDescent="0.2">
      <c r="B6" s="175" t="s">
        <v>191</v>
      </c>
      <c r="C6" s="669"/>
      <c r="D6" s="670"/>
      <c r="E6" s="671"/>
      <c r="F6" s="669"/>
      <c r="G6" s="670"/>
      <c r="H6" s="671"/>
      <c r="I6" s="669"/>
      <c r="J6" s="670"/>
      <c r="K6" s="671"/>
      <c r="L6" s="669"/>
      <c r="M6" s="670"/>
      <c r="N6" s="671"/>
      <c r="O6" s="669"/>
      <c r="P6" s="670"/>
      <c r="Q6" s="671"/>
      <c r="R6" s="669"/>
      <c r="S6" s="670"/>
      <c r="T6" s="671"/>
      <c r="U6" s="669"/>
      <c r="V6" s="670"/>
      <c r="W6" s="671"/>
      <c r="X6" s="669"/>
      <c r="Y6" s="670"/>
      <c r="Z6" s="671"/>
      <c r="AA6" s="669"/>
      <c r="AB6" s="670"/>
      <c r="AC6" s="671"/>
      <c r="AD6" s="669"/>
      <c r="AE6" s="670"/>
      <c r="AF6" s="671"/>
      <c r="AG6" s="669"/>
      <c r="AH6" s="670"/>
      <c r="AI6" s="671"/>
      <c r="AJ6" s="669"/>
      <c r="AK6" s="670"/>
      <c r="AL6" s="671"/>
      <c r="AM6" s="672"/>
      <c r="AN6" s="673"/>
      <c r="AO6" s="674"/>
    </row>
    <row r="7" spans="1:41" ht="15.75" customHeight="1" x14ac:dyDescent="0.25">
      <c r="B7" s="59" t="s">
        <v>185</v>
      </c>
      <c r="C7" s="456">
        <v>3071</v>
      </c>
      <c r="D7" s="456">
        <v>500</v>
      </c>
      <c r="E7" s="468">
        <v>3571</v>
      </c>
      <c r="F7" s="456">
        <v>3080</v>
      </c>
      <c r="G7" s="456">
        <v>497</v>
      </c>
      <c r="H7" s="468">
        <v>3577</v>
      </c>
      <c r="I7" s="456">
        <v>3069</v>
      </c>
      <c r="J7" s="456">
        <v>495</v>
      </c>
      <c r="K7" s="468">
        <v>3564</v>
      </c>
      <c r="L7" s="456">
        <v>3070</v>
      </c>
      <c r="M7" s="456">
        <v>499</v>
      </c>
      <c r="N7" s="468">
        <v>3569</v>
      </c>
      <c r="O7" s="456">
        <v>3067</v>
      </c>
      <c r="P7" s="456">
        <v>499</v>
      </c>
      <c r="Q7" s="468">
        <v>3566</v>
      </c>
      <c r="R7" s="456">
        <v>3076</v>
      </c>
      <c r="S7" s="456">
        <v>500</v>
      </c>
      <c r="T7" s="468">
        <v>3576</v>
      </c>
      <c r="U7" s="456">
        <v>3078</v>
      </c>
      <c r="V7" s="456">
        <v>501</v>
      </c>
      <c r="W7" s="468">
        <v>3579</v>
      </c>
      <c r="X7" s="456">
        <v>3084</v>
      </c>
      <c r="Y7" s="456">
        <v>508</v>
      </c>
      <c r="Z7" s="468">
        <v>3592</v>
      </c>
      <c r="AA7" s="456">
        <v>3081</v>
      </c>
      <c r="AB7" s="456">
        <v>508</v>
      </c>
      <c r="AC7" s="468">
        <v>3589</v>
      </c>
      <c r="AD7" s="456">
        <v>3074</v>
      </c>
      <c r="AE7" s="456">
        <v>504</v>
      </c>
      <c r="AF7" s="468">
        <v>3578</v>
      </c>
      <c r="AG7" s="456">
        <v>3073</v>
      </c>
      <c r="AH7" s="456">
        <v>504</v>
      </c>
      <c r="AI7" s="468">
        <v>3577</v>
      </c>
      <c r="AJ7" s="456">
        <v>3083</v>
      </c>
      <c r="AK7" s="456">
        <v>506</v>
      </c>
      <c r="AL7" s="468">
        <v>3589</v>
      </c>
      <c r="AM7" s="675">
        <v>3075.5</v>
      </c>
      <c r="AN7" s="675">
        <v>501.75</v>
      </c>
      <c r="AO7" s="954">
        <v>3577.25</v>
      </c>
    </row>
    <row r="8" spans="1:41" x14ac:dyDescent="0.25">
      <c r="B8" s="58" t="s">
        <v>184</v>
      </c>
      <c r="C8" s="456">
        <v>1034</v>
      </c>
      <c r="D8" s="456">
        <v>142</v>
      </c>
      <c r="E8" s="468">
        <v>1176</v>
      </c>
      <c r="F8" s="456">
        <v>1033</v>
      </c>
      <c r="G8" s="456">
        <v>142</v>
      </c>
      <c r="H8" s="468">
        <v>1175</v>
      </c>
      <c r="I8" s="456">
        <v>1026</v>
      </c>
      <c r="J8" s="456">
        <v>143</v>
      </c>
      <c r="K8" s="468">
        <v>1169</v>
      </c>
      <c r="L8" s="456">
        <v>1022</v>
      </c>
      <c r="M8" s="456">
        <v>140</v>
      </c>
      <c r="N8" s="468">
        <v>1162</v>
      </c>
      <c r="O8" s="456">
        <v>1019</v>
      </c>
      <c r="P8" s="456">
        <v>138</v>
      </c>
      <c r="Q8" s="468">
        <v>1157</v>
      </c>
      <c r="R8" s="456">
        <v>1018</v>
      </c>
      <c r="S8" s="456">
        <v>139</v>
      </c>
      <c r="T8" s="468">
        <v>1157</v>
      </c>
      <c r="U8" s="456">
        <v>1025</v>
      </c>
      <c r="V8" s="456">
        <v>137</v>
      </c>
      <c r="W8" s="468">
        <v>1162</v>
      </c>
      <c r="X8" s="456">
        <v>1021</v>
      </c>
      <c r="Y8" s="456">
        <v>136</v>
      </c>
      <c r="Z8" s="468">
        <v>1157</v>
      </c>
      <c r="AA8" s="456">
        <v>1019</v>
      </c>
      <c r="AB8" s="456">
        <v>136</v>
      </c>
      <c r="AC8" s="468">
        <v>1155</v>
      </c>
      <c r="AD8" s="456">
        <v>1019</v>
      </c>
      <c r="AE8" s="456">
        <v>136</v>
      </c>
      <c r="AF8" s="468">
        <v>1155</v>
      </c>
      <c r="AG8" s="456">
        <v>1014</v>
      </c>
      <c r="AH8" s="456">
        <v>136</v>
      </c>
      <c r="AI8" s="468">
        <v>1150</v>
      </c>
      <c r="AJ8" s="456">
        <v>1014</v>
      </c>
      <c r="AK8" s="456">
        <v>136</v>
      </c>
      <c r="AL8" s="468">
        <v>1150</v>
      </c>
      <c r="AM8" s="675">
        <v>1022</v>
      </c>
      <c r="AN8" s="675">
        <v>138.41666666666666</v>
      </c>
      <c r="AO8" s="954">
        <v>1160.4166666666667</v>
      </c>
    </row>
    <row r="9" spans="1:41" x14ac:dyDescent="0.25">
      <c r="B9" s="58" t="s">
        <v>183</v>
      </c>
      <c r="C9" s="456">
        <v>227</v>
      </c>
      <c r="D9" s="456">
        <v>28</v>
      </c>
      <c r="E9" s="468">
        <v>255</v>
      </c>
      <c r="F9" s="456">
        <v>227</v>
      </c>
      <c r="G9" s="456">
        <v>28</v>
      </c>
      <c r="H9" s="468">
        <v>255</v>
      </c>
      <c r="I9" s="456">
        <v>227</v>
      </c>
      <c r="J9" s="456">
        <v>29</v>
      </c>
      <c r="K9" s="468">
        <v>256</v>
      </c>
      <c r="L9" s="456">
        <v>227</v>
      </c>
      <c r="M9" s="456">
        <v>29</v>
      </c>
      <c r="N9" s="468">
        <v>256</v>
      </c>
      <c r="O9" s="456">
        <v>228</v>
      </c>
      <c r="P9" s="456">
        <v>30</v>
      </c>
      <c r="Q9" s="468">
        <v>258</v>
      </c>
      <c r="R9" s="456">
        <v>227</v>
      </c>
      <c r="S9" s="456">
        <v>31</v>
      </c>
      <c r="T9" s="468">
        <v>258</v>
      </c>
      <c r="U9" s="456">
        <v>225</v>
      </c>
      <c r="V9" s="456">
        <v>31</v>
      </c>
      <c r="W9" s="468">
        <v>256</v>
      </c>
      <c r="X9" s="456">
        <v>226</v>
      </c>
      <c r="Y9" s="456">
        <v>31</v>
      </c>
      <c r="Z9" s="468">
        <v>257</v>
      </c>
      <c r="AA9" s="456">
        <v>231</v>
      </c>
      <c r="AB9" s="456">
        <v>31</v>
      </c>
      <c r="AC9" s="468">
        <v>262</v>
      </c>
      <c r="AD9" s="456">
        <v>234</v>
      </c>
      <c r="AE9" s="456">
        <v>30</v>
      </c>
      <c r="AF9" s="468">
        <v>264</v>
      </c>
      <c r="AG9" s="456">
        <v>236</v>
      </c>
      <c r="AH9" s="456">
        <v>30</v>
      </c>
      <c r="AI9" s="468">
        <v>266</v>
      </c>
      <c r="AJ9" s="456">
        <v>235</v>
      </c>
      <c r="AK9" s="456">
        <v>30</v>
      </c>
      <c r="AL9" s="468">
        <v>265</v>
      </c>
      <c r="AM9" s="675">
        <v>229.16666666666666</v>
      </c>
      <c r="AN9" s="675">
        <v>29.833333333333332</v>
      </c>
      <c r="AO9" s="954">
        <v>259</v>
      </c>
    </row>
    <row r="10" spans="1:41" x14ac:dyDescent="0.25">
      <c r="B10" s="58" t="s">
        <v>182</v>
      </c>
      <c r="C10" s="456">
        <v>0</v>
      </c>
      <c r="D10" s="456">
        <v>3038</v>
      </c>
      <c r="E10" s="468">
        <v>3038</v>
      </c>
      <c r="F10" s="456">
        <v>0</v>
      </c>
      <c r="G10" s="456">
        <v>3052</v>
      </c>
      <c r="H10" s="468">
        <v>3052</v>
      </c>
      <c r="I10" s="456">
        <v>0</v>
      </c>
      <c r="J10" s="456">
        <v>3065</v>
      </c>
      <c r="K10" s="468">
        <v>3065</v>
      </c>
      <c r="L10" s="456">
        <v>0</v>
      </c>
      <c r="M10" s="456">
        <v>3070</v>
      </c>
      <c r="N10" s="468">
        <v>3070</v>
      </c>
      <c r="O10" s="456">
        <v>0</v>
      </c>
      <c r="P10" s="456">
        <v>3074</v>
      </c>
      <c r="Q10" s="468">
        <v>3074</v>
      </c>
      <c r="R10" s="456">
        <v>0</v>
      </c>
      <c r="S10" s="456">
        <v>3077</v>
      </c>
      <c r="T10" s="468">
        <v>3077</v>
      </c>
      <c r="U10" s="456">
        <v>0</v>
      </c>
      <c r="V10" s="456">
        <v>3074</v>
      </c>
      <c r="W10" s="468">
        <v>3074</v>
      </c>
      <c r="X10" s="456">
        <v>0</v>
      </c>
      <c r="Y10" s="456">
        <v>3073</v>
      </c>
      <c r="Z10" s="468">
        <v>3073</v>
      </c>
      <c r="AA10" s="456">
        <v>0</v>
      </c>
      <c r="AB10" s="456">
        <v>3067</v>
      </c>
      <c r="AC10" s="468">
        <v>3067</v>
      </c>
      <c r="AD10" s="456">
        <v>0</v>
      </c>
      <c r="AE10" s="456">
        <v>3073</v>
      </c>
      <c r="AF10" s="468">
        <v>3073</v>
      </c>
      <c r="AG10" s="456">
        <v>0</v>
      </c>
      <c r="AH10" s="456">
        <v>3083</v>
      </c>
      <c r="AI10" s="468">
        <v>3083</v>
      </c>
      <c r="AJ10" s="456">
        <v>0</v>
      </c>
      <c r="AK10" s="456">
        <v>3090</v>
      </c>
      <c r="AL10" s="468">
        <v>3090</v>
      </c>
      <c r="AM10" s="675">
        <v>0</v>
      </c>
      <c r="AN10" s="675">
        <v>3069.6666666666665</v>
      </c>
      <c r="AO10" s="954">
        <v>3069.6666666666665</v>
      </c>
    </row>
    <row r="11" spans="1:41" x14ac:dyDescent="0.25">
      <c r="B11" s="58" t="s">
        <v>181</v>
      </c>
      <c r="C11" s="456">
        <v>0</v>
      </c>
      <c r="D11" s="456">
        <v>455</v>
      </c>
      <c r="E11" s="468">
        <v>455</v>
      </c>
      <c r="F11" s="456">
        <v>0</v>
      </c>
      <c r="G11" s="456">
        <v>461</v>
      </c>
      <c r="H11" s="468">
        <v>461</v>
      </c>
      <c r="I11" s="456">
        <v>0</v>
      </c>
      <c r="J11" s="456">
        <v>468</v>
      </c>
      <c r="K11" s="468">
        <v>468</v>
      </c>
      <c r="L11" s="456">
        <v>0</v>
      </c>
      <c r="M11" s="456">
        <v>475</v>
      </c>
      <c r="N11" s="468">
        <v>475</v>
      </c>
      <c r="O11" s="456">
        <v>0</v>
      </c>
      <c r="P11" s="456">
        <v>477</v>
      </c>
      <c r="Q11" s="468">
        <v>477</v>
      </c>
      <c r="R11" s="456">
        <v>0</v>
      </c>
      <c r="S11" s="456">
        <v>479</v>
      </c>
      <c r="T11" s="468">
        <v>479</v>
      </c>
      <c r="U11" s="456">
        <v>0</v>
      </c>
      <c r="V11" s="456">
        <v>479</v>
      </c>
      <c r="W11" s="468">
        <v>479</v>
      </c>
      <c r="X11" s="456">
        <v>0</v>
      </c>
      <c r="Y11" s="456">
        <v>482</v>
      </c>
      <c r="Z11" s="468">
        <v>482</v>
      </c>
      <c r="AA11" s="456">
        <v>0</v>
      </c>
      <c r="AB11" s="456">
        <v>477</v>
      </c>
      <c r="AC11" s="468">
        <v>477</v>
      </c>
      <c r="AD11" s="456">
        <v>0</v>
      </c>
      <c r="AE11" s="456">
        <v>482</v>
      </c>
      <c r="AF11" s="468">
        <v>482</v>
      </c>
      <c r="AG11" s="456">
        <v>0</v>
      </c>
      <c r="AH11" s="456">
        <v>488</v>
      </c>
      <c r="AI11" s="468">
        <v>488</v>
      </c>
      <c r="AJ11" s="456">
        <v>0</v>
      </c>
      <c r="AK11" s="456">
        <v>490</v>
      </c>
      <c r="AL11" s="468">
        <v>490</v>
      </c>
      <c r="AM11" s="675">
        <v>0</v>
      </c>
      <c r="AN11" s="675">
        <v>476.08333333333331</v>
      </c>
      <c r="AO11" s="954">
        <v>476.08333333333331</v>
      </c>
    </row>
    <row r="12" spans="1:41" x14ac:dyDescent="0.25">
      <c r="B12" s="58" t="s">
        <v>180</v>
      </c>
      <c r="C12" s="456">
        <v>553</v>
      </c>
      <c r="D12" s="456">
        <v>555</v>
      </c>
      <c r="E12" s="468">
        <v>1108</v>
      </c>
      <c r="F12" s="456">
        <v>592</v>
      </c>
      <c r="G12" s="456">
        <v>594</v>
      </c>
      <c r="H12" s="468">
        <v>1186</v>
      </c>
      <c r="I12" s="456">
        <v>651</v>
      </c>
      <c r="J12" s="456">
        <v>662</v>
      </c>
      <c r="K12" s="468">
        <v>1313</v>
      </c>
      <c r="L12" s="456">
        <v>703</v>
      </c>
      <c r="M12" s="456">
        <v>718</v>
      </c>
      <c r="N12" s="468">
        <v>1421</v>
      </c>
      <c r="O12" s="456">
        <v>719</v>
      </c>
      <c r="P12" s="456">
        <v>744</v>
      </c>
      <c r="Q12" s="468">
        <v>1463</v>
      </c>
      <c r="R12" s="456">
        <v>739</v>
      </c>
      <c r="S12" s="456">
        <v>758</v>
      </c>
      <c r="T12" s="468">
        <v>1497</v>
      </c>
      <c r="U12" s="456">
        <v>756</v>
      </c>
      <c r="V12" s="456">
        <v>768</v>
      </c>
      <c r="W12" s="468">
        <v>1524</v>
      </c>
      <c r="X12" s="456">
        <v>760</v>
      </c>
      <c r="Y12" s="456">
        <v>778</v>
      </c>
      <c r="Z12" s="468">
        <v>1538</v>
      </c>
      <c r="AA12" s="456">
        <v>671</v>
      </c>
      <c r="AB12" s="456">
        <v>696</v>
      </c>
      <c r="AC12" s="468">
        <v>1367</v>
      </c>
      <c r="AD12" s="456">
        <v>725</v>
      </c>
      <c r="AE12" s="456">
        <v>743</v>
      </c>
      <c r="AF12" s="468">
        <v>1468</v>
      </c>
      <c r="AG12" s="456">
        <v>744</v>
      </c>
      <c r="AH12" s="456">
        <v>767</v>
      </c>
      <c r="AI12" s="468">
        <v>1511</v>
      </c>
      <c r="AJ12" s="456">
        <v>763</v>
      </c>
      <c r="AK12" s="456">
        <v>785</v>
      </c>
      <c r="AL12" s="468">
        <v>1548</v>
      </c>
      <c r="AM12" s="675">
        <v>698</v>
      </c>
      <c r="AN12" s="675">
        <v>714</v>
      </c>
      <c r="AO12" s="954">
        <v>1412</v>
      </c>
    </row>
    <row r="13" spans="1:41" s="173" customFormat="1" ht="12.75" x14ac:dyDescent="0.2">
      <c r="B13" s="28" t="s">
        <v>34</v>
      </c>
      <c r="C13" s="456">
        <v>4885</v>
      </c>
      <c r="D13" s="456">
        <v>4718</v>
      </c>
      <c r="E13" s="468">
        <v>9603</v>
      </c>
      <c r="F13" s="456">
        <v>4932</v>
      </c>
      <c r="G13" s="456">
        <v>4774</v>
      </c>
      <c r="H13" s="468">
        <v>9706</v>
      </c>
      <c r="I13" s="456">
        <v>4973</v>
      </c>
      <c r="J13" s="456">
        <v>4862</v>
      </c>
      <c r="K13" s="468">
        <v>9835</v>
      </c>
      <c r="L13" s="456">
        <v>5022</v>
      </c>
      <c r="M13" s="456">
        <v>4931</v>
      </c>
      <c r="N13" s="468">
        <v>9953</v>
      </c>
      <c r="O13" s="456">
        <v>5033</v>
      </c>
      <c r="P13" s="456">
        <v>4962</v>
      </c>
      <c r="Q13" s="468">
        <v>9995</v>
      </c>
      <c r="R13" s="456">
        <v>5060</v>
      </c>
      <c r="S13" s="456">
        <v>4984</v>
      </c>
      <c r="T13" s="468">
        <v>10044</v>
      </c>
      <c r="U13" s="456">
        <v>5084</v>
      </c>
      <c r="V13" s="456">
        <v>4990</v>
      </c>
      <c r="W13" s="468">
        <v>10074</v>
      </c>
      <c r="X13" s="456">
        <v>5091</v>
      </c>
      <c r="Y13" s="456">
        <v>5008</v>
      </c>
      <c r="Z13" s="468">
        <v>10099</v>
      </c>
      <c r="AA13" s="456">
        <v>5002</v>
      </c>
      <c r="AB13" s="456">
        <v>4915</v>
      </c>
      <c r="AC13" s="468">
        <v>9917</v>
      </c>
      <c r="AD13" s="456">
        <v>5052</v>
      </c>
      <c r="AE13" s="456">
        <v>4968</v>
      </c>
      <c r="AF13" s="468">
        <v>10020</v>
      </c>
      <c r="AG13" s="456">
        <v>5067</v>
      </c>
      <c r="AH13" s="456">
        <v>5008</v>
      </c>
      <c r="AI13" s="468">
        <v>10075</v>
      </c>
      <c r="AJ13" s="456">
        <v>5095</v>
      </c>
      <c r="AK13" s="456">
        <v>5037</v>
      </c>
      <c r="AL13" s="468">
        <v>10132</v>
      </c>
      <c r="AM13" s="675">
        <v>5024.666666666667</v>
      </c>
      <c r="AN13" s="675">
        <v>4929.75</v>
      </c>
      <c r="AO13" s="954">
        <v>9954.4166666666661</v>
      </c>
    </row>
    <row r="14" spans="1:41" ht="20.25" customHeight="1" x14ac:dyDescent="0.25">
      <c r="B14" s="175" t="s">
        <v>190</v>
      </c>
      <c r="C14" s="175"/>
      <c r="D14" s="175"/>
      <c r="E14" s="676"/>
      <c r="F14" s="175"/>
      <c r="G14" s="175"/>
      <c r="H14" s="676"/>
      <c r="I14" s="175"/>
      <c r="J14" s="175"/>
      <c r="K14" s="676"/>
      <c r="L14" s="175"/>
      <c r="M14" s="175"/>
      <c r="N14" s="676"/>
      <c r="O14" s="175"/>
      <c r="P14" s="175"/>
      <c r="Q14" s="676"/>
      <c r="R14" s="175"/>
      <c r="S14" s="175"/>
      <c r="T14" s="676"/>
      <c r="U14" s="175"/>
      <c r="V14" s="175"/>
      <c r="W14" s="676"/>
      <c r="X14" s="175"/>
      <c r="Y14" s="175"/>
      <c r="Z14" s="676"/>
      <c r="AA14" s="175"/>
      <c r="AB14" s="175"/>
      <c r="AC14" s="676"/>
      <c r="AD14" s="175"/>
      <c r="AE14" s="175"/>
      <c r="AF14" s="676"/>
      <c r="AG14" s="175"/>
      <c r="AH14" s="175"/>
      <c r="AI14" s="676"/>
      <c r="AJ14" s="175"/>
      <c r="AK14" s="175"/>
      <c r="AL14" s="676"/>
      <c r="AM14" s="677"/>
      <c r="AN14" s="175"/>
      <c r="AO14" s="678"/>
    </row>
    <row r="15" spans="1:41" x14ac:dyDescent="0.25">
      <c r="B15" s="59" t="s">
        <v>185</v>
      </c>
      <c r="C15" s="456">
        <v>2877</v>
      </c>
      <c r="D15" s="456">
        <v>264</v>
      </c>
      <c r="E15" s="468">
        <v>3141</v>
      </c>
      <c r="F15" s="456">
        <v>2869</v>
      </c>
      <c r="G15" s="456">
        <v>263</v>
      </c>
      <c r="H15" s="468">
        <v>3132</v>
      </c>
      <c r="I15" s="456">
        <v>2878</v>
      </c>
      <c r="J15" s="456">
        <v>270</v>
      </c>
      <c r="K15" s="468">
        <v>3148</v>
      </c>
      <c r="L15" s="456">
        <v>2884</v>
      </c>
      <c r="M15" s="456">
        <v>270</v>
      </c>
      <c r="N15" s="468">
        <v>3154</v>
      </c>
      <c r="O15" s="456">
        <v>2894</v>
      </c>
      <c r="P15" s="456">
        <v>271</v>
      </c>
      <c r="Q15" s="468">
        <v>3165</v>
      </c>
      <c r="R15" s="456">
        <v>2900</v>
      </c>
      <c r="S15" s="456">
        <v>268</v>
      </c>
      <c r="T15" s="468">
        <v>3168</v>
      </c>
      <c r="U15" s="456">
        <v>2896</v>
      </c>
      <c r="V15" s="456">
        <v>270</v>
      </c>
      <c r="W15" s="468">
        <v>3166</v>
      </c>
      <c r="X15" s="456">
        <v>2903</v>
      </c>
      <c r="Y15" s="456">
        <v>271</v>
      </c>
      <c r="Z15" s="468">
        <v>3174</v>
      </c>
      <c r="AA15" s="456">
        <v>2920</v>
      </c>
      <c r="AB15" s="456">
        <v>271</v>
      </c>
      <c r="AC15" s="468">
        <v>3191</v>
      </c>
      <c r="AD15" s="456">
        <v>2932</v>
      </c>
      <c r="AE15" s="456">
        <v>270</v>
      </c>
      <c r="AF15" s="468">
        <v>3202</v>
      </c>
      <c r="AG15" s="456">
        <v>2940</v>
      </c>
      <c r="AH15" s="456">
        <v>273</v>
      </c>
      <c r="AI15" s="468">
        <v>3213</v>
      </c>
      <c r="AJ15" s="456">
        <v>2951</v>
      </c>
      <c r="AK15" s="456">
        <v>276</v>
      </c>
      <c r="AL15" s="468">
        <v>3227</v>
      </c>
      <c r="AM15" s="675">
        <v>2903.6666666666665</v>
      </c>
      <c r="AN15" s="675">
        <v>269.75</v>
      </c>
      <c r="AO15" s="954">
        <v>3173.4166666666665</v>
      </c>
    </row>
    <row r="16" spans="1:41" x14ac:dyDescent="0.25">
      <c r="B16" s="58" t="s">
        <v>184</v>
      </c>
      <c r="C16" s="456">
        <v>685</v>
      </c>
      <c r="D16" s="456">
        <v>43</v>
      </c>
      <c r="E16" s="468">
        <v>728</v>
      </c>
      <c r="F16" s="456">
        <v>687</v>
      </c>
      <c r="G16" s="456">
        <v>44</v>
      </c>
      <c r="H16" s="468">
        <v>731</v>
      </c>
      <c r="I16" s="456">
        <v>690</v>
      </c>
      <c r="J16" s="456">
        <v>44</v>
      </c>
      <c r="K16" s="468">
        <v>734</v>
      </c>
      <c r="L16" s="456">
        <v>690</v>
      </c>
      <c r="M16" s="456">
        <v>45</v>
      </c>
      <c r="N16" s="468">
        <v>735</v>
      </c>
      <c r="O16" s="456">
        <v>688</v>
      </c>
      <c r="P16" s="456">
        <v>42</v>
      </c>
      <c r="Q16" s="468">
        <v>730</v>
      </c>
      <c r="R16" s="456">
        <v>686</v>
      </c>
      <c r="S16" s="456">
        <v>41</v>
      </c>
      <c r="T16" s="468">
        <v>727</v>
      </c>
      <c r="U16" s="456">
        <v>684</v>
      </c>
      <c r="V16" s="456">
        <v>42</v>
      </c>
      <c r="W16" s="468">
        <v>726</v>
      </c>
      <c r="X16" s="456">
        <v>680</v>
      </c>
      <c r="Y16" s="456">
        <v>39</v>
      </c>
      <c r="Z16" s="468">
        <v>719</v>
      </c>
      <c r="AA16" s="456">
        <v>683</v>
      </c>
      <c r="AB16" s="456">
        <v>39</v>
      </c>
      <c r="AC16" s="468">
        <v>722</v>
      </c>
      <c r="AD16" s="456">
        <v>691</v>
      </c>
      <c r="AE16" s="456">
        <v>40</v>
      </c>
      <c r="AF16" s="468">
        <v>731</v>
      </c>
      <c r="AG16" s="456">
        <v>694</v>
      </c>
      <c r="AH16" s="456">
        <v>41</v>
      </c>
      <c r="AI16" s="468">
        <v>735</v>
      </c>
      <c r="AJ16" s="456">
        <v>694</v>
      </c>
      <c r="AK16" s="456">
        <v>42</v>
      </c>
      <c r="AL16" s="468">
        <v>736</v>
      </c>
      <c r="AM16" s="675">
        <v>687.66666666666663</v>
      </c>
      <c r="AN16" s="675">
        <v>41.833333333333336</v>
      </c>
      <c r="AO16" s="954">
        <v>729.5</v>
      </c>
    </row>
    <row r="17" spans="2:41" x14ac:dyDescent="0.25">
      <c r="B17" s="58" t="s">
        <v>183</v>
      </c>
      <c r="C17" s="456">
        <v>217</v>
      </c>
      <c r="D17" s="456">
        <v>8</v>
      </c>
      <c r="E17" s="468">
        <v>225</v>
      </c>
      <c r="F17" s="456">
        <v>216</v>
      </c>
      <c r="G17" s="456">
        <v>8</v>
      </c>
      <c r="H17" s="468">
        <v>224</v>
      </c>
      <c r="I17" s="456">
        <v>216</v>
      </c>
      <c r="J17" s="456">
        <v>8</v>
      </c>
      <c r="K17" s="468">
        <v>224</v>
      </c>
      <c r="L17" s="456">
        <v>216</v>
      </c>
      <c r="M17" s="456">
        <v>8</v>
      </c>
      <c r="N17" s="468">
        <v>224</v>
      </c>
      <c r="O17" s="456">
        <v>217</v>
      </c>
      <c r="P17" s="456">
        <v>8</v>
      </c>
      <c r="Q17" s="468">
        <v>225</v>
      </c>
      <c r="R17" s="456">
        <v>219</v>
      </c>
      <c r="S17" s="456">
        <v>8</v>
      </c>
      <c r="T17" s="468">
        <v>227</v>
      </c>
      <c r="U17" s="456">
        <v>218</v>
      </c>
      <c r="V17" s="456">
        <v>8</v>
      </c>
      <c r="W17" s="468">
        <v>226</v>
      </c>
      <c r="X17" s="456">
        <v>218</v>
      </c>
      <c r="Y17" s="456">
        <v>8</v>
      </c>
      <c r="Z17" s="468">
        <v>226</v>
      </c>
      <c r="AA17" s="456">
        <v>219</v>
      </c>
      <c r="AB17" s="456">
        <v>8</v>
      </c>
      <c r="AC17" s="468">
        <v>227</v>
      </c>
      <c r="AD17" s="456">
        <v>219</v>
      </c>
      <c r="AE17" s="456">
        <v>8</v>
      </c>
      <c r="AF17" s="468">
        <v>227</v>
      </c>
      <c r="AG17" s="456">
        <v>217</v>
      </c>
      <c r="AH17" s="456">
        <v>8</v>
      </c>
      <c r="AI17" s="468">
        <v>225</v>
      </c>
      <c r="AJ17" s="456">
        <v>217</v>
      </c>
      <c r="AK17" s="456">
        <v>8</v>
      </c>
      <c r="AL17" s="468">
        <v>225</v>
      </c>
      <c r="AM17" s="675">
        <v>217.41666666666666</v>
      </c>
      <c r="AN17" s="675">
        <v>8</v>
      </c>
      <c r="AO17" s="954">
        <v>225.41666666666666</v>
      </c>
    </row>
    <row r="18" spans="2:41" x14ac:dyDescent="0.25">
      <c r="B18" s="58" t="s">
        <v>182</v>
      </c>
      <c r="C18" s="456">
        <v>0</v>
      </c>
      <c r="D18" s="456">
        <v>3195</v>
      </c>
      <c r="E18" s="468">
        <v>3195</v>
      </c>
      <c r="F18" s="456">
        <v>0</v>
      </c>
      <c r="G18" s="456">
        <v>3193</v>
      </c>
      <c r="H18" s="468">
        <v>3193</v>
      </c>
      <c r="I18" s="456">
        <v>0</v>
      </c>
      <c r="J18" s="456">
        <v>3165</v>
      </c>
      <c r="K18" s="468">
        <v>3165</v>
      </c>
      <c r="L18" s="456">
        <v>0</v>
      </c>
      <c r="M18" s="456">
        <v>3181</v>
      </c>
      <c r="N18" s="468">
        <v>3181</v>
      </c>
      <c r="O18" s="456">
        <v>0</v>
      </c>
      <c r="P18" s="456">
        <v>3184</v>
      </c>
      <c r="Q18" s="468">
        <v>3184</v>
      </c>
      <c r="R18" s="456">
        <v>0</v>
      </c>
      <c r="S18" s="456">
        <v>3194</v>
      </c>
      <c r="T18" s="468">
        <v>3194</v>
      </c>
      <c r="U18" s="456">
        <v>0</v>
      </c>
      <c r="V18" s="456">
        <v>3198</v>
      </c>
      <c r="W18" s="468">
        <v>3198</v>
      </c>
      <c r="X18" s="456">
        <v>0</v>
      </c>
      <c r="Y18" s="456">
        <v>3203</v>
      </c>
      <c r="Z18" s="468">
        <v>3203</v>
      </c>
      <c r="AA18" s="456">
        <v>0</v>
      </c>
      <c r="AB18" s="456">
        <v>3196</v>
      </c>
      <c r="AC18" s="468">
        <v>3196</v>
      </c>
      <c r="AD18" s="456">
        <v>0</v>
      </c>
      <c r="AE18" s="456">
        <v>3195</v>
      </c>
      <c r="AF18" s="468">
        <v>3195</v>
      </c>
      <c r="AG18" s="456">
        <v>0</v>
      </c>
      <c r="AH18" s="456">
        <v>3201</v>
      </c>
      <c r="AI18" s="468">
        <v>3201</v>
      </c>
      <c r="AJ18" s="456">
        <v>0</v>
      </c>
      <c r="AK18" s="456">
        <v>3196</v>
      </c>
      <c r="AL18" s="468">
        <v>3196</v>
      </c>
      <c r="AM18" s="675">
        <v>0</v>
      </c>
      <c r="AN18" s="675">
        <v>3191.75</v>
      </c>
      <c r="AO18" s="954">
        <v>3191.75</v>
      </c>
    </row>
    <row r="19" spans="2:41" x14ac:dyDescent="0.25">
      <c r="B19" s="58" t="s">
        <v>181</v>
      </c>
      <c r="C19" s="456">
        <v>0</v>
      </c>
      <c r="D19" s="456">
        <v>607</v>
      </c>
      <c r="E19" s="468">
        <v>607</v>
      </c>
      <c r="F19" s="456">
        <v>0</v>
      </c>
      <c r="G19" s="456">
        <v>609</v>
      </c>
      <c r="H19" s="468">
        <v>609</v>
      </c>
      <c r="I19" s="456">
        <v>0</v>
      </c>
      <c r="J19" s="456">
        <v>598</v>
      </c>
      <c r="K19" s="468">
        <v>598</v>
      </c>
      <c r="L19" s="456">
        <v>0</v>
      </c>
      <c r="M19" s="456">
        <v>602</v>
      </c>
      <c r="N19" s="468">
        <v>602</v>
      </c>
      <c r="O19" s="456">
        <v>0</v>
      </c>
      <c r="P19" s="456">
        <v>603</v>
      </c>
      <c r="Q19" s="468">
        <v>603</v>
      </c>
      <c r="R19" s="456">
        <v>0</v>
      </c>
      <c r="S19" s="456">
        <v>605</v>
      </c>
      <c r="T19" s="468">
        <v>605</v>
      </c>
      <c r="U19" s="456">
        <v>0</v>
      </c>
      <c r="V19" s="456">
        <v>608</v>
      </c>
      <c r="W19" s="468">
        <v>608</v>
      </c>
      <c r="X19" s="456">
        <v>0</v>
      </c>
      <c r="Y19" s="456">
        <v>613</v>
      </c>
      <c r="Z19" s="468">
        <v>613</v>
      </c>
      <c r="AA19" s="456">
        <v>0</v>
      </c>
      <c r="AB19" s="456">
        <v>621</v>
      </c>
      <c r="AC19" s="468">
        <v>621</v>
      </c>
      <c r="AD19" s="456">
        <v>0</v>
      </c>
      <c r="AE19" s="456">
        <v>624</v>
      </c>
      <c r="AF19" s="468">
        <v>624</v>
      </c>
      <c r="AG19" s="456">
        <v>0</v>
      </c>
      <c r="AH19" s="456">
        <v>629</v>
      </c>
      <c r="AI19" s="468">
        <v>629</v>
      </c>
      <c r="AJ19" s="456">
        <v>0</v>
      </c>
      <c r="AK19" s="456">
        <v>631</v>
      </c>
      <c r="AL19" s="468">
        <v>631</v>
      </c>
      <c r="AM19" s="675">
        <v>0</v>
      </c>
      <c r="AN19" s="675">
        <v>612.5</v>
      </c>
      <c r="AO19" s="954">
        <v>612.5</v>
      </c>
    </row>
    <row r="20" spans="2:41" x14ac:dyDescent="0.25">
      <c r="B20" s="58" t="s">
        <v>180</v>
      </c>
      <c r="C20" s="456">
        <v>771</v>
      </c>
      <c r="D20" s="456">
        <v>797</v>
      </c>
      <c r="E20" s="468">
        <v>1568</v>
      </c>
      <c r="F20" s="456">
        <v>825</v>
      </c>
      <c r="G20" s="456">
        <v>865</v>
      </c>
      <c r="H20" s="468">
        <v>1690</v>
      </c>
      <c r="I20" s="456">
        <v>679</v>
      </c>
      <c r="J20" s="456">
        <v>686</v>
      </c>
      <c r="K20" s="468">
        <v>1365</v>
      </c>
      <c r="L20" s="456">
        <v>733</v>
      </c>
      <c r="M20" s="456">
        <v>762</v>
      </c>
      <c r="N20" s="468">
        <v>1495</v>
      </c>
      <c r="O20" s="456">
        <v>731</v>
      </c>
      <c r="P20" s="456">
        <v>786</v>
      </c>
      <c r="Q20" s="468">
        <v>1517</v>
      </c>
      <c r="R20" s="456">
        <v>761</v>
      </c>
      <c r="S20" s="456">
        <v>806</v>
      </c>
      <c r="T20" s="468">
        <v>1567</v>
      </c>
      <c r="U20" s="456">
        <v>770</v>
      </c>
      <c r="V20" s="456">
        <v>821</v>
      </c>
      <c r="W20" s="468">
        <v>1591</v>
      </c>
      <c r="X20" s="456">
        <v>788</v>
      </c>
      <c r="Y20" s="456">
        <v>839</v>
      </c>
      <c r="Z20" s="468">
        <v>1627</v>
      </c>
      <c r="AA20" s="456">
        <v>758</v>
      </c>
      <c r="AB20" s="456">
        <v>794</v>
      </c>
      <c r="AC20" s="468">
        <v>1552</v>
      </c>
      <c r="AD20" s="456">
        <v>749</v>
      </c>
      <c r="AE20" s="456">
        <v>802</v>
      </c>
      <c r="AF20" s="468">
        <v>1551</v>
      </c>
      <c r="AG20" s="456">
        <v>777</v>
      </c>
      <c r="AH20" s="456">
        <v>826</v>
      </c>
      <c r="AI20" s="468">
        <v>1603</v>
      </c>
      <c r="AJ20" s="456">
        <v>793</v>
      </c>
      <c r="AK20" s="456">
        <v>847</v>
      </c>
      <c r="AL20" s="468">
        <v>1640</v>
      </c>
      <c r="AM20" s="675">
        <v>761.25</v>
      </c>
      <c r="AN20" s="675">
        <v>802.58333333333337</v>
      </c>
      <c r="AO20" s="954">
        <v>1563.8333333333333</v>
      </c>
    </row>
    <row r="21" spans="2:41" s="173" customFormat="1" ht="12.75" x14ac:dyDescent="0.2">
      <c r="B21" s="28" t="s">
        <v>34</v>
      </c>
      <c r="C21" s="468">
        <v>4550</v>
      </c>
      <c r="D21" s="468">
        <v>4914</v>
      </c>
      <c r="E21" s="468">
        <v>9464</v>
      </c>
      <c r="F21" s="456">
        <v>4597</v>
      </c>
      <c r="G21" s="456">
        <v>4982</v>
      </c>
      <c r="H21" s="468">
        <v>9579</v>
      </c>
      <c r="I21" s="456">
        <v>4463</v>
      </c>
      <c r="J21" s="456">
        <v>4771</v>
      </c>
      <c r="K21" s="468">
        <v>9234</v>
      </c>
      <c r="L21" s="456">
        <v>4523</v>
      </c>
      <c r="M21" s="456">
        <v>4868</v>
      </c>
      <c r="N21" s="468">
        <v>9391</v>
      </c>
      <c r="O21" s="456">
        <v>4530</v>
      </c>
      <c r="P21" s="456">
        <v>4894</v>
      </c>
      <c r="Q21" s="468">
        <v>9424</v>
      </c>
      <c r="R21" s="456">
        <v>4566</v>
      </c>
      <c r="S21" s="456">
        <v>4922</v>
      </c>
      <c r="T21" s="468">
        <v>9488</v>
      </c>
      <c r="U21" s="456">
        <v>4568</v>
      </c>
      <c r="V21" s="456">
        <v>4947</v>
      </c>
      <c r="W21" s="468">
        <v>9515</v>
      </c>
      <c r="X21" s="456">
        <v>4589</v>
      </c>
      <c r="Y21" s="456">
        <v>4973</v>
      </c>
      <c r="Z21" s="468">
        <v>9562</v>
      </c>
      <c r="AA21" s="456">
        <v>4580</v>
      </c>
      <c r="AB21" s="456">
        <v>4929</v>
      </c>
      <c r="AC21" s="468">
        <v>9509</v>
      </c>
      <c r="AD21" s="456">
        <v>4591</v>
      </c>
      <c r="AE21" s="456">
        <v>4939</v>
      </c>
      <c r="AF21" s="468">
        <v>9530</v>
      </c>
      <c r="AG21" s="456">
        <v>4628</v>
      </c>
      <c r="AH21" s="456">
        <v>4978</v>
      </c>
      <c r="AI21" s="468">
        <v>9606</v>
      </c>
      <c r="AJ21" s="456">
        <v>4655</v>
      </c>
      <c r="AK21" s="456">
        <v>5000</v>
      </c>
      <c r="AL21" s="468">
        <v>9655</v>
      </c>
      <c r="AM21" s="675">
        <v>4570</v>
      </c>
      <c r="AN21" s="675">
        <v>4926.416666666667</v>
      </c>
      <c r="AO21" s="954">
        <v>9496.4166666666661</v>
      </c>
    </row>
    <row r="22" spans="2:41" ht="25.5" customHeight="1" x14ac:dyDescent="0.25">
      <c r="B22" s="175" t="s">
        <v>189</v>
      </c>
      <c r="C22" s="175"/>
      <c r="D22" s="175"/>
      <c r="E22" s="676"/>
      <c r="F22" s="175"/>
      <c r="G22" s="175"/>
      <c r="H22" s="676"/>
      <c r="I22" s="175"/>
      <c r="J22" s="175"/>
      <c r="K22" s="676"/>
      <c r="L22" s="175"/>
      <c r="M22" s="175"/>
      <c r="N22" s="676"/>
      <c r="O22" s="175"/>
      <c r="P22" s="175"/>
      <c r="Q22" s="676"/>
      <c r="R22" s="175"/>
      <c r="S22" s="175"/>
      <c r="T22" s="676"/>
      <c r="U22" s="175"/>
      <c r="V22" s="175"/>
      <c r="W22" s="676"/>
      <c r="X22" s="175"/>
      <c r="Y22" s="175"/>
      <c r="Z22" s="676"/>
      <c r="AA22" s="175"/>
      <c r="AB22" s="175"/>
      <c r="AC22" s="676"/>
      <c r="AD22" s="175"/>
      <c r="AE22" s="175"/>
      <c r="AF22" s="676"/>
      <c r="AG22" s="175"/>
      <c r="AH22" s="175"/>
      <c r="AI22" s="676"/>
      <c r="AJ22" s="175"/>
      <c r="AK22" s="175"/>
      <c r="AL22" s="676"/>
      <c r="AM22" s="677"/>
      <c r="AN22" s="175"/>
      <c r="AO22" s="678"/>
    </row>
    <row r="23" spans="2:41" x14ac:dyDescent="0.25">
      <c r="B23" s="59" t="s">
        <v>185</v>
      </c>
      <c r="C23" s="456">
        <v>582</v>
      </c>
      <c r="D23" s="456">
        <v>50</v>
      </c>
      <c r="E23" s="468">
        <v>632</v>
      </c>
      <c r="F23" s="456">
        <v>580</v>
      </c>
      <c r="G23" s="456">
        <v>51</v>
      </c>
      <c r="H23" s="468">
        <v>631</v>
      </c>
      <c r="I23" s="456">
        <v>580</v>
      </c>
      <c r="J23" s="456">
        <v>51</v>
      </c>
      <c r="K23" s="468">
        <v>631</v>
      </c>
      <c r="L23" s="456">
        <v>574</v>
      </c>
      <c r="M23" s="456">
        <v>51</v>
      </c>
      <c r="N23" s="468">
        <v>625</v>
      </c>
      <c r="O23" s="456">
        <v>582</v>
      </c>
      <c r="P23" s="456">
        <v>52</v>
      </c>
      <c r="Q23" s="468">
        <v>634</v>
      </c>
      <c r="R23" s="456">
        <v>578</v>
      </c>
      <c r="S23" s="456">
        <v>52</v>
      </c>
      <c r="T23" s="468">
        <v>630</v>
      </c>
      <c r="U23" s="456">
        <v>576</v>
      </c>
      <c r="V23" s="456">
        <v>51</v>
      </c>
      <c r="W23" s="468">
        <v>627</v>
      </c>
      <c r="X23" s="456">
        <v>573</v>
      </c>
      <c r="Y23" s="456">
        <v>50</v>
      </c>
      <c r="Z23" s="468">
        <v>623</v>
      </c>
      <c r="AA23" s="456">
        <v>566</v>
      </c>
      <c r="AB23" s="456">
        <v>49</v>
      </c>
      <c r="AC23" s="468">
        <v>615</v>
      </c>
      <c r="AD23" s="456">
        <v>561</v>
      </c>
      <c r="AE23" s="456">
        <v>49</v>
      </c>
      <c r="AF23" s="468">
        <v>610</v>
      </c>
      <c r="AG23" s="456">
        <v>558</v>
      </c>
      <c r="AH23" s="456">
        <v>50</v>
      </c>
      <c r="AI23" s="468">
        <v>608</v>
      </c>
      <c r="AJ23" s="456">
        <v>559</v>
      </c>
      <c r="AK23" s="456">
        <v>51</v>
      </c>
      <c r="AL23" s="468">
        <v>610</v>
      </c>
      <c r="AM23" s="675">
        <v>572.41666666666663</v>
      </c>
      <c r="AN23" s="675">
        <v>50.583333333333336</v>
      </c>
      <c r="AO23" s="954">
        <v>623</v>
      </c>
    </row>
    <row r="24" spans="2:41" x14ac:dyDescent="0.25">
      <c r="B24" s="58" t="s">
        <v>184</v>
      </c>
      <c r="C24" s="456">
        <v>217</v>
      </c>
      <c r="D24" s="456">
        <v>19</v>
      </c>
      <c r="E24" s="468">
        <v>236</v>
      </c>
      <c r="F24" s="456">
        <v>214</v>
      </c>
      <c r="G24" s="456">
        <v>19</v>
      </c>
      <c r="H24" s="468">
        <v>233</v>
      </c>
      <c r="I24" s="456">
        <v>213</v>
      </c>
      <c r="J24" s="456">
        <v>20</v>
      </c>
      <c r="K24" s="468">
        <v>233</v>
      </c>
      <c r="L24" s="456">
        <v>214</v>
      </c>
      <c r="M24" s="456">
        <v>20</v>
      </c>
      <c r="N24" s="468">
        <v>234</v>
      </c>
      <c r="O24" s="456">
        <v>214</v>
      </c>
      <c r="P24" s="456">
        <v>20</v>
      </c>
      <c r="Q24" s="468">
        <v>234</v>
      </c>
      <c r="R24" s="456">
        <v>213</v>
      </c>
      <c r="S24" s="456">
        <v>21</v>
      </c>
      <c r="T24" s="468">
        <v>234</v>
      </c>
      <c r="U24" s="456">
        <v>213</v>
      </c>
      <c r="V24" s="456">
        <v>21</v>
      </c>
      <c r="W24" s="468">
        <v>234</v>
      </c>
      <c r="X24" s="456">
        <v>212</v>
      </c>
      <c r="Y24" s="456">
        <v>22</v>
      </c>
      <c r="Z24" s="468">
        <v>234</v>
      </c>
      <c r="AA24" s="456">
        <v>213</v>
      </c>
      <c r="AB24" s="456">
        <v>20</v>
      </c>
      <c r="AC24" s="468">
        <v>233</v>
      </c>
      <c r="AD24" s="456">
        <v>210</v>
      </c>
      <c r="AE24" s="456">
        <v>20</v>
      </c>
      <c r="AF24" s="468">
        <v>230</v>
      </c>
      <c r="AG24" s="456">
        <v>206</v>
      </c>
      <c r="AH24" s="456">
        <v>22</v>
      </c>
      <c r="AI24" s="468">
        <v>228</v>
      </c>
      <c r="AJ24" s="456">
        <v>204</v>
      </c>
      <c r="AK24" s="456">
        <v>22</v>
      </c>
      <c r="AL24" s="468">
        <v>226</v>
      </c>
      <c r="AM24" s="675">
        <v>211.91666666666666</v>
      </c>
      <c r="AN24" s="675">
        <v>20.5</v>
      </c>
      <c r="AO24" s="954">
        <v>232.41666666666666</v>
      </c>
    </row>
    <row r="25" spans="2:41" x14ac:dyDescent="0.25">
      <c r="B25" s="58" t="s">
        <v>183</v>
      </c>
      <c r="C25" s="456">
        <v>41</v>
      </c>
      <c r="D25" s="456">
        <v>2</v>
      </c>
      <c r="E25" s="468">
        <v>43</v>
      </c>
      <c r="F25" s="456">
        <v>41</v>
      </c>
      <c r="G25" s="456">
        <v>2</v>
      </c>
      <c r="H25" s="468">
        <v>43</v>
      </c>
      <c r="I25" s="456">
        <v>41</v>
      </c>
      <c r="J25" s="456">
        <v>2</v>
      </c>
      <c r="K25" s="468">
        <v>43</v>
      </c>
      <c r="L25" s="456">
        <v>42</v>
      </c>
      <c r="M25" s="456">
        <v>2</v>
      </c>
      <c r="N25" s="468">
        <v>44</v>
      </c>
      <c r="O25" s="456">
        <v>42</v>
      </c>
      <c r="P25" s="456">
        <v>2</v>
      </c>
      <c r="Q25" s="468">
        <v>44</v>
      </c>
      <c r="R25" s="456">
        <v>42</v>
      </c>
      <c r="S25" s="456">
        <v>2</v>
      </c>
      <c r="T25" s="468">
        <v>44</v>
      </c>
      <c r="U25" s="456">
        <v>43</v>
      </c>
      <c r="V25" s="456">
        <v>2</v>
      </c>
      <c r="W25" s="468">
        <v>45</v>
      </c>
      <c r="X25" s="456">
        <v>42</v>
      </c>
      <c r="Y25" s="456">
        <v>2</v>
      </c>
      <c r="Z25" s="468">
        <v>44</v>
      </c>
      <c r="AA25" s="456">
        <v>42</v>
      </c>
      <c r="AB25" s="456">
        <v>2</v>
      </c>
      <c r="AC25" s="468">
        <v>44</v>
      </c>
      <c r="AD25" s="456">
        <v>42</v>
      </c>
      <c r="AE25" s="456">
        <v>2</v>
      </c>
      <c r="AF25" s="468">
        <v>44</v>
      </c>
      <c r="AG25" s="456">
        <v>41</v>
      </c>
      <c r="AH25" s="456">
        <v>2</v>
      </c>
      <c r="AI25" s="468">
        <v>43</v>
      </c>
      <c r="AJ25" s="456">
        <v>41</v>
      </c>
      <c r="AK25" s="456">
        <v>2</v>
      </c>
      <c r="AL25" s="468">
        <v>43</v>
      </c>
      <c r="AM25" s="675">
        <v>41.666666666666664</v>
      </c>
      <c r="AN25" s="675">
        <v>2</v>
      </c>
      <c r="AO25" s="954">
        <v>43.666666666666664</v>
      </c>
    </row>
    <row r="26" spans="2:41" x14ac:dyDescent="0.25">
      <c r="B26" s="58" t="s">
        <v>182</v>
      </c>
      <c r="C26" s="456">
        <v>2</v>
      </c>
      <c r="D26" s="456">
        <v>1099</v>
      </c>
      <c r="E26" s="468">
        <v>1101</v>
      </c>
      <c r="F26" s="456">
        <v>1</v>
      </c>
      <c r="G26" s="456">
        <v>1102</v>
      </c>
      <c r="H26" s="468">
        <v>1103</v>
      </c>
      <c r="I26" s="456">
        <v>1</v>
      </c>
      <c r="J26" s="456">
        <v>1105</v>
      </c>
      <c r="K26" s="468">
        <v>1106</v>
      </c>
      <c r="L26" s="456">
        <v>1</v>
      </c>
      <c r="M26" s="456">
        <v>1098</v>
      </c>
      <c r="N26" s="468">
        <v>1099</v>
      </c>
      <c r="O26" s="456">
        <v>1</v>
      </c>
      <c r="P26" s="456">
        <v>1096</v>
      </c>
      <c r="Q26" s="468">
        <v>1097</v>
      </c>
      <c r="R26" s="456">
        <v>1</v>
      </c>
      <c r="S26" s="456">
        <v>1096</v>
      </c>
      <c r="T26" s="468">
        <v>1097</v>
      </c>
      <c r="U26" s="456">
        <v>1</v>
      </c>
      <c r="V26" s="456">
        <v>1097</v>
      </c>
      <c r="W26" s="468">
        <v>1098</v>
      </c>
      <c r="X26" s="456">
        <v>2</v>
      </c>
      <c r="Y26" s="456">
        <v>1095</v>
      </c>
      <c r="Z26" s="468">
        <v>1097</v>
      </c>
      <c r="AA26" s="456">
        <v>1</v>
      </c>
      <c r="AB26" s="456">
        <v>1091</v>
      </c>
      <c r="AC26" s="468">
        <v>1092</v>
      </c>
      <c r="AD26" s="456">
        <v>1</v>
      </c>
      <c r="AE26" s="456">
        <v>1092</v>
      </c>
      <c r="AF26" s="468">
        <v>1093</v>
      </c>
      <c r="AG26" s="456">
        <v>1</v>
      </c>
      <c r="AH26" s="456">
        <v>1094</v>
      </c>
      <c r="AI26" s="468">
        <v>1095</v>
      </c>
      <c r="AJ26" s="456">
        <v>1</v>
      </c>
      <c r="AK26" s="456">
        <v>1095</v>
      </c>
      <c r="AL26" s="468">
        <v>1096</v>
      </c>
      <c r="AM26" s="675">
        <v>1.1666666666666667</v>
      </c>
      <c r="AN26" s="675">
        <v>1096.6666666666667</v>
      </c>
      <c r="AO26" s="954">
        <v>1097.8333333333333</v>
      </c>
    </row>
    <row r="27" spans="2:41" x14ac:dyDescent="0.25">
      <c r="B27" s="58" t="s">
        <v>181</v>
      </c>
      <c r="C27" s="456">
        <v>0</v>
      </c>
      <c r="D27" s="456">
        <v>140</v>
      </c>
      <c r="E27" s="468">
        <v>140</v>
      </c>
      <c r="F27" s="456">
        <v>0</v>
      </c>
      <c r="G27" s="456">
        <v>143</v>
      </c>
      <c r="H27" s="468">
        <v>143</v>
      </c>
      <c r="I27" s="456">
        <v>0</v>
      </c>
      <c r="J27" s="456">
        <v>145</v>
      </c>
      <c r="K27" s="468">
        <v>145</v>
      </c>
      <c r="L27" s="456">
        <v>0</v>
      </c>
      <c r="M27" s="456">
        <v>146</v>
      </c>
      <c r="N27" s="468">
        <v>146</v>
      </c>
      <c r="O27" s="456">
        <v>0</v>
      </c>
      <c r="P27" s="456">
        <v>146</v>
      </c>
      <c r="Q27" s="468">
        <v>146</v>
      </c>
      <c r="R27" s="456">
        <v>0</v>
      </c>
      <c r="S27" s="456">
        <v>147</v>
      </c>
      <c r="T27" s="468">
        <v>147</v>
      </c>
      <c r="U27" s="456">
        <v>0</v>
      </c>
      <c r="V27" s="456">
        <v>147</v>
      </c>
      <c r="W27" s="468">
        <v>147</v>
      </c>
      <c r="X27" s="456">
        <v>0</v>
      </c>
      <c r="Y27" s="456">
        <v>141</v>
      </c>
      <c r="Z27" s="468">
        <v>141</v>
      </c>
      <c r="AA27" s="456">
        <v>0</v>
      </c>
      <c r="AB27" s="456">
        <v>145</v>
      </c>
      <c r="AC27" s="468">
        <v>145</v>
      </c>
      <c r="AD27" s="456">
        <v>0</v>
      </c>
      <c r="AE27" s="456">
        <v>146</v>
      </c>
      <c r="AF27" s="468">
        <v>146</v>
      </c>
      <c r="AG27" s="456">
        <v>0</v>
      </c>
      <c r="AH27" s="456">
        <v>146</v>
      </c>
      <c r="AI27" s="468">
        <v>146</v>
      </c>
      <c r="AJ27" s="456">
        <v>0</v>
      </c>
      <c r="AK27" s="456">
        <v>146</v>
      </c>
      <c r="AL27" s="468">
        <v>146</v>
      </c>
      <c r="AM27" s="675">
        <v>0</v>
      </c>
      <c r="AN27" s="675">
        <v>144.83333333333334</v>
      </c>
      <c r="AO27" s="954">
        <v>144.83333333333334</v>
      </c>
    </row>
    <row r="28" spans="2:41" x14ac:dyDescent="0.25">
      <c r="B28" s="58" t="s">
        <v>180</v>
      </c>
      <c r="C28" s="456">
        <v>176</v>
      </c>
      <c r="D28" s="456">
        <v>168</v>
      </c>
      <c r="E28" s="468">
        <v>344</v>
      </c>
      <c r="F28" s="456">
        <v>191</v>
      </c>
      <c r="G28" s="456">
        <v>182</v>
      </c>
      <c r="H28" s="468">
        <v>373</v>
      </c>
      <c r="I28" s="456">
        <v>215</v>
      </c>
      <c r="J28" s="456">
        <v>209</v>
      </c>
      <c r="K28" s="468">
        <v>424</v>
      </c>
      <c r="L28" s="456">
        <v>224</v>
      </c>
      <c r="M28" s="456">
        <v>218</v>
      </c>
      <c r="N28" s="468">
        <v>442</v>
      </c>
      <c r="O28" s="456">
        <v>226</v>
      </c>
      <c r="P28" s="456">
        <v>220</v>
      </c>
      <c r="Q28" s="468">
        <v>446</v>
      </c>
      <c r="R28" s="456">
        <v>227</v>
      </c>
      <c r="S28" s="456">
        <v>223</v>
      </c>
      <c r="T28" s="468">
        <v>450</v>
      </c>
      <c r="U28" s="456">
        <v>227</v>
      </c>
      <c r="V28" s="456">
        <v>223</v>
      </c>
      <c r="W28" s="468">
        <v>450</v>
      </c>
      <c r="X28" s="456">
        <v>192</v>
      </c>
      <c r="Y28" s="456">
        <v>178</v>
      </c>
      <c r="Z28" s="468">
        <v>370</v>
      </c>
      <c r="AA28" s="456">
        <v>215</v>
      </c>
      <c r="AB28" s="456">
        <v>207</v>
      </c>
      <c r="AC28" s="468">
        <v>422</v>
      </c>
      <c r="AD28" s="456">
        <v>221</v>
      </c>
      <c r="AE28" s="456">
        <v>216</v>
      </c>
      <c r="AF28" s="468">
        <v>437</v>
      </c>
      <c r="AG28" s="456">
        <v>223</v>
      </c>
      <c r="AH28" s="456">
        <v>220</v>
      </c>
      <c r="AI28" s="468">
        <v>443</v>
      </c>
      <c r="AJ28" s="456">
        <v>225</v>
      </c>
      <c r="AK28" s="456">
        <v>221</v>
      </c>
      <c r="AL28" s="468">
        <v>446</v>
      </c>
      <c r="AM28" s="675">
        <v>213.5</v>
      </c>
      <c r="AN28" s="675">
        <v>207.08333333333334</v>
      </c>
      <c r="AO28" s="954">
        <v>420.58333333333331</v>
      </c>
    </row>
    <row r="29" spans="2:41" s="173" customFormat="1" ht="12.75" x14ac:dyDescent="0.2">
      <c r="B29" s="28" t="s">
        <v>34</v>
      </c>
      <c r="C29" s="468">
        <v>1018</v>
      </c>
      <c r="D29" s="468">
        <v>1478</v>
      </c>
      <c r="E29" s="468">
        <v>2496</v>
      </c>
      <c r="F29" s="456">
        <v>1027</v>
      </c>
      <c r="G29" s="456">
        <v>1499</v>
      </c>
      <c r="H29" s="468">
        <v>2526</v>
      </c>
      <c r="I29" s="456">
        <v>1050</v>
      </c>
      <c r="J29" s="456">
        <v>1532</v>
      </c>
      <c r="K29" s="468">
        <v>2582</v>
      </c>
      <c r="L29" s="456">
        <v>1055</v>
      </c>
      <c r="M29" s="456">
        <v>1535</v>
      </c>
      <c r="N29" s="468">
        <v>2590</v>
      </c>
      <c r="O29" s="456">
        <v>1065</v>
      </c>
      <c r="P29" s="456">
        <v>1536</v>
      </c>
      <c r="Q29" s="468">
        <v>2601</v>
      </c>
      <c r="R29" s="456">
        <v>1061</v>
      </c>
      <c r="S29" s="456">
        <v>1541</v>
      </c>
      <c r="T29" s="468">
        <v>2602</v>
      </c>
      <c r="U29" s="456">
        <v>1060</v>
      </c>
      <c r="V29" s="456">
        <v>1541</v>
      </c>
      <c r="W29" s="468">
        <v>2601</v>
      </c>
      <c r="X29" s="456">
        <v>1021</v>
      </c>
      <c r="Y29" s="456">
        <v>1488</v>
      </c>
      <c r="Z29" s="468">
        <v>2509</v>
      </c>
      <c r="AA29" s="456">
        <v>1037</v>
      </c>
      <c r="AB29" s="456">
        <v>1514</v>
      </c>
      <c r="AC29" s="468">
        <v>2551</v>
      </c>
      <c r="AD29" s="456">
        <v>1035</v>
      </c>
      <c r="AE29" s="456">
        <v>1525</v>
      </c>
      <c r="AF29" s="468">
        <v>2560</v>
      </c>
      <c r="AG29" s="456">
        <v>1029</v>
      </c>
      <c r="AH29" s="456">
        <v>1534</v>
      </c>
      <c r="AI29" s="468">
        <v>2563</v>
      </c>
      <c r="AJ29" s="456">
        <v>1030</v>
      </c>
      <c r="AK29" s="456">
        <v>1537</v>
      </c>
      <c r="AL29" s="468">
        <v>2567</v>
      </c>
      <c r="AM29" s="675">
        <v>1040.6666666666665</v>
      </c>
      <c r="AN29" s="675">
        <v>1521.6666666666665</v>
      </c>
      <c r="AO29" s="954">
        <v>2562.3333333333335</v>
      </c>
    </row>
    <row r="30" spans="2:41" ht="21.75" customHeight="1" x14ac:dyDescent="0.25">
      <c r="B30" s="175" t="s">
        <v>188</v>
      </c>
      <c r="C30" s="175"/>
      <c r="D30" s="175"/>
      <c r="E30" s="676"/>
      <c r="F30" s="175"/>
      <c r="G30" s="175"/>
      <c r="H30" s="676"/>
      <c r="I30" s="175"/>
      <c r="J30" s="175"/>
      <c r="K30" s="676"/>
      <c r="L30" s="175"/>
      <c r="M30" s="175"/>
      <c r="N30" s="676"/>
      <c r="O30" s="175"/>
      <c r="P30" s="175"/>
      <c r="Q30" s="676"/>
      <c r="R30" s="175"/>
      <c r="S30" s="175"/>
      <c r="T30" s="676"/>
      <c r="U30" s="175"/>
      <c r="V30" s="175"/>
      <c r="W30" s="676"/>
      <c r="X30" s="175"/>
      <c r="Y30" s="175"/>
      <c r="Z30" s="676"/>
      <c r="AA30" s="175"/>
      <c r="AB30" s="175"/>
      <c r="AC30" s="676"/>
      <c r="AD30" s="175"/>
      <c r="AE30" s="175"/>
      <c r="AF30" s="676"/>
      <c r="AG30" s="175"/>
      <c r="AH30" s="175"/>
      <c r="AI30" s="676"/>
      <c r="AJ30" s="175"/>
      <c r="AK30" s="175"/>
      <c r="AL30" s="676"/>
      <c r="AM30" s="677"/>
      <c r="AN30" s="175"/>
      <c r="AO30" s="678"/>
    </row>
    <row r="31" spans="2:41" x14ac:dyDescent="0.25">
      <c r="B31" s="59" t="s">
        <v>185</v>
      </c>
      <c r="C31" s="456">
        <v>6530</v>
      </c>
      <c r="D31" s="456">
        <v>814</v>
      </c>
      <c r="E31" s="468">
        <v>7344</v>
      </c>
      <c r="F31" s="456">
        <v>6529</v>
      </c>
      <c r="G31" s="456">
        <v>811</v>
      </c>
      <c r="H31" s="456">
        <v>7340</v>
      </c>
      <c r="I31" s="456">
        <v>6527</v>
      </c>
      <c r="J31" s="456">
        <v>816</v>
      </c>
      <c r="K31" s="456">
        <v>7343</v>
      </c>
      <c r="L31" s="456">
        <v>6528</v>
      </c>
      <c r="M31" s="456">
        <v>820</v>
      </c>
      <c r="N31" s="456">
        <v>7348</v>
      </c>
      <c r="O31" s="456">
        <v>6543</v>
      </c>
      <c r="P31" s="456">
        <v>822</v>
      </c>
      <c r="Q31" s="456">
        <v>7365</v>
      </c>
      <c r="R31" s="456">
        <v>6554</v>
      </c>
      <c r="S31" s="456">
        <v>820</v>
      </c>
      <c r="T31" s="456">
        <v>7374</v>
      </c>
      <c r="U31" s="456">
        <v>6550</v>
      </c>
      <c r="V31" s="456">
        <v>822</v>
      </c>
      <c r="W31" s="456">
        <v>7372</v>
      </c>
      <c r="X31" s="456">
        <v>6560</v>
      </c>
      <c r="Y31" s="456">
        <v>829</v>
      </c>
      <c r="Z31" s="456">
        <v>7389</v>
      </c>
      <c r="AA31" s="456">
        <v>6567</v>
      </c>
      <c r="AB31" s="456">
        <v>828</v>
      </c>
      <c r="AC31" s="456">
        <v>7395</v>
      </c>
      <c r="AD31" s="456">
        <v>6567</v>
      </c>
      <c r="AE31" s="456">
        <v>823</v>
      </c>
      <c r="AF31" s="456">
        <v>7390</v>
      </c>
      <c r="AG31" s="456">
        <v>6571</v>
      </c>
      <c r="AH31" s="456">
        <v>827</v>
      </c>
      <c r="AI31" s="456">
        <v>7398</v>
      </c>
      <c r="AJ31" s="456">
        <v>6593</v>
      </c>
      <c r="AK31" s="456">
        <v>833</v>
      </c>
      <c r="AL31" s="456">
        <v>7426</v>
      </c>
      <c r="AM31" s="675">
        <v>6551.583333333333</v>
      </c>
      <c r="AN31" s="675">
        <v>822.08333333333337</v>
      </c>
      <c r="AO31" s="954">
        <v>7373.666666666667</v>
      </c>
    </row>
    <row r="32" spans="2:41" x14ac:dyDescent="0.25">
      <c r="B32" s="58" t="s">
        <v>184</v>
      </c>
      <c r="C32" s="456">
        <v>1936</v>
      </c>
      <c r="D32" s="456">
        <v>204</v>
      </c>
      <c r="E32" s="468">
        <v>2140</v>
      </c>
      <c r="F32" s="456">
        <v>1934</v>
      </c>
      <c r="G32" s="456">
        <v>205</v>
      </c>
      <c r="H32" s="456">
        <v>2139</v>
      </c>
      <c r="I32" s="456">
        <v>1929</v>
      </c>
      <c r="J32" s="456">
        <v>207</v>
      </c>
      <c r="K32" s="456">
        <v>2136</v>
      </c>
      <c r="L32" s="456">
        <v>1926</v>
      </c>
      <c r="M32" s="456">
        <v>205</v>
      </c>
      <c r="N32" s="456">
        <v>2131</v>
      </c>
      <c r="O32" s="456">
        <v>1921</v>
      </c>
      <c r="P32" s="456">
        <v>200</v>
      </c>
      <c r="Q32" s="456">
        <v>2121</v>
      </c>
      <c r="R32" s="456">
        <v>1917</v>
      </c>
      <c r="S32" s="456">
        <v>201</v>
      </c>
      <c r="T32" s="456">
        <v>2118</v>
      </c>
      <c r="U32" s="456">
        <v>1922</v>
      </c>
      <c r="V32" s="456">
        <v>200</v>
      </c>
      <c r="W32" s="456">
        <v>2122</v>
      </c>
      <c r="X32" s="456">
        <v>1913</v>
      </c>
      <c r="Y32" s="456">
        <v>197</v>
      </c>
      <c r="Z32" s="456">
        <v>2110</v>
      </c>
      <c r="AA32" s="456">
        <v>1915</v>
      </c>
      <c r="AB32" s="456">
        <v>195</v>
      </c>
      <c r="AC32" s="456">
        <v>2110</v>
      </c>
      <c r="AD32" s="456">
        <v>1920</v>
      </c>
      <c r="AE32" s="456">
        <v>196</v>
      </c>
      <c r="AF32" s="456">
        <v>2116</v>
      </c>
      <c r="AG32" s="456">
        <v>1914</v>
      </c>
      <c r="AH32" s="456">
        <v>199</v>
      </c>
      <c r="AI32" s="456">
        <v>2113</v>
      </c>
      <c r="AJ32" s="456">
        <v>1912</v>
      </c>
      <c r="AK32" s="456">
        <v>200</v>
      </c>
      <c r="AL32" s="456">
        <v>2112</v>
      </c>
      <c r="AM32" s="675">
        <v>1921.5833333333333</v>
      </c>
      <c r="AN32" s="675">
        <v>200.75</v>
      </c>
      <c r="AO32" s="954">
        <v>2122.3333333333335</v>
      </c>
    </row>
    <row r="33" spans="2:41" x14ac:dyDescent="0.25">
      <c r="B33" s="58" t="s">
        <v>183</v>
      </c>
      <c r="C33" s="456">
        <v>485</v>
      </c>
      <c r="D33" s="456">
        <v>38</v>
      </c>
      <c r="E33" s="468">
        <v>523</v>
      </c>
      <c r="F33" s="456">
        <v>484</v>
      </c>
      <c r="G33" s="456">
        <v>38</v>
      </c>
      <c r="H33" s="456">
        <v>522</v>
      </c>
      <c r="I33" s="456">
        <v>484</v>
      </c>
      <c r="J33" s="456">
        <v>39</v>
      </c>
      <c r="K33" s="456">
        <v>523</v>
      </c>
      <c r="L33" s="456">
        <v>485</v>
      </c>
      <c r="M33" s="456">
        <v>39</v>
      </c>
      <c r="N33" s="456">
        <v>524</v>
      </c>
      <c r="O33" s="456">
        <v>487</v>
      </c>
      <c r="P33" s="456">
        <v>40</v>
      </c>
      <c r="Q33" s="456">
        <v>527</v>
      </c>
      <c r="R33" s="456">
        <v>488</v>
      </c>
      <c r="S33" s="456">
        <v>41</v>
      </c>
      <c r="T33" s="456">
        <v>529</v>
      </c>
      <c r="U33" s="456">
        <v>486</v>
      </c>
      <c r="V33" s="456">
        <v>41</v>
      </c>
      <c r="W33" s="456">
        <v>527</v>
      </c>
      <c r="X33" s="456">
        <v>486</v>
      </c>
      <c r="Y33" s="456">
        <v>41</v>
      </c>
      <c r="Z33" s="456">
        <v>527</v>
      </c>
      <c r="AA33" s="456">
        <v>492</v>
      </c>
      <c r="AB33" s="456">
        <v>41</v>
      </c>
      <c r="AC33" s="456">
        <v>533</v>
      </c>
      <c r="AD33" s="456">
        <v>495</v>
      </c>
      <c r="AE33" s="456">
        <v>40</v>
      </c>
      <c r="AF33" s="456">
        <v>535</v>
      </c>
      <c r="AG33" s="456">
        <v>494</v>
      </c>
      <c r="AH33" s="456">
        <v>40</v>
      </c>
      <c r="AI33" s="456">
        <v>534</v>
      </c>
      <c r="AJ33" s="456">
        <v>493</v>
      </c>
      <c r="AK33" s="456">
        <v>40</v>
      </c>
      <c r="AL33" s="456">
        <v>533</v>
      </c>
      <c r="AM33" s="675">
        <v>488.25</v>
      </c>
      <c r="AN33" s="675">
        <v>39.833333333333336</v>
      </c>
      <c r="AO33" s="954">
        <v>528.08333333333337</v>
      </c>
    </row>
    <row r="34" spans="2:41" x14ac:dyDescent="0.25">
      <c r="B34" s="58" t="s">
        <v>182</v>
      </c>
      <c r="C34" s="456">
        <v>2</v>
      </c>
      <c r="D34" s="456">
        <v>7332</v>
      </c>
      <c r="E34" s="468">
        <v>7334</v>
      </c>
      <c r="F34" s="456">
        <v>1</v>
      </c>
      <c r="G34" s="456">
        <v>7347</v>
      </c>
      <c r="H34" s="456">
        <v>7348</v>
      </c>
      <c r="I34" s="456">
        <v>1</v>
      </c>
      <c r="J34" s="456">
        <v>7335</v>
      </c>
      <c r="K34" s="456">
        <v>7336</v>
      </c>
      <c r="L34" s="456">
        <v>1</v>
      </c>
      <c r="M34" s="456">
        <v>7349</v>
      </c>
      <c r="N34" s="456">
        <v>7350</v>
      </c>
      <c r="O34" s="456">
        <v>1</v>
      </c>
      <c r="P34" s="456">
        <v>7354</v>
      </c>
      <c r="Q34" s="456">
        <v>7355</v>
      </c>
      <c r="R34" s="456">
        <v>1</v>
      </c>
      <c r="S34" s="456">
        <v>7367</v>
      </c>
      <c r="T34" s="456">
        <v>7368</v>
      </c>
      <c r="U34" s="456">
        <v>1</v>
      </c>
      <c r="V34" s="456">
        <v>7369</v>
      </c>
      <c r="W34" s="456">
        <v>7370</v>
      </c>
      <c r="X34" s="456">
        <v>2</v>
      </c>
      <c r="Y34" s="456">
        <v>7371</v>
      </c>
      <c r="Z34" s="456">
        <v>7373</v>
      </c>
      <c r="AA34" s="456">
        <v>1</v>
      </c>
      <c r="AB34" s="456">
        <v>7354</v>
      </c>
      <c r="AC34" s="456">
        <v>7355</v>
      </c>
      <c r="AD34" s="456">
        <v>1</v>
      </c>
      <c r="AE34" s="456">
        <v>7360</v>
      </c>
      <c r="AF34" s="456">
        <v>7361</v>
      </c>
      <c r="AG34" s="456">
        <v>1</v>
      </c>
      <c r="AH34" s="456">
        <v>7378</v>
      </c>
      <c r="AI34" s="456">
        <v>7379</v>
      </c>
      <c r="AJ34" s="456">
        <v>1</v>
      </c>
      <c r="AK34" s="456">
        <v>7381</v>
      </c>
      <c r="AL34" s="456">
        <v>7382</v>
      </c>
      <c r="AM34" s="675">
        <v>1.1666666666666667</v>
      </c>
      <c r="AN34" s="675">
        <v>7358.083333333333</v>
      </c>
      <c r="AO34" s="954">
        <v>7359.25</v>
      </c>
    </row>
    <row r="35" spans="2:41" x14ac:dyDescent="0.25">
      <c r="B35" s="58" t="s">
        <v>181</v>
      </c>
      <c r="C35" s="456">
        <v>0</v>
      </c>
      <c r="D35" s="456">
        <v>1202</v>
      </c>
      <c r="E35" s="468">
        <v>1202</v>
      </c>
      <c r="F35" s="456">
        <v>0</v>
      </c>
      <c r="G35" s="456">
        <v>1213</v>
      </c>
      <c r="H35" s="456">
        <v>1213</v>
      </c>
      <c r="I35" s="456">
        <v>0</v>
      </c>
      <c r="J35" s="456">
        <v>1211</v>
      </c>
      <c r="K35" s="456">
        <v>1211</v>
      </c>
      <c r="L35" s="456">
        <v>0</v>
      </c>
      <c r="M35" s="456">
        <v>1223</v>
      </c>
      <c r="N35" s="456">
        <v>1223</v>
      </c>
      <c r="O35" s="456">
        <v>0</v>
      </c>
      <c r="P35" s="456">
        <v>1226</v>
      </c>
      <c r="Q35" s="456">
        <v>1226</v>
      </c>
      <c r="R35" s="456">
        <v>0</v>
      </c>
      <c r="S35" s="456">
        <v>1231</v>
      </c>
      <c r="T35" s="456">
        <v>1231</v>
      </c>
      <c r="U35" s="456">
        <v>0</v>
      </c>
      <c r="V35" s="456">
        <v>1234</v>
      </c>
      <c r="W35" s="456">
        <v>1234</v>
      </c>
      <c r="X35" s="456">
        <v>0</v>
      </c>
      <c r="Y35" s="456">
        <v>1236</v>
      </c>
      <c r="Z35" s="456">
        <v>1236</v>
      </c>
      <c r="AA35" s="456">
        <v>0</v>
      </c>
      <c r="AB35" s="456">
        <v>1243</v>
      </c>
      <c r="AC35" s="456">
        <v>1243</v>
      </c>
      <c r="AD35" s="456">
        <v>0</v>
      </c>
      <c r="AE35" s="456">
        <v>1252</v>
      </c>
      <c r="AF35" s="456">
        <v>1252</v>
      </c>
      <c r="AG35" s="456">
        <v>0</v>
      </c>
      <c r="AH35" s="456">
        <v>1263</v>
      </c>
      <c r="AI35" s="456">
        <v>1263</v>
      </c>
      <c r="AJ35" s="456">
        <v>0</v>
      </c>
      <c r="AK35" s="456">
        <v>1267</v>
      </c>
      <c r="AL35" s="456">
        <v>1267</v>
      </c>
      <c r="AM35" s="675">
        <v>0</v>
      </c>
      <c r="AN35" s="675">
        <v>1233.4166666666667</v>
      </c>
      <c r="AO35" s="954">
        <v>1233.4166666666667</v>
      </c>
    </row>
    <row r="36" spans="2:41" x14ac:dyDescent="0.25">
      <c r="B36" s="58" t="s">
        <v>180</v>
      </c>
      <c r="C36" s="456">
        <v>1500</v>
      </c>
      <c r="D36" s="456">
        <v>1520</v>
      </c>
      <c r="E36" s="468">
        <v>3020</v>
      </c>
      <c r="F36" s="456">
        <v>1608</v>
      </c>
      <c r="G36" s="456">
        <v>1641</v>
      </c>
      <c r="H36" s="456">
        <v>3249</v>
      </c>
      <c r="I36" s="456">
        <v>1545</v>
      </c>
      <c r="J36" s="456">
        <v>1557</v>
      </c>
      <c r="K36" s="456">
        <v>3102</v>
      </c>
      <c r="L36" s="456">
        <v>1660</v>
      </c>
      <c r="M36" s="456">
        <v>1698</v>
      </c>
      <c r="N36" s="456">
        <v>3358</v>
      </c>
      <c r="O36" s="456">
        <v>1676</v>
      </c>
      <c r="P36" s="456">
        <v>1750</v>
      </c>
      <c r="Q36" s="456">
        <v>3426</v>
      </c>
      <c r="R36" s="456">
        <v>1727</v>
      </c>
      <c r="S36" s="456">
        <v>1787</v>
      </c>
      <c r="T36" s="456">
        <v>3514</v>
      </c>
      <c r="U36" s="456">
        <v>1753</v>
      </c>
      <c r="V36" s="456">
        <v>1812</v>
      </c>
      <c r="W36" s="456">
        <v>3565</v>
      </c>
      <c r="X36" s="456">
        <v>1740</v>
      </c>
      <c r="Y36" s="456">
        <v>1795</v>
      </c>
      <c r="Z36" s="456">
        <v>3535</v>
      </c>
      <c r="AA36" s="456">
        <v>1644</v>
      </c>
      <c r="AB36" s="456">
        <v>1697</v>
      </c>
      <c r="AC36" s="456">
        <v>3341</v>
      </c>
      <c r="AD36" s="456">
        <v>1695</v>
      </c>
      <c r="AE36" s="456">
        <v>1761</v>
      </c>
      <c r="AF36" s="456">
        <v>3456</v>
      </c>
      <c r="AG36" s="456">
        <v>1744</v>
      </c>
      <c r="AH36" s="456">
        <v>1813</v>
      </c>
      <c r="AI36" s="456">
        <v>3557</v>
      </c>
      <c r="AJ36" s="456">
        <v>1781</v>
      </c>
      <c r="AK36" s="456">
        <v>1853</v>
      </c>
      <c r="AL36" s="456">
        <v>3634</v>
      </c>
      <c r="AM36" s="675">
        <v>1672.75</v>
      </c>
      <c r="AN36" s="675">
        <v>1723.6666666666667</v>
      </c>
      <c r="AO36" s="954">
        <v>3396.4166666666665</v>
      </c>
    </row>
    <row r="37" spans="2:41" x14ac:dyDescent="0.25">
      <c r="B37" s="28" t="s">
        <v>34</v>
      </c>
      <c r="C37" s="468">
        <v>10453</v>
      </c>
      <c r="D37" s="468">
        <v>11110</v>
      </c>
      <c r="E37" s="468">
        <v>21563</v>
      </c>
      <c r="F37" s="456">
        <v>10556</v>
      </c>
      <c r="G37" s="456">
        <v>11255</v>
      </c>
      <c r="H37" s="456">
        <v>21811</v>
      </c>
      <c r="I37" s="456">
        <v>10486</v>
      </c>
      <c r="J37" s="456">
        <v>11165</v>
      </c>
      <c r="K37" s="456">
        <v>21651</v>
      </c>
      <c r="L37" s="456">
        <v>10600</v>
      </c>
      <c r="M37" s="456">
        <v>11334</v>
      </c>
      <c r="N37" s="456">
        <v>21934</v>
      </c>
      <c r="O37" s="456">
        <v>10628</v>
      </c>
      <c r="P37" s="456">
        <v>11392</v>
      </c>
      <c r="Q37" s="456">
        <v>22020</v>
      </c>
      <c r="R37" s="456">
        <v>10687</v>
      </c>
      <c r="S37" s="456">
        <v>11447</v>
      </c>
      <c r="T37" s="456">
        <v>22134</v>
      </c>
      <c r="U37" s="456">
        <v>10712</v>
      </c>
      <c r="V37" s="456">
        <v>11478</v>
      </c>
      <c r="W37" s="456">
        <v>22190</v>
      </c>
      <c r="X37" s="456">
        <v>10701</v>
      </c>
      <c r="Y37" s="456">
        <v>11469</v>
      </c>
      <c r="Z37" s="456">
        <v>22170</v>
      </c>
      <c r="AA37" s="456">
        <v>10619</v>
      </c>
      <c r="AB37" s="456">
        <v>11358</v>
      </c>
      <c r="AC37" s="456">
        <v>21977</v>
      </c>
      <c r="AD37" s="456">
        <v>10678</v>
      </c>
      <c r="AE37" s="456">
        <v>11432</v>
      </c>
      <c r="AF37" s="456">
        <v>22110</v>
      </c>
      <c r="AG37" s="456">
        <v>10724</v>
      </c>
      <c r="AH37" s="456">
        <v>11520</v>
      </c>
      <c r="AI37" s="456">
        <v>22244</v>
      </c>
      <c r="AJ37" s="456">
        <v>10780</v>
      </c>
      <c r="AK37" s="456">
        <v>11574</v>
      </c>
      <c r="AL37" s="456">
        <v>22354</v>
      </c>
      <c r="AM37" s="675">
        <v>10635.333333333332</v>
      </c>
      <c r="AN37" s="675">
        <v>11377.833333333332</v>
      </c>
      <c r="AO37" s="954">
        <v>22013.166666666668</v>
      </c>
    </row>
    <row r="38" spans="2:41" ht="24" customHeight="1" x14ac:dyDescent="0.25">
      <c r="B38" s="175" t="s">
        <v>187</v>
      </c>
      <c r="C38" s="175"/>
      <c r="D38" s="175"/>
      <c r="E38" s="676"/>
      <c r="F38" s="175"/>
      <c r="G38" s="175"/>
      <c r="H38" s="676"/>
      <c r="I38" s="175"/>
      <c r="J38" s="175"/>
      <c r="K38" s="676"/>
      <c r="L38" s="175"/>
      <c r="M38" s="175"/>
      <c r="N38" s="676"/>
      <c r="O38" s="175"/>
      <c r="P38" s="175"/>
      <c r="Q38" s="676"/>
      <c r="R38" s="175"/>
      <c r="S38" s="175"/>
      <c r="T38" s="676"/>
      <c r="U38" s="175"/>
      <c r="V38" s="175"/>
      <c r="W38" s="676"/>
      <c r="X38" s="175"/>
      <c r="Y38" s="175"/>
      <c r="Z38" s="676"/>
      <c r="AA38" s="175"/>
      <c r="AB38" s="175"/>
      <c r="AC38" s="676"/>
      <c r="AD38" s="175"/>
      <c r="AE38" s="175"/>
      <c r="AF38" s="676"/>
      <c r="AG38" s="175"/>
      <c r="AH38" s="175"/>
      <c r="AI38" s="676"/>
      <c r="AJ38" s="175"/>
      <c r="AK38" s="175"/>
      <c r="AL38" s="676"/>
      <c r="AM38" s="677"/>
      <c r="AN38" s="175"/>
      <c r="AO38" s="679"/>
    </row>
    <row r="39" spans="2:41" x14ac:dyDescent="0.25">
      <c r="B39" s="59" t="s">
        <v>185</v>
      </c>
      <c r="C39" s="456">
        <v>2325</v>
      </c>
      <c r="D39" s="456">
        <v>184</v>
      </c>
      <c r="E39" s="468">
        <v>2509</v>
      </c>
      <c r="F39" s="456">
        <v>2320</v>
      </c>
      <c r="G39" s="456">
        <v>186</v>
      </c>
      <c r="H39" s="468">
        <v>2506</v>
      </c>
      <c r="I39" s="456">
        <v>2312</v>
      </c>
      <c r="J39" s="456">
        <v>192</v>
      </c>
      <c r="K39" s="468">
        <v>2504</v>
      </c>
      <c r="L39" s="456">
        <v>2306</v>
      </c>
      <c r="M39" s="456">
        <v>190</v>
      </c>
      <c r="N39" s="468">
        <v>2496</v>
      </c>
      <c r="O39" s="456">
        <v>2298</v>
      </c>
      <c r="P39" s="456">
        <v>192</v>
      </c>
      <c r="Q39" s="468">
        <v>2490</v>
      </c>
      <c r="R39" s="456">
        <v>2287</v>
      </c>
      <c r="S39" s="456">
        <v>194</v>
      </c>
      <c r="T39" s="468">
        <v>2481</v>
      </c>
      <c r="U39" s="456">
        <v>2271</v>
      </c>
      <c r="V39" s="456">
        <v>195</v>
      </c>
      <c r="W39" s="468">
        <v>2466</v>
      </c>
      <c r="X39" s="456">
        <v>2265</v>
      </c>
      <c r="Y39" s="456">
        <v>199</v>
      </c>
      <c r="Z39" s="468">
        <v>2464</v>
      </c>
      <c r="AA39" s="456">
        <v>2246</v>
      </c>
      <c r="AB39" s="456">
        <v>201</v>
      </c>
      <c r="AC39" s="468">
        <v>2447</v>
      </c>
      <c r="AD39" s="456">
        <v>2241</v>
      </c>
      <c r="AE39" s="456">
        <v>205</v>
      </c>
      <c r="AF39" s="468">
        <v>2446</v>
      </c>
      <c r="AG39" s="456">
        <v>2243</v>
      </c>
      <c r="AH39" s="456">
        <v>201</v>
      </c>
      <c r="AI39" s="468">
        <v>2444</v>
      </c>
      <c r="AJ39" s="456">
        <v>2237</v>
      </c>
      <c r="AK39" s="456">
        <v>197</v>
      </c>
      <c r="AL39" s="468">
        <v>2434</v>
      </c>
      <c r="AM39" s="675">
        <v>2279.25</v>
      </c>
      <c r="AN39" s="675">
        <v>194.66666666666666</v>
      </c>
      <c r="AO39" s="954">
        <v>2473.9166666666665</v>
      </c>
    </row>
    <row r="40" spans="2:41" x14ac:dyDescent="0.25">
      <c r="B40" s="58" t="s">
        <v>184</v>
      </c>
      <c r="C40" s="456">
        <v>932</v>
      </c>
      <c r="D40" s="456">
        <v>92</v>
      </c>
      <c r="E40" s="468">
        <v>1024</v>
      </c>
      <c r="F40" s="456">
        <v>922</v>
      </c>
      <c r="G40" s="456">
        <v>91</v>
      </c>
      <c r="H40" s="468">
        <v>1013</v>
      </c>
      <c r="I40" s="456">
        <v>914</v>
      </c>
      <c r="J40" s="456">
        <v>92</v>
      </c>
      <c r="K40" s="468">
        <v>1006</v>
      </c>
      <c r="L40" s="456">
        <v>908</v>
      </c>
      <c r="M40" s="456">
        <v>90</v>
      </c>
      <c r="N40" s="468">
        <v>998</v>
      </c>
      <c r="O40" s="456">
        <v>914</v>
      </c>
      <c r="P40" s="456">
        <v>87</v>
      </c>
      <c r="Q40" s="468">
        <v>1001</v>
      </c>
      <c r="R40" s="456">
        <v>906</v>
      </c>
      <c r="S40" s="456">
        <v>87</v>
      </c>
      <c r="T40" s="468">
        <v>993</v>
      </c>
      <c r="U40" s="456">
        <v>890</v>
      </c>
      <c r="V40" s="456">
        <v>88</v>
      </c>
      <c r="W40" s="468">
        <v>978</v>
      </c>
      <c r="X40" s="456">
        <v>870</v>
      </c>
      <c r="Y40" s="456">
        <v>85</v>
      </c>
      <c r="Z40" s="468">
        <v>955</v>
      </c>
      <c r="AA40" s="456">
        <v>864</v>
      </c>
      <c r="AB40" s="456">
        <v>84</v>
      </c>
      <c r="AC40" s="468">
        <v>948</v>
      </c>
      <c r="AD40" s="456">
        <v>866</v>
      </c>
      <c r="AE40" s="456">
        <v>87</v>
      </c>
      <c r="AF40" s="468">
        <v>953</v>
      </c>
      <c r="AG40" s="456">
        <v>859</v>
      </c>
      <c r="AH40" s="456">
        <v>87</v>
      </c>
      <c r="AI40" s="468">
        <v>946</v>
      </c>
      <c r="AJ40" s="456">
        <v>858</v>
      </c>
      <c r="AK40" s="456">
        <v>85</v>
      </c>
      <c r="AL40" s="468">
        <v>943</v>
      </c>
      <c r="AM40" s="675">
        <v>891.91666666666663</v>
      </c>
      <c r="AN40" s="675">
        <v>87.916666666666671</v>
      </c>
      <c r="AO40" s="954">
        <v>979.83333333333337</v>
      </c>
    </row>
    <row r="41" spans="2:41" x14ac:dyDescent="0.25">
      <c r="B41" s="58" t="s">
        <v>183</v>
      </c>
      <c r="C41" s="456">
        <v>129</v>
      </c>
      <c r="D41" s="456">
        <v>12</v>
      </c>
      <c r="E41" s="468">
        <v>141</v>
      </c>
      <c r="F41" s="456">
        <v>129</v>
      </c>
      <c r="G41" s="456">
        <v>12</v>
      </c>
      <c r="H41" s="468">
        <v>141</v>
      </c>
      <c r="I41" s="456">
        <v>129</v>
      </c>
      <c r="J41" s="456">
        <v>12</v>
      </c>
      <c r="K41" s="468">
        <v>141</v>
      </c>
      <c r="L41" s="456">
        <v>130</v>
      </c>
      <c r="M41" s="456">
        <v>12</v>
      </c>
      <c r="N41" s="468">
        <v>142</v>
      </c>
      <c r="O41" s="456">
        <v>129</v>
      </c>
      <c r="P41" s="456">
        <v>12</v>
      </c>
      <c r="Q41" s="468">
        <v>141</v>
      </c>
      <c r="R41" s="456">
        <v>131</v>
      </c>
      <c r="S41" s="456">
        <v>12</v>
      </c>
      <c r="T41" s="468">
        <v>143</v>
      </c>
      <c r="U41" s="456">
        <v>133</v>
      </c>
      <c r="V41" s="456">
        <v>12</v>
      </c>
      <c r="W41" s="468">
        <v>145</v>
      </c>
      <c r="X41" s="456">
        <v>132</v>
      </c>
      <c r="Y41" s="456">
        <v>12</v>
      </c>
      <c r="Z41" s="468">
        <v>144</v>
      </c>
      <c r="AA41" s="456">
        <v>133</v>
      </c>
      <c r="AB41" s="456">
        <v>13</v>
      </c>
      <c r="AC41" s="468">
        <v>146</v>
      </c>
      <c r="AD41" s="456">
        <v>131</v>
      </c>
      <c r="AE41" s="456">
        <v>12</v>
      </c>
      <c r="AF41" s="468">
        <v>143</v>
      </c>
      <c r="AG41" s="456">
        <v>132</v>
      </c>
      <c r="AH41" s="456">
        <v>12</v>
      </c>
      <c r="AI41" s="468">
        <v>144</v>
      </c>
      <c r="AJ41" s="456">
        <v>133</v>
      </c>
      <c r="AK41" s="456">
        <v>12</v>
      </c>
      <c r="AL41" s="468">
        <v>145</v>
      </c>
      <c r="AM41" s="675">
        <v>130.91666666666666</v>
      </c>
      <c r="AN41" s="675">
        <v>12.083333333333334</v>
      </c>
      <c r="AO41" s="954">
        <v>143</v>
      </c>
    </row>
    <row r="42" spans="2:41" x14ac:dyDescent="0.25">
      <c r="B42" s="58" t="s">
        <v>182</v>
      </c>
      <c r="C42" s="456">
        <v>2</v>
      </c>
      <c r="D42" s="456">
        <v>4415</v>
      </c>
      <c r="E42" s="468">
        <v>4417</v>
      </c>
      <c r="F42" s="456">
        <v>2</v>
      </c>
      <c r="G42" s="456">
        <v>4407</v>
      </c>
      <c r="H42" s="468">
        <v>4409</v>
      </c>
      <c r="I42" s="456">
        <v>2</v>
      </c>
      <c r="J42" s="456">
        <v>4402</v>
      </c>
      <c r="K42" s="468">
        <v>4404</v>
      </c>
      <c r="L42" s="456">
        <v>3</v>
      </c>
      <c r="M42" s="456">
        <v>4402</v>
      </c>
      <c r="N42" s="468">
        <v>4405</v>
      </c>
      <c r="O42" s="456">
        <v>3</v>
      </c>
      <c r="P42" s="456">
        <v>4380</v>
      </c>
      <c r="Q42" s="468">
        <v>4383</v>
      </c>
      <c r="R42" s="456">
        <v>3</v>
      </c>
      <c r="S42" s="456">
        <v>4379</v>
      </c>
      <c r="T42" s="468">
        <v>4382</v>
      </c>
      <c r="U42" s="456">
        <v>3</v>
      </c>
      <c r="V42" s="456">
        <v>4377</v>
      </c>
      <c r="W42" s="468">
        <v>4380</v>
      </c>
      <c r="X42" s="456">
        <v>3</v>
      </c>
      <c r="Y42" s="456">
        <v>4365</v>
      </c>
      <c r="Z42" s="468">
        <v>4368</v>
      </c>
      <c r="AA42" s="456">
        <v>3</v>
      </c>
      <c r="AB42" s="456">
        <v>4351</v>
      </c>
      <c r="AC42" s="468">
        <v>4354</v>
      </c>
      <c r="AD42" s="456">
        <v>3</v>
      </c>
      <c r="AE42" s="456">
        <v>4331</v>
      </c>
      <c r="AF42" s="468">
        <v>4334</v>
      </c>
      <c r="AG42" s="456">
        <v>3</v>
      </c>
      <c r="AH42" s="456">
        <v>4334</v>
      </c>
      <c r="AI42" s="468">
        <v>4337</v>
      </c>
      <c r="AJ42" s="456">
        <v>3</v>
      </c>
      <c r="AK42" s="456">
        <v>4329</v>
      </c>
      <c r="AL42" s="468">
        <v>4332</v>
      </c>
      <c r="AM42" s="675">
        <v>2.75</v>
      </c>
      <c r="AN42" s="675">
        <v>4372.666666666667</v>
      </c>
      <c r="AO42" s="954">
        <v>4375.416666666667</v>
      </c>
    </row>
    <row r="43" spans="2:41" x14ac:dyDescent="0.25">
      <c r="B43" s="58" t="s">
        <v>181</v>
      </c>
      <c r="C43" s="456">
        <v>0</v>
      </c>
      <c r="D43" s="456">
        <v>230</v>
      </c>
      <c r="E43" s="468">
        <v>230</v>
      </c>
      <c r="F43" s="456">
        <v>0</v>
      </c>
      <c r="G43" s="456">
        <v>231</v>
      </c>
      <c r="H43" s="468">
        <v>231</v>
      </c>
      <c r="I43" s="456">
        <v>0</v>
      </c>
      <c r="J43" s="456">
        <v>231</v>
      </c>
      <c r="K43" s="468">
        <v>231</v>
      </c>
      <c r="L43" s="456">
        <v>0</v>
      </c>
      <c r="M43" s="456">
        <v>232</v>
      </c>
      <c r="N43" s="468">
        <v>232</v>
      </c>
      <c r="O43" s="456">
        <v>0</v>
      </c>
      <c r="P43" s="456">
        <v>230</v>
      </c>
      <c r="Q43" s="468">
        <v>230</v>
      </c>
      <c r="R43" s="456">
        <v>1</v>
      </c>
      <c r="S43" s="456">
        <v>236</v>
      </c>
      <c r="T43" s="468">
        <v>237</v>
      </c>
      <c r="U43" s="456">
        <v>1</v>
      </c>
      <c r="V43" s="456">
        <v>240</v>
      </c>
      <c r="W43" s="468">
        <v>241</v>
      </c>
      <c r="X43" s="456">
        <v>1</v>
      </c>
      <c r="Y43" s="456">
        <v>239</v>
      </c>
      <c r="Z43" s="468">
        <v>240</v>
      </c>
      <c r="AA43" s="456">
        <v>1</v>
      </c>
      <c r="AB43" s="456">
        <v>243</v>
      </c>
      <c r="AC43" s="468">
        <v>244</v>
      </c>
      <c r="AD43" s="456">
        <v>1</v>
      </c>
      <c r="AE43" s="456">
        <v>240</v>
      </c>
      <c r="AF43" s="468">
        <v>241</v>
      </c>
      <c r="AG43" s="456">
        <v>1</v>
      </c>
      <c r="AH43" s="456">
        <v>244</v>
      </c>
      <c r="AI43" s="468">
        <v>245</v>
      </c>
      <c r="AJ43" s="456">
        <v>1</v>
      </c>
      <c r="AK43" s="456">
        <v>247</v>
      </c>
      <c r="AL43" s="468">
        <v>248</v>
      </c>
      <c r="AM43" s="675">
        <v>0.58333333333333337</v>
      </c>
      <c r="AN43" s="675">
        <v>236.91666666666666</v>
      </c>
      <c r="AO43" s="954">
        <v>237.5</v>
      </c>
    </row>
    <row r="44" spans="2:41" x14ac:dyDescent="0.25">
      <c r="B44" s="58" t="s">
        <v>180</v>
      </c>
      <c r="C44" s="456">
        <v>467</v>
      </c>
      <c r="D44" s="456">
        <v>470</v>
      </c>
      <c r="E44" s="468">
        <v>937</v>
      </c>
      <c r="F44" s="456">
        <v>474</v>
      </c>
      <c r="G44" s="456">
        <v>476</v>
      </c>
      <c r="H44" s="468">
        <v>950</v>
      </c>
      <c r="I44" s="456">
        <v>408</v>
      </c>
      <c r="J44" s="456">
        <v>358</v>
      </c>
      <c r="K44" s="468">
        <v>766</v>
      </c>
      <c r="L44" s="456">
        <v>415</v>
      </c>
      <c r="M44" s="456">
        <v>374</v>
      </c>
      <c r="N44" s="468">
        <v>789</v>
      </c>
      <c r="O44" s="456">
        <v>456</v>
      </c>
      <c r="P44" s="456">
        <v>432</v>
      </c>
      <c r="Q44" s="468">
        <v>888</v>
      </c>
      <c r="R44" s="456">
        <v>484</v>
      </c>
      <c r="S44" s="456">
        <v>487</v>
      </c>
      <c r="T44" s="468">
        <v>971</v>
      </c>
      <c r="U44" s="456">
        <v>503</v>
      </c>
      <c r="V44" s="456">
        <v>504</v>
      </c>
      <c r="W44" s="468">
        <v>1007</v>
      </c>
      <c r="X44" s="456">
        <v>443</v>
      </c>
      <c r="Y44" s="456">
        <v>395</v>
      </c>
      <c r="Z44" s="468">
        <v>838</v>
      </c>
      <c r="AA44" s="456">
        <v>449</v>
      </c>
      <c r="AB44" s="456">
        <v>406</v>
      </c>
      <c r="AC44" s="468">
        <v>855</v>
      </c>
      <c r="AD44" s="456">
        <v>471</v>
      </c>
      <c r="AE44" s="456">
        <v>458</v>
      </c>
      <c r="AF44" s="468">
        <v>929</v>
      </c>
      <c r="AG44" s="456">
        <v>499</v>
      </c>
      <c r="AH44" s="456">
        <v>495</v>
      </c>
      <c r="AI44" s="468">
        <v>994</v>
      </c>
      <c r="AJ44" s="456">
        <v>513</v>
      </c>
      <c r="AK44" s="456">
        <v>513</v>
      </c>
      <c r="AL44" s="468">
        <v>1026</v>
      </c>
      <c r="AM44" s="675">
        <v>465.16666666666669</v>
      </c>
      <c r="AN44" s="675">
        <v>447.33333333333331</v>
      </c>
      <c r="AO44" s="954">
        <v>912.5</v>
      </c>
    </row>
    <row r="45" spans="2:41" x14ac:dyDescent="0.25">
      <c r="B45" s="58" t="s">
        <v>282</v>
      </c>
      <c r="C45" s="456">
        <v>83</v>
      </c>
      <c r="D45" s="456">
        <v>226</v>
      </c>
      <c r="E45" s="468">
        <v>309</v>
      </c>
      <c r="F45" s="456">
        <v>84</v>
      </c>
      <c r="G45" s="456">
        <v>226</v>
      </c>
      <c r="H45" s="468">
        <v>310</v>
      </c>
      <c r="I45" s="456">
        <v>80</v>
      </c>
      <c r="J45" s="456">
        <v>225</v>
      </c>
      <c r="K45" s="468">
        <v>305</v>
      </c>
      <c r="L45" s="456">
        <v>80</v>
      </c>
      <c r="M45" s="456">
        <v>225</v>
      </c>
      <c r="N45" s="468">
        <v>305</v>
      </c>
      <c r="O45" s="456">
        <v>78</v>
      </c>
      <c r="P45" s="456">
        <v>223</v>
      </c>
      <c r="Q45" s="468">
        <v>301</v>
      </c>
      <c r="R45" s="456">
        <v>76</v>
      </c>
      <c r="S45" s="456">
        <v>223</v>
      </c>
      <c r="T45" s="468">
        <v>299</v>
      </c>
      <c r="U45" s="456">
        <v>77</v>
      </c>
      <c r="V45" s="456">
        <v>221</v>
      </c>
      <c r="W45" s="468">
        <v>298</v>
      </c>
      <c r="X45" s="456">
        <v>75</v>
      </c>
      <c r="Y45" s="456">
        <v>219</v>
      </c>
      <c r="Z45" s="468">
        <v>294</v>
      </c>
      <c r="AA45" s="456">
        <v>74</v>
      </c>
      <c r="AB45" s="456">
        <v>217</v>
      </c>
      <c r="AC45" s="468">
        <v>291</v>
      </c>
      <c r="AD45" s="456">
        <v>74</v>
      </c>
      <c r="AE45" s="456">
        <v>214</v>
      </c>
      <c r="AF45" s="468">
        <v>288</v>
      </c>
      <c r="AG45" s="456">
        <v>74</v>
      </c>
      <c r="AH45" s="456">
        <v>212</v>
      </c>
      <c r="AI45" s="468">
        <v>286</v>
      </c>
      <c r="AJ45" s="456">
        <v>74</v>
      </c>
      <c r="AK45" s="456">
        <v>211</v>
      </c>
      <c r="AL45" s="468">
        <v>285</v>
      </c>
      <c r="AM45" s="675">
        <v>77.416666666666671</v>
      </c>
      <c r="AN45" s="675">
        <v>220.16666666666666</v>
      </c>
      <c r="AO45" s="954">
        <v>297.58333333333331</v>
      </c>
    </row>
    <row r="46" spans="2:41" s="173" customFormat="1" ht="12.75" x14ac:dyDescent="0.2">
      <c r="B46" s="28" t="s">
        <v>34</v>
      </c>
      <c r="C46" s="468">
        <v>3938</v>
      </c>
      <c r="D46" s="468">
        <v>5629</v>
      </c>
      <c r="E46" s="468">
        <v>9567</v>
      </c>
      <c r="F46" s="468">
        <v>3931</v>
      </c>
      <c r="G46" s="468">
        <v>5629</v>
      </c>
      <c r="H46" s="468">
        <v>9560</v>
      </c>
      <c r="I46" s="468">
        <v>3845</v>
      </c>
      <c r="J46" s="468">
        <v>5512</v>
      </c>
      <c r="K46" s="468">
        <v>9357</v>
      </c>
      <c r="L46" s="468">
        <v>3842</v>
      </c>
      <c r="M46" s="468">
        <v>5525</v>
      </c>
      <c r="N46" s="468">
        <v>9367</v>
      </c>
      <c r="O46" s="468">
        <v>3878</v>
      </c>
      <c r="P46" s="468">
        <v>5556</v>
      </c>
      <c r="Q46" s="468">
        <v>9434</v>
      </c>
      <c r="R46" s="468">
        <v>3888</v>
      </c>
      <c r="S46" s="468">
        <v>5618</v>
      </c>
      <c r="T46" s="468">
        <v>9506</v>
      </c>
      <c r="U46" s="468">
        <v>3878</v>
      </c>
      <c r="V46" s="468">
        <v>5637</v>
      </c>
      <c r="W46" s="468">
        <v>9515</v>
      </c>
      <c r="X46" s="468">
        <v>3789</v>
      </c>
      <c r="Y46" s="468">
        <v>5514</v>
      </c>
      <c r="Z46" s="468">
        <v>9303</v>
      </c>
      <c r="AA46" s="468">
        <v>3770</v>
      </c>
      <c r="AB46" s="468">
        <v>5515</v>
      </c>
      <c r="AC46" s="468">
        <v>9285</v>
      </c>
      <c r="AD46" s="468">
        <v>3787</v>
      </c>
      <c r="AE46" s="468">
        <v>5547</v>
      </c>
      <c r="AF46" s="468">
        <v>9334</v>
      </c>
      <c r="AG46" s="468">
        <v>3811</v>
      </c>
      <c r="AH46" s="468">
        <v>5585</v>
      </c>
      <c r="AI46" s="468">
        <v>9396</v>
      </c>
      <c r="AJ46" s="468">
        <v>3819</v>
      </c>
      <c r="AK46" s="468">
        <v>5594</v>
      </c>
      <c r="AL46" s="468">
        <v>9413</v>
      </c>
      <c r="AM46" s="675">
        <v>3848</v>
      </c>
      <c r="AN46" s="675">
        <v>5571.75</v>
      </c>
      <c r="AO46" s="954">
        <v>9419.75</v>
      </c>
    </row>
    <row r="47" spans="2:41" ht="31.5" customHeight="1" x14ac:dyDescent="0.25">
      <c r="B47" s="175" t="s">
        <v>186</v>
      </c>
      <c r="C47" s="175"/>
      <c r="D47" s="175"/>
      <c r="E47" s="676"/>
      <c r="F47" s="175"/>
      <c r="G47" s="175"/>
      <c r="H47" s="676"/>
      <c r="I47" s="175"/>
      <c r="J47" s="175"/>
      <c r="K47" s="676"/>
      <c r="L47" s="175"/>
      <c r="M47" s="175"/>
      <c r="N47" s="676"/>
      <c r="O47" s="175"/>
      <c r="P47" s="175"/>
      <c r="Q47" s="676"/>
      <c r="R47" s="175"/>
      <c r="S47" s="175"/>
      <c r="T47" s="676"/>
      <c r="U47" s="175"/>
      <c r="V47" s="175"/>
      <c r="W47" s="676"/>
      <c r="X47" s="175"/>
      <c r="Y47" s="175"/>
      <c r="Z47" s="676"/>
      <c r="AA47" s="175"/>
      <c r="AB47" s="175"/>
      <c r="AC47" s="676"/>
      <c r="AD47" s="175"/>
      <c r="AE47" s="175"/>
      <c r="AF47" s="676"/>
      <c r="AG47" s="175"/>
      <c r="AH47" s="175"/>
      <c r="AI47" s="676"/>
      <c r="AJ47" s="175"/>
      <c r="AK47" s="175"/>
      <c r="AL47" s="676"/>
      <c r="AM47" s="677"/>
      <c r="AN47" s="175"/>
      <c r="AO47" s="679"/>
    </row>
    <row r="48" spans="2:41" x14ac:dyDescent="0.25">
      <c r="B48" s="59" t="s">
        <v>185</v>
      </c>
      <c r="C48" s="468">
        <v>8855</v>
      </c>
      <c r="D48" s="468">
        <v>998</v>
      </c>
      <c r="E48" s="468">
        <v>9853</v>
      </c>
      <c r="F48" s="456">
        <v>8849</v>
      </c>
      <c r="G48" s="456">
        <v>997</v>
      </c>
      <c r="H48" s="456">
        <v>9846</v>
      </c>
      <c r="I48" s="456">
        <v>8839</v>
      </c>
      <c r="J48" s="456">
        <v>1008</v>
      </c>
      <c r="K48" s="456">
        <v>9847</v>
      </c>
      <c r="L48" s="456">
        <v>8834</v>
      </c>
      <c r="M48" s="456">
        <v>1010</v>
      </c>
      <c r="N48" s="456">
        <v>9844</v>
      </c>
      <c r="O48" s="456">
        <v>8841</v>
      </c>
      <c r="P48" s="456">
        <v>1014</v>
      </c>
      <c r="Q48" s="456">
        <v>9855</v>
      </c>
      <c r="R48" s="456">
        <v>8841</v>
      </c>
      <c r="S48" s="456">
        <v>1014</v>
      </c>
      <c r="T48" s="456">
        <v>9855</v>
      </c>
      <c r="U48" s="456">
        <v>8821</v>
      </c>
      <c r="V48" s="456">
        <v>1017</v>
      </c>
      <c r="W48" s="456">
        <v>9838</v>
      </c>
      <c r="X48" s="456">
        <v>8825</v>
      </c>
      <c r="Y48" s="456">
        <v>1028</v>
      </c>
      <c r="Z48" s="456">
        <v>9853</v>
      </c>
      <c r="AA48" s="456">
        <v>8813</v>
      </c>
      <c r="AB48" s="456">
        <v>1029</v>
      </c>
      <c r="AC48" s="456">
        <v>9842</v>
      </c>
      <c r="AD48" s="456">
        <v>8808</v>
      </c>
      <c r="AE48" s="456">
        <v>1028</v>
      </c>
      <c r="AF48" s="456">
        <v>9836</v>
      </c>
      <c r="AG48" s="456">
        <v>8814</v>
      </c>
      <c r="AH48" s="456">
        <v>1028</v>
      </c>
      <c r="AI48" s="456">
        <v>9842</v>
      </c>
      <c r="AJ48" s="456">
        <v>8830</v>
      </c>
      <c r="AK48" s="456">
        <v>1030</v>
      </c>
      <c r="AL48" s="456">
        <v>9860</v>
      </c>
      <c r="AM48" s="675">
        <v>8830.8333333333339</v>
      </c>
      <c r="AN48" s="675">
        <v>1016.75</v>
      </c>
      <c r="AO48" s="954">
        <v>9847.5833333333339</v>
      </c>
    </row>
    <row r="49" spans="2:41" x14ac:dyDescent="0.25">
      <c r="B49" s="58" t="s">
        <v>184</v>
      </c>
      <c r="C49" s="468">
        <v>2868</v>
      </c>
      <c r="D49" s="468">
        <v>296</v>
      </c>
      <c r="E49" s="468">
        <v>3164</v>
      </c>
      <c r="F49" s="456">
        <v>2856</v>
      </c>
      <c r="G49" s="456">
        <v>296</v>
      </c>
      <c r="H49" s="456">
        <v>3152</v>
      </c>
      <c r="I49" s="456">
        <v>2843</v>
      </c>
      <c r="J49" s="456">
        <v>299</v>
      </c>
      <c r="K49" s="456">
        <v>3142</v>
      </c>
      <c r="L49" s="456">
        <v>2834</v>
      </c>
      <c r="M49" s="456">
        <v>295</v>
      </c>
      <c r="N49" s="456">
        <v>3129</v>
      </c>
      <c r="O49" s="456">
        <v>2835</v>
      </c>
      <c r="P49" s="456">
        <v>287</v>
      </c>
      <c r="Q49" s="456">
        <v>3122</v>
      </c>
      <c r="R49" s="456">
        <v>2823</v>
      </c>
      <c r="S49" s="456">
        <v>288</v>
      </c>
      <c r="T49" s="456">
        <v>3111</v>
      </c>
      <c r="U49" s="456">
        <v>2812</v>
      </c>
      <c r="V49" s="456">
        <v>288</v>
      </c>
      <c r="W49" s="456">
        <v>3100</v>
      </c>
      <c r="X49" s="456">
        <v>2783</v>
      </c>
      <c r="Y49" s="456">
        <v>282</v>
      </c>
      <c r="Z49" s="456">
        <v>3065</v>
      </c>
      <c r="AA49" s="456">
        <v>2779</v>
      </c>
      <c r="AB49" s="456">
        <v>279</v>
      </c>
      <c r="AC49" s="456">
        <v>3058</v>
      </c>
      <c r="AD49" s="456">
        <v>2786</v>
      </c>
      <c r="AE49" s="456">
        <v>283</v>
      </c>
      <c r="AF49" s="456">
        <v>3069</v>
      </c>
      <c r="AG49" s="456">
        <v>2773</v>
      </c>
      <c r="AH49" s="456">
        <v>286</v>
      </c>
      <c r="AI49" s="456">
        <v>3059</v>
      </c>
      <c r="AJ49" s="456">
        <v>2770</v>
      </c>
      <c r="AK49" s="456">
        <v>285</v>
      </c>
      <c r="AL49" s="456">
        <v>3055</v>
      </c>
      <c r="AM49" s="675">
        <v>2813.5</v>
      </c>
      <c r="AN49" s="675">
        <v>288.66666666666669</v>
      </c>
      <c r="AO49" s="954">
        <v>3102.1666666666665</v>
      </c>
    </row>
    <row r="50" spans="2:41" x14ac:dyDescent="0.25">
      <c r="B50" s="58" t="s">
        <v>183</v>
      </c>
      <c r="C50" s="468">
        <v>614</v>
      </c>
      <c r="D50" s="468">
        <v>50</v>
      </c>
      <c r="E50" s="468">
        <v>664</v>
      </c>
      <c r="F50" s="456">
        <v>613</v>
      </c>
      <c r="G50" s="456">
        <v>50</v>
      </c>
      <c r="H50" s="456">
        <v>663</v>
      </c>
      <c r="I50" s="456">
        <v>613</v>
      </c>
      <c r="J50" s="456">
        <v>51</v>
      </c>
      <c r="K50" s="456">
        <v>664</v>
      </c>
      <c r="L50" s="456">
        <v>615</v>
      </c>
      <c r="M50" s="456">
        <v>51</v>
      </c>
      <c r="N50" s="456">
        <v>666</v>
      </c>
      <c r="O50" s="456">
        <v>616</v>
      </c>
      <c r="P50" s="456">
        <v>52</v>
      </c>
      <c r="Q50" s="456">
        <v>668</v>
      </c>
      <c r="R50" s="456">
        <v>619</v>
      </c>
      <c r="S50" s="456">
        <v>53</v>
      </c>
      <c r="T50" s="456">
        <v>672</v>
      </c>
      <c r="U50" s="456">
        <v>619</v>
      </c>
      <c r="V50" s="456">
        <v>53</v>
      </c>
      <c r="W50" s="456">
        <v>672</v>
      </c>
      <c r="X50" s="456">
        <v>618</v>
      </c>
      <c r="Y50" s="456">
        <v>53</v>
      </c>
      <c r="Z50" s="456">
        <v>671</v>
      </c>
      <c r="AA50" s="456">
        <v>625</v>
      </c>
      <c r="AB50" s="456">
        <v>54</v>
      </c>
      <c r="AC50" s="456">
        <v>679</v>
      </c>
      <c r="AD50" s="456">
        <v>626</v>
      </c>
      <c r="AE50" s="456">
        <v>52</v>
      </c>
      <c r="AF50" s="456">
        <v>678</v>
      </c>
      <c r="AG50" s="456">
        <v>626</v>
      </c>
      <c r="AH50" s="456">
        <v>52</v>
      </c>
      <c r="AI50" s="456">
        <v>678</v>
      </c>
      <c r="AJ50" s="456">
        <v>626</v>
      </c>
      <c r="AK50" s="456">
        <v>52</v>
      </c>
      <c r="AL50" s="456">
        <v>678</v>
      </c>
      <c r="AM50" s="675">
        <v>619.16666666666663</v>
      </c>
      <c r="AN50" s="675">
        <v>51.916666666666664</v>
      </c>
      <c r="AO50" s="954">
        <v>671.08333333333337</v>
      </c>
    </row>
    <row r="51" spans="2:41" x14ac:dyDescent="0.25">
      <c r="B51" s="58" t="s">
        <v>182</v>
      </c>
      <c r="C51" s="468">
        <v>4</v>
      </c>
      <c r="D51" s="468">
        <v>11747</v>
      </c>
      <c r="E51" s="468">
        <v>11751</v>
      </c>
      <c r="F51" s="456">
        <v>3</v>
      </c>
      <c r="G51" s="456">
        <v>11754</v>
      </c>
      <c r="H51" s="456">
        <v>11757</v>
      </c>
      <c r="I51" s="456">
        <v>3</v>
      </c>
      <c r="J51" s="456">
        <v>11737</v>
      </c>
      <c r="K51" s="456">
        <v>11740</v>
      </c>
      <c r="L51" s="456">
        <v>4</v>
      </c>
      <c r="M51" s="456">
        <v>11751</v>
      </c>
      <c r="N51" s="456">
        <v>11755</v>
      </c>
      <c r="O51" s="456">
        <v>4</v>
      </c>
      <c r="P51" s="456">
        <v>11734</v>
      </c>
      <c r="Q51" s="456">
        <v>11738</v>
      </c>
      <c r="R51" s="456">
        <v>4</v>
      </c>
      <c r="S51" s="456">
        <v>11746</v>
      </c>
      <c r="T51" s="456">
        <v>11750</v>
      </c>
      <c r="U51" s="456">
        <v>4</v>
      </c>
      <c r="V51" s="456">
        <v>11746</v>
      </c>
      <c r="W51" s="456">
        <v>11750</v>
      </c>
      <c r="X51" s="456">
        <v>5</v>
      </c>
      <c r="Y51" s="456">
        <v>11736</v>
      </c>
      <c r="Z51" s="456">
        <v>11741</v>
      </c>
      <c r="AA51" s="456">
        <v>4</v>
      </c>
      <c r="AB51" s="456">
        <v>11705</v>
      </c>
      <c r="AC51" s="456">
        <v>11709</v>
      </c>
      <c r="AD51" s="456">
        <v>4</v>
      </c>
      <c r="AE51" s="456">
        <v>11691</v>
      </c>
      <c r="AF51" s="456">
        <v>11695</v>
      </c>
      <c r="AG51" s="456">
        <v>4</v>
      </c>
      <c r="AH51" s="456">
        <v>11712</v>
      </c>
      <c r="AI51" s="456">
        <v>11716</v>
      </c>
      <c r="AJ51" s="456">
        <v>4</v>
      </c>
      <c r="AK51" s="456">
        <v>11710</v>
      </c>
      <c r="AL51" s="456">
        <v>11714</v>
      </c>
      <c r="AM51" s="675">
        <v>3.9166666666666665</v>
      </c>
      <c r="AN51" s="675">
        <v>11730.75</v>
      </c>
      <c r="AO51" s="954">
        <v>11734.666666666666</v>
      </c>
    </row>
    <row r="52" spans="2:41" x14ac:dyDescent="0.25">
      <c r="B52" s="58" t="s">
        <v>181</v>
      </c>
      <c r="C52" s="468">
        <v>0</v>
      </c>
      <c r="D52" s="468">
        <v>1432</v>
      </c>
      <c r="E52" s="468">
        <v>1432</v>
      </c>
      <c r="F52" s="456">
        <v>0</v>
      </c>
      <c r="G52" s="456">
        <v>1444</v>
      </c>
      <c r="H52" s="456">
        <v>1444</v>
      </c>
      <c r="I52" s="456">
        <v>0</v>
      </c>
      <c r="J52" s="456">
        <v>1442</v>
      </c>
      <c r="K52" s="456">
        <v>1442</v>
      </c>
      <c r="L52" s="456">
        <v>0</v>
      </c>
      <c r="M52" s="456">
        <v>1455</v>
      </c>
      <c r="N52" s="456">
        <v>1455</v>
      </c>
      <c r="O52" s="456">
        <v>0</v>
      </c>
      <c r="P52" s="456">
        <v>1456</v>
      </c>
      <c r="Q52" s="456">
        <v>1456</v>
      </c>
      <c r="R52" s="456">
        <v>1</v>
      </c>
      <c r="S52" s="456">
        <v>1467</v>
      </c>
      <c r="T52" s="456">
        <v>1468</v>
      </c>
      <c r="U52" s="456">
        <v>1</v>
      </c>
      <c r="V52" s="456">
        <v>1474</v>
      </c>
      <c r="W52" s="456">
        <v>1475</v>
      </c>
      <c r="X52" s="456">
        <v>1</v>
      </c>
      <c r="Y52" s="456">
        <v>1475</v>
      </c>
      <c r="Z52" s="456">
        <v>1476</v>
      </c>
      <c r="AA52" s="456">
        <v>1</v>
      </c>
      <c r="AB52" s="456">
        <v>1486</v>
      </c>
      <c r="AC52" s="456">
        <v>1487</v>
      </c>
      <c r="AD52" s="456">
        <v>1</v>
      </c>
      <c r="AE52" s="456">
        <v>1492</v>
      </c>
      <c r="AF52" s="456">
        <v>1493</v>
      </c>
      <c r="AG52" s="456">
        <v>1</v>
      </c>
      <c r="AH52" s="456">
        <v>1507</v>
      </c>
      <c r="AI52" s="456">
        <v>1508</v>
      </c>
      <c r="AJ52" s="456">
        <v>1</v>
      </c>
      <c r="AK52" s="456">
        <v>1514</v>
      </c>
      <c r="AL52" s="456">
        <v>1515</v>
      </c>
      <c r="AM52" s="675">
        <v>0.58333333333333337</v>
      </c>
      <c r="AN52" s="675">
        <v>1470.3333333333333</v>
      </c>
      <c r="AO52" s="954">
        <v>1470.9166666666667</v>
      </c>
    </row>
    <row r="53" spans="2:41" x14ac:dyDescent="0.25">
      <c r="B53" s="58" t="s">
        <v>180</v>
      </c>
      <c r="C53" s="468">
        <v>1967</v>
      </c>
      <c r="D53" s="468">
        <v>1990</v>
      </c>
      <c r="E53" s="468">
        <v>3957</v>
      </c>
      <c r="F53" s="456">
        <v>2082</v>
      </c>
      <c r="G53" s="456">
        <v>2117</v>
      </c>
      <c r="H53" s="456">
        <v>4199</v>
      </c>
      <c r="I53" s="456">
        <v>1953</v>
      </c>
      <c r="J53" s="456">
        <v>1915</v>
      </c>
      <c r="K53" s="456">
        <v>3868</v>
      </c>
      <c r="L53" s="456">
        <v>2075</v>
      </c>
      <c r="M53" s="456">
        <v>2072</v>
      </c>
      <c r="N53" s="456">
        <v>4147</v>
      </c>
      <c r="O53" s="456">
        <v>2132</v>
      </c>
      <c r="P53" s="456">
        <v>2182</v>
      </c>
      <c r="Q53" s="456">
        <v>4314</v>
      </c>
      <c r="R53" s="456">
        <v>2211</v>
      </c>
      <c r="S53" s="456">
        <v>2274</v>
      </c>
      <c r="T53" s="456">
        <v>4485</v>
      </c>
      <c r="U53" s="456">
        <v>2256</v>
      </c>
      <c r="V53" s="456">
        <v>2316</v>
      </c>
      <c r="W53" s="456">
        <v>4572</v>
      </c>
      <c r="X53" s="456">
        <v>2183</v>
      </c>
      <c r="Y53" s="456">
        <v>2190</v>
      </c>
      <c r="Z53" s="456">
        <v>4373</v>
      </c>
      <c r="AA53" s="456">
        <v>2093</v>
      </c>
      <c r="AB53" s="456">
        <v>2103</v>
      </c>
      <c r="AC53" s="456">
        <v>4196</v>
      </c>
      <c r="AD53" s="456">
        <v>2166</v>
      </c>
      <c r="AE53" s="456">
        <v>2219</v>
      </c>
      <c r="AF53" s="456">
        <v>4385</v>
      </c>
      <c r="AG53" s="456">
        <v>2243</v>
      </c>
      <c r="AH53" s="456">
        <v>2308</v>
      </c>
      <c r="AI53" s="456">
        <v>4551</v>
      </c>
      <c r="AJ53" s="456">
        <v>2294</v>
      </c>
      <c r="AK53" s="456">
        <v>2366</v>
      </c>
      <c r="AL53" s="456">
        <v>4660</v>
      </c>
      <c r="AM53" s="675">
        <v>2137.9166666666665</v>
      </c>
      <c r="AN53" s="675">
        <v>2171</v>
      </c>
      <c r="AO53" s="954">
        <v>4308.916666666667</v>
      </c>
    </row>
    <row r="54" spans="2:41" ht="15.75" x14ac:dyDescent="0.25">
      <c r="B54" s="58" t="s">
        <v>179</v>
      </c>
      <c r="C54" s="468">
        <v>83</v>
      </c>
      <c r="D54" s="468">
        <v>226</v>
      </c>
      <c r="E54" s="468">
        <v>309</v>
      </c>
      <c r="F54" s="456">
        <v>84</v>
      </c>
      <c r="G54" s="456">
        <v>226</v>
      </c>
      <c r="H54" s="456">
        <v>310</v>
      </c>
      <c r="I54" s="456">
        <v>80</v>
      </c>
      <c r="J54" s="456">
        <v>225</v>
      </c>
      <c r="K54" s="456">
        <v>305</v>
      </c>
      <c r="L54" s="456">
        <v>80</v>
      </c>
      <c r="M54" s="456">
        <v>225</v>
      </c>
      <c r="N54" s="456">
        <v>305</v>
      </c>
      <c r="O54" s="456">
        <v>78</v>
      </c>
      <c r="P54" s="456">
        <v>223</v>
      </c>
      <c r="Q54" s="456">
        <v>301</v>
      </c>
      <c r="R54" s="456">
        <v>76</v>
      </c>
      <c r="S54" s="456">
        <v>223</v>
      </c>
      <c r="T54" s="456">
        <v>299</v>
      </c>
      <c r="U54" s="456">
        <v>77</v>
      </c>
      <c r="V54" s="456">
        <v>221</v>
      </c>
      <c r="W54" s="456">
        <v>298</v>
      </c>
      <c r="X54" s="456">
        <v>75</v>
      </c>
      <c r="Y54" s="456">
        <v>219</v>
      </c>
      <c r="Z54" s="456">
        <v>294</v>
      </c>
      <c r="AA54" s="456">
        <v>74</v>
      </c>
      <c r="AB54" s="456">
        <v>217</v>
      </c>
      <c r="AC54" s="456">
        <v>291</v>
      </c>
      <c r="AD54" s="456">
        <v>74</v>
      </c>
      <c r="AE54" s="456">
        <v>214</v>
      </c>
      <c r="AF54" s="456">
        <v>288</v>
      </c>
      <c r="AG54" s="456">
        <v>74</v>
      </c>
      <c r="AH54" s="456">
        <v>212</v>
      </c>
      <c r="AI54" s="456">
        <v>286</v>
      </c>
      <c r="AJ54" s="456">
        <v>74</v>
      </c>
      <c r="AK54" s="456">
        <v>211</v>
      </c>
      <c r="AL54" s="456">
        <v>285</v>
      </c>
      <c r="AM54" s="675">
        <v>77.416666666666671</v>
      </c>
      <c r="AN54" s="675">
        <v>220.16666666666666</v>
      </c>
      <c r="AO54" s="954">
        <v>297.58333333333331</v>
      </c>
    </row>
    <row r="55" spans="2:41" x14ac:dyDescent="0.25">
      <c r="B55" s="28" t="s">
        <v>34</v>
      </c>
      <c r="C55" s="468">
        <v>14391</v>
      </c>
      <c r="D55" s="468">
        <v>16739</v>
      </c>
      <c r="E55" s="468">
        <v>31130</v>
      </c>
      <c r="F55" s="468">
        <v>14487</v>
      </c>
      <c r="G55" s="468">
        <v>16884</v>
      </c>
      <c r="H55" s="468">
        <v>31371</v>
      </c>
      <c r="I55" s="468">
        <v>14331</v>
      </c>
      <c r="J55" s="468">
        <v>16677</v>
      </c>
      <c r="K55" s="468">
        <v>31008</v>
      </c>
      <c r="L55" s="468">
        <v>14442</v>
      </c>
      <c r="M55" s="468">
        <v>16859</v>
      </c>
      <c r="N55" s="468">
        <v>31301</v>
      </c>
      <c r="O55" s="468">
        <v>14506</v>
      </c>
      <c r="P55" s="468">
        <v>16948</v>
      </c>
      <c r="Q55" s="468">
        <v>31454</v>
      </c>
      <c r="R55" s="468">
        <v>14575</v>
      </c>
      <c r="S55" s="468">
        <v>17065</v>
      </c>
      <c r="T55" s="468">
        <v>31640</v>
      </c>
      <c r="U55" s="468">
        <v>14590</v>
      </c>
      <c r="V55" s="468">
        <v>17115</v>
      </c>
      <c r="W55" s="468">
        <v>31705</v>
      </c>
      <c r="X55" s="468">
        <v>14490</v>
      </c>
      <c r="Y55" s="468">
        <v>16983</v>
      </c>
      <c r="Z55" s="468">
        <v>31473</v>
      </c>
      <c r="AA55" s="468">
        <v>14389</v>
      </c>
      <c r="AB55" s="468">
        <v>16873</v>
      </c>
      <c r="AC55" s="468">
        <v>31262</v>
      </c>
      <c r="AD55" s="468">
        <v>14465</v>
      </c>
      <c r="AE55" s="468">
        <v>16979</v>
      </c>
      <c r="AF55" s="468">
        <v>31444</v>
      </c>
      <c r="AG55" s="468">
        <v>14535</v>
      </c>
      <c r="AH55" s="468">
        <v>17105</v>
      </c>
      <c r="AI55" s="468">
        <v>31640</v>
      </c>
      <c r="AJ55" s="468">
        <v>14599</v>
      </c>
      <c r="AK55" s="468">
        <v>17168</v>
      </c>
      <c r="AL55" s="468">
        <v>31767</v>
      </c>
      <c r="AM55" s="955">
        <v>14483.333333333334</v>
      </c>
      <c r="AN55" s="955">
        <v>16949.583333333332</v>
      </c>
      <c r="AO55" s="954">
        <v>31432.916666666668</v>
      </c>
    </row>
    <row r="56" spans="2:41" ht="12.95" customHeight="1" x14ac:dyDescent="0.25">
      <c r="B56" s="644" t="s">
        <v>178</v>
      </c>
    </row>
    <row r="57" spans="2:41" ht="12.95" customHeight="1" x14ac:dyDescent="0.25">
      <c r="B57" s="644" t="s">
        <v>177</v>
      </c>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row>
    <row r="58" spans="2:41" ht="12.95" customHeight="1" x14ac:dyDescent="0.25">
      <c r="B58" s="644" t="s">
        <v>176</v>
      </c>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row>
    <row r="59" spans="2:41" ht="12.95" customHeight="1" x14ac:dyDescent="0.25">
      <c r="B59" s="644" t="s">
        <v>175</v>
      </c>
    </row>
  </sheetData>
  <mergeCells count="17">
    <mergeCell ref="L4:N4"/>
    <mergeCell ref="AD4:AF4"/>
    <mergeCell ref="AG4:AI4"/>
    <mergeCell ref="AJ4:AL4"/>
    <mergeCell ref="AM4:AO4"/>
    <mergeCell ref="O4:Q4"/>
    <mergeCell ref="R4:T4"/>
    <mergeCell ref="U4:W4"/>
    <mergeCell ref="X4:Z4"/>
    <mergeCell ref="AA4:AC4"/>
    <mergeCell ref="B1:K1"/>
    <mergeCell ref="B2:K2"/>
    <mergeCell ref="B3:K3"/>
    <mergeCell ref="B4:B5"/>
    <mergeCell ref="C4:E4"/>
    <mergeCell ref="F4:H4"/>
    <mergeCell ref="I4:K4"/>
  </mergeCells>
  <hyperlinks>
    <hyperlink ref="L2" location="Índice!A42" display="Volver"/>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P24"/>
  <sheetViews>
    <sheetView showGridLines="0" zoomScale="90" zoomScaleNormal="90" zoomScalePageLayoutView="90" workbookViewId="0">
      <selection activeCell="O2" sqref="O2"/>
    </sheetView>
  </sheetViews>
  <sheetFormatPr baseColWidth="10" defaultColWidth="10.85546875" defaultRowHeight="12.75" x14ac:dyDescent="0.2"/>
  <cols>
    <col min="1" max="1" width="2.5703125" style="63" customWidth="1"/>
    <col min="2" max="2" width="41.42578125" style="63" customWidth="1"/>
    <col min="3" max="14" width="10.85546875" style="167"/>
    <col min="15" max="15" width="10.85546875" style="166"/>
    <col min="16" max="16384" width="10.85546875" style="63"/>
  </cols>
  <sheetData>
    <row r="1" spans="2:16" ht="31.5" customHeight="1" x14ac:dyDescent="0.2">
      <c r="B1" s="1353" t="s">
        <v>1031</v>
      </c>
      <c r="C1" s="1353"/>
      <c r="D1" s="1353"/>
      <c r="E1" s="1353"/>
      <c r="F1" s="1353"/>
      <c r="G1" s="1353"/>
      <c r="H1" s="1353"/>
      <c r="I1" s="1353"/>
      <c r="J1" s="1353"/>
      <c r="K1" s="1353"/>
      <c r="L1" s="1353"/>
      <c r="M1" s="1353"/>
      <c r="N1" s="1353"/>
      <c r="O1" s="1243"/>
      <c r="P1" s="172"/>
    </row>
    <row r="2" spans="2:16" x14ac:dyDescent="0.2">
      <c r="B2" s="1354" t="s">
        <v>979</v>
      </c>
      <c r="C2" s="1354"/>
      <c r="D2" s="1354"/>
      <c r="E2" s="1354"/>
      <c r="F2" s="1354"/>
      <c r="G2" s="1354"/>
      <c r="H2" s="1354"/>
      <c r="I2" s="1354"/>
      <c r="J2" s="1354"/>
      <c r="K2" s="1354"/>
      <c r="L2" s="1354"/>
      <c r="M2" s="1354"/>
      <c r="N2" s="1354"/>
      <c r="O2" s="544" t="s">
        <v>341</v>
      </c>
    </row>
    <row r="3" spans="2:16" x14ac:dyDescent="0.2">
      <c r="B3" s="159"/>
      <c r="C3" s="171"/>
      <c r="D3" s="171"/>
      <c r="E3" s="171"/>
      <c r="F3" s="171"/>
      <c r="G3" s="171"/>
      <c r="H3" s="171"/>
      <c r="I3" s="171"/>
      <c r="J3" s="171"/>
      <c r="K3" s="171"/>
      <c r="L3" s="171"/>
      <c r="M3" s="171"/>
      <c r="N3" s="171"/>
      <c r="O3" s="171"/>
    </row>
    <row r="4" spans="2:16" ht="18" customHeight="1" x14ac:dyDescent="0.2">
      <c r="B4" s="680" t="s">
        <v>161</v>
      </c>
      <c r="C4" s="6" t="s">
        <v>3</v>
      </c>
      <c r="D4" s="6" t="s">
        <v>4</v>
      </c>
      <c r="E4" s="6" t="s">
        <v>5</v>
      </c>
      <c r="F4" s="6" t="s">
        <v>6</v>
      </c>
      <c r="G4" s="6" t="s">
        <v>7</v>
      </c>
      <c r="H4" s="6" t="s">
        <v>8</v>
      </c>
      <c r="I4" s="6" t="s">
        <v>9</v>
      </c>
      <c r="J4" s="6" t="s">
        <v>10</v>
      </c>
      <c r="K4" s="6" t="s">
        <v>11</v>
      </c>
      <c r="L4" s="6" t="s">
        <v>12</v>
      </c>
      <c r="M4" s="6" t="s">
        <v>13</v>
      </c>
      <c r="N4" s="6" t="s">
        <v>14</v>
      </c>
      <c r="O4" s="6" t="s">
        <v>15</v>
      </c>
    </row>
    <row r="5" spans="2:16" ht="19.5" customHeight="1" x14ac:dyDescent="0.2">
      <c r="B5" s="681" t="s">
        <v>174</v>
      </c>
      <c r="C5" s="682"/>
      <c r="D5" s="682"/>
      <c r="E5" s="682"/>
      <c r="F5" s="682"/>
      <c r="G5" s="682"/>
      <c r="H5" s="683"/>
      <c r="I5" s="683"/>
      <c r="J5" s="683"/>
      <c r="K5" s="683"/>
      <c r="L5" s="683"/>
      <c r="M5" s="683"/>
      <c r="N5" s="683"/>
      <c r="O5" s="684"/>
    </row>
    <row r="6" spans="2:16" x14ac:dyDescent="0.2">
      <c r="B6" s="685" t="s">
        <v>156</v>
      </c>
      <c r="C6" s="686">
        <v>8476</v>
      </c>
      <c r="D6" s="686">
        <v>8574</v>
      </c>
      <c r="E6" s="686">
        <v>8701</v>
      </c>
      <c r="F6" s="686">
        <v>8812</v>
      </c>
      <c r="G6" s="686">
        <v>8849</v>
      </c>
      <c r="H6" s="686">
        <v>8900</v>
      </c>
      <c r="I6" s="686">
        <v>8923</v>
      </c>
      <c r="J6" s="686">
        <v>8942</v>
      </c>
      <c r="K6" s="686">
        <v>8761</v>
      </c>
      <c r="L6" s="686">
        <v>8859</v>
      </c>
      <c r="M6" s="686">
        <v>8914</v>
      </c>
      <c r="N6" s="686">
        <v>8972</v>
      </c>
      <c r="O6" s="687">
        <v>8806.9166666666661</v>
      </c>
      <c r="P6" s="688"/>
    </row>
    <row r="7" spans="2:16" x14ac:dyDescent="0.2">
      <c r="B7" s="685" t="s">
        <v>153</v>
      </c>
      <c r="C7" s="686">
        <v>1127</v>
      </c>
      <c r="D7" s="686">
        <v>1132</v>
      </c>
      <c r="E7" s="686">
        <v>1134</v>
      </c>
      <c r="F7" s="686">
        <v>1141</v>
      </c>
      <c r="G7" s="686">
        <v>1146</v>
      </c>
      <c r="H7" s="686">
        <v>1144</v>
      </c>
      <c r="I7" s="686">
        <v>1151</v>
      </c>
      <c r="J7" s="686">
        <v>1157</v>
      </c>
      <c r="K7" s="686">
        <v>1156</v>
      </c>
      <c r="L7" s="686">
        <v>1161</v>
      </c>
      <c r="M7" s="686">
        <v>1161</v>
      </c>
      <c r="N7" s="686">
        <v>1160</v>
      </c>
      <c r="O7" s="687">
        <v>1147.5</v>
      </c>
      <c r="P7" s="421"/>
    </row>
    <row r="8" spans="2:16" x14ac:dyDescent="0.2">
      <c r="B8" s="689" t="s">
        <v>19</v>
      </c>
      <c r="C8" s="690">
        <v>9603</v>
      </c>
      <c r="D8" s="690">
        <v>9706</v>
      </c>
      <c r="E8" s="690">
        <v>9835</v>
      </c>
      <c r="F8" s="690">
        <v>9953</v>
      </c>
      <c r="G8" s="690">
        <v>9995</v>
      </c>
      <c r="H8" s="690">
        <v>10044</v>
      </c>
      <c r="I8" s="690">
        <v>10074</v>
      </c>
      <c r="J8" s="690">
        <v>10099</v>
      </c>
      <c r="K8" s="690">
        <v>9917</v>
      </c>
      <c r="L8" s="690">
        <v>10020</v>
      </c>
      <c r="M8" s="690">
        <v>10075</v>
      </c>
      <c r="N8" s="690">
        <v>10132</v>
      </c>
      <c r="O8" s="691">
        <v>9954.4166666666661</v>
      </c>
      <c r="P8" s="421"/>
    </row>
    <row r="9" spans="2:16" ht="20.25" customHeight="1" x14ac:dyDescent="0.2">
      <c r="B9" s="681" t="s">
        <v>173</v>
      </c>
      <c r="C9" s="692"/>
      <c r="D9" s="692"/>
      <c r="E9" s="692"/>
      <c r="F9" s="692"/>
      <c r="G9" s="692"/>
      <c r="H9" s="692"/>
      <c r="I9" s="692"/>
      <c r="J9" s="692"/>
      <c r="K9" s="692"/>
      <c r="L9" s="692"/>
      <c r="M9" s="692"/>
      <c r="N9" s="692"/>
      <c r="O9" s="684"/>
      <c r="P9" s="421"/>
    </row>
    <row r="10" spans="2:16" x14ac:dyDescent="0.2">
      <c r="B10" s="685" t="s">
        <v>156</v>
      </c>
      <c r="C10" s="686">
        <v>8588</v>
      </c>
      <c r="D10" s="686">
        <v>8709</v>
      </c>
      <c r="E10" s="686">
        <v>8369</v>
      </c>
      <c r="F10" s="686">
        <v>8526</v>
      </c>
      <c r="G10" s="686">
        <v>8550</v>
      </c>
      <c r="H10" s="686">
        <v>8612</v>
      </c>
      <c r="I10" s="686">
        <v>8641</v>
      </c>
      <c r="J10" s="686">
        <v>8675</v>
      </c>
      <c r="K10" s="686">
        <v>8621</v>
      </c>
      <c r="L10" s="686">
        <v>8625</v>
      </c>
      <c r="M10" s="686">
        <v>8694</v>
      </c>
      <c r="N10" s="686">
        <v>8743</v>
      </c>
      <c r="O10" s="687">
        <v>8612.75</v>
      </c>
      <c r="P10" s="421"/>
    </row>
    <row r="11" spans="2:16" x14ac:dyDescent="0.2">
      <c r="B11" s="685" t="s">
        <v>153</v>
      </c>
      <c r="C11" s="686">
        <v>876</v>
      </c>
      <c r="D11" s="686">
        <v>870</v>
      </c>
      <c r="E11" s="686">
        <v>865</v>
      </c>
      <c r="F11" s="686">
        <v>865</v>
      </c>
      <c r="G11" s="686">
        <v>874</v>
      </c>
      <c r="H11" s="686">
        <v>876</v>
      </c>
      <c r="I11" s="686">
        <v>874</v>
      </c>
      <c r="J11" s="686">
        <v>887</v>
      </c>
      <c r="K11" s="686">
        <v>888</v>
      </c>
      <c r="L11" s="686">
        <v>905</v>
      </c>
      <c r="M11" s="686">
        <v>912</v>
      </c>
      <c r="N11" s="686">
        <v>912</v>
      </c>
      <c r="O11" s="687">
        <v>883.66666666666663</v>
      </c>
      <c r="P11" s="421"/>
    </row>
    <row r="12" spans="2:16" x14ac:dyDescent="0.2">
      <c r="B12" s="689" t="s">
        <v>19</v>
      </c>
      <c r="C12" s="690">
        <v>9464</v>
      </c>
      <c r="D12" s="690">
        <v>9579</v>
      </c>
      <c r="E12" s="690">
        <v>9234</v>
      </c>
      <c r="F12" s="690">
        <v>9391</v>
      </c>
      <c r="G12" s="690">
        <v>9424</v>
      </c>
      <c r="H12" s="690">
        <v>9488</v>
      </c>
      <c r="I12" s="690">
        <v>9515</v>
      </c>
      <c r="J12" s="690">
        <v>9562</v>
      </c>
      <c r="K12" s="690">
        <v>9509</v>
      </c>
      <c r="L12" s="690">
        <v>9530</v>
      </c>
      <c r="M12" s="690">
        <v>9606</v>
      </c>
      <c r="N12" s="690">
        <v>9655</v>
      </c>
      <c r="O12" s="687">
        <v>9496.4166666666661</v>
      </c>
      <c r="P12" s="421"/>
    </row>
    <row r="13" spans="2:16" ht="20.25" customHeight="1" x14ac:dyDescent="0.2">
      <c r="B13" s="681" t="s">
        <v>75</v>
      </c>
      <c r="C13" s="692"/>
      <c r="D13" s="692"/>
      <c r="E13" s="692"/>
      <c r="F13" s="692"/>
      <c r="G13" s="692"/>
      <c r="H13" s="692"/>
      <c r="I13" s="692"/>
      <c r="J13" s="692"/>
      <c r="K13" s="692"/>
      <c r="L13" s="692"/>
      <c r="M13" s="692"/>
      <c r="N13" s="692"/>
      <c r="O13" s="684"/>
      <c r="P13" s="421"/>
    </row>
    <row r="14" spans="2:16" x14ac:dyDescent="0.2">
      <c r="B14" s="685" t="s">
        <v>156</v>
      </c>
      <c r="C14" s="686">
        <v>2344</v>
      </c>
      <c r="D14" s="686">
        <v>2375</v>
      </c>
      <c r="E14" s="686">
        <v>2430</v>
      </c>
      <c r="F14" s="686">
        <v>2441</v>
      </c>
      <c r="G14" s="686">
        <v>2448</v>
      </c>
      <c r="H14" s="686">
        <v>2450</v>
      </c>
      <c r="I14" s="686">
        <v>2450</v>
      </c>
      <c r="J14" s="686">
        <v>2358</v>
      </c>
      <c r="K14" s="686">
        <v>2402</v>
      </c>
      <c r="L14" s="686">
        <v>2413</v>
      </c>
      <c r="M14" s="686">
        <v>2415</v>
      </c>
      <c r="N14" s="686">
        <v>2418</v>
      </c>
      <c r="O14" s="687">
        <v>2412</v>
      </c>
      <c r="P14" s="421"/>
    </row>
    <row r="15" spans="2:16" x14ac:dyDescent="0.2">
      <c r="B15" s="685" t="s">
        <v>153</v>
      </c>
      <c r="C15" s="686">
        <v>152</v>
      </c>
      <c r="D15" s="686">
        <v>151</v>
      </c>
      <c r="E15" s="686">
        <v>152</v>
      </c>
      <c r="F15" s="686">
        <v>149</v>
      </c>
      <c r="G15" s="686">
        <v>153</v>
      </c>
      <c r="H15" s="686">
        <v>152</v>
      </c>
      <c r="I15" s="686">
        <v>151</v>
      </c>
      <c r="J15" s="686">
        <v>151</v>
      </c>
      <c r="K15" s="686">
        <v>149</v>
      </c>
      <c r="L15" s="686">
        <v>147</v>
      </c>
      <c r="M15" s="686">
        <v>148</v>
      </c>
      <c r="N15" s="686">
        <v>149</v>
      </c>
      <c r="O15" s="687">
        <v>150.33333333333334</v>
      </c>
      <c r="P15" s="421"/>
    </row>
    <row r="16" spans="2:16" x14ac:dyDescent="0.2">
      <c r="B16" s="689" t="s">
        <v>19</v>
      </c>
      <c r="C16" s="690">
        <v>2496</v>
      </c>
      <c r="D16" s="690">
        <v>2526</v>
      </c>
      <c r="E16" s="690">
        <v>2582</v>
      </c>
      <c r="F16" s="690">
        <v>2590</v>
      </c>
      <c r="G16" s="690">
        <v>2601</v>
      </c>
      <c r="H16" s="690">
        <v>2602</v>
      </c>
      <c r="I16" s="690">
        <v>2601</v>
      </c>
      <c r="J16" s="690">
        <v>2509</v>
      </c>
      <c r="K16" s="690">
        <v>2551</v>
      </c>
      <c r="L16" s="690">
        <v>2560</v>
      </c>
      <c r="M16" s="690">
        <v>2563</v>
      </c>
      <c r="N16" s="690">
        <v>2567</v>
      </c>
      <c r="O16" s="687">
        <v>2562.3333333333335</v>
      </c>
      <c r="P16" s="421"/>
    </row>
    <row r="17" spans="2:16" ht="21" customHeight="1" x14ac:dyDescent="0.25">
      <c r="B17" s="693" t="s">
        <v>157</v>
      </c>
      <c r="C17" s="694"/>
      <c r="D17" s="694"/>
      <c r="E17" s="694"/>
      <c r="F17" s="694"/>
      <c r="G17" s="694"/>
      <c r="H17" s="694"/>
      <c r="I17" s="694"/>
      <c r="J17" s="694"/>
      <c r="K17" s="694"/>
      <c r="L17" s="694"/>
      <c r="M17" s="694"/>
      <c r="N17" s="694"/>
      <c r="O17" s="695"/>
      <c r="P17" s="421"/>
    </row>
    <row r="18" spans="2:16" ht="15" x14ac:dyDescent="0.25">
      <c r="B18" s="696" t="s">
        <v>156</v>
      </c>
      <c r="C18" s="697">
        <v>19408</v>
      </c>
      <c r="D18" s="697">
        <v>19658</v>
      </c>
      <c r="E18" s="697">
        <v>19500</v>
      </c>
      <c r="F18" s="697">
        <v>19779</v>
      </c>
      <c r="G18" s="697">
        <v>19847</v>
      </c>
      <c r="H18" s="697">
        <v>19962</v>
      </c>
      <c r="I18" s="697">
        <v>20014</v>
      </c>
      <c r="J18" s="697">
        <v>19975</v>
      </c>
      <c r="K18" s="697">
        <v>19784</v>
      </c>
      <c r="L18" s="697">
        <v>19897</v>
      </c>
      <c r="M18" s="697">
        <v>20023</v>
      </c>
      <c r="N18" s="697">
        <v>20133</v>
      </c>
      <c r="O18" s="698">
        <v>19831.666666666664</v>
      </c>
      <c r="P18" s="421"/>
    </row>
    <row r="19" spans="2:16" ht="15" x14ac:dyDescent="0.25">
      <c r="B19" s="696" t="s">
        <v>153</v>
      </c>
      <c r="C19" s="697">
        <v>2155</v>
      </c>
      <c r="D19" s="697">
        <v>2153</v>
      </c>
      <c r="E19" s="697">
        <v>2151</v>
      </c>
      <c r="F19" s="697">
        <v>2155</v>
      </c>
      <c r="G19" s="697">
        <v>2173</v>
      </c>
      <c r="H19" s="697">
        <v>2172</v>
      </c>
      <c r="I19" s="697">
        <v>2176</v>
      </c>
      <c r="J19" s="697">
        <v>2195</v>
      </c>
      <c r="K19" s="697">
        <v>2193</v>
      </c>
      <c r="L19" s="697">
        <v>2213</v>
      </c>
      <c r="M19" s="697">
        <v>2221</v>
      </c>
      <c r="N19" s="697">
        <v>2221</v>
      </c>
      <c r="O19" s="698">
        <v>2181.5</v>
      </c>
      <c r="P19" s="421"/>
    </row>
    <row r="20" spans="2:16" ht="15" x14ac:dyDescent="0.25">
      <c r="B20" s="696" t="s">
        <v>172</v>
      </c>
      <c r="C20" s="697">
        <v>21563</v>
      </c>
      <c r="D20" s="697">
        <v>21811</v>
      </c>
      <c r="E20" s="697">
        <v>21651</v>
      </c>
      <c r="F20" s="697">
        <v>21934</v>
      </c>
      <c r="G20" s="697">
        <v>22020</v>
      </c>
      <c r="H20" s="697">
        <v>22134</v>
      </c>
      <c r="I20" s="697">
        <v>22190</v>
      </c>
      <c r="J20" s="697">
        <v>22170</v>
      </c>
      <c r="K20" s="697">
        <v>21977</v>
      </c>
      <c r="L20" s="697">
        <v>22110</v>
      </c>
      <c r="M20" s="697">
        <v>22244</v>
      </c>
      <c r="N20" s="697">
        <v>22354</v>
      </c>
      <c r="O20" s="699">
        <v>22013.166666666664</v>
      </c>
      <c r="P20" s="421"/>
    </row>
    <row r="21" spans="2:16" ht="17.25" x14ac:dyDescent="0.25">
      <c r="B21" s="693" t="s">
        <v>171</v>
      </c>
      <c r="C21" s="694">
        <v>9567</v>
      </c>
      <c r="D21" s="694">
        <v>9560</v>
      </c>
      <c r="E21" s="694">
        <v>9357</v>
      </c>
      <c r="F21" s="694">
        <v>9367</v>
      </c>
      <c r="G21" s="694">
        <v>9434</v>
      </c>
      <c r="H21" s="694">
        <v>9506</v>
      </c>
      <c r="I21" s="694">
        <v>9515</v>
      </c>
      <c r="J21" s="694">
        <v>9303</v>
      </c>
      <c r="K21" s="694">
        <v>9285</v>
      </c>
      <c r="L21" s="694">
        <v>9334</v>
      </c>
      <c r="M21" s="694">
        <v>9396</v>
      </c>
      <c r="N21" s="694">
        <v>9413</v>
      </c>
      <c r="O21" s="700">
        <v>9419.75</v>
      </c>
      <c r="P21" s="421"/>
    </row>
    <row r="22" spans="2:16" ht="22.5" customHeight="1" x14ac:dyDescent="0.25">
      <c r="B22" s="681" t="s">
        <v>19</v>
      </c>
      <c r="C22" s="701">
        <v>31130</v>
      </c>
      <c r="D22" s="701">
        <v>31371</v>
      </c>
      <c r="E22" s="701">
        <v>31008</v>
      </c>
      <c r="F22" s="701">
        <v>31301</v>
      </c>
      <c r="G22" s="701">
        <v>31454</v>
      </c>
      <c r="H22" s="701">
        <v>31640</v>
      </c>
      <c r="I22" s="701">
        <v>31705</v>
      </c>
      <c r="J22" s="701">
        <v>31473</v>
      </c>
      <c r="K22" s="701">
        <v>31262</v>
      </c>
      <c r="L22" s="701">
        <v>31444</v>
      </c>
      <c r="M22" s="701">
        <v>31640</v>
      </c>
      <c r="N22" s="701">
        <v>31767</v>
      </c>
      <c r="O22" s="702">
        <v>31432.916666666664</v>
      </c>
      <c r="P22" s="703">
        <v>0</v>
      </c>
    </row>
    <row r="23" spans="2:16" x14ac:dyDescent="0.2">
      <c r="B23" s="644" t="s">
        <v>170</v>
      </c>
      <c r="C23" s="169"/>
      <c r="D23" s="169"/>
      <c r="E23" s="169"/>
      <c r="F23" s="169"/>
      <c r="G23" s="169"/>
      <c r="H23" s="169"/>
      <c r="I23" s="169"/>
      <c r="J23" s="169"/>
      <c r="K23" s="169"/>
      <c r="L23" s="169"/>
      <c r="M23" s="169"/>
      <c r="N23" s="169"/>
      <c r="O23" s="169"/>
      <c r="P23" s="421"/>
    </row>
    <row r="24" spans="2:16" x14ac:dyDescent="0.2">
      <c r="B24" s="644" t="s">
        <v>169</v>
      </c>
    </row>
  </sheetData>
  <mergeCells count="2">
    <mergeCell ref="B1:N1"/>
    <mergeCell ref="B2:N2"/>
  </mergeCells>
  <hyperlinks>
    <hyperlink ref="P2" location="Índice!A1" display="Volver"/>
    <hyperlink ref="O2" location="Índice!A42" display="Volver"/>
  </hyperlinks>
  <printOptions horizontalCentered="1"/>
  <pageMargins left="0.15748031496062992" right="0.15748031496062992" top="0.39370078740157483" bottom="0.98425196850393704" header="0" footer="0"/>
  <pageSetup scale="76"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AG24"/>
  <sheetViews>
    <sheetView zoomScale="90" zoomScaleNormal="90" zoomScalePageLayoutView="90" workbookViewId="0"/>
  </sheetViews>
  <sheetFormatPr baseColWidth="10" defaultColWidth="5" defaultRowHeight="12.75" x14ac:dyDescent="0.2"/>
  <cols>
    <col min="1" max="1" width="2.85546875" style="3" customWidth="1"/>
    <col min="2" max="2" width="24" style="3" customWidth="1"/>
    <col min="3" max="14" width="11.7109375" style="3" customWidth="1"/>
    <col min="15" max="15" width="14.42578125" style="707" customWidth="1"/>
    <col min="16" max="16" width="12.7109375" style="3" customWidth="1"/>
    <col min="17" max="17" width="14.7109375" style="3" customWidth="1"/>
    <col min="18" max="18" width="5" style="3"/>
    <col min="19" max="19" width="9.28515625" style="3" customWidth="1"/>
    <col min="20" max="16384" width="5" style="3"/>
  </cols>
  <sheetData>
    <row r="1" spans="2:16" s="24" customFormat="1" ht="31.5" customHeight="1" x14ac:dyDescent="0.2">
      <c r="B1" s="1302" t="s">
        <v>196</v>
      </c>
      <c r="C1" s="1302"/>
      <c r="D1" s="1302"/>
      <c r="E1" s="1302"/>
      <c r="F1" s="1302"/>
      <c r="G1" s="1302"/>
      <c r="H1" s="1302"/>
      <c r="I1" s="1302"/>
      <c r="J1" s="1302"/>
      <c r="K1" s="1302"/>
      <c r="L1" s="1302"/>
      <c r="M1" s="1302"/>
      <c r="N1" s="1302"/>
      <c r="O1" s="1242"/>
      <c r="P1" s="172"/>
    </row>
    <row r="2" spans="2:16" s="24" customFormat="1" ht="15.75" customHeight="1" x14ac:dyDescent="0.2">
      <c r="B2" s="1302" t="s">
        <v>1032</v>
      </c>
      <c r="C2" s="1302"/>
      <c r="D2" s="1302"/>
      <c r="E2" s="1302"/>
      <c r="F2" s="1302"/>
      <c r="G2" s="1302"/>
      <c r="H2" s="1302"/>
      <c r="I2" s="1302"/>
      <c r="J2" s="1302"/>
      <c r="K2" s="1302"/>
      <c r="L2" s="1302"/>
      <c r="M2" s="1302"/>
      <c r="N2" s="1302"/>
      <c r="O2" s="1242"/>
    </row>
    <row r="3" spans="2:16" s="24" customFormat="1" ht="15.75" customHeight="1" x14ac:dyDescent="0.2">
      <c r="B3" s="1302" t="s">
        <v>979</v>
      </c>
      <c r="C3" s="1302"/>
      <c r="D3" s="1302"/>
      <c r="E3" s="1302"/>
      <c r="F3" s="1302"/>
      <c r="G3" s="1302"/>
      <c r="H3" s="1302"/>
      <c r="I3" s="1302"/>
      <c r="J3" s="1302"/>
      <c r="K3" s="1302"/>
      <c r="L3" s="1302"/>
      <c r="M3" s="1302"/>
      <c r="N3" s="1302"/>
      <c r="O3" s="544" t="s">
        <v>341</v>
      </c>
    </row>
    <row r="4" spans="2:16" s="24" customFormat="1" ht="15.75" x14ac:dyDescent="0.25">
      <c r="B4" s="1301" t="s">
        <v>21</v>
      </c>
      <c r="C4" s="1301"/>
      <c r="D4" s="1301"/>
      <c r="E4" s="1301"/>
      <c r="F4" s="1301"/>
      <c r="G4" s="1301"/>
      <c r="H4" s="1301"/>
      <c r="I4" s="1301"/>
      <c r="J4" s="1301"/>
      <c r="K4" s="1301"/>
      <c r="L4" s="1301"/>
      <c r="M4" s="1301"/>
      <c r="N4" s="1301"/>
      <c r="O4" s="538"/>
    </row>
    <row r="5" spans="2:16" ht="26.25" customHeight="1" x14ac:dyDescent="0.2">
      <c r="B5" s="179" t="s">
        <v>161</v>
      </c>
      <c r="C5" s="6" t="s">
        <v>3</v>
      </c>
      <c r="D5" s="6" t="s">
        <v>4</v>
      </c>
      <c r="E5" s="6" t="s">
        <v>5</v>
      </c>
      <c r="F5" s="6" t="s">
        <v>6</v>
      </c>
      <c r="G5" s="6" t="s">
        <v>7</v>
      </c>
      <c r="H5" s="6" t="s">
        <v>8</v>
      </c>
      <c r="I5" s="6" t="s">
        <v>9</v>
      </c>
      <c r="J5" s="6" t="s">
        <v>10</v>
      </c>
      <c r="K5" s="6" t="s">
        <v>11</v>
      </c>
      <c r="L5" s="6" t="s">
        <v>12</v>
      </c>
      <c r="M5" s="6" t="s">
        <v>13</v>
      </c>
      <c r="N5" s="6" t="s">
        <v>14</v>
      </c>
      <c r="O5" s="6" t="s">
        <v>34</v>
      </c>
    </row>
    <row r="6" spans="2:16" x14ac:dyDescent="0.2">
      <c r="B6" s="681" t="s">
        <v>174</v>
      </c>
      <c r="C6" s="682"/>
      <c r="D6" s="682"/>
      <c r="E6" s="682"/>
      <c r="F6" s="682"/>
      <c r="G6" s="682"/>
      <c r="H6" s="683"/>
      <c r="I6" s="683"/>
      <c r="J6" s="683"/>
      <c r="K6" s="683"/>
      <c r="L6" s="683"/>
      <c r="M6" s="683"/>
      <c r="N6" s="683"/>
      <c r="O6" s="684"/>
    </row>
    <row r="7" spans="2:16" x14ac:dyDescent="0.2">
      <c r="B7" s="685" t="s">
        <v>156</v>
      </c>
      <c r="C7" s="686">
        <v>1847515</v>
      </c>
      <c r="D7" s="686">
        <v>1872318</v>
      </c>
      <c r="E7" s="686">
        <v>1894424</v>
      </c>
      <c r="F7" s="686">
        <v>1900112</v>
      </c>
      <c r="G7" s="686">
        <v>1908607</v>
      </c>
      <c r="H7" s="686">
        <v>1850347</v>
      </c>
      <c r="I7" s="686">
        <v>1855414</v>
      </c>
      <c r="J7" s="686">
        <v>1860002</v>
      </c>
      <c r="K7" s="686">
        <v>1845263</v>
      </c>
      <c r="L7" s="686">
        <v>1854063</v>
      </c>
      <c r="M7" s="686">
        <v>1860423</v>
      </c>
      <c r="N7" s="686">
        <v>1997030.7009999997</v>
      </c>
      <c r="O7" s="687">
        <v>22545518.701000001</v>
      </c>
    </row>
    <row r="8" spans="2:16" x14ac:dyDescent="0.2">
      <c r="B8" s="685" t="s">
        <v>153</v>
      </c>
      <c r="C8" s="686">
        <v>297629</v>
      </c>
      <c r="D8" s="686">
        <v>310483</v>
      </c>
      <c r="E8" s="686">
        <v>341996</v>
      </c>
      <c r="F8" s="686">
        <v>309480</v>
      </c>
      <c r="G8" s="686">
        <v>303540</v>
      </c>
      <c r="H8" s="686">
        <v>283754</v>
      </c>
      <c r="I8" s="686">
        <v>285154</v>
      </c>
      <c r="J8" s="686">
        <v>286862</v>
      </c>
      <c r="K8" s="686">
        <v>287884</v>
      </c>
      <c r="L8" s="686">
        <v>288767</v>
      </c>
      <c r="M8" s="686">
        <v>289663</v>
      </c>
      <c r="N8" s="686">
        <v>313373.51799999998</v>
      </c>
      <c r="O8" s="687">
        <v>3598585.5180000002</v>
      </c>
    </row>
    <row r="9" spans="2:16" x14ac:dyDescent="0.2">
      <c r="B9" s="689" t="s">
        <v>19</v>
      </c>
      <c r="C9" s="690">
        <v>2145144</v>
      </c>
      <c r="D9" s="690">
        <v>2182801</v>
      </c>
      <c r="E9" s="690">
        <v>2236420</v>
      </c>
      <c r="F9" s="690">
        <v>2209592</v>
      </c>
      <c r="G9" s="690">
        <v>2212147</v>
      </c>
      <c r="H9" s="690">
        <v>2134101</v>
      </c>
      <c r="I9" s="690">
        <v>2140568</v>
      </c>
      <c r="J9" s="690">
        <v>2146864</v>
      </c>
      <c r="K9" s="690">
        <v>2133147</v>
      </c>
      <c r="L9" s="690">
        <v>2142830</v>
      </c>
      <c r="M9" s="690">
        <v>2150086</v>
      </c>
      <c r="N9" s="690">
        <v>2310404.2189999996</v>
      </c>
      <c r="O9" s="687">
        <v>26144104.219000001</v>
      </c>
    </row>
    <row r="10" spans="2:16" ht="15" customHeight="1" x14ac:dyDescent="0.2">
      <c r="B10" s="681" t="s">
        <v>173</v>
      </c>
      <c r="C10" s="692"/>
      <c r="D10" s="692"/>
      <c r="E10" s="692"/>
      <c r="F10" s="692"/>
      <c r="G10" s="692"/>
      <c r="H10" s="692"/>
      <c r="I10" s="692"/>
      <c r="J10" s="692"/>
      <c r="K10" s="692"/>
      <c r="L10" s="692"/>
      <c r="M10" s="692"/>
      <c r="N10" s="692"/>
      <c r="O10" s="684"/>
    </row>
    <row r="11" spans="2:16" x14ac:dyDescent="0.2">
      <c r="B11" s="685" t="s">
        <v>156</v>
      </c>
      <c r="C11" s="686">
        <v>1818806</v>
      </c>
      <c r="D11" s="686">
        <v>1838848.118</v>
      </c>
      <c r="E11" s="686">
        <v>1806203.4379999998</v>
      </c>
      <c r="F11" s="686">
        <v>1834001.5710000002</v>
      </c>
      <c r="G11" s="686">
        <v>1835790.7390000001</v>
      </c>
      <c r="H11" s="686">
        <v>1840763.4130000002</v>
      </c>
      <c r="I11" s="686">
        <v>1843481.845</v>
      </c>
      <c r="J11" s="686">
        <v>1846244.9340000001</v>
      </c>
      <c r="K11" s="686">
        <v>1839929.0859999999</v>
      </c>
      <c r="L11" s="686">
        <v>1853113.9489999998</v>
      </c>
      <c r="M11" s="686">
        <v>1867050.1429999999</v>
      </c>
      <c r="N11" s="686">
        <v>1991106</v>
      </c>
      <c r="O11" s="687">
        <v>22215339.236000001</v>
      </c>
    </row>
    <row r="12" spans="2:16" x14ac:dyDescent="0.2">
      <c r="B12" s="685" t="s">
        <v>153</v>
      </c>
      <c r="C12" s="686">
        <v>225360</v>
      </c>
      <c r="D12" s="686">
        <v>224760.75599999999</v>
      </c>
      <c r="E12" s="686">
        <v>223860.20300000001</v>
      </c>
      <c r="F12" s="686">
        <v>223762.43600000002</v>
      </c>
      <c r="G12" s="686">
        <v>228957.70199999999</v>
      </c>
      <c r="H12" s="686">
        <v>227975.80799999999</v>
      </c>
      <c r="I12" s="686">
        <v>227963.23</v>
      </c>
      <c r="J12" s="686">
        <v>230782.122</v>
      </c>
      <c r="K12" s="686">
        <v>231318.88</v>
      </c>
      <c r="L12" s="686">
        <v>236935.88299999997</v>
      </c>
      <c r="M12" s="686">
        <v>239125.67499999999</v>
      </c>
      <c r="N12" s="686">
        <v>256154</v>
      </c>
      <c r="O12" s="687">
        <v>2776956.6949999998</v>
      </c>
    </row>
    <row r="13" spans="2:16" x14ac:dyDescent="0.2">
      <c r="B13" s="689" t="s">
        <v>19</v>
      </c>
      <c r="C13" s="690">
        <v>2044166</v>
      </c>
      <c r="D13" s="690">
        <v>2063608.8740000001</v>
      </c>
      <c r="E13" s="690">
        <v>2030063.6409999998</v>
      </c>
      <c r="F13" s="690">
        <v>2057764.0070000002</v>
      </c>
      <c r="G13" s="690">
        <v>2064748.4410000001</v>
      </c>
      <c r="H13" s="690">
        <v>2068739.2210000001</v>
      </c>
      <c r="I13" s="690">
        <v>2071445.075</v>
      </c>
      <c r="J13" s="690">
        <v>2077027.0560000001</v>
      </c>
      <c r="K13" s="690">
        <v>2071247.966</v>
      </c>
      <c r="L13" s="690">
        <v>2090049.8319999997</v>
      </c>
      <c r="M13" s="690">
        <v>2106175.818</v>
      </c>
      <c r="N13" s="690">
        <v>2247260</v>
      </c>
      <c r="O13" s="687">
        <v>24992295.931000002</v>
      </c>
    </row>
    <row r="14" spans="2:16" x14ac:dyDescent="0.2">
      <c r="B14" s="681" t="s">
        <v>75</v>
      </c>
      <c r="C14" s="692"/>
      <c r="D14" s="692"/>
      <c r="E14" s="692"/>
      <c r="F14" s="692"/>
      <c r="G14" s="692"/>
      <c r="H14" s="692"/>
      <c r="I14" s="692"/>
      <c r="J14" s="692"/>
      <c r="K14" s="692"/>
      <c r="L14" s="692"/>
      <c r="M14" s="692"/>
      <c r="N14" s="692"/>
      <c r="O14" s="684"/>
    </row>
    <row r="15" spans="2:16" x14ac:dyDescent="0.2">
      <c r="B15" s="685" t="s">
        <v>156</v>
      </c>
      <c r="C15" s="686">
        <v>466079.77400000003</v>
      </c>
      <c r="D15" s="686">
        <v>473021.788</v>
      </c>
      <c r="E15" s="686">
        <v>485696.29200000002</v>
      </c>
      <c r="F15" s="686">
        <v>479938.86800000002</v>
      </c>
      <c r="G15" s="686">
        <v>476640.47600000002</v>
      </c>
      <c r="H15" s="686">
        <v>477230.07599999994</v>
      </c>
      <c r="I15" s="686">
        <v>476585.73800000001</v>
      </c>
      <c r="J15" s="686">
        <v>469703.15300000005</v>
      </c>
      <c r="K15" s="686">
        <v>478099.74900000001</v>
      </c>
      <c r="L15" s="686">
        <v>476776.66899999999</v>
      </c>
      <c r="M15" s="686">
        <v>474948.26499999996</v>
      </c>
      <c r="N15" s="686">
        <v>505550.67</v>
      </c>
      <c r="O15" s="687">
        <v>5740271.5179999992</v>
      </c>
    </row>
    <row r="16" spans="2:16" x14ac:dyDescent="0.2">
      <c r="B16" s="685" t="s">
        <v>153</v>
      </c>
      <c r="C16" s="686">
        <v>37029.428999999996</v>
      </c>
      <c r="D16" s="686">
        <v>36858.700999999994</v>
      </c>
      <c r="E16" s="686">
        <v>36821.096999999994</v>
      </c>
      <c r="F16" s="686">
        <v>36516.963999999993</v>
      </c>
      <c r="G16" s="686">
        <v>37964.181999999993</v>
      </c>
      <c r="H16" s="686">
        <v>37623.261999999995</v>
      </c>
      <c r="I16" s="686">
        <v>37975.332999999999</v>
      </c>
      <c r="J16" s="686">
        <v>37975.332999999999</v>
      </c>
      <c r="K16" s="686">
        <v>37492.455999999998</v>
      </c>
      <c r="L16" s="686">
        <v>36998.284</v>
      </c>
      <c r="M16" s="686">
        <v>37284.878999999994</v>
      </c>
      <c r="N16" s="686">
        <v>39995.649000000005</v>
      </c>
      <c r="O16" s="687">
        <v>450535.56900000002</v>
      </c>
    </row>
    <row r="17" spans="2:33" x14ac:dyDescent="0.2">
      <c r="B17" s="689" t="s">
        <v>19</v>
      </c>
      <c r="C17" s="690">
        <v>503109.20300000004</v>
      </c>
      <c r="D17" s="690">
        <v>509880.489</v>
      </c>
      <c r="E17" s="690">
        <v>522517.38900000002</v>
      </c>
      <c r="F17" s="690">
        <v>516455.83199999999</v>
      </c>
      <c r="G17" s="690">
        <v>514604.658</v>
      </c>
      <c r="H17" s="690">
        <v>514853.33799999993</v>
      </c>
      <c r="I17" s="690">
        <v>514561.071</v>
      </c>
      <c r="J17" s="690">
        <v>507678.48600000003</v>
      </c>
      <c r="K17" s="690">
        <v>515592.20500000002</v>
      </c>
      <c r="L17" s="690">
        <v>513774.95299999998</v>
      </c>
      <c r="M17" s="690">
        <v>512233.14399999997</v>
      </c>
      <c r="N17" s="690">
        <v>545546.31900000002</v>
      </c>
      <c r="O17" s="687">
        <v>6190807.0869999994</v>
      </c>
      <c r="P17" s="14"/>
    </row>
    <row r="18" spans="2:33" ht="17.25" customHeight="1" x14ac:dyDescent="0.25">
      <c r="B18" s="693" t="s">
        <v>157</v>
      </c>
      <c r="C18" s="692"/>
      <c r="D18" s="692"/>
      <c r="E18" s="692"/>
      <c r="F18" s="692"/>
      <c r="G18" s="692"/>
      <c r="H18" s="692"/>
      <c r="I18" s="692"/>
      <c r="J18" s="692"/>
      <c r="K18" s="692"/>
      <c r="L18" s="692"/>
      <c r="M18" s="692"/>
      <c r="N18" s="692"/>
      <c r="O18" s="684"/>
    </row>
    <row r="19" spans="2:33" ht="15" x14ac:dyDescent="0.25">
      <c r="B19" s="696" t="s">
        <v>156</v>
      </c>
      <c r="C19" s="697">
        <v>4132400.7740000002</v>
      </c>
      <c r="D19" s="697">
        <v>4184187.906</v>
      </c>
      <c r="E19" s="697">
        <v>4186323.73</v>
      </c>
      <c r="F19" s="697">
        <v>4214052.4390000002</v>
      </c>
      <c r="G19" s="697">
        <v>4221038.2149999999</v>
      </c>
      <c r="H19" s="697">
        <v>4168340.4890000001</v>
      </c>
      <c r="I19" s="697">
        <v>4175481.5829999996</v>
      </c>
      <c r="J19" s="697">
        <v>4175950.0870000003</v>
      </c>
      <c r="K19" s="697">
        <v>4163291.835</v>
      </c>
      <c r="L19" s="697">
        <v>4183953.6179999998</v>
      </c>
      <c r="M19" s="697">
        <v>4202421.4079999998</v>
      </c>
      <c r="N19" s="697">
        <v>4493687.3709999993</v>
      </c>
      <c r="O19" s="687">
        <v>50501129.454999998</v>
      </c>
      <c r="P19" s="129"/>
      <c r="Q19" s="129"/>
      <c r="R19" s="129"/>
      <c r="S19" s="129"/>
      <c r="T19" s="129"/>
      <c r="U19" s="129"/>
      <c r="V19" s="129"/>
      <c r="W19" s="129"/>
      <c r="X19" s="129"/>
      <c r="Y19" s="129"/>
      <c r="Z19" s="129"/>
      <c r="AA19" s="129"/>
      <c r="AB19" s="129"/>
      <c r="AC19" s="129"/>
      <c r="AD19" s="129"/>
      <c r="AE19" s="129"/>
      <c r="AF19" s="129"/>
      <c r="AG19" s="129"/>
    </row>
    <row r="20" spans="2:33" s="24" customFormat="1" ht="16.5" customHeight="1" x14ac:dyDescent="0.25">
      <c r="B20" s="696" t="s">
        <v>153</v>
      </c>
      <c r="C20" s="697">
        <v>560018.429</v>
      </c>
      <c r="D20" s="697">
        <v>572102.45700000005</v>
      </c>
      <c r="E20" s="697">
        <v>602677.29999999993</v>
      </c>
      <c r="F20" s="697">
        <v>569759.4</v>
      </c>
      <c r="G20" s="697">
        <v>570461.88400000008</v>
      </c>
      <c r="H20" s="697">
        <v>549353.06999999995</v>
      </c>
      <c r="I20" s="697">
        <v>551092.56299999997</v>
      </c>
      <c r="J20" s="697">
        <v>555619.45499999996</v>
      </c>
      <c r="K20" s="697">
        <v>556695.33600000001</v>
      </c>
      <c r="L20" s="697">
        <v>562701.1669999999</v>
      </c>
      <c r="M20" s="697">
        <v>566073.554</v>
      </c>
      <c r="N20" s="697">
        <v>609523.1669999999</v>
      </c>
      <c r="O20" s="687">
        <v>6826077.7819999978</v>
      </c>
      <c r="P20" s="150"/>
      <c r="Q20" s="150"/>
      <c r="R20" s="150"/>
      <c r="S20" s="150"/>
      <c r="T20" s="150"/>
      <c r="U20" s="150"/>
      <c r="V20" s="150"/>
      <c r="W20" s="150"/>
      <c r="X20" s="150"/>
      <c r="Y20" s="150"/>
      <c r="Z20" s="150"/>
      <c r="AA20" s="150"/>
      <c r="AB20" s="150"/>
      <c r="AC20" s="150"/>
      <c r="AD20" s="150"/>
      <c r="AE20" s="150"/>
      <c r="AF20" s="150"/>
      <c r="AG20" s="150"/>
    </row>
    <row r="21" spans="2:33" ht="15" x14ac:dyDescent="0.25">
      <c r="B21" s="696" t="s">
        <v>172</v>
      </c>
      <c r="C21" s="699">
        <v>4692419.2029999997</v>
      </c>
      <c r="D21" s="699">
        <v>4756290.3629999999</v>
      </c>
      <c r="E21" s="699">
        <v>4789001.03</v>
      </c>
      <c r="F21" s="699">
        <v>4783811.8390000006</v>
      </c>
      <c r="G21" s="699">
        <v>4791500.0989999995</v>
      </c>
      <c r="H21" s="699">
        <v>4717693.5589999994</v>
      </c>
      <c r="I21" s="699">
        <v>4726574.1459999997</v>
      </c>
      <c r="J21" s="699">
        <v>4731569.5419999994</v>
      </c>
      <c r="K21" s="699">
        <v>4719987.1710000001</v>
      </c>
      <c r="L21" s="699">
        <v>4746654.7849999992</v>
      </c>
      <c r="M21" s="699">
        <v>4768494.9620000003</v>
      </c>
      <c r="N21" s="699">
        <v>5103210.5379999997</v>
      </c>
      <c r="O21" s="704">
        <v>57327207.236999996</v>
      </c>
    </row>
    <row r="22" spans="2:33" ht="17.25" x14ac:dyDescent="0.25">
      <c r="B22" s="693" t="s">
        <v>195</v>
      </c>
      <c r="C22" s="705">
        <v>1634553.1470000001</v>
      </c>
      <c r="D22" s="705">
        <v>1629076.8599999999</v>
      </c>
      <c r="E22" s="705">
        <v>1616124.7570000002</v>
      </c>
      <c r="F22" s="705">
        <v>1614374.8149999997</v>
      </c>
      <c r="G22" s="705">
        <v>1619383.882</v>
      </c>
      <c r="H22" s="705">
        <v>1621389.0110000002</v>
      </c>
      <c r="I22" s="705">
        <v>1612555.4589999998</v>
      </c>
      <c r="J22" s="705">
        <v>1590017.6820000003</v>
      </c>
      <c r="K22" s="705">
        <v>1586433.9360000002</v>
      </c>
      <c r="L22" s="705">
        <v>1590090.1019999997</v>
      </c>
      <c r="M22" s="705">
        <v>1592876.0450000002</v>
      </c>
      <c r="N22" s="705">
        <v>1689505.1690000002</v>
      </c>
      <c r="O22" s="687">
        <v>19396380.865000002</v>
      </c>
    </row>
    <row r="23" spans="2:33" ht="15" x14ac:dyDescent="0.25">
      <c r="B23" s="681" t="s">
        <v>19</v>
      </c>
      <c r="C23" s="701">
        <v>6326972.3499999996</v>
      </c>
      <c r="D23" s="701">
        <v>6385367.2229999993</v>
      </c>
      <c r="E23" s="701">
        <v>6405125.7870000005</v>
      </c>
      <c r="F23" s="701">
        <v>6398186.6540000001</v>
      </c>
      <c r="G23" s="701">
        <v>6410883.9809999997</v>
      </c>
      <c r="H23" s="701">
        <v>6339082.5699999994</v>
      </c>
      <c r="I23" s="701">
        <v>6339129.6049999995</v>
      </c>
      <c r="J23" s="701">
        <v>6321587.2239999995</v>
      </c>
      <c r="K23" s="701">
        <v>6306421.1070000008</v>
      </c>
      <c r="L23" s="701">
        <v>6336744.8869999992</v>
      </c>
      <c r="M23" s="701">
        <v>6361371.0070000002</v>
      </c>
      <c r="N23" s="701">
        <v>6792715.7070000004</v>
      </c>
      <c r="O23" s="706">
        <v>76723588.101999998</v>
      </c>
    </row>
    <row r="24" spans="2:33" x14ac:dyDescent="0.2">
      <c r="B24" s="644" t="s">
        <v>194</v>
      </c>
    </row>
  </sheetData>
  <mergeCells count="4">
    <mergeCell ref="B1:N1"/>
    <mergeCell ref="B2:N2"/>
    <mergeCell ref="B3:N3"/>
    <mergeCell ref="B4:N4"/>
  </mergeCells>
  <hyperlinks>
    <hyperlink ref="P2" location="Índice!A1" display="Volver"/>
    <hyperlink ref="O3" location="Índice!A42" display="Volver"/>
  </hyperlinks>
  <printOptions horizontalCentered="1"/>
  <pageMargins left="0.15748031496062992" right="0.15748031496062992" top="0.43307086614173229" bottom="0.98425196850393704" header="0" footer="0"/>
  <pageSetup scale="6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AP60"/>
  <sheetViews>
    <sheetView showGridLines="0" zoomScale="90" zoomScaleNormal="90" workbookViewId="0"/>
  </sheetViews>
  <sheetFormatPr baseColWidth="10" defaultRowHeight="15" x14ac:dyDescent="0.25"/>
  <cols>
    <col min="1" max="1" width="2.85546875" customWidth="1"/>
    <col min="2" max="2" width="34.140625" customWidth="1"/>
    <col min="3" max="4" width="12.140625" customWidth="1"/>
    <col min="5" max="5" width="12.140625" style="173" customWidth="1"/>
    <col min="6" max="7" width="12.140625" customWidth="1"/>
    <col min="8" max="8" width="12.140625" style="173" customWidth="1"/>
    <col min="9" max="10" width="12.140625" customWidth="1"/>
    <col min="11" max="11" width="12.140625" style="173" customWidth="1"/>
    <col min="12" max="13" width="11.42578125" customWidth="1"/>
    <col min="14" max="14" width="11.42578125" style="173" customWidth="1"/>
    <col min="15" max="16" width="11.7109375" customWidth="1"/>
    <col min="17" max="17" width="11.85546875" style="173" customWidth="1"/>
    <col min="18" max="19" width="11.5703125" customWidth="1"/>
    <col min="20" max="20" width="11.7109375" customWidth="1"/>
    <col min="21" max="21" width="11" customWidth="1"/>
    <col min="22" max="22" width="12.7109375" customWidth="1"/>
    <col min="23" max="26" width="12.85546875" customWidth="1"/>
    <col min="27" max="28" width="11.7109375" customWidth="1"/>
    <col min="29" max="29" width="11.85546875" customWidth="1"/>
    <col min="30" max="31" width="11" customWidth="1"/>
    <col min="32" max="32" width="12.42578125" customWidth="1"/>
    <col min="33" max="37" width="10.5703125" customWidth="1"/>
    <col min="38" max="38" width="12.5703125" customWidth="1"/>
    <col min="39" max="40" width="13.28515625" customWidth="1"/>
    <col min="41" max="41" width="14.5703125" customWidth="1"/>
  </cols>
  <sheetData>
    <row r="1" spans="2:42" s="1240" customFormat="1" ht="31.5" customHeight="1" x14ac:dyDescent="0.2">
      <c r="B1" s="1310" t="s">
        <v>1105</v>
      </c>
      <c r="C1" s="1310"/>
      <c r="D1" s="1310"/>
      <c r="E1" s="1310"/>
      <c r="F1" s="1310"/>
      <c r="G1" s="1310"/>
      <c r="H1" s="1310"/>
      <c r="I1" s="1310"/>
      <c r="J1" s="1310"/>
      <c r="K1" s="177"/>
      <c r="L1" s="24"/>
      <c r="M1" s="24"/>
      <c r="N1" s="177"/>
      <c r="O1" s="24"/>
      <c r="P1" s="24"/>
      <c r="Q1" s="177"/>
      <c r="R1" s="24"/>
      <c r="S1" s="24"/>
      <c r="T1" s="24"/>
      <c r="U1" s="24"/>
      <c r="V1" s="24"/>
      <c r="W1" s="24"/>
      <c r="X1" s="24"/>
      <c r="Y1" s="24"/>
      <c r="Z1" s="24"/>
      <c r="AA1" s="24"/>
      <c r="AB1" s="24"/>
      <c r="AC1" s="24"/>
      <c r="AD1" s="24"/>
      <c r="AE1" s="24"/>
      <c r="AF1" s="24"/>
      <c r="AG1" s="24"/>
      <c r="AH1" s="24"/>
      <c r="AI1" s="24"/>
      <c r="AJ1" s="24"/>
      <c r="AK1" s="24"/>
      <c r="AL1" s="24"/>
      <c r="AM1" s="24"/>
      <c r="AN1" s="24"/>
      <c r="AO1" s="24"/>
    </row>
    <row r="2" spans="2:42" s="1240" customFormat="1" ht="12.75" x14ac:dyDescent="0.2">
      <c r="B2" s="1310" t="s">
        <v>193</v>
      </c>
      <c r="C2" s="1310"/>
      <c r="D2" s="1310"/>
      <c r="E2" s="1310"/>
      <c r="F2" s="1310"/>
      <c r="G2" s="1310"/>
      <c r="H2" s="1310"/>
      <c r="I2" s="1310"/>
      <c r="J2" s="1310"/>
      <c r="K2" s="177"/>
      <c r="L2" s="24"/>
      <c r="M2" s="24"/>
      <c r="N2" s="177"/>
      <c r="O2" s="24"/>
      <c r="P2" s="24"/>
      <c r="Q2" s="177"/>
      <c r="R2" s="24"/>
      <c r="S2" s="24"/>
      <c r="T2" s="24"/>
      <c r="U2" s="24"/>
      <c r="V2" s="24"/>
      <c r="W2" s="24"/>
      <c r="X2" s="24"/>
      <c r="Y2" s="24"/>
      <c r="Z2" s="24"/>
      <c r="AA2" s="24"/>
      <c r="AB2" s="24"/>
      <c r="AC2" s="24"/>
      <c r="AD2" s="24"/>
      <c r="AE2" s="24"/>
      <c r="AF2" s="24"/>
      <c r="AG2" s="24"/>
      <c r="AH2" s="24"/>
      <c r="AI2" s="24"/>
      <c r="AJ2" s="24"/>
      <c r="AK2" s="24"/>
      <c r="AL2" s="24"/>
      <c r="AM2" s="24"/>
      <c r="AN2" s="24"/>
      <c r="AO2" s="24"/>
    </row>
    <row r="3" spans="2:42" s="1240" customFormat="1" ht="12.75" x14ac:dyDescent="0.2">
      <c r="B3" s="1311" t="s">
        <v>979</v>
      </c>
      <c r="C3" s="1311"/>
      <c r="D3" s="1311"/>
      <c r="E3" s="1311"/>
      <c r="F3" s="1311"/>
      <c r="G3" s="1311"/>
      <c r="H3" s="1311"/>
      <c r="I3" s="1311"/>
      <c r="J3" s="1311"/>
      <c r="K3" s="544" t="s">
        <v>341</v>
      </c>
      <c r="L3" s="24"/>
      <c r="M3" s="24"/>
      <c r="N3" s="177"/>
      <c r="O3" s="24"/>
      <c r="P3" s="24"/>
      <c r="Q3" s="177"/>
      <c r="R3" s="24"/>
      <c r="S3" s="24"/>
      <c r="T3" s="24"/>
      <c r="U3" s="24"/>
      <c r="V3" s="24"/>
      <c r="W3" s="24"/>
      <c r="X3" s="24"/>
      <c r="Y3" s="24"/>
      <c r="Z3" s="24"/>
      <c r="AA3" s="24"/>
      <c r="AB3" s="24"/>
      <c r="AC3" s="24"/>
      <c r="AD3" s="24"/>
      <c r="AE3" s="24"/>
      <c r="AF3" s="24"/>
      <c r="AG3" s="24"/>
      <c r="AH3" s="24"/>
      <c r="AI3" s="24"/>
      <c r="AJ3" s="24"/>
      <c r="AK3" s="24"/>
      <c r="AL3" s="24"/>
      <c r="AM3" s="24"/>
      <c r="AN3" s="24"/>
      <c r="AO3" s="24"/>
    </row>
    <row r="4" spans="2:42" ht="15.75" x14ac:dyDescent="0.25">
      <c r="B4" s="1301" t="s">
        <v>21</v>
      </c>
      <c r="C4" s="1301"/>
      <c r="D4" s="1301"/>
      <c r="E4" s="1301"/>
      <c r="F4" s="1301"/>
      <c r="G4" s="1301"/>
      <c r="H4" s="1301"/>
      <c r="I4" s="1301"/>
      <c r="J4" s="1301"/>
      <c r="K4" s="44"/>
      <c r="L4" s="186"/>
      <c r="M4" s="43"/>
      <c r="N4" s="42"/>
      <c r="O4" s="185"/>
      <c r="P4" s="42"/>
      <c r="Q4" s="42"/>
      <c r="R4" s="185"/>
      <c r="S4" s="42"/>
      <c r="T4" s="42"/>
      <c r="U4" s="42"/>
      <c r="V4" s="42"/>
      <c r="W4" s="42"/>
      <c r="X4" s="42"/>
      <c r="Y4" s="42"/>
      <c r="Z4" s="42"/>
      <c r="AA4" s="42"/>
      <c r="AB4" s="42"/>
      <c r="AC4" s="42"/>
      <c r="AD4" s="42"/>
      <c r="AE4" s="42"/>
      <c r="AF4" s="42"/>
      <c r="AG4" s="42"/>
      <c r="AH4" s="42"/>
      <c r="AI4" s="42"/>
      <c r="AJ4" s="41"/>
      <c r="AK4" s="41"/>
      <c r="AL4" s="41"/>
      <c r="AM4" s="41"/>
      <c r="AN4" s="41"/>
      <c r="AO4" s="41"/>
      <c r="AP4" s="41"/>
    </row>
    <row r="5" spans="2:42" x14ac:dyDescent="0.25">
      <c r="B5" s="1312" t="s">
        <v>192</v>
      </c>
      <c r="C5" s="1350" t="s">
        <v>3</v>
      </c>
      <c r="D5" s="1350"/>
      <c r="E5" s="1350"/>
      <c r="F5" s="1350" t="s">
        <v>4</v>
      </c>
      <c r="G5" s="1350"/>
      <c r="H5" s="1350"/>
      <c r="I5" s="1350" t="s">
        <v>5</v>
      </c>
      <c r="J5" s="1350"/>
      <c r="K5" s="1350"/>
      <c r="L5" s="1350" t="s">
        <v>6</v>
      </c>
      <c r="M5" s="1350"/>
      <c r="N5" s="1350"/>
      <c r="O5" s="1350" t="s">
        <v>7</v>
      </c>
      <c r="P5" s="1350"/>
      <c r="Q5" s="1350"/>
      <c r="R5" s="1350" t="s">
        <v>8</v>
      </c>
      <c r="S5" s="1350"/>
      <c r="T5" s="1350"/>
      <c r="U5" s="1350" t="s">
        <v>9</v>
      </c>
      <c r="V5" s="1350"/>
      <c r="W5" s="1350"/>
      <c r="X5" s="1350" t="s">
        <v>10</v>
      </c>
      <c r="Y5" s="1350"/>
      <c r="Z5" s="1350"/>
      <c r="AA5" s="1350" t="s">
        <v>11</v>
      </c>
      <c r="AB5" s="1350"/>
      <c r="AC5" s="1350"/>
      <c r="AD5" s="1350" t="s">
        <v>12</v>
      </c>
      <c r="AE5" s="1350"/>
      <c r="AF5" s="1350"/>
      <c r="AG5" s="1350" t="s">
        <v>13</v>
      </c>
      <c r="AH5" s="1350"/>
      <c r="AI5" s="1350"/>
      <c r="AJ5" s="1350" t="s">
        <v>14</v>
      </c>
      <c r="AK5" s="1350"/>
      <c r="AL5" s="1350"/>
      <c r="AM5" s="1350" t="s">
        <v>34</v>
      </c>
      <c r="AN5" s="1350"/>
      <c r="AO5" s="1350"/>
    </row>
    <row r="6" spans="2:42" x14ac:dyDescent="0.25">
      <c r="B6" s="1352"/>
      <c r="C6" s="156" t="s">
        <v>81</v>
      </c>
      <c r="D6" s="156" t="s">
        <v>80</v>
      </c>
      <c r="E6" s="155" t="s">
        <v>34</v>
      </c>
      <c r="F6" s="156" t="s">
        <v>81</v>
      </c>
      <c r="G6" s="156" t="s">
        <v>80</v>
      </c>
      <c r="H6" s="155" t="s">
        <v>34</v>
      </c>
      <c r="I6" s="156" t="s">
        <v>81</v>
      </c>
      <c r="J6" s="156" t="s">
        <v>80</v>
      </c>
      <c r="K6" s="155" t="s">
        <v>34</v>
      </c>
      <c r="L6" s="156" t="s">
        <v>81</v>
      </c>
      <c r="M6" s="156" t="s">
        <v>80</v>
      </c>
      <c r="N6" s="155" t="s">
        <v>34</v>
      </c>
      <c r="O6" s="156" t="s">
        <v>81</v>
      </c>
      <c r="P6" s="156" t="s">
        <v>80</v>
      </c>
      <c r="Q6" s="155" t="s">
        <v>34</v>
      </c>
      <c r="R6" s="156" t="s">
        <v>81</v>
      </c>
      <c r="S6" s="156" t="s">
        <v>80</v>
      </c>
      <c r="T6" s="155" t="s">
        <v>34</v>
      </c>
      <c r="U6" s="156" t="s">
        <v>81</v>
      </c>
      <c r="V6" s="156" t="s">
        <v>80</v>
      </c>
      <c r="W6" s="155" t="s">
        <v>34</v>
      </c>
      <c r="X6" s="156" t="s">
        <v>81</v>
      </c>
      <c r="Y6" s="156" t="s">
        <v>80</v>
      </c>
      <c r="Z6" s="155" t="s">
        <v>34</v>
      </c>
      <c r="AA6" s="156" t="s">
        <v>81</v>
      </c>
      <c r="AB6" s="156" t="s">
        <v>80</v>
      </c>
      <c r="AC6" s="155" t="s">
        <v>34</v>
      </c>
      <c r="AD6" s="156" t="s">
        <v>81</v>
      </c>
      <c r="AE6" s="156" t="s">
        <v>80</v>
      </c>
      <c r="AF6" s="155" t="s">
        <v>34</v>
      </c>
      <c r="AG6" s="156" t="s">
        <v>81</v>
      </c>
      <c r="AH6" s="156" t="s">
        <v>80</v>
      </c>
      <c r="AI6" s="155" t="s">
        <v>34</v>
      </c>
      <c r="AJ6" s="156" t="s">
        <v>81</v>
      </c>
      <c r="AK6" s="156" t="s">
        <v>80</v>
      </c>
      <c r="AL6" s="155" t="s">
        <v>34</v>
      </c>
      <c r="AM6" s="156" t="s">
        <v>81</v>
      </c>
      <c r="AN6" s="156" t="s">
        <v>80</v>
      </c>
      <c r="AO6" s="155" t="s">
        <v>34</v>
      </c>
    </row>
    <row r="7" spans="2:42" ht="21.75" customHeight="1" x14ac:dyDescent="0.25">
      <c r="B7" s="175" t="s">
        <v>191</v>
      </c>
      <c r="C7" s="184"/>
      <c r="D7" s="183"/>
      <c r="E7" s="182"/>
      <c r="F7" s="184"/>
      <c r="G7" s="183"/>
      <c r="H7" s="182"/>
      <c r="I7" s="184"/>
      <c r="J7" s="183"/>
      <c r="K7" s="182"/>
      <c r="L7" s="184"/>
      <c r="M7" s="183"/>
      <c r="N7" s="182"/>
      <c r="O7" s="184"/>
      <c r="P7" s="183"/>
      <c r="Q7" s="182"/>
      <c r="R7" s="184"/>
      <c r="S7" s="183"/>
      <c r="T7" s="182"/>
      <c r="U7" s="184"/>
      <c r="V7" s="183"/>
      <c r="W7" s="182"/>
      <c r="X7" s="184"/>
      <c r="Y7" s="183"/>
      <c r="Z7" s="182"/>
      <c r="AA7" s="184"/>
      <c r="AB7" s="183"/>
      <c r="AC7" s="182"/>
      <c r="AD7" s="184"/>
      <c r="AE7" s="183"/>
      <c r="AF7" s="182"/>
      <c r="AG7" s="184"/>
      <c r="AH7" s="183"/>
      <c r="AI7" s="182"/>
      <c r="AJ7" s="184"/>
      <c r="AK7" s="183"/>
      <c r="AL7" s="182"/>
      <c r="AM7" s="184"/>
      <c r="AN7" s="183"/>
      <c r="AO7" s="182"/>
    </row>
    <row r="8" spans="2:42" x14ac:dyDescent="0.25">
      <c r="B8" s="181" t="s">
        <v>185</v>
      </c>
      <c r="C8" s="708">
        <v>675582</v>
      </c>
      <c r="D8" s="708">
        <v>106070</v>
      </c>
      <c r="E8" s="709">
        <v>781652</v>
      </c>
      <c r="F8" s="708">
        <v>688339</v>
      </c>
      <c r="G8" s="708">
        <v>99294</v>
      </c>
      <c r="H8" s="709">
        <v>787633</v>
      </c>
      <c r="I8" s="708">
        <v>704779</v>
      </c>
      <c r="J8" s="708">
        <v>101487</v>
      </c>
      <c r="K8" s="709">
        <v>806266</v>
      </c>
      <c r="L8" s="708">
        <v>656991.87699999998</v>
      </c>
      <c r="M8" s="708">
        <v>118132.395</v>
      </c>
      <c r="N8" s="709">
        <v>775124.272</v>
      </c>
      <c r="O8" s="708">
        <v>672658</v>
      </c>
      <c r="P8" s="708">
        <v>97205</v>
      </c>
      <c r="Q8" s="709">
        <v>769863</v>
      </c>
      <c r="R8" s="708">
        <v>644530</v>
      </c>
      <c r="S8" s="708">
        <v>97485</v>
      </c>
      <c r="T8" s="709">
        <v>742015</v>
      </c>
      <c r="U8" s="708">
        <v>645569</v>
      </c>
      <c r="V8" s="708">
        <v>97962</v>
      </c>
      <c r="W8" s="709">
        <v>743531</v>
      </c>
      <c r="X8" s="708">
        <v>646829</v>
      </c>
      <c r="Y8" s="708">
        <v>99782</v>
      </c>
      <c r="Z8" s="709">
        <v>746611</v>
      </c>
      <c r="AA8" s="708">
        <v>646565</v>
      </c>
      <c r="AB8" s="708">
        <v>99070</v>
      </c>
      <c r="AC8" s="709">
        <v>745635</v>
      </c>
      <c r="AD8" s="708">
        <v>646064</v>
      </c>
      <c r="AE8" s="708">
        <v>98672</v>
      </c>
      <c r="AF8" s="709">
        <v>744736</v>
      </c>
      <c r="AG8" s="708">
        <v>648242</v>
      </c>
      <c r="AH8" s="708">
        <v>98657</v>
      </c>
      <c r="AI8" s="709">
        <v>746899</v>
      </c>
      <c r="AJ8" s="708">
        <v>698260</v>
      </c>
      <c r="AK8" s="708">
        <v>105990</v>
      </c>
      <c r="AL8" s="709">
        <v>804250</v>
      </c>
      <c r="AM8" s="709">
        <v>7974408.8770000003</v>
      </c>
      <c r="AN8" s="709">
        <v>1219806.395</v>
      </c>
      <c r="AO8" s="709">
        <v>9194215.2719999999</v>
      </c>
    </row>
    <row r="9" spans="2:42" x14ac:dyDescent="0.25">
      <c r="B9" s="180" t="s">
        <v>184</v>
      </c>
      <c r="C9" s="708">
        <v>376401</v>
      </c>
      <c r="D9" s="708">
        <v>56990</v>
      </c>
      <c r="E9" s="709">
        <v>433391</v>
      </c>
      <c r="F9" s="708">
        <v>376336</v>
      </c>
      <c r="G9" s="708">
        <v>54393</v>
      </c>
      <c r="H9" s="709">
        <v>430729</v>
      </c>
      <c r="I9" s="708">
        <v>377600</v>
      </c>
      <c r="J9" s="708">
        <v>59952</v>
      </c>
      <c r="K9" s="709">
        <v>437552</v>
      </c>
      <c r="L9" s="708">
        <v>384290.038</v>
      </c>
      <c r="M9" s="708">
        <v>52743.767999999996</v>
      </c>
      <c r="N9" s="709">
        <v>437033.80599999998</v>
      </c>
      <c r="O9" s="708">
        <v>375375</v>
      </c>
      <c r="P9" s="708">
        <v>52443</v>
      </c>
      <c r="Q9" s="709">
        <v>427818</v>
      </c>
      <c r="R9" s="708">
        <v>367425</v>
      </c>
      <c r="S9" s="708">
        <v>51634</v>
      </c>
      <c r="T9" s="709">
        <v>419059</v>
      </c>
      <c r="U9" s="708">
        <v>369852</v>
      </c>
      <c r="V9" s="708">
        <v>51192</v>
      </c>
      <c r="W9" s="709">
        <v>421044</v>
      </c>
      <c r="X9" s="708">
        <v>369257</v>
      </c>
      <c r="Y9" s="708">
        <v>51137</v>
      </c>
      <c r="Z9" s="709">
        <v>420394</v>
      </c>
      <c r="AA9" s="708">
        <v>370140</v>
      </c>
      <c r="AB9" s="708">
        <v>50740</v>
      </c>
      <c r="AC9" s="709">
        <v>420880</v>
      </c>
      <c r="AD9" s="708">
        <v>366663</v>
      </c>
      <c r="AE9" s="708">
        <v>50558</v>
      </c>
      <c r="AF9" s="709">
        <v>417221</v>
      </c>
      <c r="AG9" s="708">
        <v>366118</v>
      </c>
      <c r="AH9" s="708">
        <v>50558</v>
      </c>
      <c r="AI9" s="709">
        <v>416676</v>
      </c>
      <c r="AJ9" s="708">
        <v>391344</v>
      </c>
      <c r="AK9" s="708">
        <v>53946</v>
      </c>
      <c r="AL9" s="709">
        <v>445290</v>
      </c>
      <c r="AM9" s="709">
        <v>4490801.0379999997</v>
      </c>
      <c r="AN9" s="709">
        <v>636286.76799999992</v>
      </c>
      <c r="AO9" s="709">
        <v>5127087.8059999999</v>
      </c>
    </row>
    <row r="10" spans="2:42" x14ac:dyDescent="0.25">
      <c r="B10" s="180" t="s">
        <v>183</v>
      </c>
      <c r="C10" s="708">
        <v>111593</v>
      </c>
      <c r="D10" s="708">
        <v>15300</v>
      </c>
      <c r="E10" s="709">
        <v>126893</v>
      </c>
      <c r="F10" s="708">
        <v>113137</v>
      </c>
      <c r="G10" s="708">
        <v>15395</v>
      </c>
      <c r="H10" s="709">
        <v>128532</v>
      </c>
      <c r="I10" s="708">
        <v>111980</v>
      </c>
      <c r="J10" s="708">
        <v>18644</v>
      </c>
      <c r="K10" s="709">
        <v>130624</v>
      </c>
      <c r="L10" s="708">
        <v>112969.39</v>
      </c>
      <c r="M10" s="708">
        <v>15756.486999999999</v>
      </c>
      <c r="N10" s="709">
        <v>128725.87699999999</v>
      </c>
      <c r="O10" s="708">
        <v>115608</v>
      </c>
      <c r="P10" s="708">
        <v>19108</v>
      </c>
      <c r="Q10" s="709">
        <v>134716</v>
      </c>
      <c r="R10" s="708">
        <v>112573</v>
      </c>
      <c r="S10" s="708">
        <v>17580</v>
      </c>
      <c r="T10" s="709">
        <v>130153</v>
      </c>
      <c r="U10" s="708">
        <v>113115</v>
      </c>
      <c r="V10" s="708">
        <v>17580</v>
      </c>
      <c r="W10" s="709">
        <v>130695</v>
      </c>
      <c r="X10" s="708">
        <v>113801</v>
      </c>
      <c r="Y10" s="708">
        <v>17580</v>
      </c>
      <c r="Z10" s="709">
        <v>131381</v>
      </c>
      <c r="AA10" s="708">
        <v>115800</v>
      </c>
      <c r="AB10" s="708">
        <v>17479</v>
      </c>
      <c r="AC10" s="709">
        <v>133279</v>
      </c>
      <c r="AD10" s="708">
        <v>117588</v>
      </c>
      <c r="AE10" s="708">
        <v>17328</v>
      </c>
      <c r="AF10" s="709">
        <v>134916</v>
      </c>
      <c r="AG10" s="708">
        <v>116951</v>
      </c>
      <c r="AH10" s="708">
        <v>17328</v>
      </c>
      <c r="AI10" s="709">
        <v>134279</v>
      </c>
      <c r="AJ10" s="708">
        <v>126376</v>
      </c>
      <c r="AK10" s="708">
        <v>18489</v>
      </c>
      <c r="AL10" s="709">
        <v>144865</v>
      </c>
      <c r="AM10" s="709">
        <v>1381491.3900000001</v>
      </c>
      <c r="AN10" s="709">
        <v>207567.48699999999</v>
      </c>
      <c r="AO10" s="709">
        <v>1589058.8770000001</v>
      </c>
    </row>
    <row r="11" spans="2:42" x14ac:dyDescent="0.25">
      <c r="B11" s="180" t="s">
        <v>182</v>
      </c>
      <c r="C11" s="708">
        <v>0</v>
      </c>
      <c r="D11" s="708">
        <v>643413</v>
      </c>
      <c r="E11" s="709">
        <v>643413</v>
      </c>
      <c r="F11" s="708">
        <v>0</v>
      </c>
      <c r="G11" s="708">
        <v>661251</v>
      </c>
      <c r="H11" s="709">
        <v>661251</v>
      </c>
      <c r="I11" s="708">
        <v>0</v>
      </c>
      <c r="J11" s="708">
        <v>658320</v>
      </c>
      <c r="K11" s="709">
        <v>658320</v>
      </c>
      <c r="L11" s="708">
        <v>0</v>
      </c>
      <c r="M11" s="708">
        <v>655653.35400000005</v>
      </c>
      <c r="N11" s="709">
        <v>655653.35400000005</v>
      </c>
      <c r="O11" s="708">
        <v>0</v>
      </c>
      <c r="P11" s="708">
        <v>664978</v>
      </c>
      <c r="Q11" s="709">
        <v>664978</v>
      </c>
      <c r="R11" s="708">
        <v>0</v>
      </c>
      <c r="S11" s="708">
        <v>652324</v>
      </c>
      <c r="T11" s="709">
        <v>652324</v>
      </c>
      <c r="U11" s="708">
        <v>0</v>
      </c>
      <c r="V11" s="708">
        <v>652251</v>
      </c>
      <c r="W11" s="709">
        <v>652251</v>
      </c>
      <c r="X11" s="708">
        <v>0</v>
      </c>
      <c r="Y11" s="708">
        <v>653641</v>
      </c>
      <c r="Z11" s="709">
        <v>653641</v>
      </c>
      <c r="AA11" s="708">
        <v>0</v>
      </c>
      <c r="AB11" s="708">
        <v>654006</v>
      </c>
      <c r="AC11" s="709">
        <v>654006</v>
      </c>
      <c r="AD11" s="708">
        <v>0</v>
      </c>
      <c r="AE11" s="708">
        <v>655604</v>
      </c>
      <c r="AF11" s="709">
        <v>655604</v>
      </c>
      <c r="AG11" s="708">
        <v>0</v>
      </c>
      <c r="AH11" s="708">
        <v>657819</v>
      </c>
      <c r="AI11" s="709">
        <v>657819</v>
      </c>
      <c r="AJ11" s="708">
        <v>0</v>
      </c>
      <c r="AK11" s="708">
        <v>704355</v>
      </c>
      <c r="AL11" s="709">
        <v>704355</v>
      </c>
      <c r="AM11" s="709">
        <v>0</v>
      </c>
      <c r="AN11" s="709">
        <v>7913615.3540000003</v>
      </c>
      <c r="AO11" s="709">
        <v>7913615.3540000003</v>
      </c>
    </row>
    <row r="12" spans="2:42" x14ac:dyDescent="0.25">
      <c r="B12" s="180" t="s">
        <v>181</v>
      </c>
      <c r="C12" s="708">
        <v>0</v>
      </c>
      <c r="D12" s="708">
        <v>56136</v>
      </c>
      <c r="E12" s="709">
        <v>56136</v>
      </c>
      <c r="F12" s="708">
        <v>0</v>
      </c>
      <c r="G12" s="708">
        <v>57581</v>
      </c>
      <c r="H12" s="709">
        <v>57581</v>
      </c>
      <c r="I12" s="708">
        <v>0</v>
      </c>
      <c r="J12" s="708">
        <v>58828</v>
      </c>
      <c r="K12" s="709">
        <v>58828</v>
      </c>
      <c r="L12" s="708">
        <v>0</v>
      </c>
      <c r="M12" s="708">
        <v>59891.364999999998</v>
      </c>
      <c r="N12" s="709">
        <v>59891.364999999998</v>
      </c>
      <c r="O12" s="708">
        <v>0</v>
      </c>
      <c r="P12" s="708">
        <v>59415</v>
      </c>
      <c r="Q12" s="709">
        <v>59415</v>
      </c>
      <c r="R12" s="708">
        <v>0</v>
      </c>
      <c r="S12" s="708">
        <v>57821</v>
      </c>
      <c r="T12" s="709">
        <v>57821</v>
      </c>
      <c r="U12" s="708">
        <v>0</v>
      </c>
      <c r="V12" s="708">
        <v>57819</v>
      </c>
      <c r="W12" s="709">
        <v>57819</v>
      </c>
      <c r="X12" s="708">
        <v>0</v>
      </c>
      <c r="Y12" s="708">
        <v>58145</v>
      </c>
      <c r="Z12" s="709">
        <v>58145</v>
      </c>
      <c r="AA12" s="708">
        <v>0</v>
      </c>
      <c r="AB12" s="708">
        <v>58316</v>
      </c>
      <c r="AC12" s="709">
        <v>58316</v>
      </c>
      <c r="AD12" s="708">
        <v>0</v>
      </c>
      <c r="AE12" s="708">
        <v>58800</v>
      </c>
      <c r="AF12" s="709">
        <v>58800</v>
      </c>
      <c r="AG12" s="708">
        <v>0</v>
      </c>
      <c r="AH12" s="708">
        <v>59338</v>
      </c>
      <c r="AI12" s="709">
        <v>59338</v>
      </c>
      <c r="AJ12" s="708">
        <v>0</v>
      </c>
      <c r="AK12" s="708">
        <v>63663</v>
      </c>
      <c r="AL12" s="709">
        <v>63663</v>
      </c>
      <c r="AM12" s="709">
        <v>0</v>
      </c>
      <c r="AN12" s="709">
        <v>705753.36499999999</v>
      </c>
      <c r="AO12" s="709">
        <v>705753.36499999999</v>
      </c>
    </row>
    <row r="13" spans="2:42" x14ac:dyDescent="0.25">
      <c r="B13" s="180" t="s">
        <v>180</v>
      </c>
      <c r="C13" s="708">
        <v>53925</v>
      </c>
      <c r="D13" s="708">
        <v>49734</v>
      </c>
      <c r="E13" s="709">
        <v>103659</v>
      </c>
      <c r="F13" s="708">
        <v>57056</v>
      </c>
      <c r="G13" s="708">
        <v>60019</v>
      </c>
      <c r="H13" s="709">
        <v>117075</v>
      </c>
      <c r="I13" s="708">
        <v>70677</v>
      </c>
      <c r="J13" s="708">
        <v>74153</v>
      </c>
      <c r="K13" s="709">
        <v>144830</v>
      </c>
      <c r="L13" s="708">
        <v>75266.983999999997</v>
      </c>
      <c r="M13" s="708">
        <v>77896.827000000005</v>
      </c>
      <c r="N13" s="709">
        <v>153163.81099999999</v>
      </c>
      <c r="O13" s="708">
        <v>76079</v>
      </c>
      <c r="P13" s="708">
        <v>79278</v>
      </c>
      <c r="Q13" s="709">
        <v>155357</v>
      </c>
      <c r="R13" s="708">
        <v>64951</v>
      </c>
      <c r="S13" s="708">
        <v>67778</v>
      </c>
      <c r="T13" s="709">
        <v>132729</v>
      </c>
      <c r="U13" s="708">
        <v>66458</v>
      </c>
      <c r="V13" s="708">
        <v>68770</v>
      </c>
      <c r="W13" s="709">
        <v>135228</v>
      </c>
      <c r="X13" s="708">
        <v>66963</v>
      </c>
      <c r="Y13" s="708">
        <v>69729</v>
      </c>
      <c r="Z13" s="709">
        <v>136692</v>
      </c>
      <c r="AA13" s="708">
        <v>58877</v>
      </c>
      <c r="AB13" s="708">
        <v>62154</v>
      </c>
      <c r="AC13" s="709">
        <v>121031</v>
      </c>
      <c r="AD13" s="708">
        <v>64759</v>
      </c>
      <c r="AE13" s="708">
        <v>66794</v>
      </c>
      <c r="AF13" s="709">
        <v>131553</v>
      </c>
      <c r="AG13" s="708">
        <v>66546</v>
      </c>
      <c r="AH13" s="708">
        <v>68529</v>
      </c>
      <c r="AI13" s="709">
        <v>135075</v>
      </c>
      <c r="AJ13" s="708">
        <v>73176</v>
      </c>
      <c r="AK13" s="708">
        <v>74805</v>
      </c>
      <c r="AL13" s="709">
        <v>147981</v>
      </c>
      <c r="AM13" s="709">
        <v>794733.98399999994</v>
      </c>
      <c r="AN13" s="709">
        <v>819639.82700000005</v>
      </c>
      <c r="AO13" s="709">
        <v>1614373.811</v>
      </c>
    </row>
    <row r="14" spans="2:42" s="173" customFormat="1" ht="12.75" x14ac:dyDescent="0.2">
      <c r="B14" s="57" t="s">
        <v>34</v>
      </c>
      <c r="C14" s="709">
        <v>1217501</v>
      </c>
      <c r="D14" s="709">
        <v>927643</v>
      </c>
      <c r="E14" s="709">
        <v>2145144</v>
      </c>
      <c r="F14" s="709">
        <v>1234868</v>
      </c>
      <c r="G14" s="709">
        <v>947933</v>
      </c>
      <c r="H14" s="709">
        <v>2182801</v>
      </c>
      <c r="I14" s="709">
        <v>1265036</v>
      </c>
      <c r="J14" s="709">
        <v>971384</v>
      </c>
      <c r="K14" s="709">
        <v>2236420</v>
      </c>
      <c r="L14" s="709">
        <v>1229518.2889999999</v>
      </c>
      <c r="M14" s="709">
        <v>980074.19600000011</v>
      </c>
      <c r="N14" s="709">
        <v>2209592.4850000003</v>
      </c>
      <c r="O14" s="709">
        <v>1239720</v>
      </c>
      <c r="P14" s="709">
        <v>972427</v>
      </c>
      <c r="Q14" s="709">
        <v>2212147</v>
      </c>
      <c r="R14" s="709">
        <v>1189479</v>
      </c>
      <c r="S14" s="709">
        <v>944622</v>
      </c>
      <c r="T14" s="709">
        <v>2134101</v>
      </c>
      <c r="U14" s="709">
        <v>1194994</v>
      </c>
      <c r="V14" s="709">
        <v>945574</v>
      </c>
      <c r="W14" s="709">
        <v>2140568</v>
      </c>
      <c r="X14" s="709">
        <v>1196850</v>
      </c>
      <c r="Y14" s="709">
        <v>950014</v>
      </c>
      <c r="Z14" s="709">
        <v>2146864</v>
      </c>
      <c r="AA14" s="709">
        <v>1191382</v>
      </c>
      <c r="AB14" s="709">
        <v>941765</v>
      </c>
      <c r="AC14" s="709">
        <v>2133147</v>
      </c>
      <c r="AD14" s="709">
        <v>1195074</v>
      </c>
      <c r="AE14" s="709">
        <v>947756</v>
      </c>
      <c r="AF14" s="709">
        <v>2142830</v>
      </c>
      <c r="AG14" s="709">
        <v>1197857</v>
      </c>
      <c r="AH14" s="709">
        <v>952229</v>
      </c>
      <c r="AI14" s="709">
        <v>2150086</v>
      </c>
      <c r="AJ14" s="709">
        <v>1289156</v>
      </c>
      <c r="AK14" s="709">
        <v>1021248</v>
      </c>
      <c r="AL14" s="709">
        <v>2310404</v>
      </c>
      <c r="AM14" s="709">
        <v>14641435.288999999</v>
      </c>
      <c r="AN14" s="709">
        <v>11502669.196</v>
      </c>
      <c r="AO14" s="709">
        <v>26144104.484999999</v>
      </c>
    </row>
    <row r="15" spans="2:42" ht="20.25" customHeight="1" x14ac:dyDescent="0.25">
      <c r="B15" s="175" t="s">
        <v>190</v>
      </c>
      <c r="C15" s="710"/>
      <c r="D15" s="710"/>
      <c r="E15" s="711"/>
      <c r="F15" s="710"/>
      <c r="G15" s="710"/>
      <c r="H15" s="711"/>
      <c r="I15" s="710"/>
      <c r="J15" s="710"/>
      <c r="K15" s="711"/>
      <c r="L15" s="710"/>
      <c r="M15" s="710"/>
      <c r="N15" s="711"/>
      <c r="O15" s="710"/>
      <c r="P15" s="710"/>
      <c r="Q15" s="711"/>
      <c r="R15" s="710"/>
      <c r="S15" s="710"/>
      <c r="T15" s="711"/>
      <c r="U15" s="710"/>
      <c r="V15" s="710"/>
      <c r="W15" s="711"/>
      <c r="X15" s="710"/>
      <c r="Y15" s="710"/>
      <c r="Z15" s="711"/>
      <c r="AA15" s="710"/>
      <c r="AB15" s="710"/>
      <c r="AC15" s="711"/>
      <c r="AD15" s="711"/>
      <c r="AE15" s="711"/>
      <c r="AF15" s="711"/>
      <c r="AG15" s="711"/>
      <c r="AH15" s="711"/>
      <c r="AI15" s="711"/>
      <c r="AJ15" s="711"/>
      <c r="AK15" s="711"/>
      <c r="AL15" s="711"/>
      <c r="AM15" s="711"/>
      <c r="AN15" s="711"/>
      <c r="AO15" s="712"/>
    </row>
    <row r="16" spans="2:42" x14ac:dyDescent="0.25">
      <c r="B16" s="181" t="s">
        <v>185</v>
      </c>
      <c r="C16" s="708">
        <v>621990</v>
      </c>
      <c r="D16" s="708">
        <v>53252</v>
      </c>
      <c r="E16" s="708">
        <v>675242</v>
      </c>
      <c r="F16" s="708">
        <v>621903.82299999997</v>
      </c>
      <c r="G16" s="708">
        <v>53273.313999999998</v>
      </c>
      <c r="H16" s="709">
        <v>675177.13699999999</v>
      </c>
      <c r="I16" s="708">
        <v>624031.65500000003</v>
      </c>
      <c r="J16" s="708">
        <v>54849.781999999999</v>
      </c>
      <c r="K16" s="709">
        <v>678881.43700000003</v>
      </c>
      <c r="L16" s="708">
        <v>626092.83400000003</v>
      </c>
      <c r="M16" s="708">
        <v>55197.506999999998</v>
      </c>
      <c r="N16" s="709">
        <v>681290.34100000001</v>
      </c>
      <c r="O16" s="708">
        <v>630631.96600000001</v>
      </c>
      <c r="P16" s="708">
        <v>55398.097999999998</v>
      </c>
      <c r="Q16" s="709">
        <v>686030.06400000001</v>
      </c>
      <c r="R16" s="708">
        <v>631565.84699999995</v>
      </c>
      <c r="S16" s="708">
        <v>54564.849000000002</v>
      </c>
      <c r="T16" s="709">
        <v>686130.696</v>
      </c>
      <c r="U16" s="708">
        <v>631902.10699999996</v>
      </c>
      <c r="V16" s="708">
        <v>55481.785000000003</v>
      </c>
      <c r="W16" s="709">
        <v>687383.89199999999</v>
      </c>
      <c r="X16" s="708">
        <v>634590.49800000002</v>
      </c>
      <c r="Y16" s="708">
        <v>55719.661999999997</v>
      </c>
      <c r="Z16" s="709">
        <v>690310.16</v>
      </c>
      <c r="AA16" s="708">
        <v>637199.73499999999</v>
      </c>
      <c r="AB16" s="708">
        <v>55601.1</v>
      </c>
      <c r="AC16" s="709">
        <v>692800.83499999996</v>
      </c>
      <c r="AD16" s="708">
        <v>639905.87199999997</v>
      </c>
      <c r="AE16" s="708">
        <v>54836.228000000003</v>
      </c>
      <c r="AF16" s="709">
        <v>694742.1</v>
      </c>
      <c r="AG16" s="708">
        <v>643941.80000000005</v>
      </c>
      <c r="AH16" s="708">
        <v>55339.553</v>
      </c>
      <c r="AI16" s="709">
        <v>699281.353</v>
      </c>
      <c r="AJ16" s="708">
        <v>691592</v>
      </c>
      <c r="AK16" s="708">
        <v>59535</v>
      </c>
      <c r="AL16" s="709">
        <v>751127</v>
      </c>
      <c r="AM16" s="709">
        <v>7635348.1369999992</v>
      </c>
      <c r="AN16" s="709">
        <v>663048.87799999991</v>
      </c>
      <c r="AO16" s="709">
        <v>8298397.0149999987</v>
      </c>
    </row>
    <row r="17" spans="2:42" x14ac:dyDescent="0.25">
      <c r="B17" s="180" t="s">
        <v>184</v>
      </c>
      <c r="C17" s="708">
        <v>250020.52299999999</v>
      </c>
      <c r="D17" s="708">
        <v>17152.803</v>
      </c>
      <c r="E17" s="708">
        <v>267173.326</v>
      </c>
      <c r="F17" s="708">
        <v>251312.375</v>
      </c>
      <c r="G17" s="708">
        <v>17265.760999999999</v>
      </c>
      <c r="H17" s="709">
        <v>268578.136</v>
      </c>
      <c r="I17" s="708">
        <v>253777.61199999999</v>
      </c>
      <c r="J17" s="708">
        <v>17311.084999999999</v>
      </c>
      <c r="K17" s="709">
        <v>271088.69699999999</v>
      </c>
      <c r="L17" s="708">
        <v>255506.18799999999</v>
      </c>
      <c r="M17" s="708">
        <v>17031.062999999998</v>
      </c>
      <c r="N17" s="709">
        <v>272537.25099999999</v>
      </c>
      <c r="O17" s="708">
        <v>255583.098</v>
      </c>
      <c r="P17" s="708">
        <v>16554.398000000001</v>
      </c>
      <c r="Q17" s="709">
        <v>272137.49599999998</v>
      </c>
      <c r="R17" s="708">
        <v>252235.43599999999</v>
      </c>
      <c r="S17" s="708">
        <v>15559.597</v>
      </c>
      <c r="T17" s="709">
        <v>267795.033</v>
      </c>
      <c r="U17" s="708">
        <v>250779.49400000001</v>
      </c>
      <c r="V17" s="708">
        <v>14372.415999999999</v>
      </c>
      <c r="W17" s="709">
        <v>265151.91000000003</v>
      </c>
      <c r="X17" s="708">
        <v>249237.777</v>
      </c>
      <c r="Y17" s="708">
        <v>14233.575000000001</v>
      </c>
      <c r="Z17" s="709">
        <v>263471.35200000001</v>
      </c>
      <c r="AA17" s="708">
        <v>249285.76000000001</v>
      </c>
      <c r="AB17" s="708">
        <v>14104.531999999999</v>
      </c>
      <c r="AC17" s="709">
        <v>263390.29200000002</v>
      </c>
      <c r="AD17" s="708">
        <v>255074.954</v>
      </c>
      <c r="AE17" s="708">
        <v>14343.737999999999</v>
      </c>
      <c r="AF17" s="709">
        <v>269418.69199999998</v>
      </c>
      <c r="AG17" s="708">
        <v>259552.47200000001</v>
      </c>
      <c r="AH17" s="708">
        <v>15639.6</v>
      </c>
      <c r="AI17" s="709">
        <v>275192.07199999999</v>
      </c>
      <c r="AJ17" s="708">
        <v>276312</v>
      </c>
      <c r="AK17" s="708">
        <v>17063</v>
      </c>
      <c r="AL17" s="709">
        <v>293375</v>
      </c>
      <c r="AM17" s="709">
        <v>3058677.6890000002</v>
      </c>
      <c r="AN17" s="709">
        <v>190631.568</v>
      </c>
      <c r="AO17" s="709">
        <v>3249309.2570000002</v>
      </c>
    </row>
    <row r="18" spans="2:42" x14ac:dyDescent="0.25">
      <c r="B18" s="180" t="s">
        <v>183</v>
      </c>
      <c r="C18" s="708">
        <v>114852.285</v>
      </c>
      <c r="D18" s="708">
        <v>3124.5749999999998</v>
      </c>
      <c r="E18" s="708">
        <v>117976.86</v>
      </c>
      <c r="F18" s="708">
        <v>115096.359</v>
      </c>
      <c r="G18" s="708">
        <v>3124.5749999999998</v>
      </c>
      <c r="H18" s="709">
        <v>118220.93399999999</v>
      </c>
      <c r="I18" s="708">
        <v>115084.113</v>
      </c>
      <c r="J18" s="708">
        <v>3124.5749999999998</v>
      </c>
      <c r="K18" s="709">
        <v>118208.68799999999</v>
      </c>
      <c r="L18" s="708">
        <v>114648.844</v>
      </c>
      <c r="M18" s="708">
        <v>3124.5749999999998</v>
      </c>
      <c r="N18" s="709">
        <v>117773.41899999999</v>
      </c>
      <c r="O18" s="708">
        <v>115378.795</v>
      </c>
      <c r="P18" s="708">
        <v>3124.5749999999998</v>
      </c>
      <c r="Q18" s="709">
        <v>118503.37</v>
      </c>
      <c r="R18" s="708">
        <v>116936.08</v>
      </c>
      <c r="S18" s="708">
        <v>3124.5749999999998</v>
      </c>
      <c r="T18" s="709">
        <v>120060.655</v>
      </c>
      <c r="U18" s="708">
        <v>116232.17200000001</v>
      </c>
      <c r="V18" s="708">
        <v>3124.5749999999998</v>
      </c>
      <c r="W18" s="709">
        <v>119356.747</v>
      </c>
      <c r="X18" s="708">
        <v>116733.04</v>
      </c>
      <c r="Y18" s="708">
        <v>3124.5749999999998</v>
      </c>
      <c r="Z18" s="709">
        <v>119857.61499999999</v>
      </c>
      <c r="AA18" s="708">
        <v>117175.77</v>
      </c>
      <c r="AB18" s="708">
        <v>3124.5749999999998</v>
      </c>
      <c r="AC18" s="709">
        <v>120300.345</v>
      </c>
      <c r="AD18" s="708">
        <v>117319.655</v>
      </c>
      <c r="AE18" s="708">
        <v>3124.5749999999998</v>
      </c>
      <c r="AF18" s="709">
        <v>120444.23</v>
      </c>
      <c r="AG18" s="708">
        <v>116903.553</v>
      </c>
      <c r="AH18" s="708">
        <v>3124.5749999999998</v>
      </c>
      <c r="AI18" s="709">
        <v>120028.128</v>
      </c>
      <c r="AJ18" s="708">
        <v>123980</v>
      </c>
      <c r="AK18" s="708">
        <v>3334</v>
      </c>
      <c r="AL18" s="709">
        <v>127314</v>
      </c>
      <c r="AM18" s="709">
        <v>1400340.666</v>
      </c>
      <c r="AN18" s="709">
        <v>37704.325000000004</v>
      </c>
      <c r="AO18" s="709">
        <v>1438044.9909999999</v>
      </c>
    </row>
    <row r="19" spans="2:42" x14ac:dyDescent="0.25">
      <c r="B19" s="180" t="s">
        <v>182</v>
      </c>
      <c r="C19" s="708">
        <v>0</v>
      </c>
      <c r="D19" s="708">
        <v>761344</v>
      </c>
      <c r="E19" s="708">
        <v>761344</v>
      </c>
      <c r="F19" s="708">
        <v>0</v>
      </c>
      <c r="G19" s="708">
        <v>759777.255</v>
      </c>
      <c r="H19" s="709">
        <v>759777.255</v>
      </c>
      <c r="I19" s="708">
        <v>0</v>
      </c>
      <c r="J19" s="708">
        <v>755524.103</v>
      </c>
      <c r="K19" s="709">
        <v>755524.103</v>
      </c>
      <c r="L19" s="708">
        <v>0</v>
      </c>
      <c r="M19" s="708">
        <v>759076.28300000005</v>
      </c>
      <c r="N19" s="709">
        <v>759076.28300000005</v>
      </c>
      <c r="O19" s="708">
        <v>0</v>
      </c>
      <c r="P19" s="708">
        <v>761365.201</v>
      </c>
      <c r="Q19" s="709">
        <v>761365.201</v>
      </c>
      <c r="R19" s="708">
        <v>0</v>
      </c>
      <c r="S19" s="708">
        <v>765965.48800000001</v>
      </c>
      <c r="T19" s="709">
        <v>765965.48800000001</v>
      </c>
      <c r="U19" s="708">
        <v>0</v>
      </c>
      <c r="V19" s="708">
        <v>767629.81400000001</v>
      </c>
      <c r="W19" s="709">
        <v>767629.81400000001</v>
      </c>
      <c r="X19" s="708">
        <v>0</v>
      </c>
      <c r="Y19" s="708">
        <v>769386.16299999994</v>
      </c>
      <c r="Z19" s="709">
        <v>769386.16299999994</v>
      </c>
      <c r="AA19" s="708">
        <v>0</v>
      </c>
      <c r="AB19" s="708">
        <v>769459.58900000004</v>
      </c>
      <c r="AC19" s="709">
        <v>769459.58900000004</v>
      </c>
      <c r="AD19" s="708">
        <v>0</v>
      </c>
      <c r="AE19" s="708">
        <v>770689.23800000001</v>
      </c>
      <c r="AF19" s="709">
        <v>770689.23800000001</v>
      </c>
      <c r="AG19" s="708">
        <v>0</v>
      </c>
      <c r="AH19" s="708">
        <v>772083.46799999999</v>
      </c>
      <c r="AI19" s="709">
        <v>772083.46799999999</v>
      </c>
      <c r="AJ19" s="708">
        <v>0</v>
      </c>
      <c r="AK19" s="708">
        <v>818427</v>
      </c>
      <c r="AL19" s="709">
        <v>818427</v>
      </c>
      <c r="AM19" s="709">
        <v>0</v>
      </c>
      <c r="AN19" s="709">
        <v>9230727.602</v>
      </c>
      <c r="AO19" s="709">
        <v>9230727.602</v>
      </c>
    </row>
    <row r="20" spans="2:42" x14ac:dyDescent="0.25">
      <c r="B20" s="180" t="s">
        <v>181</v>
      </c>
      <c r="C20" s="708">
        <v>0</v>
      </c>
      <c r="D20" s="708">
        <v>78278.862999999998</v>
      </c>
      <c r="E20" s="708">
        <v>78278.862999999998</v>
      </c>
      <c r="F20" s="708">
        <v>0</v>
      </c>
      <c r="G20" s="708">
        <v>78744.241999999998</v>
      </c>
      <c r="H20" s="709">
        <v>78744.241999999998</v>
      </c>
      <c r="I20" s="708">
        <v>0</v>
      </c>
      <c r="J20" s="708">
        <v>78400.240999999995</v>
      </c>
      <c r="K20" s="709">
        <v>78400.240999999995</v>
      </c>
      <c r="L20" s="708">
        <v>0</v>
      </c>
      <c r="M20" s="708">
        <v>78791.626000000004</v>
      </c>
      <c r="N20" s="709">
        <v>78791.626000000004</v>
      </c>
      <c r="O20" s="708">
        <v>0</v>
      </c>
      <c r="P20" s="708">
        <v>78456.433000000005</v>
      </c>
      <c r="Q20" s="709">
        <v>78456.433000000005</v>
      </c>
      <c r="R20" s="708">
        <v>0</v>
      </c>
      <c r="S20" s="708">
        <v>78575.066000000006</v>
      </c>
      <c r="T20" s="709">
        <v>78575.066000000006</v>
      </c>
      <c r="U20" s="708">
        <v>0</v>
      </c>
      <c r="V20" s="708">
        <v>80480.096999999994</v>
      </c>
      <c r="W20" s="709">
        <v>80480.096999999994</v>
      </c>
      <c r="X20" s="708">
        <v>0</v>
      </c>
      <c r="Y20" s="708">
        <v>79955.78</v>
      </c>
      <c r="Z20" s="709">
        <v>79955.78</v>
      </c>
      <c r="AA20" s="708">
        <v>0</v>
      </c>
      <c r="AB20" s="708">
        <v>81185.444000000003</v>
      </c>
      <c r="AC20" s="709">
        <v>81185.444000000003</v>
      </c>
      <c r="AD20" s="708">
        <v>0</v>
      </c>
      <c r="AE20" s="708">
        <v>81999.269</v>
      </c>
      <c r="AF20" s="709">
        <v>81999.269</v>
      </c>
      <c r="AG20" s="708">
        <v>0</v>
      </c>
      <c r="AH20" s="708">
        <v>82726.899999999994</v>
      </c>
      <c r="AI20" s="709">
        <v>82726.899999999994</v>
      </c>
      <c r="AJ20" s="708">
        <v>0</v>
      </c>
      <c r="AK20" s="708">
        <v>88440</v>
      </c>
      <c r="AL20" s="709">
        <v>88440</v>
      </c>
      <c r="AM20" s="709">
        <v>0</v>
      </c>
      <c r="AN20" s="709">
        <v>966033.96100000001</v>
      </c>
      <c r="AO20" s="709">
        <v>966033.96100000001</v>
      </c>
    </row>
    <row r="21" spans="2:42" x14ac:dyDescent="0.25">
      <c r="B21" s="180" t="s">
        <v>180</v>
      </c>
      <c r="C21" s="708">
        <v>72209.481</v>
      </c>
      <c r="D21" s="708">
        <v>71942</v>
      </c>
      <c r="E21" s="708">
        <v>144151</v>
      </c>
      <c r="F21" s="708">
        <v>78315.403999999995</v>
      </c>
      <c r="G21" s="708">
        <v>84795.766000000003</v>
      </c>
      <c r="H21" s="709">
        <v>163111.16999999998</v>
      </c>
      <c r="I21" s="708">
        <v>66111.597999999998</v>
      </c>
      <c r="J21" s="708">
        <v>61848.877</v>
      </c>
      <c r="K21" s="709">
        <v>127960.47500000001</v>
      </c>
      <c r="L21" s="708">
        <v>72611.161999999997</v>
      </c>
      <c r="M21" s="708">
        <v>75683.925000000003</v>
      </c>
      <c r="N21" s="709">
        <v>148295.087</v>
      </c>
      <c r="O21" s="708">
        <v>70873.675000000003</v>
      </c>
      <c r="P21" s="708">
        <v>77382.202000000005</v>
      </c>
      <c r="Q21" s="709">
        <v>148255.87700000001</v>
      </c>
      <c r="R21" s="708">
        <v>75344.777000000002</v>
      </c>
      <c r="S21" s="708">
        <v>74867.505999999994</v>
      </c>
      <c r="T21" s="709">
        <v>150212.283</v>
      </c>
      <c r="U21" s="708">
        <v>74647.273000000001</v>
      </c>
      <c r="V21" s="708">
        <v>76795.342000000004</v>
      </c>
      <c r="W21" s="709">
        <v>151442.61499999999</v>
      </c>
      <c r="X21" s="708">
        <v>74621.596999999994</v>
      </c>
      <c r="Y21" s="708">
        <v>79424.388999999996</v>
      </c>
      <c r="Z21" s="709">
        <v>154045.98599999998</v>
      </c>
      <c r="AA21" s="708">
        <v>69614.678</v>
      </c>
      <c r="AB21" s="708">
        <v>74496.782999999996</v>
      </c>
      <c r="AC21" s="709">
        <v>144111.46100000001</v>
      </c>
      <c r="AD21" s="708">
        <v>73667.490999999995</v>
      </c>
      <c r="AE21" s="708">
        <v>79088.812000000005</v>
      </c>
      <c r="AF21" s="709">
        <v>152756.30300000001</v>
      </c>
      <c r="AG21" s="708">
        <v>76681.400999999998</v>
      </c>
      <c r="AH21" s="708">
        <v>80182.495999999999</v>
      </c>
      <c r="AI21" s="709">
        <v>156863.897</v>
      </c>
      <c r="AJ21" s="708">
        <v>81755</v>
      </c>
      <c r="AK21" s="708">
        <v>86822</v>
      </c>
      <c r="AL21" s="709">
        <v>168577</v>
      </c>
      <c r="AM21" s="709">
        <v>886453.53699999989</v>
      </c>
      <c r="AN21" s="709">
        <v>923330.09800000011</v>
      </c>
      <c r="AO21" s="709">
        <v>1809783.635</v>
      </c>
    </row>
    <row r="22" spans="2:42" s="173" customFormat="1" ht="12.75" x14ac:dyDescent="0.2">
      <c r="B22" s="57" t="s">
        <v>34</v>
      </c>
      <c r="C22" s="709">
        <v>1059072.2890000001</v>
      </c>
      <c r="D22" s="709">
        <v>985094.24100000004</v>
      </c>
      <c r="E22" s="708">
        <v>2044166</v>
      </c>
      <c r="F22" s="709">
        <v>1066627.9610000001</v>
      </c>
      <c r="G22" s="709">
        <v>996980.91299999994</v>
      </c>
      <c r="H22" s="709">
        <v>2063608.8739999998</v>
      </c>
      <c r="I22" s="709">
        <v>1059004.9780000001</v>
      </c>
      <c r="J22" s="709">
        <v>971058.66300000006</v>
      </c>
      <c r="K22" s="709">
        <v>2030063.6410000003</v>
      </c>
      <c r="L22" s="709">
        <v>1068859.0279999999</v>
      </c>
      <c r="M22" s="709">
        <v>988904.97900000017</v>
      </c>
      <c r="N22" s="709">
        <v>2057764.007</v>
      </c>
      <c r="O22" s="709">
        <v>1072467.534</v>
      </c>
      <c r="P22" s="709">
        <v>992280.90700000001</v>
      </c>
      <c r="Q22" s="709">
        <v>2064748.4410000001</v>
      </c>
      <c r="R22" s="709">
        <v>1076082.1399999999</v>
      </c>
      <c r="S22" s="709">
        <v>992657.08100000001</v>
      </c>
      <c r="T22" s="709">
        <v>2068739.2210000001</v>
      </c>
      <c r="U22" s="709">
        <v>1073561.0460000001</v>
      </c>
      <c r="V22" s="709">
        <v>997884.02899999986</v>
      </c>
      <c r="W22" s="709">
        <v>2071445.0750000002</v>
      </c>
      <c r="X22" s="709">
        <v>1075182.912</v>
      </c>
      <c r="Y22" s="709">
        <v>1001844.144</v>
      </c>
      <c r="Z22" s="709">
        <v>2077027.0560000001</v>
      </c>
      <c r="AA22" s="709">
        <v>1073275.943</v>
      </c>
      <c r="AB22" s="709">
        <v>997972.02300000004</v>
      </c>
      <c r="AC22" s="709">
        <v>2071247.966</v>
      </c>
      <c r="AD22" s="709">
        <v>1085967.9720000001</v>
      </c>
      <c r="AE22" s="709">
        <v>1004081.86</v>
      </c>
      <c r="AF22" s="709">
        <v>2090049.8319999999</v>
      </c>
      <c r="AG22" s="709">
        <v>1097079.226</v>
      </c>
      <c r="AH22" s="709">
        <v>1009096.5920000001</v>
      </c>
      <c r="AI22" s="709">
        <v>2106175.818</v>
      </c>
      <c r="AJ22" s="709">
        <v>1173639</v>
      </c>
      <c r="AK22" s="709">
        <v>1073621</v>
      </c>
      <c r="AL22" s="709">
        <v>2247260</v>
      </c>
      <c r="AM22" s="709">
        <v>12980820.028999999</v>
      </c>
      <c r="AN22" s="709">
        <v>12011476.431999998</v>
      </c>
      <c r="AO22" s="709">
        <v>24992296.461000003</v>
      </c>
    </row>
    <row r="23" spans="2:42" ht="25.5" customHeight="1" x14ac:dyDescent="0.25">
      <c r="B23" s="175" t="s">
        <v>189</v>
      </c>
      <c r="C23" s="710"/>
      <c r="D23" s="710"/>
      <c r="E23" s="711"/>
      <c r="F23" s="710"/>
      <c r="G23" s="710"/>
      <c r="H23" s="711"/>
      <c r="I23" s="710"/>
      <c r="J23" s="710"/>
      <c r="K23" s="711"/>
      <c r="L23" s="710"/>
      <c r="M23" s="710"/>
      <c r="N23" s="711"/>
      <c r="O23" s="710"/>
      <c r="P23" s="710"/>
      <c r="Q23" s="711"/>
      <c r="R23" s="710"/>
      <c r="S23" s="710"/>
      <c r="T23" s="711"/>
      <c r="U23" s="710"/>
      <c r="V23" s="710"/>
      <c r="W23" s="711"/>
      <c r="X23" s="710"/>
      <c r="Y23" s="710"/>
      <c r="Z23" s="711"/>
      <c r="AA23" s="710"/>
      <c r="AB23" s="710"/>
      <c r="AC23" s="711"/>
      <c r="AD23" s="711"/>
      <c r="AE23" s="711"/>
      <c r="AF23" s="711"/>
      <c r="AG23" s="711"/>
      <c r="AH23" s="711"/>
      <c r="AI23" s="711"/>
      <c r="AJ23" s="711"/>
      <c r="AK23" s="711"/>
      <c r="AL23" s="711"/>
      <c r="AM23" s="711"/>
      <c r="AN23" s="711"/>
      <c r="AO23" s="712"/>
    </row>
    <row r="24" spans="2:42" x14ac:dyDescent="0.25">
      <c r="B24" s="181" t="s">
        <v>185</v>
      </c>
      <c r="C24" s="708">
        <v>118403.469</v>
      </c>
      <c r="D24" s="708">
        <v>8960.5249999999996</v>
      </c>
      <c r="E24" s="709">
        <v>127363.99399999999</v>
      </c>
      <c r="F24" s="708">
        <v>118091.704</v>
      </c>
      <c r="G24" s="708">
        <v>9125.9519999999993</v>
      </c>
      <c r="H24" s="709">
        <v>127217.656</v>
      </c>
      <c r="I24" s="708">
        <v>117239.325</v>
      </c>
      <c r="J24" s="708">
        <v>9125.9519999999993</v>
      </c>
      <c r="K24" s="709">
        <v>126365.277</v>
      </c>
      <c r="L24" s="708">
        <v>116703.484</v>
      </c>
      <c r="M24" s="708">
        <v>9125.9519999999993</v>
      </c>
      <c r="N24" s="709">
        <v>125829.436</v>
      </c>
      <c r="O24" s="708">
        <v>118864.999</v>
      </c>
      <c r="P24" s="708">
        <v>9384.7839999999997</v>
      </c>
      <c r="Q24" s="709">
        <v>128249.783</v>
      </c>
      <c r="R24" s="708">
        <v>117669.88800000001</v>
      </c>
      <c r="S24" s="708">
        <v>9195.7479999999996</v>
      </c>
      <c r="T24" s="709">
        <v>126865.636</v>
      </c>
      <c r="U24" s="708">
        <v>117778.87300000001</v>
      </c>
      <c r="V24" s="708">
        <v>9056.3829999999998</v>
      </c>
      <c r="W24" s="709">
        <v>126835.25600000001</v>
      </c>
      <c r="X24" s="708">
        <v>117364.452</v>
      </c>
      <c r="Y24" s="708">
        <v>9010.1669999999995</v>
      </c>
      <c r="Z24" s="709">
        <v>126374.61900000001</v>
      </c>
      <c r="AA24" s="708">
        <v>116041.11900000001</v>
      </c>
      <c r="AB24" s="708">
        <v>8848.3050000000003</v>
      </c>
      <c r="AC24" s="709">
        <v>124889.424</v>
      </c>
      <c r="AD24" s="708">
        <v>114786.10400000001</v>
      </c>
      <c r="AE24" s="708">
        <v>8848.3050000000003</v>
      </c>
      <c r="AF24" s="709">
        <v>123634.40900000001</v>
      </c>
      <c r="AG24" s="708">
        <v>114201.13</v>
      </c>
      <c r="AH24" s="708">
        <v>8994.6460000000006</v>
      </c>
      <c r="AI24" s="709">
        <v>123195.77600000001</v>
      </c>
      <c r="AJ24" s="708">
        <v>122511.454</v>
      </c>
      <c r="AK24" s="708">
        <v>9648.0249999999996</v>
      </c>
      <c r="AL24" s="709">
        <v>132159.47899999999</v>
      </c>
      <c r="AM24" s="709">
        <v>1409656.0010000002</v>
      </c>
      <c r="AN24" s="709">
        <v>109324.74399999998</v>
      </c>
      <c r="AO24" s="709">
        <v>1518980.7450000001</v>
      </c>
    </row>
    <row r="25" spans="2:42" x14ac:dyDescent="0.25">
      <c r="B25" s="180" t="s">
        <v>184</v>
      </c>
      <c r="C25" s="708">
        <v>70337.411999999997</v>
      </c>
      <c r="D25" s="708">
        <v>6864.6030000000001</v>
      </c>
      <c r="E25" s="709">
        <v>77202.014999999999</v>
      </c>
      <c r="F25" s="708">
        <v>70062.804999999993</v>
      </c>
      <c r="G25" s="708">
        <v>6864.6030000000001</v>
      </c>
      <c r="H25" s="709">
        <v>76927.407999999996</v>
      </c>
      <c r="I25" s="708">
        <v>69347.012000000002</v>
      </c>
      <c r="J25" s="708">
        <v>7138.7920000000004</v>
      </c>
      <c r="K25" s="709">
        <v>76485.804000000004</v>
      </c>
      <c r="L25" s="708">
        <v>68856.547999999995</v>
      </c>
      <c r="M25" s="708">
        <v>7010.9449999999997</v>
      </c>
      <c r="N25" s="709">
        <v>75867.492999999988</v>
      </c>
      <c r="O25" s="708">
        <v>68591.160999999993</v>
      </c>
      <c r="P25" s="708">
        <v>7010.9449999999997</v>
      </c>
      <c r="Q25" s="709">
        <v>75602.106</v>
      </c>
      <c r="R25" s="708">
        <v>68784.429000000004</v>
      </c>
      <c r="S25" s="708">
        <v>7476.5159999999996</v>
      </c>
      <c r="T25" s="709">
        <v>76260.945000000007</v>
      </c>
      <c r="U25" s="708">
        <v>69119.887000000002</v>
      </c>
      <c r="V25" s="708">
        <v>7476.5159999999996</v>
      </c>
      <c r="W25" s="709">
        <v>76596.403000000006</v>
      </c>
      <c r="X25" s="708">
        <v>68711.164000000004</v>
      </c>
      <c r="Y25" s="708">
        <v>8256.1659999999993</v>
      </c>
      <c r="Z25" s="709">
        <v>76967.33</v>
      </c>
      <c r="AA25" s="708">
        <v>69391.354999999996</v>
      </c>
      <c r="AB25" s="708">
        <v>7010.9449999999997</v>
      </c>
      <c r="AC25" s="709">
        <v>76402.299999999988</v>
      </c>
      <c r="AD25" s="708">
        <v>69120.911999999997</v>
      </c>
      <c r="AE25" s="708">
        <v>7010.9449999999997</v>
      </c>
      <c r="AF25" s="709">
        <v>76131.856999999989</v>
      </c>
      <c r="AG25" s="708">
        <v>68334.149999999994</v>
      </c>
      <c r="AH25" s="708">
        <v>7479.8469999999998</v>
      </c>
      <c r="AI25" s="709">
        <v>75813.996999999988</v>
      </c>
      <c r="AJ25" s="708">
        <v>71108.144</v>
      </c>
      <c r="AK25" s="708">
        <v>8208.8289999999997</v>
      </c>
      <c r="AL25" s="709">
        <v>79316.972999999998</v>
      </c>
      <c r="AM25" s="709">
        <v>831764.97899999993</v>
      </c>
      <c r="AN25" s="709">
        <v>87809.651999999987</v>
      </c>
      <c r="AO25" s="709">
        <v>919574.63099999994</v>
      </c>
    </row>
    <row r="26" spans="2:42" x14ac:dyDescent="0.25">
      <c r="B26" s="180" t="s">
        <v>183</v>
      </c>
      <c r="C26" s="708">
        <v>17155.643</v>
      </c>
      <c r="D26" s="708">
        <v>326.077</v>
      </c>
      <c r="E26" s="709">
        <v>17481.72</v>
      </c>
      <c r="F26" s="708">
        <v>17034.772000000001</v>
      </c>
      <c r="G26" s="708">
        <v>326.077</v>
      </c>
      <c r="H26" s="709">
        <v>17360.849000000002</v>
      </c>
      <c r="I26" s="708">
        <v>17648.32</v>
      </c>
      <c r="J26" s="708">
        <v>326.077</v>
      </c>
      <c r="K26" s="709">
        <v>17974.397000000001</v>
      </c>
      <c r="L26" s="708">
        <v>18484.966</v>
      </c>
      <c r="M26" s="708">
        <v>326.077</v>
      </c>
      <c r="N26" s="709">
        <v>18811.043000000001</v>
      </c>
      <c r="O26" s="708">
        <v>18484.966</v>
      </c>
      <c r="P26" s="708">
        <v>326.077</v>
      </c>
      <c r="Q26" s="709">
        <v>18811.043000000001</v>
      </c>
      <c r="R26" s="708">
        <v>18313.317999999999</v>
      </c>
      <c r="S26" s="708">
        <v>326.077</v>
      </c>
      <c r="T26" s="709">
        <v>18639.395</v>
      </c>
      <c r="U26" s="708">
        <v>18464.248</v>
      </c>
      <c r="V26" s="708">
        <v>326.077</v>
      </c>
      <c r="W26" s="709">
        <v>18790.325000000001</v>
      </c>
      <c r="X26" s="708">
        <v>18313.240000000002</v>
      </c>
      <c r="Y26" s="708">
        <v>326.077</v>
      </c>
      <c r="Z26" s="709">
        <v>18639.317000000003</v>
      </c>
      <c r="AA26" s="708">
        <v>18313.240000000002</v>
      </c>
      <c r="AB26" s="708">
        <v>326.077</v>
      </c>
      <c r="AC26" s="709">
        <v>18639.317000000003</v>
      </c>
      <c r="AD26" s="708">
        <v>18249.253000000001</v>
      </c>
      <c r="AE26" s="708">
        <v>326.077</v>
      </c>
      <c r="AF26" s="709">
        <v>18575.330000000002</v>
      </c>
      <c r="AG26" s="708">
        <v>17929.203000000001</v>
      </c>
      <c r="AH26" s="708">
        <v>326.077</v>
      </c>
      <c r="AI26" s="709">
        <v>18255.280000000002</v>
      </c>
      <c r="AJ26" s="708">
        <v>19130.462</v>
      </c>
      <c r="AK26" s="708">
        <v>347.92500000000001</v>
      </c>
      <c r="AL26" s="709">
        <v>19478.386999999999</v>
      </c>
      <c r="AM26" s="709">
        <v>217521.63099999999</v>
      </c>
      <c r="AN26" s="709">
        <v>3934.7720000000008</v>
      </c>
      <c r="AO26" s="709">
        <v>221456.40299999999</v>
      </c>
    </row>
    <row r="27" spans="2:42" x14ac:dyDescent="0.25">
      <c r="B27" s="180" t="s">
        <v>182</v>
      </c>
      <c r="C27" s="708">
        <v>739.28700000000003</v>
      </c>
      <c r="D27" s="708">
        <v>234662.48499999999</v>
      </c>
      <c r="E27" s="709">
        <v>235401.772</v>
      </c>
      <c r="F27" s="708">
        <v>240.63300000000001</v>
      </c>
      <c r="G27" s="708">
        <v>235571.802</v>
      </c>
      <c r="H27" s="709">
        <v>235812.435</v>
      </c>
      <c r="I27" s="708">
        <v>240.63300000000001</v>
      </c>
      <c r="J27" s="708">
        <v>238088.32399999999</v>
      </c>
      <c r="K27" s="709">
        <v>238328.95699999999</v>
      </c>
      <c r="L27" s="708">
        <v>240.63300000000001</v>
      </c>
      <c r="M27" s="708">
        <v>235825.98300000001</v>
      </c>
      <c r="N27" s="709">
        <v>236066.61600000001</v>
      </c>
      <c r="O27" s="708">
        <v>240.63300000000001</v>
      </c>
      <c r="P27" s="708">
        <v>235358.93299999999</v>
      </c>
      <c r="Q27" s="709">
        <v>235599.56599999999</v>
      </c>
      <c r="R27" s="708">
        <v>240.63300000000001</v>
      </c>
      <c r="S27" s="708">
        <v>235693.204</v>
      </c>
      <c r="T27" s="709">
        <v>235933.837</v>
      </c>
      <c r="U27" s="708">
        <v>246.523</v>
      </c>
      <c r="V27" s="708">
        <v>236616.16500000001</v>
      </c>
      <c r="W27" s="709">
        <v>236862.68799999999</v>
      </c>
      <c r="X27" s="708">
        <v>590.51599999999996</v>
      </c>
      <c r="Y27" s="708">
        <v>236508.01199999999</v>
      </c>
      <c r="Z27" s="709">
        <v>237098.52799999999</v>
      </c>
      <c r="AA27" s="708">
        <v>246.65</v>
      </c>
      <c r="AB27" s="708">
        <v>236337.826</v>
      </c>
      <c r="AC27" s="709">
        <v>236584.476</v>
      </c>
      <c r="AD27" s="708">
        <v>246.65</v>
      </c>
      <c r="AE27" s="708">
        <v>237301.63800000001</v>
      </c>
      <c r="AF27" s="709">
        <v>237548.288</v>
      </c>
      <c r="AG27" s="708">
        <v>246.65</v>
      </c>
      <c r="AH27" s="708">
        <v>237245.05600000001</v>
      </c>
      <c r="AI27" s="709">
        <v>237491.70600000001</v>
      </c>
      <c r="AJ27" s="708">
        <v>254.98400000000001</v>
      </c>
      <c r="AK27" s="708">
        <v>253425.378</v>
      </c>
      <c r="AL27" s="709">
        <v>253680.36199999999</v>
      </c>
      <c r="AM27" s="709">
        <v>3774.4250000000006</v>
      </c>
      <c r="AN27" s="709">
        <v>2852634.8059999994</v>
      </c>
      <c r="AO27" s="709">
        <v>2856409.2309999992</v>
      </c>
    </row>
    <row r="28" spans="2:42" x14ac:dyDescent="0.25">
      <c r="B28" s="180" t="s">
        <v>181</v>
      </c>
      <c r="C28" s="708">
        <v>0</v>
      </c>
      <c r="D28" s="708">
        <v>16206.227000000001</v>
      </c>
      <c r="E28" s="709">
        <v>16206.227000000001</v>
      </c>
      <c r="F28" s="708">
        <v>0</v>
      </c>
      <c r="G28" s="708">
        <v>17095.203000000001</v>
      </c>
      <c r="H28" s="709">
        <v>17095.203000000001</v>
      </c>
      <c r="I28" s="708">
        <v>0</v>
      </c>
      <c r="J28" s="708">
        <v>18629.106</v>
      </c>
      <c r="K28" s="709">
        <v>18629.106</v>
      </c>
      <c r="L28" s="708">
        <v>0</v>
      </c>
      <c r="M28" s="708">
        <v>17031.065999999999</v>
      </c>
      <c r="N28" s="709">
        <v>17031.065999999999</v>
      </c>
      <c r="O28" s="708">
        <v>0</v>
      </c>
      <c r="P28" s="708">
        <v>16884.069</v>
      </c>
      <c r="Q28" s="709">
        <v>16884.069</v>
      </c>
      <c r="R28" s="708">
        <v>0</v>
      </c>
      <c r="S28" s="708">
        <v>17351.620999999999</v>
      </c>
      <c r="T28" s="709">
        <v>17351.620999999999</v>
      </c>
      <c r="U28" s="708">
        <v>0</v>
      </c>
      <c r="V28" s="708">
        <v>17018.627</v>
      </c>
      <c r="W28" s="709">
        <v>17018.627</v>
      </c>
      <c r="X28" s="708">
        <v>0</v>
      </c>
      <c r="Y28" s="708">
        <v>16495.34</v>
      </c>
      <c r="Z28" s="709">
        <v>16495.34</v>
      </c>
      <c r="AA28" s="708">
        <v>0</v>
      </c>
      <c r="AB28" s="708">
        <v>17159.628000000001</v>
      </c>
      <c r="AC28" s="709">
        <v>17159.628000000001</v>
      </c>
      <c r="AD28" s="708">
        <v>0</v>
      </c>
      <c r="AE28" s="708">
        <v>17178.148000000001</v>
      </c>
      <c r="AF28" s="709">
        <v>17178.148000000001</v>
      </c>
      <c r="AG28" s="708">
        <v>0</v>
      </c>
      <c r="AH28" s="708">
        <v>16944.371999999999</v>
      </c>
      <c r="AI28" s="709">
        <v>16944.371999999999</v>
      </c>
      <c r="AJ28" s="708">
        <v>0</v>
      </c>
      <c r="AK28" s="708">
        <v>18053.616000000002</v>
      </c>
      <c r="AL28" s="709">
        <v>18053.616000000002</v>
      </c>
      <c r="AM28" s="709">
        <v>0</v>
      </c>
      <c r="AN28" s="709">
        <v>206047.02299999999</v>
      </c>
      <c r="AO28" s="709">
        <v>206047.02299999999</v>
      </c>
    </row>
    <row r="29" spans="2:42" x14ac:dyDescent="0.25">
      <c r="B29" s="180" t="s">
        <v>180</v>
      </c>
      <c r="C29" s="708">
        <v>15015.379000000001</v>
      </c>
      <c r="D29" s="708">
        <v>14438.096</v>
      </c>
      <c r="E29" s="709">
        <v>29453.474999999999</v>
      </c>
      <c r="F29" s="708">
        <v>17270.758999999998</v>
      </c>
      <c r="G29" s="708">
        <v>18196.179</v>
      </c>
      <c r="H29" s="709">
        <v>35466.937999999995</v>
      </c>
      <c r="I29" s="708">
        <v>21903.581999999999</v>
      </c>
      <c r="J29" s="708">
        <v>22830.266</v>
      </c>
      <c r="K29" s="709">
        <v>44733.847999999998</v>
      </c>
      <c r="L29" s="708">
        <v>19742.588</v>
      </c>
      <c r="M29" s="708">
        <v>23107.59</v>
      </c>
      <c r="N29" s="709">
        <v>42850.178</v>
      </c>
      <c r="O29" s="708">
        <v>19624.766</v>
      </c>
      <c r="P29" s="708">
        <v>19833.325000000001</v>
      </c>
      <c r="Q29" s="709">
        <v>39458.091</v>
      </c>
      <c r="R29" s="708">
        <v>18865.465</v>
      </c>
      <c r="S29" s="708">
        <v>20936.438999999998</v>
      </c>
      <c r="T29" s="709">
        <v>39801.903999999995</v>
      </c>
      <c r="U29" s="708">
        <v>18865.465</v>
      </c>
      <c r="V29" s="708">
        <v>19592.307000000001</v>
      </c>
      <c r="W29" s="709">
        <v>38457.771999999997</v>
      </c>
      <c r="X29" s="708">
        <v>16647.382000000001</v>
      </c>
      <c r="Y29" s="708">
        <v>15455.97</v>
      </c>
      <c r="Z29" s="709">
        <v>32103.351999999999</v>
      </c>
      <c r="AA29" s="708">
        <v>20518.911</v>
      </c>
      <c r="AB29" s="708">
        <v>21398.149000000001</v>
      </c>
      <c r="AC29" s="709">
        <v>41917.06</v>
      </c>
      <c r="AD29" s="708">
        <v>19679.243999999999</v>
      </c>
      <c r="AE29" s="708">
        <v>21027.677</v>
      </c>
      <c r="AF29" s="709">
        <v>40706.921000000002</v>
      </c>
      <c r="AG29" s="708">
        <v>20078.218000000001</v>
      </c>
      <c r="AH29" s="708">
        <v>20453.794999999998</v>
      </c>
      <c r="AI29" s="709">
        <v>40532.012999999999</v>
      </c>
      <c r="AJ29" s="708">
        <v>21426.645</v>
      </c>
      <c r="AK29" s="708">
        <v>21430.857</v>
      </c>
      <c r="AL29" s="709">
        <v>42857.502</v>
      </c>
      <c r="AM29" s="709">
        <v>229638.40400000001</v>
      </c>
      <c r="AN29" s="709">
        <v>238700.65</v>
      </c>
      <c r="AO29" s="709">
        <v>468339.054</v>
      </c>
    </row>
    <row r="30" spans="2:42" s="173" customFormat="1" ht="12.75" x14ac:dyDescent="0.2">
      <c r="B30" s="57" t="s">
        <v>34</v>
      </c>
      <c r="C30" s="708">
        <v>221651.19</v>
      </c>
      <c r="D30" s="708">
        <v>281458.01299999998</v>
      </c>
      <c r="E30" s="709">
        <v>503109.20299999998</v>
      </c>
      <c r="F30" s="709">
        <v>222700.67299999998</v>
      </c>
      <c r="G30" s="709">
        <v>287179.81599999999</v>
      </c>
      <c r="H30" s="709">
        <v>509880.48899999994</v>
      </c>
      <c r="I30" s="709">
        <v>226378.872</v>
      </c>
      <c r="J30" s="709">
        <v>296138.51699999999</v>
      </c>
      <c r="K30" s="709">
        <v>522517.38899999997</v>
      </c>
      <c r="L30" s="709">
        <v>224028.21900000001</v>
      </c>
      <c r="M30" s="709">
        <v>292427.61300000001</v>
      </c>
      <c r="N30" s="709">
        <v>516455.83199999999</v>
      </c>
      <c r="O30" s="709">
        <v>225806.52499999999</v>
      </c>
      <c r="P30" s="709">
        <v>288798.13300000003</v>
      </c>
      <c r="Q30" s="709">
        <v>514604.65800000005</v>
      </c>
      <c r="R30" s="709">
        <v>223873.73300000001</v>
      </c>
      <c r="S30" s="709">
        <v>290979.60499999998</v>
      </c>
      <c r="T30" s="709">
        <v>514853.33799999993</v>
      </c>
      <c r="U30" s="709">
        <v>224474.99599999998</v>
      </c>
      <c r="V30" s="709">
        <v>290086.07499999995</v>
      </c>
      <c r="W30" s="709">
        <v>514561.071</v>
      </c>
      <c r="X30" s="709">
        <v>221626.75400000002</v>
      </c>
      <c r="Y30" s="709">
        <v>286051.73199999996</v>
      </c>
      <c r="Z30" s="709">
        <v>507678.48600000003</v>
      </c>
      <c r="AA30" s="709">
        <v>224511.27499999997</v>
      </c>
      <c r="AB30" s="709">
        <v>291080.93</v>
      </c>
      <c r="AC30" s="709">
        <v>515592.20500000002</v>
      </c>
      <c r="AD30" s="709">
        <v>222082.163</v>
      </c>
      <c r="AE30" s="709">
        <v>291692.79000000004</v>
      </c>
      <c r="AF30" s="709">
        <v>513774.95299999998</v>
      </c>
      <c r="AG30" s="709">
        <v>220789.351</v>
      </c>
      <c r="AH30" s="709">
        <v>291443.79300000001</v>
      </c>
      <c r="AI30" s="709">
        <v>512233.14399999991</v>
      </c>
      <c r="AJ30" s="709">
        <v>234431.68899999998</v>
      </c>
      <c r="AK30" s="709">
        <v>311114.63</v>
      </c>
      <c r="AL30" s="709">
        <v>545546.31900000002</v>
      </c>
      <c r="AM30" s="709">
        <v>2692355.44</v>
      </c>
      <c r="AN30" s="709">
        <v>3498451.6469999994</v>
      </c>
      <c r="AO30" s="709">
        <v>6190807.0869999994</v>
      </c>
      <c r="AP30" s="713"/>
    </row>
    <row r="31" spans="2:42" ht="21.75" customHeight="1" x14ac:dyDescent="0.25">
      <c r="B31" s="175" t="s">
        <v>188</v>
      </c>
      <c r="C31" s="711"/>
      <c r="D31" s="711"/>
      <c r="E31" s="711"/>
      <c r="F31" s="711"/>
      <c r="G31" s="711"/>
      <c r="H31" s="711"/>
      <c r="I31" s="711"/>
      <c r="J31" s="711"/>
      <c r="K31" s="711"/>
      <c r="L31" s="711"/>
      <c r="M31" s="711"/>
      <c r="N31" s="711"/>
      <c r="O31" s="711"/>
      <c r="P31" s="711"/>
      <c r="Q31" s="711"/>
      <c r="R31" s="711"/>
      <c r="S31" s="711"/>
      <c r="T31" s="711"/>
      <c r="U31" s="711"/>
      <c r="V31" s="711"/>
      <c r="W31" s="711"/>
      <c r="X31" s="711"/>
      <c r="Y31" s="711"/>
      <c r="Z31" s="711"/>
      <c r="AA31" s="711"/>
      <c r="AB31" s="711"/>
      <c r="AC31" s="711"/>
      <c r="AD31" s="711"/>
      <c r="AE31" s="711"/>
      <c r="AF31" s="711"/>
      <c r="AG31" s="711"/>
      <c r="AH31" s="711"/>
      <c r="AI31" s="711"/>
      <c r="AJ31" s="711"/>
      <c r="AK31" s="711"/>
      <c r="AL31" s="711"/>
      <c r="AM31" s="711"/>
      <c r="AN31" s="711"/>
      <c r="AO31" s="712"/>
    </row>
    <row r="32" spans="2:42" x14ac:dyDescent="0.25">
      <c r="B32" s="181" t="s">
        <v>185</v>
      </c>
      <c r="C32" s="708">
        <v>1415975.469</v>
      </c>
      <c r="D32" s="708">
        <v>168282.52499999999</v>
      </c>
      <c r="E32" s="709">
        <v>1584257.9939999999</v>
      </c>
      <c r="F32" s="708">
        <v>1428334.5269999998</v>
      </c>
      <c r="G32" s="708">
        <v>161693.266</v>
      </c>
      <c r="H32" s="708">
        <v>1590027.7930000001</v>
      </c>
      <c r="I32" s="708">
        <v>1446049.98</v>
      </c>
      <c r="J32" s="708">
        <v>165462.734</v>
      </c>
      <c r="K32" s="708">
        <v>1611512.7139999999</v>
      </c>
      <c r="L32" s="708">
        <v>1399788.1950000001</v>
      </c>
      <c r="M32" s="708">
        <v>182455.85399999999</v>
      </c>
      <c r="N32" s="708">
        <v>1582244.0489999999</v>
      </c>
      <c r="O32" s="708">
        <v>1422154.9650000001</v>
      </c>
      <c r="P32" s="708">
        <v>161987.88199999998</v>
      </c>
      <c r="Q32" s="708">
        <v>1584142.8470000001</v>
      </c>
      <c r="R32" s="708">
        <v>1393765.7350000001</v>
      </c>
      <c r="S32" s="708">
        <v>161245.59699999998</v>
      </c>
      <c r="T32" s="708">
        <v>1555011.3319999999</v>
      </c>
      <c r="U32" s="708">
        <v>1395249.9799999997</v>
      </c>
      <c r="V32" s="708">
        <v>162500.16800000001</v>
      </c>
      <c r="W32" s="708">
        <v>1557750.148</v>
      </c>
      <c r="X32" s="708">
        <v>1398783.9500000002</v>
      </c>
      <c r="Y32" s="708">
        <v>164511.829</v>
      </c>
      <c r="Z32" s="708">
        <v>1563295.7790000001</v>
      </c>
      <c r="AA32" s="708">
        <v>1399805.8539999998</v>
      </c>
      <c r="AB32" s="708">
        <v>163519.405</v>
      </c>
      <c r="AC32" s="708">
        <v>1563325.2590000001</v>
      </c>
      <c r="AD32" s="708">
        <v>1400755.976</v>
      </c>
      <c r="AE32" s="708">
        <v>162356.533</v>
      </c>
      <c r="AF32" s="708">
        <v>1563112.5090000001</v>
      </c>
      <c r="AG32" s="708">
        <v>1406384.9300000002</v>
      </c>
      <c r="AH32" s="708">
        <v>162991.19900000002</v>
      </c>
      <c r="AI32" s="708">
        <v>1569376.1290000002</v>
      </c>
      <c r="AJ32" s="708">
        <v>1512363.4539999999</v>
      </c>
      <c r="AK32" s="708">
        <v>175173.02499999999</v>
      </c>
      <c r="AL32" s="708">
        <v>1687536.4790000001</v>
      </c>
      <c r="AM32" s="709">
        <v>17019413.015000001</v>
      </c>
      <c r="AN32" s="709">
        <v>1992180.017</v>
      </c>
      <c r="AO32" s="709">
        <v>19011593.032000002</v>
      </c>
    </row>
    <row r="33" spans="2:42" x14ac:dyDescent="0.25">
      <c r="B33" s="180" t="s">
        <v>184</v>
      </c>
      <c r="C33" s="708">
        <v>696758.93500000006</v>
      </c>
      <c r="D33" s="708">
        <v>81007.406000000003</v>
      </c>
      <c r="E33" s="709">
        <v>777766.34100000001</v>
      </c>
      <c r="F33" s="708">
        <v>697711.17999999993</v>
      </c>
      <c r="G33" s="708">
        <v>78523.364000000001</v>
      </c>
      <c r="H33" s="708">
        <v>776234.54399999999</v>
      </c>
      <c r="I33" s="708">
        <v>700724.62399999995</v>
      </c>
      <c r="J33" s="708">
        <v>84401.876999999993</v>
      </c>
      <c r="K33" s="708">
        <v>785126.50099999993</v>
      </c>
      <c r="L33" s="708">
        <v>708652.77399999998</v>
      </c>
      <c r="M33" s="708">
        <v>76785.775999999983</v>
      </c>
      <c r="N33" s="708">
        <v>785438.55</v>
      </c>
      <c r="O33" s="708">
        <v>699549.25899999996</v>
      </c>
      <c r="P33" s="708">
        <v>76008.342999999993</v>
      </c>
      <c r="Q33" s="708">
        <v>775557.60200000007</v>
      </c>
      <c r="R33" s="708">
        <v>688444.86499999999</v>
      </c>
      <c r="S33" s="708">
        <v>74670.112999999998</v>
      </c>
      <c r="T33" s="708">
        <v>763114.97800000012</v>
      </c>
      <c r="U33" s="708">
        <v>689751.38099999994</v>
      </c>
      <c r="V33" s="708">
        <v>73040.932000000001</v>
      </c>
      <c r="W33" s="708">
        <v>762792.31300000008</v>
      </c>
      <c r="X33" s="708">
        <v>687205.94099999999</v>
      </c>
      <c r="Y33" s="708">
        <v>73626.740999999995</v>
      </c>
      <c r="Z33" s="708">
        <v>760832.68199999991</v>
      </c>
      <c r="AA33" s="708">
        <v>688817.11499999999</v>
      </c>
      <c r="AB33" s="708">
        <v>71855.476999999999</v>
      </c>
      <c r="AC33" s="708">
        <v>760672.59199999995</v>
      </c>
      <c r="AD33" s="708">
        <v>690858.86600000004</v>
      </c>
      <c r="AE33" s="708">
        <v>71912.68299999999</v>
      </c>
      <c r="AF33" s="708">
        <v>762771.549</v>
      </c>
      <c r="AG33" s="708">
        <v>694004.62200000009</v>
      </c>
      <c r="AH33" s="708">
        <v>73677.447</v>
      </c>
      <c r="AI33" s="708">
        <v>767682.0689999999</v>
      </c>
      <c r="AJ33" s="708">
        <v>738764.14399999997</v>
      </c>
      <c r="AK33" s="708">
        <v>79217.828999999998</v>
      </c>
      <c r="AL33" s="708">
        <v>817981.973</v>
      </c>
      <c r="AM33" s="709">
        <v>8381243.7060000002</v>
      </c>
      <c r="AN33" s="709">
        <v>914727.9879999999</v>
      </c>
      <c r="AO33" s="709">
        <v>9295971.6940000001</v>
      </c>
    </row>
    <row r="34" spans="2:42" x14ac:dyDescent="0.25">
      <c r="B34" s="180" t="s">
        <v>183</v>
      </c>
      <c r="C34" s="708">
        <v>243600.92800000001</v>
      </c>
      <c r="D34" s="708">
        <v>18750.652000000002</v>
      </c>
      <c r="E34" s="709">
        <v>262351.57999999996</v>
      </c>
      <c r="F34" s="708">
        <v>245268.13099999999</v>
      </c>
      <c r="G34" s="708">
        <v>18845.652000000002</v>
      </c>
      <c r="H34" s="708">
        <v>264113.783</v>
      </c>
      <c r="I34" s="708">
        <v>244712.43300000002</v>
      </c>
      <c r="J34" s="708">
        <v>22094.652000000002</v>
      </c>
      <c r="K34" s="708">
        <v>266807.08500000002</v>
      </c>
      <c r="L34" s="708">
        <v>246103.2</v>
      </c>
      <c r="M34" s="708">
        <v>19207.138999999999</v>
      </c>
      <c r="N34" s="708">
        <v>265310.33899999998</v>
      </c>
      <c r="O34" s="708">
        <v>249471.761</v>
      </c>
      <c r="P34" s="708">
        <v>22558.652000000002</v>
      </c>
      <c r="Q34" s="708">
        <v>272030.413</v>
      </c>
      <c r="R34" s="708">
        <v>247822.39800000002</v>
      </c>
      <c r="S34" s="708">
        <v>21030.652000000002</v>
      </c>
      <c r="T34" s="708">
        <v>268853.05</v>
      </c>
      <c r="U34" s="708">
        <v>247811.42</v>
      </c>
      <c r="V34" s="708">
        <v>21030.652000000002</v>
      </c>
      <c r="W34" s="708">
        <v>268842.07199999999</v>
      </c>
      <c r="X34" s="708">
        <v>248847.27999999997</v>
      </c>
      <c r="Y34" s="708">
        <v>21030.652000000002</v>
      </c>
      <c r="Z34" s="708">
        <v>269877.93199999997</v>
      </c>
      <c r="AA34" s="708">
        <v>251289.01</v>
      </c>
      <c r="AB34" s="708">
        <v>20929.652000000002</v>
      </c>
      <c r="AC34" s="708">
        <v>272218.66200000001</v>
      </c>
      <c r="AD34" s="708">
        <v>253156.908</v>
      </c>
      <c r="AE34" s="708">
        <v>20778.652000000002</v>
      </c>
      <c r="AF34" s="708">
        <v>273935.56</v>
      </c>
      <c r="AG34" s="708">
        <v>251783.75600000002</v>
      </c>
      <c r="AH34" s="708">
        <v>20778.652000000002</v>
      </c>
      <c r="AI34" s="708">
        <v>272562.408</v>
      </c>
      <c r="AJ34" s="708">
        <v>269486.462</v>
      </c>
      <c r="AK34" s="708">
        <v>22170.924999999999</v>
      </c>
      <c r="AL34" s="708">
        <v>291657.38699999999</v>
      </c>
      <c r="AM34" s="709">
        <v>2999353.6869999999</v>
      </c>
      <c r="AN34" s="709">
        <v>249206.584</v>
      </c>
      <c r="AO34" s="709">
        <v>3248560.2709999997</v>
      </c>
    </row>
    <row r="35" spans="2:42" x14ac:dyDescent="0.25">
      <c r="B35" s="180" t="s">
        <v>182</v>
      </c>
      <c r="C35" s="708">
        <v>739.28700000000003</v>
      </c>
      <c r="D35" s="708">
        <v>1639419.4849999999</v>
      </c>
      <c r="E35" s="709">
        <v>1640158.7719999999</v>
      </c>
      <c r="F35" s="708">
        <v>240.63300000000001</v>
      </c>
      <c r="G35" s="708">
        <v>1656600.0569999998</v>
      </c>
      <c r="H35" s="708">
        <v>1656840.69</v>
      </c>
      <c r="I35" s="708">
        <v>240.63300000000001</v>
      </c>
      <c r="J35" s="708">
        <v>1651932.4270000001</v>
      </c>
      <c r="K35" s="708">
        <v>1652173.06</v>
      </c>
      <c r="L35" s="708">
        <v>240.63300000000001</v>
      </c>
      <c r="M35" s="708">
        <v>1650555.62</v>
      </c>
      <c r="N35" s="708">
        <v>1650796.253</v>
      </c>
      <c r="O35" s="708">
        <v>240.63300000000001</v>
      </c>
      <c r="P35" s="708">
        <v>1661702.1339999998</v>
      </c>
      <c r="Q35" s="708">
        <v>1661942.767</v>
      </c>
      <c r="R35" s="708">
        <v>240.63300000000001</v>
      </c>
      <c r="S35" s="708">
        <v>1653982.6919999998</v>
      </c>
      <c r="T35" s="708">
        <v>1654223.325</v>
      </c>
      <c r="U35" s="708">
        <v>246.523</v>
      </c>
      <c r="V35" s="708">
        <v>1656496.9790000001</v>
      </c>
      <c r="W35" s="708">
        <v>1656743.5020000001</v>
      </c>
      <c r="X35" s="708">
        <v>590.51599999999996</v>
      </c>
      <c r="Y35" s="708">
        <v>1659535.1749999998</v>
      </c>
      <c r="Z35" s="708">
        <v>1660125.6909999999</v>
      </c>
      <c r="AA35" s="708">
        <v>246.65</v>
      </c>
      <c r="AB35" s="708">
        <v>1659803.415</v>
      </c>
      <c r="AC35" s="708">
        <v>1660050.0650000002</v>
      </c>
      <c r="AD35" s="708">
        <v>246.65</v>
      </c>
      <c r="AE35" s="708">
        <v>1663594.8759999999</v>
      </c>
      <c r="AF35" s="708">
        <v>1663841.5259999998</v>
      </c>
      <c r="AG35" s="708">
        <v>246.65</v>
      </c>
      <c r="AH35" s="708">
        <v>1667147.524</v>
      </c>
      <c r="AI35" s="708">
        <v>1667394.1739999999</v>
      </c>
      <c r="AJ35" s="708">
        <v>254.98400000000001</v>
      </c>
      <c r="AK35" s="708">
        <v>1776207.378</v>
      </c>
      <c r="AL35" s="708">
        <v>1776462.362</v>
      </c>
      <c r="AM35" s="709">
        <v>3774.4250000000006</v>
      </c>
      <c r="AN35" s="709">
        <v>19996977.761999998</v>
      </c>
      <c r="AO35" s="709">
        <v>20000752.186999999</v>
      </c>
    </row>
    <row r="36" spans="2:42" x14ac:dyDescent="0.25">
      <c r="B36" s="180" t="s">
        <v>181</v>
      </c>
      <c r="C36" s="708">
        <v>0</v>
      </c>
      <c r="D36" s="708">
        <v>150621.09000000003</v>
      </c>
      <c r="E36" s="709">
        <v>150621.09000000003</v>
      </c>
      <c r="F36" s="708">
        <v>0</v>
      </c>
      <c r="G36" s="708">
        <v>153420.44500000001</v>
      </c>
      <c r="H36" s="708">
        <v>153420.44500000001</v>
      </c>
      <c r="I36" s="708">
        <v>0</v>
      </c>
      <c r="J36" s="708">
        <v>155857.34699999998</v>
      </c>
      <c r="K36" s="708">
        <v>155857.34699999998</v>
      </c>
      <c r="L36" s="708">
        <v>0</v>
      </c>
      <c r="M36" s="708">
        <v>155714.057</v>
      </c>
      <c r="N36" s="708">
        <v>155714.057</v>
      </c>
      <c r="O36" s="708">
        <v>0</v>
      </c>
      <c r="P36" s="708">
        <v>154755.50200000001</v>
      </c>
      <c r="Q36" s="708">
        <v>154755.50200000001</v>
      </c>
      <c r="R36" s="708">
        <v>0</v>
      </c>
      <c r="S36" s="708">
        <v>153747.68699999998</v>
      </c>
      <c r="T36" s="708">
        <v>153747.68699999998</v>
      </c>
      <c r="U36" s="708">
        <v>0</v>
      </c>
      <c r="V36" s="708">
        <v>155317.72400000002</v>
      </c>
      <c r="W36" s="708">
        <v>155317.72400000002</v>
      </c>
      <c r="X36" s="708">
        <v>0</v>
      </c>
      <c r="Y36" s="708">
        <v>154596.12</v>
      </c>
      <c r="Z36" s="708">
        <v>154596.12</v>
      </c>
      <c r="AA36" s="708">
        <v>0</v>
      </c>
      <c r="AB36" s="708">
        <v>156661.07200000001</v>
      </c>
      <c r="AC36" s="708">
        <v>156661.07200000001</v>
      </c>
      <c r="AD36" s="708">
        <v>0</v>
      </c>
      <c r="AE36" s="708">
        <v>157977.41700000002</v>
      </c>
      <c r="AF36" s="708">
        <v>157977.41700000002</v>
      </c>
      <c r="AG36" s="708">
        <v>0</v>
      </c>
      <c r="AH36" s="708">
        <v>159009.272</v>
      </c>
      <c r="AI36" s="708">
        <v>159009.272</v>
      </c>
      <c r="AJ36" s="708">
        <v>0</v>
      </c>
      <c r="AK36" s="708">
        <v>170156.61600000001</v>
      </c>
      <c r="AL36" s="708">
        <v>170156.61600000001</v>
      </c>
      <c r="AM36" s="709">
        <v>0</v>
      </c>
      <c r="AN36" s="709">
        <v>1877834.3489999999</v>
      </c>
      <c r="AO36" s="709">
        <v>1877834.3489999999</v>
      </c>
    </row>
    <row r="37" spans="2:42" x14ac:dyDescent="0.25">
      <c r="B37" s="180" t="s">
        <v>180</v>
      </c>
      <c r="C37" s="708">
        <v>141149.85999999999</v>
      </c>
      <c r="D37" s="708">
        <v>136114.09599999999</v>
      </c>
      <c r="E37" s="709">
        <v>277263.47499999998</v>
      </c>
      <c r="F37" s="708">
        <v>152642.16299999997</v>
      </c>
      <c r="G37" s="708">
        <v>163010.94500000001</v>
      </c>
      <c r="H37" s="708">
        <v>315653.10800000001</v>
      </c>
      <c r="I37" s="708">
        <v>158692.18</v>
      </c>
      <c r="J37" s="708">
        <v>158832.14300000001</v>
      </c>
      <c r="K37" s="708">
        <v>317524.32299999997</v>
      </c>
      <c r="L37" s="708">
        <v>167620.734</v>
      </c>
      <c r="M37" s="708">
        <v>176688.342</v>
      </c>
      <c r="N37" s="708">
        <v>344309.076</v>
      </c>
      <c r="O37" s="708">
        <v>166577.44099999999</v>
      </c>
      <c r="P37" s="708">
        <v>176493.527</v>
      </c>
      <c r="Q37" s="708">
        <v>343070.96799999999</v>
      </c>
      <c r="R37" s="708">
        <v>159161.242</v>
      </c>
      <c r="S37" s="708">
        <v>163581.94500000001</v>
      </c>
      <c r="T37" s="708">
        <v>322743.18699999998</v>
      </c>
      <c r="U37" s="708">
        <v>159970.73799999998</v>
      </c>
      <c r="V37" s="708">
        <v>165157.649</v>
      </c>
      <c r="W37" s="708">
        <v>325128.38699999999</v>
      </c>
      <c r="X37" s="708">
        <v>158231.97900000002</v>
      </c>
      <c r="Y37" s="708">
        <v>164609.359</v>
      </c>
      <c r="Z37" s="708">
        <v>322841.33799999999</v>
      </c>
      <c r="AA37" s="708">
        <v>149010.58900000001</v>
      </c>
      <c r="AB37" s="708">
        <v>158048.932</v>
      </c>
      <c r="AC37" s="708">
        <v>307059.52100000001</v>
      </c>
      <c r="AD37" s="708">
        <v>158105.73499999999</v>
      </c>
      <c r="AE37" s="708">
        <v>166910.489</v>
      </c>
      <c r="AF37" s="708">
        <v>325016.22400000005</v>
      </c>
      <c r="AG37" s="708">
        <v>163305.61900000001</v>
      </c>
      <c r="AH37" s="708">
        <v>169165.29099999997</v>
      </c>
      <c r="AI37" s="708">
        <v>332470.90999999997</v>
      </c>
      <c r="AJ37" s="708">
        <v>176357.64499999999</v>
      </c>
      <c r="AK37" s="708">
        <v>183057.85699999999</v>
      </c>
      <c r="AL37" s="708">
        <v>359415.50199999998</v>
      </c>
      <c r="AM37" s="709">
        <v>1910825.9249999998</v>
      </c>
      <c r="AN37" s="709">
        <v>1981670.5750000002</v>
      </c>
      <c r="AO37" s="709">
        <v>3892496.5</v>
      </c>
    </row>
    <row r="38" spans="2:42" x14ac:dyDescent="0.25">
      <c r="B38" s="57" t="s">
        <v>34</v>
      </c>
      <c r="C38" s="709">
        <v>2498224.4789999998</v>
      </c>
      <c r="D38" s="709">
        <v>2194195.2539999997</v>
      </c>
      <c r="E38" s="709">
        <v>4692419.2029999997</v>
      </c>
      <c r="F38" s="708">
        <v>2524196.6340000001</v>
      </c>
      <c r="G38" s="708">
        <v>2232093.7289999998</v>
      </c>
      <c r="H38" s="708">
        <v>4756290.3629999999</v>
      </c>
      <c r="I38" s="708">
        <v>2550419.85</v>
      </c>
      <c r="J38" s="708">
        <v>2238581.1800000002</v>
      </c>
      <c r="K38" s="708">
        <v>4789001.0300000012</v>
      </c>
      <c r="L38" s="708">
        <v>2522405.5359999998</v>
      </c>
      <c r="M38" s="708">
        <v>2261406.7880000002</v>
      </c>
      <c r="N38" s="708">
        <v>4783812.324000001</v>
      </c>
      <c r="O38" s="708">
        <v>2537994.0589999999</v>
      </c>
      <c r="P38" s="708">
        <v>2253506.04</v>
      </c>
      <c r="Q38" s="708">
        <v>4791500.0989999995</v>
      </c>
      <c r="R38" s="708">
        <v>2489434.8729999997</v>
      </c>
      <c r="S38" s="708">
        <v>2228258.6859999998</v>
      </c>
      <c r="T38" s="708">
        <v>4717693.5589999994</v>
      </c>
      <c r="U38" s="708">
        <v>2493030.0419999999</v>
      </c>
      <c r="V38" s="708">
        <v>2233544.1039999998</v>
      </c>
      <c r="W38" s="708">
        <v>4726574.1459999997</v>
      </c>
      <c r="X38" s="708">
        <v>2493659.6660000002</v>
      </c>
      <c r="Y38" s="708">
        <v>2237909.8759999997</v>
      </c>
      <c r="Z38" s="708">
        <v>4731569.5419999994</v>
      </c>
      <c r="AA38" s="708">
        <v>2489169.2179999999</v>
      </c>
      <c r="AB38" s="708">
        <v>2230817.9530000002</v>
      </c>
      <c r="AC38" s="708">
        <v>4719987.1710000001</v>
      </c>
      <c r="AD38" s="708">
        <v>2503124.1350000002</v>
      </c>
      <c r="AE38" s="708">
        <v>2243530.65</v>
      </c>
      <c r="AF38" s="708">
        <v>4746654.7850000001</v>
      </c>
      <c r="AG38" s="708">
        <v>2515725.5769999996</v>
      </c>
      <c r="AH38" s="708">
        <v>2252769.3850000002</v>
      </c>
      <c r="AI38" s="708">
        <v>4768494.9620000003</v>
      </c>
      <c r="AJ38" s="708">
        <v>2697226.6889999998</v>
      </c>
      <c r="AK38" s="708">
        <v>2405983.63</v>
      </c>
      <c r="AL38" s="708">
        <v>5103210.3190000001</v>
      </c>
      <c r="AM38" s="709">
        <v>30314610.757999998</v>
      </c>
      <c r="AN38" s="709">
        <v>27012597.274999999</v>
      </c>
      <c r="AO38" s="709">
        <v>57327208.033</v>
      </c>
      <c r="AP38" s="174"/>
    </row>
    <row r="39" spans="2:42" ht="24" customHeight="1" x14ac:dyDescent="0.25">
      <c r="B39" s="175" t="s">
        <v>187</v>
      </c>
      <c r="C39" s="711"/>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1"/>
      <c r="AF39" s="711"/>
      <c r="AG39" s="711"/>
      <c r="AH39" s="711"/>
      <c r="AI39" s="711"/>
      <c r="AJ39" s="711"/>
      <c r="AK39" s="711"/>
      <c r="AL39" s="711"/>
      <c r="AM39" s="711"/>
      <c r="AN39" s="711"/>
      <c r="AO39" s="712"/>
    </row>
    <row r="40" spans="2:42" x14ac:dyDescent="0.25">
      <c r="B40" s="181" t="s">
        <v>185</v>
      </c>
      <c r="C40" s="708">
        <v>487023.36700000003</v>
      </c>
      <c r="D40" s="708">
        <v>31960.476999999999</v>
      </c>
      <c r="E40" s="709">
        <v>518983.84400000004</v>
      </c>
      <c r="F40" s="708">
        <v>484744.91899999999</v>
      </c>
      <c r="G40" s="708">
        <v>32266.830999999998</v>
      </c>
      <c r="H40" s="709">
        <v>517011.75</v>
      </c>
      <c r="I40" s="708">
        <v>482156.31800000003</v>
      </c>
      <c r="J40" s="708">
        <v>33583.245000000003</v>
      </c>
      <c r="K40" s="709">
        <v>515739.56300000002</v>
      </c>
      <c r="L40" s="708">
        <v>481434.86300000001</v>
      </c>
      <c r="M40" s="708">
        <v>33096.606</v>
      </c>
      <c r="N40" s="709">
        <v>514531.46900000004</v>
      </c>
      <c r="O40" s="708">
        <v>481365.592</v>
      </c>
      <c r="P40" s="708">
        <v>33750.482000000004</v>
      </c>
      <c r="Q40" s="709">
        <v>515116.07400000002</v>
      </c>
      <c r="R40" s="708">
        <v>479607.61300000001</v>
      </c>
      <c r="S40" s="708">
        <v>34005.493000000002</v>
      </c>
      <c r="T40" s="709">
        <v>513613.10600000003</v>
      </c>
      <c r="U40" s="708">
        <v>473940.20299999998</v>
      </c>
      <c r="V40" s="708">
        <v>34151.834000000003</v>
      </c>
      <c r="W40" s="709">
        <v>508092.03700000001</v>
      </c>
      <c r="X40" s="708">
        <v>471838.685</v>
      </c>
      <c r="Y40" s="708">
        <v>34737.197</v>
      </c>
      <c r="Z40" s="709">
        <v>506575.88199999998</v>
      </c>
      <c r="AA40" s="708">
        <v>468550.23300000001</v>
      </c>
      <c r="AB40" s="708">
        <v>35185.64</v>
      </c>
      <c r="AC40" s="709">
        <v>503735.87300000002</v>
      </c>
      <c r="AD40" s="708">
        <v>466938.34399999998</v>
      </c>
      <c r="AE40" s="708">
        <v>36071.606</v>
      </c>
      <c r="AF40" s="709">
        <v>503009.94999999995</v>
      </c>
      <c r="AG40" s="708">
        <v>466188.79700000002</v>
      </c>
      <c r="AH40" s="708">
        <v>35486.237000000001</v>
      </c>
      <c r="AI40" s="709">
        <v>501675.03400000004</v>
      </c>
      <c r="AJ40" s="708">
        <v>494244.07199999999</v>
      </c>
      <c r="AK40" s="708">
        <v>36966.082999999999</v>
      </c>
      <c r="AL40" s="709">
        <v>531210.15500000003</v>
      </c>
      <c r="AM40" s="709">
        <v>5738033.0059999991</v>
      </c>
      <c r="AN40" s="709">
        <v>411261.73100000009</v>
      </c>
      <c r="AO40" s="709">
        <v>6149294.7369999988</v>
      </c>
    </row>
    <row r="41" spans="2:42" x14ac:dyDescent="0.25">
      <c r="B41" s="180" t="s">
        <v>184</v>
      </c>
      <c r="C41" s="708">
        <v>292994.68699999998</v>
      </c>
      <c r="D41" s="708">
        <v>22184.401000000002</v>
      </c>
      <c r="E41" s="709">
        <v>315179.08799999999</v>
      </c>
      <c r="F41" s="708">
        <v>289744.38799999998</v>
      </c>
      <c r="G41" s="708">
        <v>21860.405999999999</v>
      </c>
      <c r="H41" s="709">
        <v>311604.79399999999</v>
      </c>
      <c r="I41" s="708">
        <v>289024.48100000003</v>
      </c>
      <c r="J41" s="708">
        <v>22269.201000000001</v>
      </c>
      <c r="K41" s="709">
        <v>311293.68200000003</v>
      </c>
      <c r="L41" s="708">
        <v>287531.05699999997</v>
      </c>
      <c r="M41" s="708">
        <v>21714.064999999999</v>
      </c>
      <c r="N41" s="709">
        <v>309245.12199999997</v>
      </c>
      <c r="O41" s="708">
        <v>289370.34399999998</v>
      </c>
      <c r="P41" s="708">
        <v>21068.192999999999</v>
      </c>
      <c r="Q41" s="709">
        <v>310438.53700000001</v>
      </c>
      <c r="R41" s="708">
        <v>286177.57199999999</v>
      </c>
      <c r="S41" s="708">
        <v>20941.326000000001</v>
      </c>
      <c r="T41" s="709">
        <v>307118.89799999999</v>
      </c>
      <c r="U41" s="708">
        <v>280557.32900000003</v>
      </c>
      <c r="V41" s="708">
        <v>21201.870999999999</v>
      </c>
      <c r="W41" s="709">
        <v>301759.2</v>
      </c>
      <c r="X41" s="708">
        <v>274138.462</v>
      </c>
      <c r="Y41" s="708">
        <v>20610.296999999999</v>
      </c>
      <c r="Z41" s="709">
        <v>294748.75900000002</v>
      </c>
      <c r="AA41" s="708">
        <v>272983.864</v>
      </c>
      <c r="AB41" s="708">
        <v>20178.274000000001</v>
      </c>
      <c r="AC41" s="709">
        <v>293162.13799999998</v>
      </c>
      <c r="AD41" s="708">
        <v>274695.73700000002</v>
      </c>
      <c r="AE41" s="708">
        <v>20946.825000000001</v>
      </c>
      <c r="AF41" s="709">
        <v>295642.56200000003</v>
      </c>
      <c r="AG41" s="708">
        <v>271217.59600000002</v>
      </c>
      <c r="AH41" s="708">
        <v>21071.726999999999</v>
      </c>
      <c r="AI41" s="709">
        <v>292289.32300000003</v>
      </c>
      <c r="AJ41" s="708">
        <v>287149.28899999999</v>
      </c>
      <c r="AK41" s="708">
        <v>21390.679</v>
      </c>
      <c r="AL41" s="709">
        <v>308539.96799999999</v>
      </c>
      <c r="AM41" s="709">
        <v>3395584.8059999999</v>
      </c>
      <c r="AN41" s="709">
        <v>255437.26500000001</v>
      </c>
      <c r="AO41" s="709">
        <v>3651022.071</v>
      </c>
    </row>
    <row r="42" spans="2:42" x14ac:dyDescent="0.25">
      <c r="B42" s="180" t="s">
        <v>183</v>
      </c>
      <c r="C42" s="708">
        <v>31424.356</v>
      </c>
      <c r="D42" s="708">
        <v>3244.549</v>
      </c>
      <c r="E42" s="709">
        <v>34668.904999999999</v>
      </c>
      <c r="F42" s="708">
        <v>31527.455000000002</v>
      </c>
      <c r="G42" s="708">
        <v>3244.549</v>
      </c>
      <c r="H42" s="709">
        <v>34772.004000000001</v>
      </c>
      <c r="I42" s="708">
        <v>31568.59</v>
      </c>
      <c r="J42" s="708">
        <v>3244.549</v>
      </c>
      <c r="K42" s="709">
        <v>34813.139000000003</v>
      </c>
      <c r="L42" s="708">
        <v>31560.972000000002</v>
      </c>
      <c r="M42" s="708">
        <v>3244.549</v>
      </c>
      <c r="N42" s="709">
        <v>34805.521000000001</v>
      </c>
      <c r="O42" s="708">
        <v>30917.972000000002</v>
      </c>
      <c r="P42" s="708">
        <v>3244.549</v>
      </c>
      <c r="Q42" s="709">
        <v>34162.521000000001</v>
      </c>
      <c r="R42" s="708">
        <v>31553.273000000001</v>
      </c>
      <c r="S42" s="708">
        <v>3244.549</v>
      </c>
      <c r="T42" s="709">
        <v>34797.822</v>
      </c>
      <c r="U42" s="708">
        <v>32562.194</v>
      </c>
      <c r="V42" s="708">
        <v>3244.549</v>
      </c>
      <c r="W42" s="709">
        <v>35806.743000000002</v>
      </c>
      <c r="X42" s="708">
        <v>32147.555</v>
      </c>
      <c r="Y42" s="708">
        <v>3244.549</v>
      </c>
      <c r="Z42" s="709">
        <v>35392.103999999999</v>
      </c>
      <c r="AA42" s="708">
        <v>32805.375999999997</v>
      </c>
      <c r="AB42" s="708">
        <v>3457.9290000000001</v>
      </c>
      <c r="AC42" s="709">
        <v>36263.304999999993</v>
      </c>
      <c r="AD42" s="708">
        <v>32475.873</v>
      </c>
      <c r="AE42" s="708">
        <v>3311.587</v>
      </c>
      <c r="AF42" s="709">
        <v>35787.46</v>
      </c>
      <c r="AG42" s="708">
        <v>32886.667999999998</v>
      </c>
      <c r="AH42" s="708">
        <v>3311.587</v>
      </c>
      <c r="AI42" s="709">
        <v>36198.254999999997</v>
      </c>
      <c r="AJ42" s="708">
        <v>35071.14</v>
      </c>
      <c r="AK42" s="708">
        <v>3515.9119999999998</v>
      </c>
      <c r="AL42" s="709">
        <v>38587.051999999996</v>
      </c>
      <c r="AM42" s="709">
        <v>386501.42400000006</v>
      </c>
      <c r="AN42" s="709">
        <v>39553.406999999992</v>
      </c>
      <c r="AO42" s="709">
        <v>426054.83100000006</v>
      </c>
    </row>
    <row r="43" spans="2:42" x14ac:dyDescent="0.25">
      <c r="B43" s="180" t="s">
        <v>182</v>
      </c>
      <c r="C43" s="708">
        <v>127.676</v>
      </c>
      <c r="D43" s="708">
        <v>659322.15599999996</v>
      </c>
      <c r="E43" s="709">
        <v>659449.83199999994</v>
      </c>
      <c r="F43" s="708">
        <v>127.676</v>
      </c>
      <c r="G43" s="708">
        <v>658467.23800000001</v>
      </c>
      <c r="H43" s="709">
        <v>658594.91399999999</v>
      </c>
      <c r="I43" s="708">
        <v>127.676</v>
      </c>
      <c r="J43" s="708">
        <v>657898.63100000005</v>
      </c>
      <c r="K43" s="709">
        <v>658026.30700000003</v>
      </c>
      <c r="L43" s="708">
        <v>245.267</v>
      </c>
      <c r="M43" s="708">
        <v>657998.34699999995</v>
      </c>
      <c r="N43" s="709">
        <v>658243.61399999994</v>
      </c>
      <c r="O43" s="708">
        <v>245.267</v>
      </c>
      <c r="P43" s="708">
        <v>656269.02500000002</v>
      </c>
      <c r="Q43" s="709">
        <v>656514.29200000002</v>
      </c>
      <c r="R43" s="708">
        <v>245.267</v>
      </c>
      <c r="S43" s="708">
        <v>656259.74100000004</v>
      </c>
      <c r="T43" s="709">
        <v>656505.00800000003</v>
      </c>
      <c r="U43" s="708">
        <v>245.267</v>
      </c>
      <c r="V43" s="708">
        <v>655272.05299999996</v>
      </c>
      <c r="W43" s="709">
        <v>655517.31999999995</v>
      </c>
      <c r="X43" s="708">
        <v>245.267</v>
      </c>
      <c r="Y43" s="708">
        <v>653294.42700000003</v>
      </c>
      <c r="Z43" s="709">
        <v>653539.69400000002</v>
      </c>
      <c r="AA43" s="708">
        <v>245.267</v>
      </c>
      <c r="AB43" s="708">
        <v>651527.19900000002</v>
      </c>
      <c r="AC43" s="709">
        <v>651772.46600000001</v>
      </c>
      <c r="AD43" s="708">
        <v>245.267</v>
      </c>
      <c r="AE43" s="708">
        <v>649630.40099999995</v>
      </c>
      <c r="AF43" s="709">
        <v>649875.66799999995</v>
      </c>
      <c r="AG43" s="708">
        <v>245.267</v>
      </c>
      <c r="AH43" s="708">
        <v>651743.13100000005</v>
      </c>
      <c r="AI43" s="709">
        <v>651988.39800000004</v>
      </c>
      <c r="AJ43" s="708">
        <v>260.399</v>
      </c>
      <c r="AK43" s="708">
        <v>690833.94700000004</v>
      </c>
      <c r="AL43" s="709">
        <v>691094.34600000002</v>
      </c>
      <c r="AM43" s="709">
        <v>2605.5630000000001</v>
      </c>
      <c r="AN43" s="709">
        <v>7898516.2959999992</v>
      </c>
      <c r="AO43" s="709">
        <v>7901121.8589999992</v>
      </c>
    </row>
    <row r="44" spans="2:42" x14ac:dyDescent="0.25">
      <c r="B44" s="180" t="s">
        <v>181</v>
      </c>
      <c r="C44" s="708">
        <v>0</v>
      </c>
      <c r="D44" s="708">
        <v>21199.116999999998</v>
      </c>
      <c r="E44" s="709">
        <v>21199.116999999998</v>
      </c>
      <c r="F44" s="708">
        <v>0</v>
      </c>
      <c r="G44" s="708">
        <v>21230.901999999998</v>
      </c>
      <c r="H44" s="709">
        <v>21230.901999999998</v>
      </c>
      <c r="I44" s="708">
        <v>0</v>
      </c>
      <c r="J44" s="708">
        <v>21230.901999999998</v>
      </c>
      <c r="K44" s="709">
        <v>21230.901999999998</v>
      </c>
      <c r="L44" s="708">
        <v>0</v>
      </c>
      <c r="M44" s="708">
        <v>21293.694</v>
      </c>
      <c r="N44" s="709">
        <v>21293.694</v>
      </c>
      <c r="O44" s="708">
        <v>0</v>
      </c>
      <c r="P44" s="708">
        <v>21149.792000000001</v>
      </c>
      <c r="Q44" s="709">
        <v>21149.792000000001</v>
      </c>
      <c r="R44" s="708">
        <v>242.29599999999999</v>
      </c>
      <c r="S44" s="708">
        <v>21911.324000000001</v>
      </c>
      <c r="T44" s="709">
        <v>22153.62</v>
      </c>
      <c r="U44" s="708">
        <v>242.29599999999999</v>
      </c>
      <c r="V44" s="708">
        <v>22224.649000000001</v>
      </c>
      <c r="W44" s="709">
        <v>22466.945</v>
      </c>
      <c r="X44" s="708">
        <v>242.29599999999999</v>
      </c>
      <c r="Y44" s="708">
        <v>22056.145</v>
      </c>
      <c r="Z44" s="709">
        <v>22298.440999999999</v>
      </c>
      <c r="AA44" s="708">
        <v>242.29599999999999</v>
      </c>
      <c r="AB44" s="708">
        <v>22865.141</v>
      </c>
      <c r="AC44" s="709">
        <v>23107.436999999998</v>
      </c>
      <c r="AD44" s="708">
        <v>242.29599999999999</v>
      </c>
      <c r="AE44" s="708">
        <v>22635.120999999999</v>
      </c>
      <c r="AF44" s="709">
        <v>22877.416999999998</v>
      </c>
      <c r="AG44" s="708">
        <v>242.29599999999999</v>
      </c>
      <c r="AH44" s="708">
        <v>22837.125</v>
      </c>
      <c r="AI44" s="709">
        <v>23079.420999999998</v>
      </c>
      <c r="AJ44" s="708">
        <v>257.24599999999998</v>
      </c>
      <c r="AK44" s="708">
        <v>24713.97</v>
      </c>
      <c r="AL44" s="709">
        <v>24971.216</v>
      </c>
      <c r="AM44" s="709">
        <v>1711.0219999999999</v>
      </c>
      <c r="AN44" s="709">
        <v>265347.88199999998</v>
      </c>
      <c r="AO44" s="709">
        <v>267058.90399999998</v>
      </c>
    </row>
    <row r="45" spans="2:42" x14ac:dyDescent="0.25">
      <c r="B45" s="180" t="s">
        <v>180</v>
      </c>
      <c r="C45" s="708">
        <v>26680.606</v>
      </c>
      <c r="D45" s="708">
        <v>27049.419000000002</v>
      </c>
      <c r="E45" s="709">
        <v>53730.025000000001</v>
      </c>
      <c r="F45" s="708">
        <v>27071.64</v>
      </c>
      <c r="G45" s="708">
        <v>27401.638999999999</v>
      </c>
      <c r="H45" s="709">
        <v>54473.278999999995</v>
      </c>
      <c r="I45" s="708">
        <v>23106.118999999999</v>
      </c>
      <c r="J45" s="708">
        <v>20780.272000000001</v>
      </c>
      <c r="K45" s="709">
        <v>43886.391000000003</v>
      </c>
      <c r="L45" s="708">
        <v>23350.973999999998</v>
      </c>
      <c r="M45" s="708">
        <v>21769.648000000001</v>
      </c>
      <c r="N45" s="709">
        <v>45120.622000000003</v>
      </c>
      <c r="O45" s="708">
        <v>26260.420999999998</v>
      </c>
      <c r="P45" s="708">
        <v>25184.172999999999</v>
      </c>
      <c r="Q45" s="709">
        <v>51444.593999999997</v>
      </c>
      <c r="R45" s="708">
        <v>27982.603999999999</v>
      </c>
      <c r="S45" s="708">
        <v>28990.621999999999</v>
      </c>
      <c r="T45" s="709">
        <v>56973.225999999995</v>
      </c>
      <c r="U45" s="708">
        <v>28904.358</v>
      </c>
      <c r="V45" s="708">
        <v>29946.21</v>
      </c>
      <c r="W45" s="709">
        <v>58850.567999999999</v>
      </c>
      <c r="X45" s="708">
        <v>24899.602999999999</v>
      </c>
      <c r="Y45" s="708">
        <v>22970.61</v>
      </c>
      <c r="Z45" s="709">
        <v>47870.213000000003</v>
      </c>
      <c r="AA45" s="708">
        <v>25220.067999999999</v>
      </c>
      <c r="AB45" s="708">
        <v>23723.373</v>
      </c>
      <c r="AC45" s="709">
        <v>48943.440999999999</v>
      </c>
      <c r="AD45" s="708">
        <v>27108.041000000001</v>
      </c>
      <c r="AE45" s="708">
        <v>26635.811000000002</v>
      </c>
      <c r="AF45" s="709">
        <v>53743.851999999999</v>
      </c>
      <c r="AG45" s="708">
        <v>29124.517</v>
      </c>
      <c r="AH45" s="708">
        <v>29581.377</v>
      </c>
      <c r="AI45" s="709">
        <v>58705.894</v>
      </c>
      <c r="AJ45" s="708">
        <v>31841.827000000001</v>
      </c>
      <c r="AK45" s="708">
        <v>32732.264999999999</v>
      </c>
      <c r="AL45" s="709">
        <v>64574.092000000004</v>
      </c>
      <c r="AM45" s="709">
        <v>321550.77799999999</v>
      </c>
      <c r="AN45" s="709">
        <v>316765.41899999999</v>
      </c>
      <c r="AO45" s="709">
        <v>638316.19699999993</v>
      </c>
    </row>
    <row r="46" spans="2:42" ht="15.75" x14ac:dyDescent="0.25">
      <c r="B46" s="180" t="s">
        <v>1033</v>
      </c>
      <c r="C46" s="708">
        <v>9882.2489999999998</v>
      </c>
      <c r="D46" s="708">
        <v>21460.087</v>
      </c>
      <c r="E46" s="709">
        <v>31342.335999999999</v>
      </c>
      <c r="F46" s="708">
        <v>9929.1299999999992</v>
      </c>
      <c r="G46" s="708">
        <v>21460.087</v>
      </c>
      <c r="H46" s="709">
        <v>31389.216999999997</v>
      </c>
      <c r="I46" s="708">
        <v>9741.6059999999998</v>
      </c>
      <c r="J46" s="708">
        <v>21393.167000000001</v>
      </c>
      <c r="K46" s="709">
        <v>31134.773000000001</v>
      </c>
      <c r="L46" s="708">
        <v>9741.6059999999998</v>
      </c>
      <c r="M46" s="708">
        <v>21393.167000000001</v>
      </c>
      <c r="N46" s="709">
        <v>31134.773000000001</v>
      </c>
      <c r="O46" s="708">
        <v>9297.7309999999998</v>
      </c>
      <c r="P46" s="708">
        <v>21260.341</v>
      </c>
      <c r="Q46" s="709">
        <v>30558.072</v>
      </c>
      <c r="R46" s="708">
        <v>8966.99</v>
      </c>
      <c r="S46" s="708">
        <v>21260.341</v>
      </c>
      <c r="T46" s="709">
        <v>30227.330999999998</v>
      </c>
      <c r="U46" s="708">
        <v>9024.5869999999995</v>
      </c>
      <c r="V46" s="708">
        <v>21038.059000000001</v>
      </c>
      <c r="W46" s="709">
        <v>30062.646000000001</v>
      </c>
      <c r="X46" s="708">
        <v>8755.1460000000006</v>
      </c>
      <c r="Y46" s="708">
        <v>20837.442999999999</v>
      </c>
      <c r="Z46" s="709">
        <v>29592.589</v>
      </c>
      <c r="AA46" s="708">
        <v>8748.9809999999998</v>
      </c>
      <c r="AB46" s="708">
        <v>20700.294999999998</v>
      </c>
      <c r="AC46" s="709">
        <v>29449.275999999998</v>
      </c>
      <c r="AD46" s="708">
        <v>8748.9809999999998</v>
      </c>
      <c r="AE46" s="708">
        <v>20404.212</v>
      </c>
      <c r="AF46" s="709">
        <v>29153.192999999999</v>
      </c>
      <c r="AG46" s="708">
        <v>8748.9809999999998</v>
      </c>
      <c r="AH46" s="708">
        <v>20190.739000000001</v>
      </c>
      <c r="AI46" s="709">
        <v>28939.72</v>
      </c>
      <c r="AJ46" s="708">
        <v>9219.5550000000003</v>
      </c>
      <c r="AK46" s="708">
        <v>21308.785</v>
      </c>
      <c r="AL46" s="709">
        <v>30528.34</v>
      </c>
      <c r="AM46" s="709">
        <v>110805.54300000001</v>
      </c>
      <c r="AN46" s="709">
        <v>252706.72300000003</v>
      </c>
      <c r="AO46" s="709">
        <v>363512.26600000006</v>
      </c>
    </row>
    <row r="47" spans="2:42" x14ac:dyDescent="0.25">
      <c r="B47" s="57" t="s">
        <v>34</v>
      </c>
      <c r="C47" s="709">
        <v>848132.94099999999</v>
      </c>
      <c r="D47" s="709">
        <v>786420.20600000001</v>
      </c>
      <c r="E47" s="709">
        <v>1634553.1469999999</v>
      </c>
      <c r="F47" s="709">
        <v>843145.20799999998</v>
      </c>
      <c r="G47" s="709">
        <v>785931.652</v>
      </c>
      <c r="H47" s="709">
        <v>1629076.8599999999</v>
      </c>
      <c r="I47" s="709">
        <v>835724.79</v>
      </c>
      <c r="J47" s="709">
        <v>780399.96700000006</v>
      </c>
      <c r="K47" s="709">
        <v>1616124.7570000002</v>
      </c>
      <c r="L47" s="709">
        <v>833864.73899999994</v>
      </c>
      <c r="M47" s="709">
        <v>780510.076</v>
      </c>
      <c r="N47" s="709">
        <v>1614374.8149999997</v>
      </c>
      <c r="O47" s="709">
        <v>837457.32699999993</v>
      </c>
      <c r="P47" s="709">
        <v>781926.55500000005</v>
      </c>
      <c r="Q47" s="709">
        <v>1619383.882</v>
      </c>
      <c r="R47" s="709">
        <v>834775.61500000011</v>
      </c>
      <c r="S47" s="709">
        <v>786613.39600000007</v>
      </c>
      <c r="T47" s="709">
        <v>1621389.0110000002</v>
      </c>
      <c r="U47" s="709">
        <v>825476.23399999994</v>
      </c>
      <c r="V47" s="709">
        <v>787079.22499999986</v>
      </c>
      <c r="W47" s="709">
        <v>1612555.4589999998</v>
      </c>
      <c r="X47" s="709">
        <v>812267.01399999997</v>
      </c>
      <c r="Y47" s="709">
        <v>777750.66799999995</v>
      </c>
      <c r="Z47" s="709">
        <v>1590017.6820000003</v>
      </c>
      <c r="AA47" s="709">
        <v>808796.08500000008</v>
      </c>
      <c r="AB47" s="709">
        <v>777637.85100000002</v>
      </c>
      <c r="AC47" s="709">
        <v>1586433.936</v>
      </c>
      <c r="AD47" s="709">
        <v>810454.53899999999</v>
      </c>
      <c r="AE47" s="709">
        <v>779635.56300000008</v>
      </c>
      <c r="AF47" s="709">
        <v>1590090.1019999997</v>
      </c>
      <c r="AG47" s="709">
        <v>808654.12199999997</v>
      </c>
      <c r="AH47" s="709">
        <v>784221.92299999995</v>
      </c>
      <c r="AI47" s="709">
        <v>1592876.0450000004</v>
      </c>
      <c r="AJ47" s="709">
        <v>858043.52800000017</v>
      </c>
      <c r="AK47" s="709">
        <v>831461.64100000006</v>
      </c>
      <c r="AL47" s="709">
        <v>1689505.1690000002</v>
      </c>
      <c r="AM47" s="709">
        <v>9956792.1420000009</v>
      </c>
      <c r="AN47" s="709">
        <v>9439588.7229999993</v>
      </c>
      <c r="AO47" s="709">
        <v>19396380.865000002</v>
      </c>
    </row>
    <row r="48" spans="2:42" ht="24.75" customHeight="1" x14ac:dyDescent="0.25">
      <c r="B48" s="175" t="s">
        <v>186</v>
      </c>
      <c r="C48" s="711"/>
      <c r="D48" s="711"/>
      <c r="E48" s="712"/>
      <c r="F48" s="711"/>
      <c r="G48" s="711"/>
      <c r="H48" s="712"/>
      <c r="I48" s="711"/>
      <c r="J48" s="711"/>
      <c r="K48" s="712"/>
      <c r="L48" s="711"/>
      <c r="M48" s="711"/>
      <c r="N48" s="712"/>
      <c r="O48" s="711"/>
      <c r="P48" s="711"/>
      <c r="Q48" s="712"/>
      <c r="R48" s="711"/>
      <c r="S48" s="711"/>
      <c r="T48" s="712"/>
      <c r="U48" s="711"/>
      <c r="V48" s="711"/>
      <c r="W48" s="712"/>
      <c r="X48" s="712"/>
      <c r="Y48" s="712"/>
      <c r="Z48" s="712"/>
      <c r="AA48" s="712"/>
      <c r="AB48" s="712"/>
      <c r="AC48" s="712"/>
      <c r="AD48" s="712"/>
      <c r="AE48" s="712"/>
      <c r="AF48" s="712"/>
      <c r="AG48" s="712"/>
      <c r="AH48" s="712"/>
      <c r="AI48" s="712"/>
      <c r="AJ48" s="712"/>
      <c r="AK48" s="712"/>
      <c r="AL48" s="712"/>
      <c r="AM48" s="711"/>
      <c r="AN48" s="711"/>
      <c r="AO48" s="712"/>
    </row>
    <row r="49" spans="2:41" x14ac:dyDescent="0.25">
      <c r="B49" s="181" t="s">
        <v>185</v>
      </c>
      <c r="C49" s="709">
        <v>1902998.8360000001</v>
      </c>
      <c r="D49" s="709">
        <v>200243.00199999998</v>
      </c>
      <c r="E49" s="709">
        <v>2103241.838</v>
      </c>
      <c r="F49" s="709">
        <v>1913079.4459999998</v>
      </c>
      <c r="G49" s="709">
        <v>193960.09700000001</v>
      </c>
      <c r="H49" s="709">
        <v>2107039.5430000001</v>
      </c>
      <c r="I49" s="709">
        <v>1928206.298</v>
      </c>
      <c r="J49" s="709">
        <v>199045.97899999999</v>
      </c>
      <c r="K49" s="709">
        <v>2127252.2769999998</v>
      </c>
      <c r="L49" s="709">
        <v>1881223.0580000002</v>
      </c>
      <c r="M49" s="709">
        <v>215552.46</v>
      </c>
      <c r="N49" s="709">
        <v>2096775.5179999999</v>
      </c>
      <c r="O49" s="709">
        <v>1903520.557</v>
      </c>
      <c r="P49" s="709">
        <v>195738.364</v>
      </c>
      <c r="Q49" s="709">
        <v>2099258.9210000001</v>
      </c>
      <c r="R49" s="709">
        <v>1873373.3480000002</v>
      </c>
      <c r="S49" s="709">
        <v>195251.08999999997</v>
      </c>
      <c r="T49" s="709">
        <v>2068624.4380000001</v>
      </c>
      <c r="U49" s="709">
        <v>1869190.1829999997</v>
      </c>
      <c r="V49" s="709">
        <v>196652.00200000001</v>
      </c>
      <c r="W49" s="709">
        <v>2065842.1850000001</v>
      </c>
      <c r="X49" s="709">
        <v>1870622.6350000002</v>
      </c>
      <c r="Y49" s="709">
        <v>199249.02600000001</v>
      </c>
      <c r="Z49" s="709">
        <v>2069871.6610000001</v>
      </c>
      <c r="AA49" s="709">
        <v>1868356.0869999998</v>
      </c>
      <c r="AB49" s="709">
        <v>198705.04499999998</v>
      </c>
      <c r="AC49" s="709">
        <v>2067061.1320000002</v>
      </c>
      <c r="AD49" s="709">
        <v>1867694.32</v>
      </c>
      <c r="AE49" s="709">
        <v>198428.139</v>
      </c>
      <c r="AF49" s="709">
        <v>2066122.459</v>
      </c>
      <c r="AG49" s="709">
        <v>1872573.7270000002</v>
      </c>
      <c r="AH49" s="709">
        <v>198477.43600000002</v>
      </c>
      <c r="AI49" s="709">
        <v>2071051.1630000002</v>
      </c>
      <c r="AJ49" s="709">
        <v>2006607.5259999998</v>
      </c>
      <c r="AK49" s="709">
        <v>212139.10800000001</v>
      </c>
      <c r="AL49" s="709">
        <v>2218746.6340000001</v>
      </c>
      <c r="AM49" s="709">
        <v>22757446.020999998</v>
      </c>
      <c r="AN49" s="709">
        <v>2403441.7480000001</v>
      </c>
      <c r="AO49" s="709">
        <v>25160887.768999998</v>
      </c>
    </row>
    <row r="50" spans="2:41" x14ac:dyDescent="0.25">
      <c r="B50" s="180" t="s">
        <v>184</v>
      </c>
      <c r="C50" s="709">
        <v>989753.62199999997</v>
      </c>
      <c r="D50" s="709">
        <v>103191.807</v>
      </c>
      <c r="E50" s="709">
        <v>1092945.429</v>
      </c>
      <c r="F50" s="709">
        <v>987455.56799999997</v>
      </c>
      <c r="G50" s="709">
        <v>100383.77</v>
      </c>
      <c r="H50" s="709">
        <v>1087839.338</v>
      </c>
      <c r="I50" s="709">
        <v>989749.10499999998</v>
      </c>
      <c r="J50" s="709">
        <v>106671.07799999999</v>
      </c>
      <c r="K50" s="709">
        <v>1096420.183</v>
      </c>
      <c r="L50" s="709">
        <v>996183.83100000001</v>
      </c>
      <c r="M50" s="709">
        <v>98499.840999999986</v>
      </c>
      <c r="N50" s="709">
        <v>1094683.672</v>
      </c>
      <c r="O50" s="709">
        <v>988919.60299999989</v>
      </c>
      <c r="P50" s="709">
        <v>97076.535999999993</v>
      </c>
      <c r="Q50" s="709">
        <v>1085996.139</v>
      </c>
      <c r="R50" s="709">
        <v>974622.43699999992</v>
      </c>
      <c r="S50" s="709">
        <v>95611.438999999998</v>
      </c>
      <c r="T50" s="709">
        <v>1070233.8760000002</v>
      </c>
      <c r="U50" s="709">
        <v>970308.71</v>
      </c>
      <c r="V50" s="709">
        <v>94242.803</v>
      </c>
      <c r="W50" s="709">
        <v>1064551.513</v>
      </c>
      <c r="X50" s="709">
        <v>961344.40299999993</v>
      </c>
      <c r="Y50" s="709">
        <v>94237.038</v>
      </c>
      <c r="Z50" s="709">
        <v>1055581.4409999999</v>
      </c>
      <c r="AA50" s="709">
        <v>961800.97900000005</v>
      </c>
      <c r="AB50" s="709">
        <v>92033.751000000004</v>
      </c>
      <c r="AC50" s="709">
        <v>1053834.73</v>
      </c>
      <c r="AD50" s="709">
        <v>965554.60300000012</v>
      </c>
      <c r="AE50" s="709">
        <v>92859.507999999987</v>
      </c>
      <c r="AF50" s="709">
        <v>1058414.111</v>
      </c>
      <c r="AG50" s="709">
        <v>965222.21800000011</v>
      </c>
      <c r="AH50" s="709">
        <v>94749.173999999999</v>
      </c>
      <c r="AI50" s="709">
        <v>1059971.392</v>
      </c>
      <c r="AJ50" s="709">
        <v>1025913.433</v>
      </c>
      <c r="AK50" s="709">
        <v>100608.508</v>
      </c>
      <c r="AL50" s="709">
        <v>1126521.9410000001</v>
      </c>
      <c r="AM50" s="709">
        <v>11776828.512</v>
      </c>
      <c r="AN50" s="709">
        <v>1170165.253</v>
      </c>
      <c r="AO50" s="709">
        <v>12946993.765000001</v>
      </c>
    </row>
    <row r="51" spans="2:41" x14ac:dyDescent="0.25">
      <c r="B51" s="180" t="s">
        <v>183</v>
      </c>
      <c r="C51" s="709">
        <v>275025.28399999999</v>
      </c>
      <c r="D51" s="709">
        <v>21995.201000000001</v>
      </c>
      <c r="E51" s="709">
        <v>297020.48499999999</v>
      </c>
      <c r="F51" s="709">
        <v>276795.58600000001</v>
      </c>
      <c r="G51" s="709">
        <v>22090.201000000001</v>
      </c>
      <c r="H51" s="709">
        <v>298885.78700000001</v>
      </c>
      <c r="I51" s="709">
        <v>276281.02300000004</v>
      </c>
      <c r="J51" s="709">
        <v>25339.201000000001</v>
      </c>
      <c r="K51" s="709">
        <v>301620.22400000005</v>
      </c>
      <c r="L51" s="709">
        <v>277664.17200000002</v>
      </c>
      <c r="M51" s="709">
        <v>22451.687999999998</v>
      </c>
      <c r="N51" s="709">
        <v>300115.86</v>
      </c>
      <c r="O51" s="709">
        <v>280389.73300000001</v>
      </c>
      <c r="P51" s="709">
        <v>25803.201000000001</v>
      </c>
      <c r="Q51" s="709">
        <v>306192.93400000001</v>
      </c>
      <c r="R51" s="709">
        <v>279375.67100000003</v>
      </c>
      <c r="S51" s="709">
        <v>24275.201000000001</v>
      </c>
      <c r="T51" s="709">
        <v>303650.87199999997</v>
      </c>
      <c r="U51" s="709">
        <v>280373.614</v>
      </c>
      <c r="V51" s="709">
        <v>24275.201000000001</v>
      </c>
      <c r="W51" s="709">
        <v>304648.815</v>
      </c>
      <c r="X51" s="709">
        <v>280994.83499999996</v>
      </c>
      <c r="Y51" s="709">
        <v>24275.201000000001</v>
      </c>
      <c r="Z51" s="709">
        <v>305270.03599999996</v>
      </c>
      <c r="AA51" s="709">
        <v>284094.386</v>
      </c>
      <c r="AB51" s="709">
        <v>24387.581000000002</v>
      </c>
      <c r="AC51" s="709">
        <v>308481.967</v>
      </c>
      <c r="AD51" s="709">
        <v>285632.78100000002</v>
      </c>
      <c r="AE51" s="709">
        <v>24090.239000000001</v>
      </c>
      <c r="AF51" s="709">
        <v>309723.02</v>
      </c>
      <c r="AG51" s="709">
        <v>284670.424</v>
      </c>
      <c r="AH51" s="709">
        <v>24090.239000000001</v>
      </c>
      <c r="AI51" s="709">
        <v>308760.663</v>
      </c>
      <c r="AJ51" s="709">
        <v>304557.60200000001</v>
      </c>
      <c r="AK51" s="709">
        <v>25686.837</v>
      </c>
      <c r="AL51" s="709">
        <v>330244.43900000001</v>
      </c>
      <c r="AM51" s="709">
        <v>3385855.111</v>
      </c>
      <c r="AN51" s="709">
        <v>288759.99099999998</v>
      </c>
      <c r="AO51" s="709">
        <v>3674615.102</v>
      </c>
    </row>
    <row r="52" spans="2:41" x14ac:dyDescent="0.25">
      <c r="B52" s="180" t="s">
        <v>182</v>
      </c>
      <c r="C52" s="709">
        <v>866.96300000000008</v>
      </c>
      <c r="D52" s="709">
        <v>2298741.6409999998</v>
      </c>
      <c r="E52" s="709">
        <v>2299608.6039999998</v>
      </c>
      <c r="F52" s="709">
        <v>368.30900000000003</v>
      </c>
      <c r="G52" s="709">
        <v>2315067.2949999999</v>
      </c>
      <c r="H52" s="709">
        <v>2315435.6039999998</v>
      </c>
      <c r="I52" s="709">
        <v>368.30900000000003</v>
      </c>
      <c r="J52" s="709">
        <v>2309831.0580000002</v>
      </c>
      <c r="K52" s="709">
        <v>2310199.3670000001</v>
      </c>
      <c r="L52" s="709">
        <v>485.9</v>
      </c>
      <c r="M52" s="709">
        <v>2308553.9670000002</v>
      </c>
      <c r="N52" s="709">
        <v>2309039.8670000001</v>
      </c>
      <c r="O52" s="709">
        <v>485.9</v>
      </c>
      <c r="P52" s="709">
        <v>2317971.159</v>
      </c>
      <c r="Q52" s="709">
        <v>2318457.0589999999</v>
      </c>
      <c r="R52" s="709">
        <v>485.9</v>
      </c>
      <c r="S52" s="709">
        <v>2310242.4329999997</v>
      </c>
      <c r="T52" s="709">
        <v>2310728.3330000001</v>
      </c>
      <c r="U52" s="709">
        <v>491.78999999999996</v>
      </c>
      <c r="V52" s="709">
        <v>2311769.0320000001</v>
      </c>
      <c r="W52" s="709">
        <v>2312260.8220000002</v>
      </c>
      <c r="X52" s="709">
        <v>835.7829999999999</v>
      </c>
      <c r="Y52" s="709">
        <v>2312829.602</v>
      </c>
      <c r="Z52" s="709">
        <v>2313665.3849999998</v>
      </c>
      <c r="AA52" s="709">
        <v>491.91700000000003</v>
      </c>
      <c r="AB52" s="709">
        <v>2311330.6140000001</v>
      </c>
      <c r="AC52" s="709">
        <v>2311822.5310000004</v>
      </c>
      <c r="AD52" s="709">
        <v>491.91700000000003</v>
      </c>
      <c r="AE52" s="709">
        <v>2313225.2769999998</v>
      </c>
      <c r="AF52" s="709">
        <v>2313717.1939999997</v>
      </c>
      <c r="AG52" s="709">
        <v>491.91700000000003</v>
      </c>
      <c r="AH52" s="709">
        <v>2318890.6550000003</v>
      </c>
      <c r="AI52" s="709">
        <v>2319382.5719999997</v>
      </c>
      <c r="AJ52" s="709">
        <v>515.38300000000004</v>
      </c>
      <c r="AK52" s="709">
        <v>2467041.3250000002</v>
      </c>
      <c r="AL52" s="709">
        <v>2467556.7080000001</v>
      </c>
      <c r="AM52" s="709">
        <v>6379.9880000000012</v>
      </c>
      <c r="AN52" s="709">
        <v>27895494.057999998</v>
      </c>
      <c r="AO52" s="709">
        <v>27901874.046</v>
      </c>
    </row>
    <row r="53" spans="2:41" x14ac:dyDescent="0.25">
      <c r="B53" s="180" t="s">
        <v>181</v>
      </c>
      <c r="C53" s="709">
        <v>0</v>
      </c>
      <c r="D53" s="709">
        <v>171820.20700000002</v>
      </c>
      <c r="E53" s="709">
        <v>171820.20700000002</v>
      </c>
      <c r="F53" s="709">
        <v>0</v>
      </c>
      <c r="G53" s="709">
        <v>174651.34700000001</v>
      </c>
      <c r="H53" s="709">
        <v>174651.34700000001</v>
      </c>
      <c r="I53" s="709">
        <v>0</v>
      </c>
      <c r="J53" s="709">
        <v>177088.24899999998</v>
      </c>
      <c r="K53" s="709">
        <v>177088.24899999998</v>
      </c>
      <c r="L53" s="709">
        <v>0</v>
      </c>
      <c r="M53" s="709">
        <v>177007.75099999999</v>
      </c>
      <c r="N53" s="709">
        <v>177007.75099999999</v>
      </c>
      <c r="O53" s="709">
        <v>0</v>
      </c>
      <c r="P53" s="709">
        <v>175905.29399999999</v>
      </c>
      <c r="Q53" s="709">
        <v>175905.29399999999</v>
      </c>
      <c r="R53" s="709">
        <v>242.29599999999999</v>
      </c>
      <c r="S53" s="709">
        <v>175659.01099999997</v>
      </c>
      <c r="T53" s="709">
        <v>175901.30699999997</v>
      </c>
      <c r="U53" s="709">
        <v>242.29599999999999</v>
      </c>
      <c r="V53" s="709">
        <v>177542.37300000002</v>
      </c>
      <c r="W53" s="709">
        <v>177784.66900000002</v>
      </c>
      <c r="X53" s="709">
        <v>242.29599999999999</v>
      </c>
      <c r="Y53" s="709">
        <v>176652.26499999998</v>
      </c>
      <c r="Z53" s="709">
        <v>176894.56099999999</v>
      </c>
      <c r="AA53" s="709">
        <v>242.29599999999999</v>
      </c>
      <c r="AB53" s="709">
        <v>179526.21300000002</v>
      </c>
      <c r="AC53" s="709">
        <v>179768.50900000002</v>
      </c>
      <c r="AD53" s="709">
        <v>242.29599999999999</v>
      </c>
      <c r="AE53" s="709">
        <v>180612.538</v>
      </c>
      <c r="AF53" s="709">
        <v>180854.834</v>
      </c>
      <c r="AG53" s="709">
        <v>242.29599999999999</v>
      </c>
      <c r="AH53" s="709">
        <v>181846.397</v>
      </c>
      <c r="AI53" s="709">
        <v>182088.693</v>
      </c>
      <c r="AJ53" s="709">
        <v>257.24599999999998</v>
      </c>
      <c r="AK53" s="709">
        <v>194870.58600000001</v>
      </c>
      <c r="AL53" s="709">
        <v>195127.83199999999</v>
      </c>
      <c r="AM53" s="709">
        <v>1711.0219999999999</v>
      </c>
      <c r="AN53" s="709">
        <v>2143182.2309999997</v>
      </c>
      <c r="AO53" s="709">
        <v>2144893.2529999996</v>
      </c>
    </row>
    <row r="54" spans="2:41" x14ac:dyDescent="0.25">
      <c r="B54" s="180" t="s">
        <v>180</v>
      </c>
      <c r="C54" s="709">
        <v>167830.46599999999</v>
      </c>
      <c r="D54" s="709">
        <v>163163.51499999998</v>
      </c>
      <c r="E54" s="709">
        <v>330993.5</v>
      </c>
      <c r="F54" s="709">
        <v>179713.80299999996</v>
      </c>
      <c r="G54" s="709">
        <v>190412.584</v>
      </c>
      <c r="H54" s="709">
        <v>370126.38699999999</v>
      </c>
      <c r="I54" s="709">
        <v>181798.299</v>
      </c>
      <c r="J54" s="709">
        <v>179612.41500000001</v>
      </c>
      <c r="K54" s="709">
        <v>361410.71399999998</v>
      </c>
      <c r="L54" s="709">
        <v>190971.70799999998</v>
      </c>
      <c r="M54" s="709">
        <v>198457.99</v>
      </c>
      <c r="N54" s="709">
        <v>389429.69799999997</v>
      </c>
      <c r="O54" s="709">
        <v>192837.86199999999</v>
      </c>
      <c r="P54" s="709">
        <v>201677.7</v>
      </c>
      <c r="Q54" s="709">
        <v>394515.56199999998</v>
      </c>
      <c r="R54" s="709">
        <v>187143.84599999999</v>
      </c>
      <c r="S54" s="709">
        <v>192572.56700000001</v>
      </c>
      <c r="T54" s="709">
        <v>379716.41299999994</v>
      </c>
      <c r="U54" s="709">
        <v>188875.09599999999</v>
      </c>
      <c r="V54" s="709">
        <v>195103.859</v>
      </c>
      <c r="W54" s="709">
        <v>383978.95499999996</v>
      </c>
      <c r="X54" s="709">
        <v>183131.58200000002</v>
      </c>
      <c r="Y54" s="709">
        <v>187579.96899999998</v>
      </c>
      <c r="Z54" s="709">
        <v>370711.55099999998</v>
      </c>
      <c r="AA54" s="709">
        <v>174230.65700000001</v>
      </c>
      <c r="AB54" s="709">
        <v>181772.30499999999</v>
      </c>
      <c r="AC54" s="709">
        <v>356002.962</v>
      </c>
      <c r="AD54" s="709">
        <v>185213.77599999998</v>
      </c>
      <c r="AE54" s="709">
        <v>193546.3</v>
      </c>
      <c r="AF54" s="709">
        <v>378760.07600000006</v>
      </c>
      <c r="AG54" s="709">
        <v>192430.136</v>
      </c>
      <c r="AH54" s="709">
        <v>198746.66799999998</v>
      </c>
      <c r="AI54" s="709">
        <v>391176.804</v>
      </c>
      <c r="AJ54" s="709">
        <v>208199.47199999998</v>
      </c>
      <c r="AK54" s="709">
        <v>215790.12199999997</v>
      </c>
      <c r="AL54" s="709">
        <v>423989.59399999998</v>
      </c>
      <c r="AM54" s="709">
        <v>2232376.7029999997</v>
      </c>
      <c r="AN54" s="709">
        <v>2298435.9939999999</v>
      </c>
      <c r="AO54" s="709">
        <v>4530812.6969999997</v>
      </c>
    </row>
    <row r="55" spans="2:41" ht="15.75" x14ac:dyDescent="0.25">
      <c r="B55" s="180" t="s">
        <v>1034</v>
      </c>
      <c r="C55" s="709">
        <v>9882.2489999999998</v>
      </c>
      <c r="D55" s="709">
        <v>21460.087</v>
      </c>
      <c r="E55" s="709">
        <v>31342.335999999999</v>
      </c>
      <c r="F55" s="709">
        <v>9929.1299999999992</v>
      </c>
      <c r="G55" s="709">
        <v>21460.087</v>
      </c>
      <c r="H55" s="709">
        <v>31389.216999999997</v>
      </c>
      <c r="I55" s="709">
        <v>9741.6059999999998</v>
      </c>
      <c r="J55" s="709">
        <v>21393.167000000001</v>
      </c>
      <c r="K55" s="709">
        <v>31134.773000000001</v>
      </c>
      <c r="L55" s="709">
        <v>9741.6059999999998</v>
      </c>
      <c r="M55" s="709">
        <v>21393.167000000001</v>
      </c>
      <c r="N55" s="709">
        <v>31134.773000000001</v>
      </c>
      <c r="O55" s="709">
        <v>9297.7309999999998</v>
      </c>
      <c r="P55" s="709">
        <v>21260.341</v>
      </c>
      <c r="Q55" s="709">
        <v>30558.072</v>
      </c>
      <c r="R55" s="709">
        <v>8966.99</v>
      </c>
      <c r="S55" s="709">
        <v>21260.341</v>
      </c>
      <c r="T55" s="709">
        <v>30227.330999999998</v>
      </c>
      <c r="U55" s="709">
        <v>9024.5869999999995</v>
      </c>
      <c r="V55" s="709">
        <v>21038.059000000001</v>
      </c>
      <c r="W55" s="709">
        <v>30062.646000000001</v>
      </c>
      <c r="X55" s="709">
        <v>8755.1460000000006</v>
      </c>
      <c r="Y55" s="709">
        <v>20837.442999999999</v>
      </c>
      <c r="Z55" s="709">
        <v>29592.589</v>
      </c>
      <c r="AA55" s="709">
        <v>8748.9809999999998</v>
      </c>
      <c r="AB55" s="709">
        <v>20700.294999999998</v>
      </c>
      <c r="AC55" s="709">
        <v>29449.275999999998</v>
      </c>
      <c r="AD55" s="709">
        <v>8748.9809999999998</v>
      </c>
      <c r="AE55" s="709">
        <v>20404.212</v>
      </c>
      <c r="AF55" s="709">
        <v>29153.192999999999</v>
      </c>
      <c r="AG55" s="709">
        <v>8748.9809999999998</v>
      </c>
      <c r="AH55" s="709">
        <v>20190.739000000001</v>
      </c>
      <c r="AI55" s="709">
        <v>28939.72</v>
      </c>
      <c r="AJ55" s="709">
        <v>9219.5550000000003</v>
      </c>
      <c r="AK55" s="709">
        <v>21308.785</v>
      </c>
      <c r="AL55" s="709">
        <v>30528.34</v>
      </c>
      <c r="AM55" s="709">
        <v>110805.54300000001</v>
      </c>
      <c r="AN55" s="709">
        <v>252706.72300000003</v>
      </c>
      <c r="AO55" s="709">
        <v>363512.26600000006</v>
      </c>
    </row>
    <row r="56" spans="2:41" x14ac:dyDescent="0.25">
      <c r="B56" s="57" t="s">
        <v>34</v>
      </c>
      <c r="C56" s="709">
        <v>3346357.42</v>
      </c>
      <c r="D56" s="709">
        <v>2980615.4599999995</v>
      </c>
      <c r="E56" s="709">
        <v>6326972.3990000002</v>
      </c>
      <c r="F56" s="709">
        <v>3367341.8419999992</v>
      </c>
      <c r="G56" s="709">
        <v>3018025.3809999996</v>
      </c>
      <c r="H56" s="709">
        <v>6385367.2230000002</v>
      </c>
      <c r="I56" s="709">
        <v>3386144.64</v>
      </c>
      <c r="J56" s="709">
        <v>3018981.1469999999</v>
      </c>
      <c r="K56" s="709">
        <v>6405125.7869999995</v>
      </c>
      <c r="L56" s="709">
        <v>3356270.2750000008</v>
      </c>
      <c r="M56" s="709">
        <v>3041916.8640000005</v>
      </c>
      <c r="N56" s="709">
        <v>6398187.1389999995</v>
      </c>
      <c r="O56" s="709">
        <v>3375451.3860000004</v>
      </c>
      <c r="P56" s="709">
        <v>3035432.5949999997</v>
      </c>
      <c r="Q56" s="709">
        <v>6410883.9809999987</v>
      </c>
      <c r="R56" s="709">
        <v>3324210.4880000004</v>
      </c>
      <c r="S56" s="709">
        <v>3014872.0819999995</v>
      </c>
      <c r="T56" s="709">
        <v>6339082.5700000003</v>
      </c>
      <c r="U56" s="709">
        <v>3318506.2759999996</v>
      </c>
      <c r="V56" s="709">
        <v>3020623.3290000004</v>
      </c>
      <c r="W56" s="709">
        <v>6339129.6049999995</v>
      </c>
      <c r="X56" s="709">
        <v>3305926.68</v>
      </c>
      <c r="Y56" s="709">
        <v>3015660.5440000002</v>
      </c>
      <c r="Z56" s="709">
        <v>6321587.2239999995</v>
      </c>
      <c r="AA56" s="709">
        <v>3297965.3029999998</v>
      </c>
      <c r="AB56" s="709">
        <v>3008455.804</v>
      </c>
      <c r="AC56" s="709">
        <v>6306421.1070000008</v>
      </c>
      <c r="AD56" s="709">
        <v>3313578.6740000006</v>
      </c>
      <c r="AE56" s="709">
        <v>3023166.2129999995</v>
      </c>
      <c r="AF56" s="709">
        <v>6336744.8870000001</v>
      </c>
      <c r="AG56" s="709">
        <v>3324379.6990000005</v>
      </c>
      <c r="AH56" s="709">
        <v>3036991.3080000002</v>
      </c>
      <c r="AI56" s="709">
        <v>6361371.0070000002</v>
      </c>
      <c r="AJ56" s="709">
        <v>3555270.2169999997</v>
      </c>
      <c r="AK56" s="709">
        <v>3237445.2710000006</v>
      </c>
      <c r="AL56" s="709">
        <v>6792715.4880000008</v>
      </c>
      <c r="AM56" s="709">
        <v>40271402.899999999</v>
      </c>
      <c r="AN56" s="709">
        <v>36452185.997999996</v>
      </c>
      <c r="AO56" s="709">
        <v>76723588.898000002</v>
      </c>
    </row>
    <row r="57" spans="2:41" ht="12.6" customHeight="1" x14ac:dyDescent="0.25">
      <c r="B57" s="714" t="s">
        <v>178</v>
      </c>
    </row>
    <row r="58" spans="2:41" ht="12.6" customHeight="1" x14ac:dyDescent="0.25">
      <c r="B58" s="714" t="s">
        <v>177</v>
      </c>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row>
    <row r="59" spans="2:41" ht="12.6" customHeight="1" x14ac:dyDescent="0.25">
      <c r="B59" s="714" t="s">
        <v>176</v>
      </c>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row>
    <row r="60" spans="2:41" ht="12.6" customHeight="1" x14ac:dyDescent="0.25">
      <c r="B60" s="714" t="s">
        <v>175</v>
      </c>
    </row>
  </sheetData>
  <mergeCells count="18">
    <mergeCell ref="L5:N5"/>
    <mergeCell ref="O5:Q5"/>
    <mergeCell ref="R5:T5"/>
    <mergeCell ref="AJ5:AL5"/>
    <mergeCell ref="AM5:AO5"/>
    <mergeCell ref="U5:W5"/>
    <mergeCell ref="X5:Z5"/>
    <mergeCell ref="AA5:AC5"/>
    <mergeCell ref="AD5:AF5"/>
    <mergeCell ref="AG5:AI5"/>
    <mergeCell ref="B5:B6"/>
    <mergeCell ref="C5:E5"/>
    <mergeCell ref="B1:J1"/>
    <mergeCell ref="B2:J2"/>
    <mergeCell ref="B3:J3"/>
    <mergeCell ref="B4:J4"/>
    <mergeCell ref="F5:H5"/>
    <mergeCell ref="I5:K5"/>
  </mergeCells>
  <hyperlinks>
    <hyperlink ref="K3" location="Índice!A42" display="Volver"/>
  </hyperlinks>
  <pageMargins left="0.7" right="0.7" top="0.75" bottom="0.75" header="0.3" footer="0.3"/>
  <pageSetup paperSize="1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R57"/>
  <sheetViews>
    <sheetView zoomScale="90" zoomScaleNormal="90" workbookViewId="0"/>
  </sheetViews>
  <sheetFormatPr baseColWidth="10" defaultColWidth="10.85546875" defaultRowHeight="12.75" x14ac:dyDescent="0.2"/>
  <cols>
    <col min="1" max="1" width="2.28515625" style="3" customWidth="1"/>
    <col min="2" max="2" width="28.28515625" style="3" customWidth="1"/>
    <col min="3" max="3" width="13.42578125" style="3" bestFit="1" customWidth="1"/>
    <col min="4" max="4" width="11.5703125" style="13" customWidth="1"/>
    <col min="5" max="5" width="11" style="13" customWidth="1"/>
    <col min="6" max="6" width="10.42578125" style="13" customWidth="1"/>
    <col min="7" max="14" width="11.140625" style="13" customWidth="1"/>
    <col min="15" max="15" width="14.28515625" style="13" customWidth="1"/>
    <col min="16" max="16" width="9.85546875" style="3" customWidth="1"/>
    <col min="17" max="18" width="10" style="3" bestFit="1" customWidth="1"/>
    <col min="19" max="19" width="8.5703125" style="3" customWidth="1"/>
    <col min="20" max="21" width="10.85546875" style="3"/>
    <col min="22" max="23" width="12.42578125" style="3" bestFit="1" customWidth="1"/>
    <col min="24" max="24" width="11" style="3" bestFit="1" customWidth="1"/>
    <col min="25" max="38" width="10.85546875" style="3"/>
    <col min="39" max="39" width="12" style="3" bestFit="1" customWidth="1"/>
    <col min="40" max="16384" width="10.85546875" style="3"/>
  </cols>
  <sheetData>
    <row r="1" spans="1:17" ht="31.5" customHeight="1" x14ac:dyDescent="0.2">
      <c r="C1" s="38"/>
    </row>
    <row r="2" spans="1:17" s="24" customFormat="1" x14ac:dyDescent="0.2">
      <c r="B2" s="1306" t="s">
        <v>56</v>
      </c>
      <c r="C2" s="1306"/>
      <c r="D2" s="1306"/>
      <c r="E2" s="1306"/>
      <c r="F2" s="1306"/>
      <c r="G2" s="1306"/>
      <c r="H2" s="1306"/>
      <c r="I2" s="1306"/>
      <c r="J2" s="1306"/>
      <c r="K2" s="1306"/>
      <c r="L2" s="1306"/>
      <c r="M2" s="1306"/>
      <c r="N2" s="1306"/>
      <c r="O2" s="1306"/>
    </row>
    <row r="3" spans="1:17" s="24" customFormat="1" ht="15" x14ac:dyDescent="0.2">
      <c r="B3" s="1306" t="s">
        <v>1124</v>
      </c>
      <c r="C3" s="1306"/>
      <c r="D3" s="1306"/>
      <c r="E3" s="1306"/>
      <c r="F3" s="1306"/>
      <c r="G3" s="1306"/>
      <c r="H3" s="1306"/>
      <c r="I3" s="1306"/>
      <c r="J3" s="1306"/>
      <c r="K3" s="1306"/>
      <c r="L3" s="1306"/>
      <c r="M3" s="1306"/>
      <c r="N3" s="1306"/>
      <c r="O3" s="1306"/>
    </row>
    <row r="4" spans="1:17" s="24" customFormat="1" ht="15.75" x14ac:dyDescent="0.25">
      <c r="B4" s="1305" t="s">
        <v>979</v>
      </c>
      <c r="C4" s="1305"/>
      <c r="D4" s="1305"/>
      <c r="E4" s="1305"/>
      <c r="F4" s="1305"/>
      <c r="G4" s="1305"/>
      <c r="H4" s="1305"/>
      <c r="I4" s="1305"/>
      <c r="J4" s="1305"/>
      <c r="K4" s="1305"/>
      <c r="L4" s="1305"/>
      <c r="M4" s="1305"/>
      <c r="N4" s="1305"/>
      <c r="O4" s="1305"/>
      <c r="P4" s="544" t="s">
        <v>341</v>
      </c>
    </row>
    <row r="5" spans="1:17" x14ac:dyDescent="0.2">
      <c r="B5" s="541"/>
    </row>
    <row r="6" spans="1:17" ht="19.5" customHeight="1" x14ac:dyDescent="0.2">
      <c r="A6" s="3" t="s">
        <v>51</v>
      </c>
      <c r="B6" s="5" t="s">
        <v>2</v>
      </c>
      <c r="C6" s="6" t="s">
        <v>3</v>
      </c>
      <c r="D6" s="6" t="s">
        <v>4</v>
      </c>
      <c r="E6" s="6" t="s">
        <v>5</v>
      </c>
      <c r="F6" s="6" t="s">
        <v>6</v>
      </c>
      <c r="G6" s="6" t="s">
        <v>7</v>
      </c>
      <c r="H6" s="6" t="s">
        <v>8</v>
      </c>
      <c r="I6" s="6" t="s">
        <v>9</v>
      </c>
      <c r="J6" s="6" t="s">
        <v>10</v>
      </c>
      <c r="K6" s="6" t="s">
        <v>11</v>
      </c>
      <c r="L6" s="6" t="s">
        <v>12</v>
      </c>
      <c r="M6" s="6" t="s">
        <v>13</v>
      </c>
      <c r="N6" s="6" t="s">
        <v>14</v>
      </c>
      <c r="O6" s="7" t="s">
        <v>15</v>
      </c>
    </row>
    <row r="7" spans="1:17" ht="17.25" customHeight="1" x14ac:dyDescent="0.2">
      <c r="B7" s="32" t="s">
        <v>49</v>
      </c>
      <c r="C7" s="127">
        <v>83863</v>
      </c>
      <c r="D7" s="127">
        <v>84314</v>
      </c>
      <c r="E7" s="127">
        <v>85104</v>
      </c>
      <c r="F7" s="29">
        <v>85616</v>
      </c>
      <c r="G7" s="31">
        <v>86512</v>
      </c>
      <c r="H7" s="29">
        <v>86457</v>
      </c>
      <c r="I7" s="29">
        <v>89269</v>
      </c>
      <c r="J7" s="29">
        <v>89873</v>
      </c>
      <c r="K7" s="29">
        <v>90016</v>
      </c>
      <c r="L7" s="29">
        <v>86865</v>
      </c>
      <c r="M7" s="127">
        <v>89471</v>
      </c>
      <c r="N7" s="127">
        <v>89994</v>
      </c>
      <c r="O7" s="21">
        <v>87279.5</v>
      </c>
      <c r="P7" s="14"/>
      <c r="Q7" s="14"/>
    </row>
    <row r="8" spans="1:17" ht="16.5" customHeight="1" x14ac:dyDescent="0.2">
      <c r="B8" s="32" t="s">
        <v>980</v>
      </c>
      <c r="C8" s="127">
        <v>91794</v>
      </c>
      <c r="D8" s="127">
        <v>89264</v>
      </c>
      <c r="E8" s="127">
        <v>94104</v>
      </c>
      <c r="F8" s="127">
        <v>94075</v>
      </c>
      <c r="G8" s="127">
        <v>93596</v>
      </c>
      <c r="H8" s="127">
        <v>95057</v>
      </c>
      <c r="I8" s="127">
        <v>95469</v>
      </c>
      <c r="J8" s="19">
        <v>95157</v>
      </c>
      <c r="K8" s="127">
        <v>96194</v>
      </c>
      <c r="L8" s="19">
        <v>97082</v>
      </c>
      <c r="M8" s="19">
        <v>97658</v>
      </c>
      <c r="N8" s="19">
        <v>94366</v>
      </c>
      <c r="O8" s="21">
        <v>94484.666666666672</v>
      </c>
      <c r="P8" s="14"/>
      <c r="Q8" s="14"/>
    </row>
    <row r="9" spans="1:17" ht="16.5" customHeight="1" x14ac:dyDescent="0.2">
      <c r="B9" s="32" t="s">
        <v>47</v>
      </c>
      <c r="C9" s="127">
        <v>15284</v>
      </c>
      <c r="D9" s="127">
        <v>15411</v>
      </c>
      <c r="E9" s="127">
        <v>15431</v>
      </c>
      <c r="F9" s="127">
        <v>15391</v>
      </c>
      <c r="G9" s="127">
        <v>15379</v>
      </c>
      <c r="H9" s="127">
        <v>15438</v>
      </c>
      <c r="I9" s="127">
        <v>15771</v>
      </c>
      <c r="J9" s="19">
        <v>15871</v>
      </c>
      <c r="K9" s="127">
        <v>15968</v>
      </c>
      <c r="L9" s="19">
        <v>16063</v>
      </c>
      <c r="M9" s="19">
        <v>15823</v>
      </c>
      <c r="N9" s="19">
        <v>15902</v>
      </c>
      <c r="O9" s="21">
        <v>15644.333333333334</v>
      </c>
      <c r="P9" s="14"/>
      <c r="Q9" s="14"/>
    </row>
    <row r="10" spans="1:17" ht="16.5" customHeight="1" x14ac:dyDescent="0.2">
      <c r="B10" s="32" t="s">
        <v>53</v>
      </c>
      <c r="C10" s="20">
        <v>190941</v>
      </c>
      <c r="D10" s="20">
        <v>188989</v>
      </c>
      <c r="E10" s="20">
        <v>194639</v>
      </c>
      <c r="F10" s="20">
        <v>195082</v>
      </c>
      <c r="G10" s="20">
        <v>195487</v>
      </c>
      <c r="H10" s="20">
        <v>196952</v>
      </c>
      <c r="I10" s="20">
        <v>200509</v>
      </c>
      <c r="J10" s="20">
        <v>200901</v>
      </c>
      <c r="K10" s="20">
        <v>202178</v>
      </c>
      <c r="L10" s="20">
        <v>200010</v>
      </c>
      <c r="M10" s="20">
        <v>202952</v>
      </c>
      <c r="N10" s="20">
        <v>200262</v>
      </c>
      <c r="O10" s="20">
        <v>197408.50000000003</v>
      </c>
      <c r="P10" s="2"/>
      <c r="Q10" s="14"/>
    </row>
    <row r="11" spans="1:17" ht="18" customHeight="1" x14ac:dyDescent="0.2">
      <c r="B11" s="8" t="s">
        <v>1095</v>
      </c>
      <c r="C11" s="20">
        <v>880451</v>
      </c>
      <c r="D11" s="20">
        <v>879568</v>
      </c>
      <c r="E11" s="20">
        <v>886869</v>
      </c>
      <c r="F11" s="437">
        <v>889674</v>
      </c>
      <c r="G11" s="437">
        <v>893652</v>
      </c>
      <c r="H11" s="437">
        <v>895448</v>
      </c>
      <c r="I11" s="437">
        <v>862094</v>
      </c>
      <c r="J11" s="437">
        <v>865075</v>
      </c>
      <c r="K11" s="437">
        <v>879300</v>
      </c>
      <c r="L11" s="437">
        <v>887672</v>
      </c>
      <c r="M11" s="437">
        <v>891342</v>
      </c>
      <c r="N11" s="437">
        <v>890203</v>
      </c>
      <c r="O11" s="20">
        <v>883445.66666666663</v>
      </c>
      <c r="P11" s="14"/>
      <c r="Q11" s="14"/>
    </row>
    <row r="12" spans="1:17" ht="18" customHeight="1" x14ac:dyDescent="0.2">
      <c r="B12" s="32" t="s">
        <v>19</v>
      </c>
      <c r="C12" s="20">
        <v>1071392</v>
      </c>
      <c r="D12" s="20">
        <v>1068557</v>
      </c>
      <c r="E12" s="20">
        <v>1081508</v>
      </c>
      <c r="F12" s="20">
        <v>1084756</v>
      </c>
      <c r="G12" s="20">
        <v>1089139</v>
      </c>
      <c r="H12" s="20">
        <v>1092400</v>
      </c>
      <c r="I12" s="20">
        <v>1062603</v>
      </c>
      <c r="J12" s="20">
        <v>1065976</v>
      </c>
      <c r="K12" s="20">
        <v>1081478</v>
      </c>
      <c r="L12" s="20">
        <v>1087682</v>
      </c>
      <c r="M12" s="20">
        <v>1094294</v>
      </c>
      <c r="N12" s="20">
        <v>1090465</v>
      </c>
      <c r="O12" s="20">
        <v>1080854.1666666667</v>
      </c>
      <c r="P12" s="14"/>
    </row>
    <row r="13" spans="1:17" s="24" customFormat="1" ht="12" customHeight="1" x14ac:dyDescent="0.2">
      <c r="B13" s="34" t="s">
        <v>55</v>
      </c>
      <c r="D13" s="25"/>
      <c r="E13" s="25"/>
      <c r="F13" s="25"/>
      <c r="G13" s="25"/>
      <c r="H13" s="25"/>
      <c r="I13" s="25"/>
      <c r="J13" s="25"/>
      <c r="K13" s="25"/>
      <c r="L13" s="25"/>
      <c r="M13" s="25"/>
      <c r="N13" s="25"/>
      <c r="O13" s="36"/>
    </row>
    <row r="14" spans="1:17" s="24" customFormat="1" ht="12" customHeight="1" x14ac:dyDescent="0.2">
      <c r="B14" s="34" t="s">
        <v>982</v>
      </c>
      <c r="D14" s="25"/>
      <c r="E14" s="25"/>
      <c r="F14" s="25"/>
      <c r="G14" s="25"/>
      <c r="H14" s="25"/>
      <c r="I14" s="25"/>
      <c r="J14" s="25"/>
      <c r="K14" s="25"/>
      <c r="L14" s="25"/>
      <c r="M14" s="25"/>
      <c r="N14" s="25"/>
      <c r="O14" s="36"/>
    </row>
    <row r="15" spans="1:17" s="37" customFormat="1" ht="13.5" customHeight="1" x14ac:dyDescent="0.2">
      <c r="B15" s="34" t="s">
        <v>176</v>
      </c>
      <c r="C15" s="33"/>
      <c r="D15" s="33"/>
      <c r="E15" s="33"/>
      <c r="F15" s="33"/>
      <c r="G15" s="33"/>
      <c r="H15" s="33"/>
      <c r="I15" s="33"/>
      <c r="J15" s="33"/>
      <c r="K15" s="33"/>
      <c r="L15" s="33"/>
      <c r="M15" s="33"/>
      <c r="N15" s="33"/>
      <c r="O15" s="33"/>
    </row>
    <row r="16" spans="1:17" s="24" customFormat="1" x14ac:dyDescent="0.2">
      <c r="B16" s="16" t="s">
        <v>1094</v>
      </c>
      <c r="C16" s="530"/>
      <c r="D16" s="530"/>
      <c r="E16" s="530"/>
      <c r="F16" s="530"/>
      <c r="G16" s="530"/>
      <c r="H16" s="530"/>
      <c r="I16" s="530"/>
      <c r="J16" s="530"/>
      <c r="K16" s="530"/>
      <c r="L16" s="530"/>
      <c r="M16" s="530"/>
      <c r="N16" s="530"/>
      <c r="O16" s="530"/>
    </row>
    <row r="17" spans="2:16" s="24" customFormat="1" x14ac:dyDescent="0.2">
      <c r="B17" s="34"/>
      <c r="O17" s="36"/>
    </row>
    <row r="18" spans="2:16" s="24" customFormat="1" x14ac:dyDescent="0.2">
      <c r="B18" s="1306" t="s">
        <v>54</v>
      </c>
      <c r="C18" s="1306"/>
      <c r="D18" s="1306"/>
      <c r="E18" s="1306"/>
      <c r="F18" s="1306"/>
      <c r="G18" s="1306"/>
      <c r="H18" s="1306"/>
      <c r="I18" s="1306"/>
      <c r="J18" s="1306"/>
      <c r="K18" s="1306"/>
      <c r="L18" s="1306"/>
      <c r="M18" s="1306"/>
      <c r="N18" s="1306"/>
      <c r="O18" s="1306"/>
    </row>
    <row r="19" spans="2:16" s="24" customFormat="1" ht="15" x14ac:dyDescent="0.2">
      <c r="B19" s="1306" t="s">
        <v>1125</v>
      </c>
      <c r="C19" s="1306"/>
      <c r="D19" s="1306"/>
      <c r="E19" s="1306"/>
      <c r="F19" s="1306"/>
      <c r="G19" s="1306"/>
      <c r="H19" s="1306"/>
      <c r="I19" s="1306"/>
      <c r="J19" s="1306"/>
      <c r="K19" s="1306"/>
      <c r="L19" s="1306"/>
      <c r="M19" s="1306"/>
      <c r="N19" s="1306"/>
      <c r="O19" s="1306"/>
    </row>
    <row r="20" spans="2:16" s="24" customFormat="1" ht="15.75" x14ac:dyDescent="0.25">
      <c r="B20" s="1305" t="s">
        <v>979</v>
      </c>
      <c r="C20" s="1305"/>
      <c r="D20" s="1305"/>
      <c r="E20" s="1305"/>
      <c r="F20" s="1305"/>
      <c r="G20" s="1305"/>
      <c r="H20" s="1305"/>
      <c r="I20" s="1305"/>
      <c r="J20" s="1305"/>
      <c r="K20" s="1305"/>
      <c r="L20" s="1305"/>
      <c r="M20" s="1305"/>
      <c r="N20" s="1305"/>
      <c r="O20" s="1305"/>
    </row>
    <row r="21" spans="2:16" x14ac:dyDescent="0.2">
      <c r="B21" s="1"/>
    </row>
    <row r="22" spans="2:16" ht="20.25" customHeight="1" x14ac:dyDescent="0.2">
      <c r="B22" s="5" t="s">
        <v>2</v>
      </c>
      <c r="C22" s="6" t="s">
        <v>3</v>
      </c>
      <c r="D22" s="6" t="s">
        <v>4</v>
      </c>
      <c r="E22" s="6" t="s">
        <v>5</v>
      </c>
      <c r="F22" s="6" t="s">
        <v>6</v>
      </c>
      <c r="G22" s="6" t="s">
        <v>7</v>
      </c>
      <c r="H22" s="6" t="s">
        <v>8</v>
      </c>
      <c r="I22" s="6" t="s">
        <v>9</v>
      </c>
      <c r="J22" s="6" t="s">
        <v>10</v>
      </c>
      <c r="K22" s="6" t="s">
        <v>11</v>
      </c>
      <c r="L22" s="6" t="s">
        <v>12</v>
      </c>
      <c r="M22" s="6" t="s">
        <v>13</v>
      </c>
      <c r="N22" s="6" t="s">
        <v>14</v>
      </c>
      <c r="O22" s="7" t="s">
        <v>15</v>
      </c>
    </row>
    <row r="23" spans="2:16" ht="15" customHeight="1" x14ac:dyDescent="0.2">
      <c r="B23" s="32" t="s">
        <v>49</v>
      </c>
      <c r="C23" s="19">
        <v>2672728</v>
      </c>
      <c r="D23" s="19">
        <v>2652201</v>
      </c>
      <c r="E23" s="19">
        <v>2524587</v>
      </c>
      <c r="F23" s="19">
        <v>2587942</v>
      </c>
      <c r="G23" s="19">
        <v>2612839</v>
      </c>
      <c r="H23" s="19">
        <v>2592748</v>
      </c>
      <c r="I23" s="19">
        <v>2635361</v>
      </c>
      <c r="J23" s="19">
        <v>2684373</v>
      </c>
      <c r="K23" s="19">
        <v>2642745</v>
      </c>
      <c r="L23" s="438">
        <v>2706730</v>
      </c>
      <c r="M23" s="438">
        <v>2760049</v>
      </c>
      <c r="N23" s="438">
        <v>2825193</v>
      </c>
      <c r="O23" s="21">
        <v>2658124.6666666665</v>
      </c>
      <c r="P23" s="13"/>
    </row>
    <row r="24" spans="2:16" ht="16.5" customHeight="1" x14ac:dyDescent="0.2">
      <c r="B24" s="32" t="s">
        <v>980</v>
      </c>
      <c r="C24" s="19">
        <v>2109101</v>
      </c>
      <c r="D24" s="19">
        <v>2098724</v>
      </c>
      <c r="E24" s="19">
        <v>2131651</v>
      </c>
      <c r="F24" s="19">
        <v>2093188</v>
      </c>
      <c r="G24" s="19">
        <v>2054679</v>
      </c>
      <c r="H24" s="19">
        <v>2077481</v>
      </c>
      <c r="I24" s="19">
        <v>2110264</v>
      </c>
      <c r="J24" s="19">
        <v>2118711</v>
      </c>
      <c r="K24" s="19">
        <v>2127487</v>
      </c>
      <c r="L24" s="438">
        <v>2145194</v>
      </c>
      <c r="M24" s="438">
        <v>2224944</v>
      </c>
      <c r="N24" s="438">
        <v>2258674</v>
      </c>
      <c r="O24" s="21">
        <v>2129174.8333333335</v>
      </c>
      <c r="P24" s="13"/>
    </row>
    <row r="25" spans="2:16" ht="18" customHeight="1" x14ac:dyDescent="0.2">
      <c r="B25" s="32" t="s">
        <v>47</v>
      </c>
      <c r="C25" s="19">
        <v>540462</v>
      </c>
      <c r="D25" s="19">
        <v>540773</v>
      </c>
      <c r="E25" s="19">
        <v>533792</v>
      </c>
      <c r="F25" s="19">
        <v>518337</v>
      </c>
      <c r="G25" s="19">
        <v>518578</v>
      </c>
      <c r="H25" s="19">
        <v>514584</v>
      </c>
      <c r="I25" s="19">
        <v>503229</v>
      </c>
      <c r="J25" s="19">
        <v>509055</v>
      </c>
      <c r="K25" s="19">
        <v>511935</v>
      </c>
      <c r="L25" s="438">
        <v>516934</v>
      </c>
      <c r="M25" s="438">
        <v>523828</v>
      </c>
      <c r="N25" s="438">
        <v>531272</v>
      </c>
      <c r="O25" s="21">
        <v>521898.25</v>
      </c>
      <c r="P25" s="13"/>
    </row>
    <row r="26" spans="2:16" ht="18" customHeight="1" x14ac:dyDescent="0.2">
      <c r="B26" s="32" t="s">
        <v>53</v>
      </c>
      <c r="C26" s="20">
        <v>5322291</v>
      </c>
      <c r="D26" s="20">
        <v>5291698</v>
      </c>
      <c r="E26" s="20">
        <v>5190030</v>
      </c>
      <c r="F26" s="20">
        <v>5199467</v>
      </c>
      <c r="G26" s="20">
        <v>5186096</v>
      </c>
      <c r="H26" s="20">
        <v>5184813</v>
      </c>
      <c r="I26" s="20">
        <v>5248854</v>
      </c>
      <c r="J26" s="20">
        <v>5312139</v>
      </c>
      <c r="K26" s="20">
        <v>5282167</v>
      </c>
      <c r="L26" s="20">
        <v>5368858</v>
      </c>
      <c r="M26" s="20">
        <v>5508821</v>
      </c>
      <c r="N26" s="20">
        <v>5615139</v>
      </c>
      <c r="O26" s="20">
        <v>5309197.75</v>
      </c>
      <c r="P26" s="13"/>
    </row>
    <row r="27" spans="2:16" ht="17.25" customHeight="1" x14ac:dyDescent="0.2">
      <c r="B27" s="8" t="s">
        <v>1095</v>
      </c>
      <c r="C27" s="19">
        <v>1471467</v>
      </c>
      <c r="D27" s="19">
        <v>1474069</v>
      </c>
      <c r="E27" s="19">
        <v>1490207</v>
      </c>
      <c r="F27" s="19">
        <v>1502003</v>
      </c>
      <c r="G27" s="19">
        <v>1502770</v>
      </c>
      <c r="H27" s="19">
        <v>1500557</v>
      </c>
      <c r="I27" s="19">
        <v>1473978</v>
      </c>
      <c r="J27" s="19">
        <v>1481703</v>
      </c>
      <c r="K27" s="19">
        <v>1522326</v>
      </c>
      <c r="L27" s="438">
        <v>1545407</v>
      </c>
      <c r="M27" s="438">
        <v>1555002</v>
      </c>
      <c r="N27" s="438">
        <v>1564879</v>
      </c>
      <c r="O27" s="21">
        <v>1507030.6666666667</v>
      </c>
      <c r="P27" s="13"/>
    </row>
    <row r="28" spans="2:16" ht="17.25" customHeight="1" x14ac:dyDescent="0.2">
      <c r="B28" s="32" t="s">
        <v>19</v>
      </c>
      <c r="C28" s="20">
        <v>6793758</v>
      </c>
      <c r="D28" s="20">
        <v>6765767</v>
      </c>
      <c r="E28" s="20">
        <v>6680237</v>
      </c>
      <c r="F28" s="20">
        <v>6701470</v>
      </c>
      <c r="G28" s="20">
        <v>6688866</v>
      </c>
      <c r="H28" s="20">
        <v>6685370</v>
      </c>
      <c r="I28" s="20">
        <v>6722832</v>
      </c>
      <c r="J28" s="20">
        <v>6793842</v>
      </c>
      <c r="K28" s="20">
        <v>6804493</v>
      </c>
      <c r="L28" s="20">
        <v>6914265</v>
      </c>
      <c r="M28" s="20">
        <v>7063823</v>
      </c>
      <c r="N28" s="20">
        <v>7180018</v>
      </c>
      <c r="O28" s="20">
        <v>6816228.416666667</v>
      </c>
      <c r="P28" s="13"/>
    </row>
    <row r="29" spans="2:16" s="24" customFormat="1" x14ac:dyDescent="0.2">
      <c r="B29" s="34" t="s">
        <v>52</v>
      </c>
      <c r="C29" s="439"/>
      <c r="D29" s="35"/>
      <c r="E29" s="35"/>
      <c r="F29" s="35"/>
      <c r="G29" s="35"/>
      <c r="H29" s="35"/>
      <c r="I29" s="35"/>
      <c r="J29" s="35"/>
      <c r="K29" s="35"/>
      <c r="L29" s="35"/>
      <c r="M29" s="35"/>
      <c r="N29" s="35"/>
      <c r="O29" s="35"/>
    </row>
    <row r="30" spans="2:16" s="24" customFormat="1" x14ac:dyDescent="0.2">
      <c r="B30" s="34" t="s">
        <v>983</v>
      </c>
      <c r="D30" s="25"/>
      <c r="E30" s="25"/>
      <c r="F30" s="25"/>
      <c r="G30" s="25"/>
      <c r="H30" s="25"/>
      <c r="I30" s="25"/>
      <c r="J30" s="25"/>
      <c r="K30" s="25"/>
      <c r="L30" s="25"/>
      <c r="M30" s="25"/>
      <c r="N30" s="25"/>
      <c r="O30" s="36"/>
    </row>
    <row r="31" spans="2:16" s="24" customFormat="1" x14ac:dyDescent="0.2">
      <c r="B31" s="34" t="s">
        <v>176</v>
      </c>
      <c r="C31" s="33"/>
      <c r="D31" s="33"/>
      <c r="E31" s="33"/>
      <c r="F31" s="33"/>
      <c r="G31" s="33"/>
      <c r="H31" s="33"/>
      <c r="I31" s="33"/>
      <c r="J31" s="33"/>
      <c r="K31" s="33"/>
      <c r="L31" s="33"/>
      <c r="M31" s="33"/>
      <c r="N31" s="33"/>
      <c r="O31" s="33"/>
    </row>
    <row r="32" spans="2:16" s="24" customFormat="1" x14ac:dyDescent="0.2">
      <c r="B32" s="16" t="s">
        <v>1094</v>
      </c>
      <c r="C32" s="530"/>
      <c r="D32" s="543"/>
      <c r="E32" s="543"/>
      <c r="F32" s="543"/>
      <c r="G32" s="543"/>
      <c r="H32" s="543"/>
      <c r="I32" s="543"/>
      <c r="J32" s="543"/>
      <c r="K32" s="543"/>
      <c r="L32" s="530"/>
      <c r="M32" s="530"/>
      <c r="N32" s="530"/>
      <c r="O32" s="530"/>
      <c r="P32" s="440"/>
    </row>
    <row r="33" spans="1:18" s="24" customFormat="1" x14ac:dyDescent="0.2">
      <c r="O33" s="25"/>
    </row>
    <row r="34" spans="1:18" s="24" customFormat="1" ht="15" x14ac:dyDescent="0.2">
      <c r="A34" s="24" t="s">
        <v>51</v>
      </c>
      <c r="B34" s="1304" t="s">
        <v>1126</v>
      </c>
      <c r="C34" s="1304"/>
      <c r="D34" s="1304"/>
      <c r="E34" s="1304"/>
      <c r="F34" s="1304"/>
      <c r="G34" s="1304"/>
      <c r="H34" s="1304"/>
      <c r="I34" s="1304"/>
      <c r="J34" s="1304"/>
      <c r="K34" s="1304"/>
      <c r="L34" s="1304"/>
      <c r="M34" s="1304"/>
      <c r="N34" s="1304"/>
      <c r="O34" s="1304"/>
    </row>
    <row r="35" spans="1:18" s="24" customFormat="1" ht="15.75" x14ac:dyDescent="0.25">
      <c r="B35" s="1305" t="s">
        <v>979</v>
      </c>
      <c r="C35" s="1305"/>
      <c r="D35" s="1305"/>
      <c r="E35" s="1305"/>
      <c r="F35" s="1305"/>
      <c r="G35" s="1305"/>
      <c r="H35" s="1305"/>
      <c r="I35" s="1305"/>
      <c r="J35" s="1305"/>
      <c r="K35" s="1305"/>
      <c r="L35" s="1305"/>
      <c r="M35" s="1305"/>
      <c r="N35" s="1305"/>
      <c r="O35" s="1305"/>
    </row>
    <row r="36" spans="1:18" x14ac:dyDescent="0.2">
      <c r="B36" s="542"/>
      <c r="C36" s="441"/>
      <c r="D36" s="441"/>
      <c r="E36" s="441"/>
      <c r="F36" s="441"/>
      <c r="G36" s="441"/>
      <c r="H36" s="441"/>
      <c r="I36" s="441"/>
      <c r="J36" s="441"/>
      <c r="K36" s="441"/>
      <c r="L36" s="441"/>
      <c r="M36" s="441"/>
      <c r="N36" s="441"/>
      <c r="O36" s="2"/>
    </row>
    <row r="37" spans="1:18" ht="26.25" customHeight="1" x14ac:dyDescent="0.2">
      <c r="B37" s="5" t="s">
        <v>2</v>
      </c>
      <c r="C37" s="6" t="s">
        <v>3</v>
      </c>
      <c r="D37" s="6" t="s">
        <v>4</v>
      </c>
      <c r="E37" s="6" t="s">
        <v>5</v>
      </c>
      <c r="F37" s="6" t="s">
        <v>6</v>
      </c>
      <c r="G37" s="6" t="s">
        <v>7</v>
      </c>
      <c r="H37" s="6" t="s">
        <v>8</v>
      </c>
      <c r="I37" s="6" t="s">
        <v>9</v>
      </c>
      <c r="J37" s="6" t="s">
        <v>10</v>
      </c>
      <c r="K37" s="6" t="s">
        <v>11</v>
      </c>
      <c r="L37" s="6" t="s">
        <v>12</v>
      </c>
      <c r="M37" s="6" t="s">
        <v>13</v>
      </c>
      <c r="N37" s="6" t="s">
        <v>14</v>
      </c>
      <c r="O37" s="7" t="s">
        <v>50</v>
      </c>
      <c r="P37" s="1"/>
    </row>
    <row r="38" spans="1:18" x14ac:dyDescent="0.2">
      <c r="B38" s="32" t="s">
        <v>49</v>
      </c>
      <c r="C38" s="442">
        <v>2672728</v>
      </c>
      <c r="D38" s="442">
        <v>2652201</v>
      </c>
      <c r="E38" s="442">
        <v>2524587</v>
      </c>
      <c r="F38" s="442">
        <v>2587942</v>
      </c>
      <c r="G38" s="442">
        <v>2612839</v>
      </c>
      <c r="H38" s="437">
        <v>2592748</v>
      </c>
      <c r="I38" s="437">
        <v>2635361</v>
      </c>
      <c r="J38" s="437">
        <v>2684373</v>
      </c>
      <c r="K38" s="437">
        <v>2642745</v>
      </c>
      <c r="L38" s="437">
        <v>2706730</v>
      </c>
      <c r="M38" s="437">
        <v>2760049</v>
      </c>
      <c r="N38" s="437">
        <v>2825193</v>
      </c>
      <c r="O38" s="437">
        <v>2658124.6666666665</v>
      </c>
      <c r="P38" s="14"/>
      <c r="Q38" s="14"/>
      <c r="R38" s="14"/>
    </row>
    <row r="39" spans="1:18" x14ac:dyDescent="0.2">
      <c r="B39" s="30" t="s">
        <v>46</v>
      </c>
      <c r="C39" s="443">
        <v>1546887</v>
      </c>
      <c r="D39" s="438">
        <v>1538251</v>
      </c>
      <c r="E39" s="438">
        <v>1479109</v>
      </c>
      <c r="F39" s="438">
        <v>1508674</v>
      </c>
      <c r="G39" s="444">
        <v>1515495</v>
      </c>
      <c r="H39" s="438">
        <v>1505103</v>
      </c>
      <c r="I39" s="438">
        <v>1534586</v>
      </c>
      <c r="J39" s="438">
        <v>1548606</v>
      </c>
      <c r="K39" s="438">
        <v>1538472</v>
      </c>
      <c r="L39" s="438">
        <v>1571521</v>
      </c>
      <c r="M39" s="438">
        <v>1600937</v>
      </c>
      <c r="N39" s="438">
        <v>1631210</v>
      </c>
      <c r="O39" s="21">
        <v>1543237.5833333333</v>
      </c>
      <c r="P39" s="14"/>
      <c r="Q39" s="14"/>
      <c r="R39" s="14"/>
    </row>
    <row r="40" spans="1:18" x14ac:dyDescent="0.2">
      <c r="B40" s="30" t="s">
        <v>45</v>
      </c>
      <c r="C40" s="443">
        <v>1125841</v>
      </c>
      <c r="D40" s="438">
        <v>1113950</v>
      </c>
      <c r="E40" s="438">
        <v>1045478</v>
      </c>
      <c r="F40" s="438">
        <v>1079268</v>
      </c>
      <c r="G40" s="444">
        <v>1097344</v>
      </c>
      <c r="H40" s="438">
        <v>1087645</v>
      </c>
      <c r="I40" s="438">
        <v>1100775</v>
      </c>
      <c r="J40" s="438">
        <v>1135767</v>
      </c>
      <c r="K40" s="438">
        <v>1104273</v>
      </c>
      <c r="L40" s="438">
        <v>1135209</v>
      </c>
      <c r="M40" s="438">
        <v>1159112</v>
      </c>
      <c r="N40" s="438">
        <v>1193983</v>
      </c>
      <c r="O40" s="21">
        <v>1114887.0833333333</v>
      </c>
      <c r="P40" s="14"/>
      <c r="Q40" s="14"/>
      <c r="R40" s="14"/>
    </row>
    <row r="41" spans="1:18" ht="15" x14ac:dyDescent="0.2">
      <c r="B41" s="32" t="s">
        <v>980</v>
      </c>
      <c r="C41" s="442">
        <v>2109101</v>
      </c>
      <c r="D41" s="442">
        <v>2098724</v>
      </c>
      <c r="E41" s="442">
        <v>2131651</v>
      </c>
      <c r="F41" s="442">
        <v>2093188</v>
      </c>
      <c r="G41" s="442">
        <v>2054679</v>
      </c>
      <c r="H41" s="437">
        <v>2077481</v>
      </c>
      <c r="I41" s="437">
        <v>2110264</v>
      </c>
      <c r="J41" s="437">
        <v>2118711</v>
      </c>
      <c r="K41" s="437">
        <v>2127487</v>
      </c>
      <c r="L41" s="437">
        <v>2145194</v>
      </c>
      <c r="M41" s="437">
        <v>2224944</v>
      </c>
      <c r="N41" s="437">
        <v>2258674</v>
      </c>
      <c r="O41" s="437">
        <v>2129174.833333333</v>
      </c>
      <c r="P41" s="14"/>
      <c r="Q41" s="14"/>
      <c r="R41" s="14"/>
    </row>
    <row r="42" spans="1:18" x14ac:dyDescent="0.2">
      <c r="B42" s="30" t="s">
        <v>46</v>
      </c>
      <c r="C42" s="443">
        <v>1350266</v>
      </c>
      <c r="D42" s="438">
        <v>1345166</v>
      </c>
      <c r="E42" s="438">
        <v>1364544</v>
      </c>
      <c r="F42" s="438">
        <v>1342293</v>
      </c>
      <c r="G42" s="438">
        <v>1320007</v>
      </c>
      <c r="H42" s="438">
        <v>1326836</v>
      </c>
      <c r="I42" s="438">
        <v>1343100</v>
      </c>
      <c r="J42" s="438">
        <v>1348209</v>
      </c>
      <c r="K42" s="438">
        <v>1348658</v>
      </c>
      <c r="L42" s="438">
        <v>1360709</v>
      </c>
      <c r="M42" s="438">
        <v>1403990</v>
      </c>
      <c r="N42" s="438">
        <v>1413996</v>
      </c>
      <c r="O42" s="21">
        <v>1355647.8333333333</v>
      </c>
      <c r="P42" s="14"/>
      <c r="Q42" s="14"/>
      <c r="R42" s="14"/>
    </row>
    <row r="43" spans="1:18" x14ac:dyDescent="0.2">
      <c r="B43" s="30" t="s">
        <v>45</v>
      </c>
      <c r="C43" s="443">
        <v>758835</v>
      </c>
      <c r="D43" s="438">
        <v>753558</v>
      </c>
      <c r="E43" s="438">
        <v>767107</v>
      </c>
      <c r="F43" s="438">
        <v>750895</v>
      </c>
      <c r="G43" s="438">
        <v>734672</v>
      </c>
      <c r="H43" s="438">
        <v>750645</v>
      </c>
      <c r="I43" s="438">
        <v>767164</v>
      </c>
      <c r="J43" s="438">
        <v>770502</v>
      </c>
      <c r="K43" s="438">
        <v>778829</v>
      </c>
      <c r="L43" s="438">
        <v>784485</v>
      </c>
      <c r="M43" s="438">
        <v>820954</v>
      </c>
      <c r="N43" s="438">
        <v>844678</v>
      </c>
      <c r="O43" s="21">
        <v>773527</v>
      </c>
      <c r="P43" s="14"/>
    </row>
    <row r="44" spans="1:18" x14ac:dyDescent="0.2">
      <c r="B44" s="28" t="s">
        <v>47</v>
      </c>
      <c r="C44" s="20">
        <v>540462</v>
      </c>
      <c r="D44" s="20">
        <v>540773</v>
      </c>
      <c r="E44" s="20">
        <v>533792</v>
      </c>
      <c r="F44" s="20">
        <v>518337</v>
      </c>
      <c r="G44" s="20">
        <v>518578</v>
      </c>
      <c r="H44" s="20">
        <v>514584</v>
      </c>
      <c r="I44" s="20">
        <v>503229</v>
      </c>
      <c r="J44" s="437">
        <v>509055</v>
      </c>
      <c r="K44" s="20">
        <v>511935</v>
      </c>
      <c r="L44" s="20">
        <v>516934</v>
      </c>
      <c r="M44" s="20">
        <v>523828</v>
      </c>
      <c r="N44" s="20">
        <v>531272</v>
      </c>
      <c r="O44" s="437">
        <v>521898.25</v>
      </c>
    </row>
    <row r="45" spans="1:18" x14ac:dyDescent="0.2">
      <c r="B45" s="30" t="s">
        <v>46</v>
      </c>
      <c r="C45" s="443">
        <v>317439</v>
      </c>
      <c r="D45" s="443">
        <v>317570</v>
      </c>
      <c r="E45" s="443">
        <v>317744</v>
      </c>
      <c r="F45" s="443">
        <v>309912</v>
      </c>
      <c r="G45" s="443">
        <v>308699</v>
      </c>
      <c r="H45" s="443">
        <v>308303</v>
      </c>
      <c r="I45" s="443">
        <v>301846</v>
      </c>
      <c r="J45" s="443">
        <v>304385</v>
      </c>
      <c r="K45" s="443">
        <v>303983</v>
      </c>
      <c r="L45" s="443">
        <v>306260</v>
      </c>
      <c r="M45" s="443">
        <v>309624</v>
      </c>
      <c r="N45" s="443">
        <v>313303</v>
      </c>
      <c r="O45" s="21">
        <v>309922.33333333331</v>
      </c>
    </row>
    <row r="46" spans="1:18" x14ac:dyDescent="0.2">
      <c r="B46" s="30" t="s">
        <v>45</v>
      </c>
      <c r="C46" s="443">
        <v>223023</v>
      </c>
      <c r="D46" s="443">
        <v>223203</v>
      </c>
      <c r="E46" s="443">
        <v>216048</v>
      </c>
      <c r="F46" s="443">
        <v>208425</v>
      </c>
      <c r="G46" s="443">
        <v>209879</v>
      </c>
      <c r="H46" s="443">
        <v>206281</v>
      </c>
      <c r="I46" s="443">
        <v>201383</v>
      </c>
      <c r="J46" s="443">
        <v>204670</v>
      </c>
      <c r="K46" s="443">
        <v>207952</v>
      </c>
      <c r="L46" s="443">
        <v>210674</v>
      </c>
      <c r="M46" s="443">
        <v>214204</v>
      </c>
      <c r="N46" s="443">
        <v>217969</v>
      </c>
      <c r="O46" s="21">
        <v>211975.91666666666</v>
      </c>
    </row>
    <row r="47" spans="1:18" ht="15" x14ac:dyDescent="0.2">
      <c r="B47" s="8" t="s">
        <v>981</v>
      </c>
      <c r="C47" s="20">
        <v>1471467</v>
      </c>
      <c r="D47" s="20">
        <v>1474069</v>
      </c>
      <c r="E47" s="20">
        <v>1490207</v>
      </c>
      <c r="F47" s="20">
        <v>1502003</v>
      </c>
      <c r="G47" s="20">
        <v>1502770</v>
      </c>
      <c r="H47" s="20">
        <v>1500557</v>
      </c>
      <c r="I47" s="20">
        <v>1473978</v>
      </c>
      <c r="J47" s="20">
        <v>1481703</v>
      </c>
      <c r="K47" s="20">
        <v>1522326</v>
      </c>
      <c r="L47" s="20">
        <v>1545407</v>
      </c>
      <c r="M47" s="20">
        <v>1555002</v>
      </c>
      <c r="N47" s="20">
        <v>1564879</v>
      </c>
      <c r="O47" s="20">
        <v>1507030.6666666667</v>
      </c>
      <c r="P47" s="25">
        <v>0</v>
      </c>
    </row>
    <row r="48" spans="1:18" x14ac:dyDescent="0.2">
      <c r="B48" s="30" t="s">
        <v>46</v>
      </c>
      <c r="C48" s="443">
        <v>853689</v>
      </c>
      <c r="D48" s="443">
        <v>855722</v>
      </c>
      <c r="E48" s="443">
        <v>860131</v>
      </c>
      <c r="F48" s="443">
        <v>870749</v>
      </c>
      <c r="G48" s="443">
        <v>874294</v>
      </c>
      <c r="H48" s="443">
        <v>870254</v>
      </c>
      <c r="I48" s="443">
        <v>719345</v>
      </c>
      <c r="J48" s="443">
        <v>722976</v>
      </c>
      <c r="K48" s="443">
        <v>740302</v>
      </c>
      <c r="L48" s="443">
        <v>748769</v>
      </c>
      <c r="M48" s="443">
        <v>752941</v>
      </c>
      <c r="N48" s="443">
        <v>757694</v>
      </c>
      <c r="O48" s="21">
        <v>802238.83333333337</v>
      </c>
    </row>
    <row r="49" spans="2:15" x14ac:dyDescent="0.2">
      <c r="B49" s="30" t="s">
        <v>45</v>
      </c>
      <c r="C49" s="443">
        <v>607703</v>
      </c>
      <c r="D49" s="443">
        <v>608272</v>
      </c>
      <c r="E49" s="443">
        <v>620004</v>
      </c>
      <c r="F49" s="443">
        <v>621183</v>
      </c>
      <c r="G49" s="443">
        <v>618410</v>
      </c>
      <c r="H49" s="443">
        <v>620240</v>
      </c>
      <c r="I49" s="443">
        <v>577051</v>
      </c>
      <c r="J49" s="443">
        <v>581206</v>
      </c>
      <c r="K49" s="443">
        <v>603979</v>
      </c>
      <c r="L49" s="443">
        <v>618657</v>
      </c>
      <c r="M49" s="443">
        <v>624123</v>
      </c>
      <c r="N49" s="443">
        <v>629300</v>
      </c>
      <c r="O49" s="21">
        <v>610844</v>
      </c>
    </row>
    <row r="50" spans="2:15" x14ac:dyDescent="0.2">
      <c r="B50" s="30" t="s">
        <v>44</v>
      </c>
      <c r="C50" s="443">
        <v>10075</v>
      </c>
      <c r="D50" s="443">
        <v>10075</v>
      </c>
      <c r="E50" s="443">
        <v>10072</v>
      </c>
      <c r="F50" s="443">
        <v>10071</v>
      </c>
      <c r="G50" s="443">
        <v>10066</v>
      </c>
      <c r="H50" s="443">
        <v>10063</v>
      </c>
      <c r="I50" s="953">
        <v>177582</v>
      </c>
      <c r="J50" s="953">
        <v>177521</v>
      </c>
      <c r="K50" s="953">
        <v>178045</v>
      </c>
      <c r="L50" s="953">
        <v>177981</v>
      </c>
      <c r="M50" s="953">
        <v>177938</v>
      </c>
      <c r="N50" s="443">
        <v>177885</v>
      </c>
      <c r="O50" s="21">
        <v>93947.833333333328</v>
      </c>
    </row>
    <row r="51" spans="2:15" x14ac:dyDescent="0.2">
      <c r="B51" s="28" t="s">
        <v>19</v>
      </c>
      <c r="C51" s="20">
        <v>6793758</v>
      </c>
      <c r="D51" s="20">
        <v>6765767</v>
      </c>
      <c r="E51" s="20">
        <v>6680237</v>
      </c>
      <c r="F51" s="20">
        <v>6701470</v>
      </c>
      <c r="G51" s="20">
        <v>6688866</v>
      </c>
      <c r="H51" s="20">
        <v>6685370</v>
      </c>
      <c r="I51" s="20">
        <v>6722832</v>
      </c>
      <c r="J51" s="20">
        <v>6793842</v>
      </c>
      <c r="K51" s="20">
        <v>6804493</v>
      </c>
      <c r="L51" s="20">
        <v>6914265</v>
      </c>
      <c r="M51" s="20">
        <v>7063823</v>
      </c>
      <c r="N51" s="20">
        <v>7180018</v>
      </c>
      <c r="O51" s="20">
        <v>6816228.416666667</v>
      </c>
    </row>
    <row r="52" spans="2:15" s="24" customFormat="1" x14ac:dyDescent="0.2">
      <c r="B52" s="27" t="s">
        <v>43</v>
      </c>
      <c r="C52" s="26"/>
      <c r="D52" s="25"/>
      <c r="E52" s="25"/>
      <c r="F52" s="25"/>
      <c r="G52" s="25"/>
      <c r="H52" s="25"/>
      <c r="I52" s="25"/>
      <c r="J52" s="25"/>
      <c r="K52" s="25"/>
      <c r="L52" s="25"/>
      <c r="M52" s="25"/>
      <c r="N52" s="25"/>
      <c r="O52" s="25"/>
    </row>
    <row r="53" spans="2:15" s="24" customFormat="1" x14ac:dyDescent="0.2">
      <c r="B53" s="34" t="s">
        <v>983</v>
      </c>
      <c r="C53" s="26"/>
      <c r="D53" s="25"/>
      <c r="E53" s="25"/>
      <c r="F53" s="25"/>
      <c r="G53" s="25"/>
      <c r="H53" s="25"/>
      <c r="I53" s="25"/>
      <c r="J53" s="25"/>
      <c r="K53" s="25"/>
      <c r="L53" s="25"/>
      <c r="M53" s="25"/>
      <c r="N53" s="25"/>
      <c r="O53" s="25"/>
    </row>
    <row r="54" spans="2:15" s="24" customFormat="1" x14ac:dyDescent="0.2">
      <c r="B54" s="27" t="s">
        <v>984</v>
      </c>
      <c r="C54" s="26"/>
      <c r="D54" s="26"/>
      <c r="E54" s="26"/>
      <c r="F54" s="26"/>
      <c r="G54" s="26"/>
      <c r="H54" s="26"/>
      <c r="I54" s="26"/>
      <c r="J54" s="26"/>
      <c r="K54" s="26"/>
      <c r="L54" s="26"/>
      <c r="M54" s="26"/>
      <c r="N54" s="25"/>
      <c r="O54" s="25"/>
    </row>
    <row r="55" spans="2:15" s="24" customFormat="1" ht="12.95" customHeight="1" x14ac:dyDescent="0.2">
      <c r="B55" s="1271" t="s">
        <v>1098</v>
      </c>
      <c r="C55" s="1271"/>
      <c r="D55" s="1271"/>
      <c r="E55" s="1271"/>
      <c r="F55" s="1271"/>
      <c r="G55" s="1271"/>
      <c r="H55" s="1271"/>
      <c r="I55" s="1271"/>
      <c r="J55" s="1271"/>
      <c r="K55" s="1271"/>
      <c r="L55" s="1271"/>
      <c r="M55" s="1271"/>
      <c r="N55" s="1271"/>
      <c r="O55" s="1271"/>
    </row>
    <row r="56" spans="2:15" s="24" customFormat="1" ht="15" customHeight="1" x14ac:dyDescent="0.2">
      <c r="B56" s="1271"/>
      <c r="C56" s="1271"/>
      <c r="D56" s="1271"/>
      <c r="E56" s="1271"/>
      <c r="F56" s="1271"/>
      <c r="G56" s="1271"/>
      <c r="H56" s="1271"/>
      <c r="I56" s="1271"/>
      <c r="J56" s="1271"/>
      <c r="K56" s="1271"/>
      <c r="L56" s="1271"/>
      <c r="M56" s="1271"/>
      <c r="N56" s="1271"/>
      <c r="O56" s="1271"/>
    </row>
    <row r="57" spans="2:15" s="24" customFormat="1" ht="24" customHeight="1" x14ac:dyDescent="0.2">
      <c r="B57" s="529"/>
      <c r="C57" s="529"/>
      <c r="D57" s="529"/>
      <c r="E57" s="529"/>
      <c r="F57" s="529"/>
      <c r="G57" s="529"/>
      <c r="H57" s="529"/>
      <c r="I57" s="529"/>
      <c r="J57" s="529"/>
      <c r="K57" s="529"/>
      <c r="L57" s="529"/>
      <c r="M57" s="529"/>
      <c r="N57" s="529"/>
      <c r="O57" s="529"/>
    </row>
  </sheetData>
  <mergeCells count="8">
    <mergeCell ref="B34:O34"/>
    <mergeCell ref="B35:O35"/>
    <mergeCell ref="B2:O2"/>
    <mergeCell ref="B3:O3"/>
    <mergeCell ref="B18:O18"/>
    <mergeCell ref="B20:O20"/>
    <mergeCell ref="B4:O4"/>
    <mergeCell ref="B19:O19"/>
  </mergeCells>
  <conditionalFormatting sqref="O10">
    <cfRule type="cellIs" dxfId="1" priority="1" operator="equal">
      <formula>#REF!</formula>
    </cfRule>
  </conditionalFormatting>
  <hyperlinks>
    <hyperlink ref="P2" location="Índice!A1" display="Volver"/>
    <hyperlink ref="P3" location="Índice!A1" display="Volver"/>
    <hyperlink ref="P4" location="Índice!A1" display="Volver"/>
  </hyperlinks>
  <printOptions horizontalCentered="1"/>
  <pageMargins left="0" right="0" top="0.78740157480314965" bottom="0.98425196850393704" header="0" footer="0"/>
  <pageSetup scale="63" fitToWidth="2"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AO34"/>
  <sheetViews>
    <sheetView showGridLines="0" zoomScale="90" zoomScaleNormal="90" workbookViewId="0"/>
  </sheetViews>
  <sheetFormatPr baseColWidth="10" defaultColWidth="5" defaultRowHeight="12.75" x14ac:dyDescent="0.2"/>
  <cols>
    <col min="1" max="1" width="2.5703125" style="3" customWidth="1"/>
    <col min="2" max="2" width="30.42578125" style="1" customWidth="1"/>
    <col min="3" max="38" width="8.42578125" style="195" customWidth="1"/>
    <col min="39" max="41" width="8.42578125" style="725" customWidth="1"/>
    <col min="42" max="16384" width="5" style="3"/>
  </cols>
  <sheetData>
    <row r="1" spans="2:41" s="24" customFormat="1" ht="31.5" customHeight="1" x14ac:dyDescent="0.25">
      <c r="B1" s="1302" t="s">
        <v>198</v>
      </c>
      <c r="C1" s="1302"/>
      <c r="D1" s="1302"/>
      <c r="E1" s="1302"/>
      <c r="F1" s="1302"/>
      <c r="G1" s="1302"/>
      <c r="H1" s="1302"/>
      <c r="I1" s="1302"/>
      <c r="J1" s="1302"/>
      <c r="K1" s="1302"/>
      <c r="L1" s="1302"/>
      <c r="M1" s="1302"/>
      <c r="N1" s="1302"/>
      <c r="O1" s="1302"/>
      <c r="P1" s="1302"/>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row>
    <row r="2" spans="2:41" s="24" customFormat="1" ht="15.75" x14ac:dyDescent="0.25">
      <c r="B2" s="1302" t="s">
        <v>979</v>
      </c>
      <c r="C2" s="1302"/>
      <c r="D2" s="1302"/>
      <c r="E2" s="1302"/>
      <c r="F2" s="1302"/>
      <c r="G2" s="1302"/>
      <c r="H2" s="1302"/>
      <c r="I2" s="1302"/>
      <c r="J2" s="1302"/>
      <c r="K2" s="1302"/>
      <c r="L2" s="1302"/>
      <c r="M2" s="1302"/>
      <c r="N2" s="1302"/>
      <c r="O2" s="1302"/>
      <c r="P2" s="1302"/>
      <c r="Q2" s="544" t="s">
        <v>341</v>
      </c>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row>
    <row r="3" spans="2:41" x14ac:dyDescent="0.2">
      <c r="B3" s="159"/>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3"/>
      <c r="AN3" s="193"/>
      <c r="AO3" s="192"/>
    </row>
    <row r="4" spans="2:41" ht="12.75" customHeight="1" x14ac:dyDescent="0.2">
      <c r="B4" s="1355" t="s">
        <v>161</v>
      </c>
      <c r="C4" s="1307" t="s">
        <v>3</v>
      </c>
      <c r="D4" s="1308"/>
      <c r="E4" s="1309"/>
      <c r="F4" s="1307" t="s">
        <v>4</v>
      </c>
      <c r="G4" s="1308"/>
      <c r="H4" s="1309"/>
      <c r="I4" s="1307" t="s">
        <v>5</v>
      </c>
      <c r="J4" s="1308"/>
      <c r="K4" s="1309"/>
      <c r="L4" s="1307" t="s">
        <v>6</v>
      </c>
      <c r="M4" s="1308"/>
      <c r="N4" s="1309"/>
      <c r="O4" s="1307" t="s">
        <v>7</v>
      </c>
      <c r="P4" s="1308"/>
      <c r="Q4" s="1309"/>
      <c r="R4" s="1307" t="s">
        <v>8</v>
      </c>
      <c r="S4" s="1308"/>
      <c r="T4" s="1309"/>
      <c r="U4" s="1307" t="s">
        <v>9</v>
      </c>
      <c r="V4" s="1308"/>
      <c r="W4" s="1309"/>
      <c r="X4" s="1307" t="s">
        <v>10</v>
      </c>
      <c r="Y4" s="1308"/>
      <c r="Z4" s="1309"/>
      <c r="AA4" s="1307" t="s">
        <v>11</v>
      </c>
      <c r="AB4" s="1308"/>
      <c r="AC4" s="1309"/>
      <c r="AD4" s="1307" t="s">
        <v>12</v>
      </c>
      <c r="AE4" s="1308"/>
      <c r="AF4" s="1309"/>
      <c r="AG4" s="1307" t="s">
        <v>13</v>
      </c>
      <c r="AH4" s="1308"/>
      <c r="AI4" s="1309"/>
      <c r="AJ4" s="1307" t="s">
        <v>14</v>
      </c>
      <c r="AK4" s="1308"/>
      <c r="AL4" s="1309"/>
      <c r="AM4" s="1307" t="s">
        <v>34</v>
      </c>
      <c r="AN4" s="1308"/>
      <c r="AO4" s="1309"/>
    </row>
    <row r="5" spans="2:41" x14ac:dyDescent="0.2">
      <c r="B5" s="1356"/>
      <c r="C5" s="149" t="s">
        <v>81</v>
      </c>
      <c r="D5" s="148" t="s">
        <v>80</v>
      </c>
      <c r="E5" s="147" t="s">
        <v>34</v>
      </c>
      <c r="F5" s="148" t="s">
        <v>81</v>
      </c>
      <c r="G5" s="148" t="s">
        <v>80</v>
      </c>
      <c r="H5" s="147" t="s">
        <v>34</v>
      </c>
      <c r="I5" s="148" t="s">
        <v>81</v>
      </c>
      <c r="J5" s="148" t="s">
        <v>80</v>
      </c>
      <c r="K5" s="147" t="s">
        <v>34</v>
      </c>
      <c r="L5" s="148" t="s">
        <v>81</v>
      </c>
      <c r="M5" s="148" t="s">
        <v>80</v>
      </c>
      <c r="N5" s="147" t="s">
        <v>34</v>
      </c>
      <c r="O5" s="148" t="s">
        <v>81</v>
      </c>
      <c r="P5" s="148" t="s">
        <v>80</v>
      </c>
      <c r="Q5" s="147" t="s">
        <v>34</v>
      </c>
      <c r="R5" s="148" t="s">
        <v>81</v>
      </c>
      <c r="S5" s="148" t="s">
        <v>80</v>
      </c>
      <c r="T5" s="147" t="s">
        <v>34</v>
      </c>
      <c r="U5" s="148" t="s">
        <v>81</v>
      </c>
      <c r="V5" s="148" t="s">
        <v>80</v>
      </c>
      <c r="W5" s="147" t="s">
        <v>34</v>
      </c>
      <c r="X5" s="148" t="s">
        <v>81</v>
      </c>
      <c r="Y5" s="148" t="s">
        <v>80</v>
      </c>
      <c r="Z5" s="147" t="s">
        <v>34</v>
      </c>
      <c r="AA5" s="148" t="s">
        <v>81</v>
      </c>
      <c r="AB5" s="148" t="s">
        <v>80</v>
      </c>
      <c r="AC5" s="147" t="s">
        <v>34</v>
      </c>
      <c r="AD5" s="148" t="s">
        <v>81</v>
      </c>
      <c r="AE5" s="148" t="s">
        <v>80</v>
      </c>
      <c r="AF5" s="147" t="s">
        <v>34</v>
      </c>
      <c r="AG5" s="148" t="s">
        <v>81</v>
      </c>
      <c r="AH5" s="148" t="s">
        <v>80</v>
      </c>
      <c r="AI5" s="147" t="s">
        <v>34</v>
      </c>
      <c r="AJ5" s="148" t="s">
        <v>81</v>
      </c>
      <c r="AK5" s="148" t="s">
        <v>80</v>
      </c>
      <c r="AL5" s="147" t="s">
        <v>34</v>
      </c>
      <c r="AM5" s="148" t="s">
        <v>81</v>
      </c>
      <c r="AN5" s="148" t="s">
        <v>80</v>
      </c>
      <c r="AO5" s="147" t="s">
        <v>34</v>
      </c>
    </row>
    <row r="6" spans="2:41" ht="15" x14ac:dyDescent="0.25">
      <c r="B6" s="190" t="s">
        <v>160</v>
      </c>
      <c r="C6" s="715"/>
      <c r="D6" s="715"/>
      <c r="E6" s="715"/>
      <c r="F6" s="715"/>
      <c r="G6" s="715"/>
      <c r="H6" s="715"/>
      <c r="I6" s="715"/>
      <c r="J6" s="715"/>
      <c r="K6" s="715"/>
      <c r="L6" s="715"/>
      <c r="M6" s="715"/>
      <c r="N6" s="715"/>
      <c r="O6" s="715"/>
      <c r="P6" s="715"/>
      <c r="Q6" s="715"/>
      <c r="R6" s="715"/>
      <c r="S6" s="715"/>
      <c r="T6" s="715"/>
      <c r="U6" s="715"/>
      <c r="V6" s="715"/>
      <c r="W6" s="715"/>
      <c r="X6" s="715"/>
      <c r="Y6" s="715"/>
      <c r="Z6" s="715"/>
      <c r="AA6" s="715"/>
      <c r="AB6" s="715"/>
      <c r="AC6" s="715"/>
      <c r="AD6" s="715"/>
      <c r="AE6" s="715"/>
      <c r="AF6" s="715"/>
      <c r="AG6" s="715"/>
      <c r="AH6" s="715"/>
      <c r="AI6" s="715"/>
      <c r="AJ6" s="715"/>
      <c r="AK6" s="715"/>
      <c r="AL6" s="715"/>
      <c r="AM6" s="716"/>
      <c r="AN6" s="716"/>
      <c r="AO6" s="717"/>
    </row>
    <row r="7" spans="2:41" x14ac:dyDescent="0.2">
      <c r="B7" s="189" t="s">
        <v>156</v>
      </c>
      <c r="C7" s="146">
        <v>110</v>
      </c>
      <c r="D7" s="146">
        <v>22</v>
      </c>
      <c r="E7" s="145">
        <v>132</v>
      </c>
      <c r="F7" s="146">
        <v>70</v>
      </c>
      <c r="G7" s="146">
        <v>6</v>
      </c>
      <c r="H7" s="145">
        <v>76</v>
      </c>
      <c r="I7" s="146">
        <v>53</v>
      </c>
      <c r="J7" s="146">
        <v>8</v>
      </c>
      <c r="K7" s="145">
        <v>61</v>
      </c>
      <c r="L7" s="146">
        <v>62</v>
      </c>
      <c r="M7" s="146">
        <v>19</v>
      </c>
      <c r="N7" s="145">
        <v>81</v>
      </c>
      <c r="O7" s="146">
        <v>80</v>
      </c>
      <c r="P7" s="146">
        <v>17</v>
      </c>
      <c r="Q7" s="145">
        <v>97</v>
      </c>
      <c r="R7" s="146">
        <v>93</v>
      </c>
      <c r="S7" s="146">
        <v>15</v>
      </c>
      <c r="T7" s="145">
        <v>108</v>
      </c>
      <c r="U7" s="146">
        <v>82</v>
      </c>
      <c r="V7" s="146">
        <v>12</v>
      </c>
      <c r="W7" s="145">
        <v>94</v>
      </c>
      <c r="X7" s="146">
        <v>55</v>
      </c>
      <c r="Y7" s="146">
        <v>12</v>
      </c>
      <c r="Z7" s="145">
        <v>67</v>
      </c>
      <c r="AA7" s="146">
        <v>59</v>
      </c>
      <c r="AB7" s="146">
        <v>9</v>
      </c>
      <c r="AC7" s="145">
        <v>68</v>
      </c>
      <c r="AD7" s="146">
        <v>65</v>
      </c>
      <c r="AE7" s="146">
        <v>14</v>
      </c>
      <c r="AF7" s="145">
        <v>79</v>
      </c>
      <c r="AG7" s="146">
        <v>57</v>
      </c>
      <c r="AH7" s="146">
        <v>16</v>
      </c>
      <c r="AI7" s="145">
        <v>73</v>
      </c>
      <c r="AJ7" s="146">
        <v>52</v>
      </c>
      <c r="AK7" s="146">
        <v>14</v>
      </c>
      <c r="AL7" s="145">
        <v>66</v>
      </c>
      <c r="AM7" s="145">
        <v>838</v>
      </c>
      <c r="AN7" s="145">
        <v>164</v>
      </c>
      <c r="AO7" s="689">
        <v>1002</v>
      </c>
    </row>
    <row r="8" spans="2:41" x14ac:dyDescent="0.2">
      <c r="B8" s="189" t="s">
        <v>154</v>
      </c>
      <c r="C8" s="146">
        <v>29</v>
      </c>
      <c r="D8" s="146">
        <v>21</v>
      </c>
      <c r="E8" s="145">
        <v>50</v>
      </c>
      <c r="F8" s="146">
        <v>10</v>
      </c>
      <c r="G8" s="146">
        <v>7</v>
      </c>
      <c r="H8" s="145">
        <v>17</v>
      </c>
      <c r="I8" s="146">
        <v>11</v>
      </c>
      <c r="J8" s="146">
        <v>15</v>
      </c>
      <c r="K8" s="145">
        <v>26</v>
      </c>
      <c r="L8" s="146">
        <v>19</v>
      </c>
      <c r="M8" s="146">
        <v>18</v>
      </c>
      <c r="N8" s="145">
        <v>37</v>
      </c>
      <c r="O8" s="146">
        <v>16</v>
      </c>
      <c r="P8" s="146">
        <v>19</v>
      </c>
      <c r="Q8" s="145">
        <v>35</v>
      </c>
      <c r="R8" s="146">
        <v>26</v>
      </c>
      <c r="S8" s="146">
        <v>10</v>
      </c>
      <c r="T8" s="145">
        <v>36</v>
      </c>
      <c r="U8" s="146">
        <v>26</v>
      </c>
      <c r="V8" s="146">
        <v>12</v>
      </c>
      <c r="W8" s="145">
        <v>38</v>
      </c>
      <c r="X8" s="146">
        <v>19</v>
      </c>
      <c r="Y8" s="146">
        <v>11</v>
      </c>
      <c r="Z8" s="145">
        <v>30</v>
      </c>
      <c r="AA8" s="146">
        <v>14</v>
      </c>
      <c r="AB8" s="146">
        <v>9</v>
      </c>
      <c r="AC8" s="145">
        <v>23</v>
      </c>
      <c r="AD8" s="146">
        <v>22</v>
      </c>
      <c r="AE8" s="146">
        <v>10</v>
      </c>
      <c r="AF8" s="145">
        <v>32</v>
      </c>
      <c r="AG8" s="146">
        <v>29</v>
      </c>
      <c r="AH8" s="146">
        <v>15</v>
      </c>
      <c r="AI8" s="145">
        <v>44</v>
      </c>
      <c r="AJ8" s="146">
        <v>10</v>
      </c>
      <c r="AK8" s="146">
        <v>11</v>
      </c>
      <c r="AL8" s="145">
        <v>21</v>
      </c>
      <c r="AM8" s="145">
        <v>231</v>
      </c>
      <c r="AN8" s="145">
        <v>158</v>
      </c>
      <c r="AO8" s="689">
        <v>389</v>
      </c>
    </row>
    <row r="9" spans="2:41" x14ac:dyDescent="0.2">
      <c r="B9" s="189" t="s">
        <v>153</v>
      </c>
      <c r="C9" s="146">
        <v>51</v>
      </c>
      <c r="D9" s="146">
        <v>3</v>
      </c>
      <c r="E9" s="145">
        <v>54</v>
      </c>
      <c r="F9" s="146">
        <v>15</v>
      </c>
      <c r="G9" s="146">
        <v>0</v>
      </c>
      <c r="H9" s="145">
        <v>15</v>
      </c>
      <c r="I9" s="146">
        <v>20</v>
      </c>
      <c r="J9" s="146">
        <v>1</v>
      </c>
      <c r="K9" s="145">
        <v>21</v>
      </c>
      <c r="L9" s="146">
        <v>5</v>
      </c>
      <c r="M9" s="146">
        <v>0</v>
      </c>
      <c r="N9" s="145">
        <v>5</v>
      </c>
      <c r="O9" s="146">
        <v>4</v>
      </c>
      <c r="P9" s="146">
        <v>0</v>
      </c>
      <c r="Q9" s="145">
        <v>4</v>
      </c>
      <c r="R9" s="146">
        <v>8</v>
      </c>
      <c r="S9" s="146">
        <v>0</v>
      </c>
      <c r="T9" s="145">
        <v>8</v>
      </c>
      <c r="U9" s="146">
        <v>7</v>
      </c>
      <c r="V9" s="146">
        <v>1</v>
      </c>
      <c r="W9" s="145">
        <v>8</v>
      </c>
      <c r="X9" s="146">
        <v>25</v>
      </c>
      <c r="Y9" s="146">
        <v>0</v>
      </c>
      <c r="Z9" s="145">
        <v>25</v>
      </c>
      <c r="AA9" s="146">
        <v>12</v>
      </c>
      <c r="AB9" s="146">
        <v>0</v>
      </c>
      <c r="AC9" s="145">
        <v>12</v>
      </c>
      <c r="AD9" s="146">
        <v>10</v>
      </c>
      <c r="AE9" s="146">
        <v>0</v>
      </c>
      <c r="AF9" s="145">
        <v>10</v>
      </c>
      <c r="AG9" s="146">
        <v>8</v>
      </c>
      <c r="AH9" s="146">
        <v>0</v>
      </c>
      <c r="AI9" s="145">
        <v>8</v>
      </c>
      <c r="AJ9" s="146">
        <v>23</v>
      </c>
      <c r="AK9" s="146">
        <v>0</v>
      </c>
      <c r="AL9" s="145">
        <v>23</v>
      </c>
      <c r="AM9" s="145">
        <v>188</v>
      </c>
      <c r="AN9" s="145">
        <v>5</v>
      </c>
      <c r="AO9" s="689">
        <v>193</v>
      </c>
    </row>
    <row r="10" spans="2:41" s="144" customFormat="1" ht="15" x14ac:dyDescent="0.25">
      <c r="B10" s="188" t="s">
        <v>19</v>
      </c>
      <c r="C10" s="718">
        <v>190</v>
      </c>
      <c r="D10" s="718">
        <v>46</v>
      </c>
      <c r="E10" s="718">
        <v>236</v>
      </c>
      <c r="F10" s="718">
        <v>95</v>
      </c>
      <c r="G10" s="718">
        <v>13</v>
      </c>
      <c r="H10" s="718">
        <v>108</v>
      </c>
      <c r="I10" s="718">
        <v>84</v>
      </c>
      <c r="J10" s="718">
        <v>24</v>
      </c>
      <c r="K10" s="718">
        <v>108</v>
      </c>
      <c r="L10" s="718">
        <v>86</v>
      </c>
      <c r="M10" s="718">
        <v>37</v>
      </c>
      <c r="N10" s="718">
        <v>123</v>
      </c>
      <c r="O10" s="718">
        <v>100</v>
      </c>
      <c r="P10" s="718">
        <v>36</v>
      </c>
      <c r="Q10" s="718">
        <v>136</v>
      </c>
      <c r="R10" s="718">
        <v>127</v>
      </c>
      <c r="S10" s="718">
        <v>25</v>
      </c>
      <c r="T10" s="718">
        <v>152</v>
      </c>
      <c r="U10" s="718">
        <v>115</v>
      </c>
      <c r="V10" s="718">
        <v>25</v>
      </c>
      <c r="W10" s="718">
        <v>140</v>
      </c>
      <c r="X10" s="718">
        <v>99</v>
      </c>
      <c r="Y10" s="718">
        <v>23</v>
      </c>
      <c r="Z10" s="718">
        <v>122</v>
      </c>
      <c r="AA10" s="718">
        <v>85</v>
      </c>
      <c r="AB10" s="718">
        <v>18</v>
      </c>
      <c r="AC10" s="718">
        <v>103</v>
      </c>
      <c r="AD10" s="718">
        <v>97</v>
      </c>
      <c r="AE10" s="718">
        <v>24</v>
      </c>
      <c r="AF10" s="718">
        <v>121</v>
      </c>
      <c r="AG10" s="718">
        <v>94</v>
      </c>
      <c r="AH10" s="718">
        <v>31</v>
      </c>
      <c r="AI10" s="718">
        <v>125</v>
      </c>
      <c r="AJ10" s="718">
        <v>85</v>
      </c>
      <c r="AK10" s="718">
        <v>25</v>
      </c>
      <c r="AL10" s="718">
        <v>110</v>
      </c>
      <c r="AM10" s="718">
        <v>1257</v>
      </c>
      <c r="AN10" s="718">
        <v>327</v>
      </c>
      <c r="AO10" s="719">
        <v>1584</v>
      </c>
    </row>
    <row r="11" spans="2:41" ht="15" x14ac:dyDescent="0.25">
      <c r="B11" s="153" t="s">
        <v>159</v>
      </c>
      <c r="C11" s="715"/>
      <c r="D11" s="715"/>
      <c r="E11" s="715"/>
      <c r="F11" s="715"/>
      <c r="G11" s="715"/>
      <c r="H11" s="715"/>
      <c r="I11" s="715"/>
      <c r="J11" s="715"/>
      <c r="K11" s="715"/>
      <c r="L11" s="715"/>
      <c r="M11" s="715"/>
      <c r="N11" s="715"/>
      <c r="O11" s="715"/>
      <c r="P11" s="715"/>
      <c r="Q11" s="715"/>
      <c r="R11" s="715"/>
      <c r="S11" s="715"/>
      <c r="T11" s="715"/>
      <c r="U11" s="715"/>
      <c r="V11" s="715"/>
      <c r="W11" s="715"/>
      <c r="X11" s="715"/>
      <c r="Y11" s="715"/>
      <c r="Z11" s="715"/>
      <c r="AA11" s="715"/>
      <c r="AB11" s="715"/>
      <c r="AC11" s="715"/>
      <c r="AD11" s="715"/>
      <c r="AE11" s="715"/>
      <c r="AF11" s="715"/>
      <c r="AG11" s="715"/>
      <c r="AH11" s="715"/>
      <c r="AI11" s="715"/>
      <c r="AJ11" s="715"/>
      <c r="AK11" s="715"/>
      <c r="AL11" s="715"/>
      <c r="AM11" s="716"/>
      <c r="AN11" s="716"/>
      <c r="AO11" s="717"/>
    </row>
    <row r="12" spans="2:41" x14ac:dyDescent="0.2">
      <c r="B12" s="152" t="s">
        <v>156</v>
      </c>
      <c r="C12" s="146">
        <v>55</v>
      </c>
      <c r="D12" s="146">
        <v>12</v>
      </c>
      <c r="E12" s="145">
        <v>67</v>
      </c>
      <c r="F12" s="146">
        <v>30</v>
      </c>
      <c r="G12" s="146">
        <v>14</v>
      </c>
      <c r="H12" s="145">
        <v>44</v>
      </c>
      <c r="I12" s="146">
        <v>90</v>
      </c>
      <c r="J12" s="146">
        <v>19</v>
      </c>
      <c r="K12" s="145">
        <v>109</v>
      </c>
      <c r="L12" s="146">
        <v>65</v>
      </c>
      <c r="M12" s="146">
        <v>17</v>
      </c>
      <c r="N12" s="145">
        <v>82</v>
      </c>
      <c r="O12" s="146">
        <v>84</v>
      </c>
      <c r="P12" s="146">
        <v>18</v>
      </c>
      <c r="Q12" s="145">
        <v>102</v>
      </c>
      <c r="R12" s="146">
        <v>86</v>
      </c>
      <c r="S12" s="146">
        <v>25</v>
      </c>
      <c r="T12" s="145">
        <v>111</v>
      </c>
      <c r="U12" s="146">
        <v>112</v>
      </c>
      <c r="V12" s="146">
        <v>25</v>
      </c>
      <c r="W12" s="145">
        <v>137</v>
      </c>
      <c r="X12" s="146">
        <v>77</v>
      </c>
      <c r="Y12" s="146">
        <v>18</v>
      </c>
      <c r="Z12" s="145">
        <v>95</v>
      </c>
      <c r="AA12" s="146">
        <v>66</v>
      </c>
      <c r="AB12" s="146">
        <v>20</v>
      </c>
      <c r="AC12" s="145">
        <v>86</v>
      </c>
      <c r="AD12" s="146">
        <v>64</v>
      </c>
      <c r="AE12" s="146">
        <v>10</v>
      </c>
      <c r="AF12" s="145">
        <v>74</v>
      </c>
      <c r="AG12" s="146">
        <v>84</v>
      </c>
      <c r="AH12" s="146">
        <v>84</v>
      </c>
      <c r="AI12" s="145">
        <v>168</v>
      </c>
      <c r="AJ12" s="146">
        <v>58</v>
      </c>
      <c r="AK12" s="146">
        <v>14</v>
      </c>
      <c r="AL12" s="145">
        <v>72</v>
      </c>
      <c r="AM12" s="145">
        <v>871</v>
      </c>
      <c r="AN12" s="145">
        <v>276</v>
      </c>
      <c r="AO12" s="689">
        <v>1147</v>
      </c>
    </row>
    <row r="13" spans="2:41" x14ac:dyDescent="0.2">
      <c r="B13" s="152" t="s">
        <v>154</v>
      </c>
      <c r="C13" s="146">
        <v>23</v>
      </c>
      <c r="D13" s="146">
        <v>14</v>
      </c>
      <c r="E13" s="145">
        <v>37</v>
      </c>
      <c r="F13" s="146">
        <v>12</v>
      </c>
      <c r="G13" s="146">
        <v>10</v>
      </c>
      <c r="H13" s="145">
        <v>22</v>
      </c>
      <c r="I13" s="146">
        <v>31</v>
      </c>
      <c r="J13" s="146">
        <v>17</v>
      </c>
      <c r="K13" s="145">
        <v>48</v>
      </c>
      <c r="L13" s="146">
        <v>27</v>
      </c>
      <c r="M13" s="146">
        <v>10</v>
      </c>
      <c r="N13" s="145">
        <v>37</v>
      </c>
      <c r="O13" s="146">
        <v>28</v>
      </c>
      <c r="P13" s="146">
        <v>15</v>
      </c>
      <c r="Q13" s="145">
        <v>43</v>
      </c>
      <c r="R13" s="146">
        <v>32</v>
      </c>
      <c r="S13" s="146">
        <v>14</v>
      </c>
      <c r="T13" s="145">
        <v>46</v>
      </c>
      <c r="U13" s="146">
        <v>30</v>
      </c>
      <c r="V13" s="146">
        <v>16</v>
      </c>
      <c r="W13" s="145">
        <v>46</v>
      </c>
      <c r="X13" s="146">
        <v>17</v>
      </c>
      <c r="Y13" s="146">
        <v>19</v>
      </c>
      <c r="Z13" s="145">
        <v>36</v>
      </c>
      <c r="AA13" s="146">
        <v>22</v>
      </c>
      <c r="AB13" s="146">
        <v>17</v>
      </c>
      <c r="AC13" s="145">
        <v>39</v>
      </c>
      <c r="AD13" s="146">
        <v>22</v>
      </c>
      <c r="AE13" s="146">
        <v>7</v>
      </c>
      <c r="AF13" s="145">
        <v>29</v>
      </c>
      <c r="AG13" s="146">
        <v>24</v>
      </c>
      <c r="AH13" s="146">
        <v>23</v>
      </c>
      <c r="AI13" s="145">
        <v>47</v>
      </c>
      <c r="AJ13" s="146">
        <v>19</v>
      </c>
      <c r="AK13" s="146">
        <v>13</v>
      </c>
      <c r="AL13" s="145">
        <v>32</v>
      </c>
      <c r="AM13" s="145">
        <v>287</v>
      </c>
      <c r="AN13" s="145">
        <v>175</v>
      </c>
      <c r="AO13" s="689">
        <v>462</v>
      </c>
    </row>
    <row r="14" spans="2:41" x14ac:dyDescent="0.2">
      <c r="B14" s="152" t="s">
        <v>153</v>
      </c>
      <c r="C14" s="146">
        <v>10</v>
      </c>
      <c r="D14" s="146">
        <v>0</v>
      </c>
      <c r="E14" s="145">
        <v>10</v>
      </c>
      <c r="F14" s="146">
        <v>11</v>
      </c>
      <c r="G14" s="146">
        <v>0</v>
      </c>
      <c r="H14" s="145">
        <v>11</v>
      </c>
      <c r="I14" s="146">
        <v>6</v>
      </c>
      <c r="J14" s="146">
        <v>1</v>
      </c>
      <c r="K14" s="145">
        <v>7</v>
      </c>
      <c r="L14" s="146">
        <v>13</v>
      </c>
      <c r="M14" s="146">
        <v>1</v>
      </c>
      <c r="N14" s="145">
        <v>14</v>
      </c>
      <c r="O14" s="146">
        <v>12</v>
      </c>
      <c r="P14" s="146">
        <v>0</v>
      </c>
      <c r="Q14" s="145">
        <v>12</v>
      </c>
      <c r="R14" s="146">
        <v>6</v>
      </c>
      <c r="S14" s="146">
        <v>2</v>
      </c>
      <c r="T14" s="145">
        <v>8</v>
      </c>
      <c r="U14" s="146">
        <v>17</v>
      </c>
      <c r="V14" s="146">
        <v>0</v>
      </c>
      <c r="W14" s="145">
        <v>17</v>
      </c>
      <c r="X14" s="146">
        <v>15</v>
      </c>
      <c r="Y14" s="146">
        <v>0</v>
      </c>
      <c r="Z14" s="145">
        <v>15</v>
      </c>
      <c r="AA14" s="146">
        <v>5</v>
      </c>
      <c r="AB14" s="146">
        <v>1</v>
      </c>
      <c r="AC14" s="145">
        <v>6</v>
      </c>
      <c r="AD14" s="146">
        <v>10</v>
      </c>
      <c r="AE14" s="146">
        <v>0</v>
      </c>
      <c r="AF14" s="145">
        <v>10</v>
      </c>
      <c r="AG14" s="146">
        <v>15</v>
      </c>
      <c r="AH14" s="146">
        <v>16</v>
      </c>
      <c r="AI14" s="145">
        <v>31</v>
      </c>
      <c r="AJ14" s="146">
        <v>12</v>
      </c>
      <c r="AK14" s="146">
        <v>0</v>
      </c>
      <c r="AL14" s="145">
        <v>12</v>
      </c>
      <c r="AM14" s="145">
        <v>132</v>
      </c>
      <c r="AN14" s="145">
        <v>21</v>
      </c>
      <c r="AO14" s="689">
        <v>153</v>
      </c>
    </row>
    <row r="15" spans="2:41" s="144" customFormat="1" ht="15" x14ac:dyDescent="0.25">
      <c r="B15" s="12" t="s">
        <v>19</v>
      </c>
      <c r="C15" s="718">
        <v>88</v>
      </c>
      <c r="D15" s="718">
        <v>26</v>
      </c>
      <c r="E15" s="718">
        <v>114</v>
      </c>
      <c r="F15" s="718">
        <v>53</v>
      </c>
      <c r="G15" s="718">
        <v>24</v>
      </c>
      <c r="H15" s="718">
        <v>77</v>
      </c>
      <c r="I15" s="718">
        <v>127</v>
      </c>
      <c r="J15" s="718">
        <v>37</v>
      </c>
      <c r="K15" s="718">
        <v>164</v>
      </c>
      <c r="L15" s="718">
        <v>105</v>
      </c>
      <c r="M15" s="718">
        <v>28</v>
      </c>
      <c r="N15" s="718">
        <v>133</v>
      </c>
      <c r="O15" s="718">
        <v>124</v>
      </c>
      <c r="P15" s="718">
        <v>33</v>
      </c>
      <c r="Q15" s="718">
        <v>157</v>
      </c>
      <c r="R15" s="718">
        <v>124</v>
      </c>
      <c r="S15" s="718">
        <v>41</v>
      </c>
      <c r="T15" s="718">
        <v>165</v>
      </c>
      <c r="U15" s="718">
        <v>159</v>
      </c>
      <c r="V15" s="718">
        <v>41</v>
      </c>
      <c r="W15" s="718">
        <v>200</v>
      </c>
      <c r="X15" s="718">
        <v>109</v>
      </c>
      <c r="Y15" s="718">
        <v>37</v>
      </c>
      <c r="Z15" s="718">
        <v>146</v>
      </c>
      <c r="AA15" s="718">
        <v>93</v>
      </c>
      <c r="AB15" s="718">
        <v>38</v>
      </c>
      <c r="AC15" s="718">
        <v>131</v>
      </c>
      <c r="AD15" s="718">
        <v>96</v>
      </c>
      <c r="AE15" s="718">
        <v>17</v>
      </c>
      <c r="AF15" s="718">
        <v>113</v>
      </c>
      <c r="AG15" s="718">
        <v>123</v>
      </c>
      <c r="AH15" s="718">
        <v>123</v>
      </c>
      <c r="AI15" s="718">
        <v>246</v>
      </c>
      <c r="AJ15" s="718">
        <v>89</v>
      </c>
      <c r="AK15" s="718">
        <v>27</v>
      </c>
      <c r="AL15" s="718">
        <v>116</v>
      </c>
      <c r="AM15" s="718">
        <v>1290</v>
      </c>
      <c r="AN15" s="718">
        <v>472</v>
      </c>
      <c r="AO15" s="719">
        <v>1762</v>
      </c>
    </row>
    <row r="16" spans="2:41" ht="15" x14ac:dyDescent="0.25">
      <c r="B16" s="190" t="s">
        <v>158</v>
      </c>
      <c r="C16" s="715"/>
      <c r="D16" s="715"/>
      <c r="E16" s="715"/>
      <c r="F16" s="715"/>
      <c r="G16" s="715"/>
      <c r="H16" s="715"/>
      <c r="I16" s="715"/>
      <c r="J16" s="715"/>
      <c r="K16" s="715"/>
      <c r="L16" s="715"/>
      <c r="M16" s="715"/>
      <c r="N16" s="715"/>
      <c r="O16" s="715"/>
      <c r="P16" s="715"/>
      <c r="Q16" s="715"/>
      <c r="R16" s="715"/>
      <c r="S16" s="715"/>
      <c r="T16" s="715"/>
      <c r="U16" s="715"/>
      <c r="V16" s="715"/>
      <c r="W16" s="715"/>
      <c r="X16" s="715"/>
      <c r="Y16" s="715"/>
      <c r="Z16" s="715"/>
      <c r="AA16" s="715"/>
      <c r="AB16" s="715"/>
      <c r="AC16" s="715"/>
      <c r="AD16" s="715"/>
      <c r="AE16" s="715"/>
      <c r="AF16" s="715"/>
      <c r="AG16" s="715"/>
      <c r="AH16" s="715"/>
      <c r="AI16" s="715"/>
      <c r="AJ16" s="715"/>
      <c r="AK16" s="715"/>
      <c r="AL16" s="715"/>
      <c r="AM16" s="716"/>
      <c r="AN16" s="716"/>
      <c r="AO16" s="717"/>
    </row>
    <row r="17" spans="2:41" x14ac:dyDescent="0.2">
      <c r="B17" s="189" t="s">
        <v>156</v>
      </c>
      <c r="C17" s="146">
        <v>11</v>
      </c>
      <c r="D17" s="146">
        <v>3</v>
      </c>
      <c r="E17" s="145">
        <v>14</v>
      </c>
      <c r="F17" s="146">
        <v>11</v>
      </c>
      <c r="G17" s="146">
        <v>2</v>
      </c>
      <c r="H17" s="145">
        <v>13</v>
      </c>
      <c r="I17" s="146">
        <v>6</v>
      </c>
      <c r="J17" s="146">
        <v>3</v>
      </c>
      <c r="K17" s="145">
        <v>9</v>
      </c>
      <c r="L17" s="146">
        <v>4</v>
      </c>
      <c r="M17" s="146">
        <v>2</v>
      </c>
      <c r="N17" s="145">
        <v>6</v>
      </c>
      <c r="O17" s="146">
        <v>3</v>
      </c>
      <c r="P17" s="146">
        <v>2</v>
      </c>
      <c r="Q17" s="145">
        <v>5</v>
      </c>
      <c r="R17" s="146">
        <v>7</v>
      </c>
      <c r="S17" s="146">
        <v>4</v>
      </c>
      <c r="T17" s="145">
        <v>11</v>
      </c>
      <c r="U17" s="146">
        <v>3</v>
      </c>
      <c r="V17" s="146">
        <v>3</v>
      </c>
      <c r="W17" s="145">
        <v>6</v>
      </c>
      <c r="X17" s="146">
        <v>8</v>
      </c>
      <c r="Y17" s="146">
        <v>1</v>
      </c>
      <c r="Z17" s="145">
        <v>9</v>
      </c>
      <c r="AA17" s="146">
        <v>9</v>
      </c>
      <c r="AB17" s="146">
        <v>6</v>
      </c>
      <c r="AC17" s="145">
        <v>15</v>
      </c>
      <c r="AD17" s="146">
        <v>9</v>
      </c>
      <c r="AE17" s="146">
        <v>1</v>
      </c>
      <c r="AF17" s="145">
        <v>10</v>
      </c>
      <c r="AG17" s="146">
        <v>10</v>
      </c>
      <c r="AH17" s="146">
        <v>2</v>
      </c>
      <c r="AI17" s="145">
        <v>12</v>
      </c>
      <c r="AJ17" s="146">
        <v>10</v>
      </c>
      <c r="AK17" s="146">
        <v>1</v>
      </c>
      <c r="AL17" s="145">
        <v>11</v>
      </c>
      <c r="AM17" s="145">
        <v>91</v>
      </c>
      <c r="AN17" s="145">
        <v>30</v>
      </c>
      <c r="AO17" s="689">
        <v>121</v>
      </c>
    </row>
    <row r="18" spans="2:41" x14ac:dyDescent="0.2">
      <c r="B18" s="189" t="s">
        <v>154</v>
      </c>
      <c r="C18" s="146">
        <v>1</v>
      </c>
      <c r="D18" s="146">
        <v>1</v>
      </c>
      <c r="E18" s="145">
        <v>2</v>
      </c>
      <c r="F18" s="146">
        <v>2</v>
      </c>
      <c r="G18" s="146">
        <v>1</v>
      </c>
      <c r="H18" s="145">
        <v>3</v>
      </c>
      <c r="I18" s="146">
        <v>3</v>
      </c>
      <c r="J18" s="146">
        <v>2</v>
      </c>
      <c r="K18" s="145">
        <v>5</v>
      </c>
      <c r="L18" s="146">
        <v>2</v>
      </c>
      <c r="M18" s="146">
        <v>0</v>
      </c>
      <c r="N18" s="145">
        <v>2</v>
      </c>
      <c r="O18" s="146">
        <v>1</v>
      </c>
      <c r="P18" s="146">
        <v>2</v>
      </c>
      <c r="Q18" s="145">
        <v>3</v>
      </c>
      <c r="R18" s="146">
        <v>1</v>
      </c>
      <c r="S18" s="146">
        <v>0</v>
      </c>
      <c r="T18" s="145">
        <v>1</v>
      </c>
      <c r="U18" s="146">
        <v>2</v>
      </c>
      <c r="V18" s="146">
        <v>1</v>
      </c>
      <c r="W18" s="145">
        <v>3</v>
      </c>
      <c r="X18" s="146">
        <v>2</v>
      </c>
      <c r="Y18" s="146">
        <v>3</v>
      </c>
      <c r="Z18" s="145">
        <v>5</v>
      </c>
      <c r="AA18" s="146">
        <v>1</v>
      </c>
      <c r="AB18" s="146">
        <v>2</v>
      </c>
      <c r="AC18" s="145">
        <v>3</v>
      </c>
      <c r="AD18" s="146">
        <v>2</v>
      </c>
      <c r="AE18" s="146">
        <v>0</v>
      </c>
      <c r="AF18" s="145">
        <v>2</v>
      </c>
      <c r="AG18" s="146">
        <v>1</v>
      </c>
      <c r="AH18" s="146">
        <v>3</v>
      </c>
      <c r="AI18" s="145">
        <v>4</v>
      </c>
      <c r="AJ18" s="146">
        <v>2</v>
      </c>
      <c r="AK18" s="146">
        <v>2</v>
      </c>
      <c r="AL18" s="145">
        <v>4</v>
      </c>
      <c r="AM18" s="145">
        <v>20</v>
      </c>
      <c r="AN18" s="145">
        <v>17</v>
      </c>
      <c r="AO18" s="689">
        <v>37</v>
      </c>
    </row>
    <row r="19" spans="2:41" x14ac:dyDescent="0.2">
      <c r="B19" s="189" t="s">
        <v>153</v>
      </c>
      <c r="C19" s="146">
        <v>5</v>
      </c>
      <c r="D19" s="146">
        <v>1</v>
      </c>
      <c r="E19" s="145">
        <v>6</v>
      </c>
      <c r="F19" s="146">
        <v>8</v>
      </c>
      <c r="G19" s="146">
        <v>0</v>
      </c>
      <c r="H19" s="145">
        <v>8</v>
      </c>
      <c r="I19" s="146">
        <v>8</v>
      </c>
      <c r="J19" s="146">
        <v>0</v>
      </c>
      <c r="K19" s="145">
        <v>8</v>
      </c>
      <c r="L19" s="146">
        <v>3</v>
      </c>
      <c r="M19" s="146">
        <v>1</v>
      </c>
      <c r="N19" s="145">
        <v>4</v>
      </c>
      <c r="O19" s="146">
        <v>1</v>
      </c>
      <c r="P19" s="146">
        <v>0</v>
      </c>
      <c r="Q19" s="145">
        <v>1</v>
      </c>
      <c r="R19" s="146">
        <v>2</v>
      </c>
      <c r="S19" s="146">
        <v>0</v>
      </c>
      <c r="T19" s="145">
        <v>2</v>
      </c>
      <c r="U19" s="146">
        <v>5</v>
      </c>
      <c r="V19" s="146">
        <v>0</v>
      </c>
      <c r="W19" s="145">
        <v>5</v>
      </c>
      <c r="X19" s="146">
        <v>3</v>
      </c>
      <c r="Y19" s="146">
        <v>0</v>
      </c>
      <c r="Z19" s="145">
        <v>3</v>
      </c>
      <c r="AA19" s="146">
        <v>1</v>
      </c>
      <c r="AB19" s="146">
        <v>0</v>
      </c>
      <c r="AC19" s="145">
        <v>1</v>
      </c>
      <c r="AD19" s="146">
        <v>0</v>
      </c>
      <c r="AE19" s="146">
        <v>0</v>
      </c>
      <c r="AF19" s="145">
        <v>0</v>
      </c>
      <c r="AG19" s="146">
        <v>1</v>
      </c>
      <c r="AH19" s="146">
        <v>0</v>
      </c>
      <c r="AI19" s="145">
        <v>1</v>
      </c>
      <c r="AJ19" s="146">
        <v>0</v>
      </c>
      <c r="AK19" s="146">
        <v>0</v>
      </c>
      <c r="AL19" s="145">
        <v>0</v>
      </c>
      <c r="AM19" s="145">
        <v>37</v>
      </c>
      <c r="AN19" s="145">
        <v>2</v>
      </c>
      <c r="AO19" s="689">
        <v>39</v>
      </c>
    </row>
    <row r="20" spans="2:41" s="144" customFormat="1" ht="15" x14ac:dyDescent="0.25">
      <c r="B20" s="188" t="s">
        <v>19</v>
      </c>
      <c r="C20" s="718">
        <v>17</v>
      </c>
      <c r="D20" s="718">
        <v>5</v>
      </c>
      <c r="E20" s="718">
        <v>22</v>
      </c>
      <c r="F20" s="718">
        <v>21</v>
      </c>
      <c r="G20" s="718">
        <v>3</v>
      </c>
      <c r="H20" s="718">
        <v>24</v>
      </c>
      <c r="I20" s="718">
        <v>17</v>
      </c>
      <c r="J20" s="718">
        <v>5</v>
      </c>
      <c r="K20" s="718">
        <v>22</v>
      </c>
      <c r="L20" s="718">
        <v>9</v>
      </c>
      <c r="M20" s="718">
        <v>3</v>
      </c>
      <c r="N20" s="718">
        <v>12</v>
      </c>
      <c r="O20" s="718">
        <v>5</v>
      </c>
      <c r="P20" s="718">
        <v>4</v>
      </c>
      <c r="Q20" s="718">
        <v>9</v>
      </c>
      <c r="R20" s="718">
        <v>10</v>
      </c>
      <c r="S20" s="718">
        <v>4</v>
      </c>
      <c r="T20" s="718">
        <v>14</v>
      </c>
      <c r="U20" s="718">
        <v>10</v>
      </c>
      <c r="V20" s="718">
        <v>4</v>
      </c>
      <c r="W20" s="718">
        <v>14</v>
      </c>
      <c r="X20" s="718">
        <v>13</v>
      </c>
      <c r="Y20" s="718">
        <v>4</v>
      </c>
      <c r="Z20" s="718">
        <v>17</v>
      </c>
      <c r="AA20" s="718">
        <v>11</v>
      </c>
      <c r="AB20" s="718">
        <v>8</v>
      </c>
      <c r="AC20" s="718">
        <v>19</v>
      </c>
      <c r="AD20" s="718">
        <v>11</v>
      </c>
      <c r="AE20" s="718">
        <v>1</v>
      </c>
      <c r="AF20" s="718">
        <v>12</v>
      </c>
      <c r="AG20" s="718">
        <v>12</v>
      </c>
      <c r="AH20" s="718">
        <v>5</v>
      </c>
      <c r="AI20" s="718">
        <v>17</v>
      </c>
      <c r="AJ20" s="718">
        <v>12</v>
      </c>
      <c r="AK20" s="718">
        <v>3</v>
      </c>
      <c r="AL20" s="718">
        <v>15</v>
      </c>
      <c r="AM20" s="718">
        <v>148</v>
      </c>
      <c r="AN20" s="718">
        <v>49</v>
      </c>
      <c r="AO20" s="719">
        <v>197</v>
      </c>
    </row>
    <row r="21" spans="2:41" x14ac:dyDescent="0.2">
      <c r="B21" s="153" t="s">
        <v>157</v>
      </c>
      <c r="C21" s="146"/>
      <c r="D21" s="146"/>
      <c r="E21" s="145"/>
      <c r="F21" s="146"/>
      <c r="G21" s="146"/>
      <c r="H21" s="145"/>
      <c r="I21" s="146"/>
      <c r="J21" s="146"/>
      <c r="K21" s="145"/>
      <c r="L21" s="146"/>
      <c r="M21" s="146"/>
      <c r="N21" s="145"/>
      <c r="O21" s="146"/>
      <c r="P21" s="146"/>
      <c r="Q21" s="145"/>
      <c r="R21" s="146"/>
      <c r="S21" s="146"/>
      <c r="T21" s="145"/>
      <c r="U21" s="146"/>
      <c r="V21" s="146"/>
      <c r="W21" s="145"/>
      <c r="X21" s="146"/>
      <c r="Y21" s="146"/>
      <c r="Z21" s="145"/>
      <c r="AA21" s="146"/>
      <c r="AB21" s="146"/>
      <c r="AC21" s="145"/>
      <c r="AD21" s="146"/>
      <c r="AE21" s="146"/>
      <c r="AF21" s="145"/>
      <c r="AG21" s="146"/>
      <c r="AH21" s="146"/>
      <c r="AI21" s="145"/>
      <c r="AJ21" s="146"/>
      <c r="AK21" s="146"/>
      <c r="AL21" s="145"/>
      <c r="AM21" s="145"/>
      <c r="AN21" s="145"/>
      <c r="AO21" s="145"/>
    </row>
    <row r="22" spans="2:41" x14ac:dyDescent="0.2">
      <c r="B22" s="152" t="s">
        <v>156</v>
      </c>
      <c r="C22" s="145">
        <v>176</v>
      </c>
      <c r="D22" s="145">
        <v>37</v>
      </c>
      <c r="E22" s="145">
        <v>213</v>
      </c>
      <c r="F22" s="145">
        <v>111</v>
      </c>
      <c r="G22" s="145">
        <v>22</v>
      </c>
      <c r="H22" s="145">
        <v>133</v>
      </c>
      <c r="I22" s="145">
        <v>149</v>
      </c>
      <c r="J22" s="145">
        <v>30</v>
      </c>
      <c r="K22" s="145">
        <v>179</v>
      </c>
      <c r="L22" s="145">
        <v>131</v>
      </c>
      <c r="M22" s="145">
        <v>38</v>
      </c>
      <c r="N22" s="145">
        <v>169</v>
      </c>
      <c r="O22" s="145">
        <v>167</v>
      </c>
      <c r="P22" s="145">
        <v>37</v>
      </c>
      <c r="Q22" s="145">
        <v>204</v>
      </c>
      <c r="R22" s="145">
        <v>186</v>
      </c>
      <c r="S22" s="145">
        <v>44</v>
      </c>
      <c r="T22" s="145">
        <v>230</v>
      </c>
      <c r="U22" s="145">
        <v>197</v>
      </c>
      <c r="V22" s="145">
        <v>40</v>
      </c>
      <c r="W22" s="145">
        <v>237</v>
      </c>
      <c r="X22" s="145">
        <v>140</v>
      </c>
      <c r="Y22" s="145">
        <v>31</v>
      </c>
      <c r="Z22" s="145">
        <v>171</v>
      </c>
      <c r="AA22" s="145">
        <v>134</v>
      </c>
      <c r="AB22" s="145">
        <v>35</v>
      </c>
      <c r="AC22" s="145">
        <v>169</v>
      </c>
      <c r="AD22" s="145">
        <v>138</v>
      </c>
      <c r="AE22" s="145">
        <v>25</v>
      </c>
      <c r="AF22" s="145">
        <v>163</v>
      </c>
      <c r="AG22" s="145">
        <v>151</v>
      </c>
      <c r="AH22" s="145">
        <v>102</v>
      </c>
      <c r="AI22" s="145">
        <v>253</v>
      </c>
      <c r="AJ22" s="145">
        <v>120</v>
      </c>
      <c r="AK22" s="145">
        <v>29</v>
      </c>
      <c r="AL22" s="145">
        <v>149</v>
      </c>
      <c r="AM22" s="145">
        <v>1800</v>
      </c>
      <c r="AN22" s="145">
        <v>470</v>
      </c>
      <c r="AO22" s="145">
        <v>2270</v>
      </c>
    </row>
    <row r="23" spans="2:41" x14ac:dyDescent="0.2">
      <c r="B23" s="152" t="s">
        <v>154</v>
      </c>
      <c r="C23" s="145">
        <v>53</v>
      </c>
      <c r="D23" s="145">
        <v>36</v>
      </c>
      <c r="E23" s="145">
        <v>89</v>
      </c>
      <c r="F23" s="145">
        <v>24</v>
      </c>
      <c r="G23" s="145">
        <v>18</v>
      </c>
      <c r="H23" s="145">
        <v>42</v>
      </c>
      <c r="I23" s="145">
        <v>45</v>
      </c>
      <c r="J23" s="145">
        <v>34</v>
      </c>
      <c r="K23" s="145">
        <v>79</v>
      </c>
      <c r="L23" s="145">
        <v>48</v>
      </c>
      <c r="M23" s="145">
        <v>28</v>
      </c>
      <c r="N23" s="145">
        <v>76</v>
      </c>
      <c r="O23" s="145">
        <v>45</v>
      </c>
      <c r="P23" s="145">
        <v>36</v>
      </c>
      <c r="Q23" s="145">
        <v>81</v>
      </c>
      <c r="R23" s="145">
        <v>59</v>
      </c>
      <c r="S23" s="145">
        <v>24</v>
      </c>
      <c r="T23" s="145">
        <v>83</v>
      </c>
      <c r="U23" s="145">
        <v>58</v>
      </c>
      <c r="V23" s="145">
        <v>29</v>
      </c>
      <c r="W23" s="145">
        <v>87</v>
      </c>
      <c r="X23" s="145">
        <v>38</v>
      </c>
      <c r="Y23" s="145">
        <v>33</v>
      </c>
      <c r="Z23" s="145">
        <v>71</v>
      </c>
      <c r="AA23" s="145">
        <v>37</v>
      </c>
      <c r="AB23" s="145">
        <v>28</v>
      </c>
      <c r="AC23" s="145">
        <v>65</v>
      </c>
      <c r="AD23" s="145">
        <v>46</v>
      </c>
      <c r="AE23" s="145">
        <v>17</v>
      </c>
      <c r="AF23" s="145">
        <v>63</v>
      </c>
      <c r="AG23" s="145">
        <v>54</v>
      </c>
      <c r="AH23" s="145">
        <v>41</v>
      </c>
      <c r="AI23" s="145">
        <v>95</v>
      </c>
      <c r="AJ23" s="145">
        <v>31</v>
      </c>
      <c r="AK23" s="145">
        <v>26</v>
      </c>
      <c r="AL23" s="145">
        <v>57</v>
      </c>
      <c r="AM23" s="145">
        <v>538</v>
      </c>
      <c r="AN23" s="145">
        <v>350</v>
      </c>
      <c r="AO23" s="145">
        <v>888</v>
      </c>
    </row>
    <row r="24" spans="2:41" x14ac:dyDescent="0.2">
      <c r="B24" s="152" t="s">
        <v>153</v>
      </c>
      <c r="C24" s="145">
        <v>66</v>
      </c>
      <c r="D24" s="145">
        <v>4</v>
      </c>
      <c r="E24" s="145">
        <v>70</v>
      </c>
      <c r="F24" s="145">
        <v>34</v>
      </c>
      <c r="G24" s="145">
        <v>0</v>
      </c>
      <c r="H24" s="145">
        <v>34</v>
      </c>
      <c r="I24" s="145">
        <v>34</v>
      </c>
      <c r="J24" s="145">
        <v>2</v>
      </c>
      <c r="K24" s="145">
        <v>36</v>
      </c>
      <c r="L24" s="145">
        <v>21</v>
      </c>
      <c r="M24" s="145">
        <v>2</v>
      </c>
      <c r="N24" s="145">
        <v>23</v>
      </c>
      <c r="O24" s="145">
        <v>17</v>
      </c>
      <c r="P24" s="145">
        <v>0</v>
      </c>
      <c r="Q24" s="145">
        <v>17</v>
      </c>
      <c r="R24" s="145">
        <v>16</v>
      </c>
      <c r="S24" s="145">
        <v>2</v>
      </c>
      <c r="T24" s="145">
        <v>18</v>
      </c>
      <c r="U24" s="145">
        <v>29</v>
      </c>
      <c r="V24" s="145">
        <v>1</v>
      </c>
      <c r="W24" s="145">
        <v>30</v>
      </c>
      <c r="X24" s="145">
        <v>43</v>
      </c>
      <c r="Y24" s="145">
        <v>0</v>
      </c>
      <c r="Z24" s="145">
        <v>43</v>
      </c>
      <c r="AA24" s="145">
        <v>18</v>
      </c>
      <c r="AB24" s="145">
        <v>1</v>
      </c>
      <c r="AC24" s="145">
        <v>19</v>
      </c>
      <c r="AD24" s="145">
        <v>20</v>
      </c>
      <c r="AE24" s="145">
        <v>0</v>
      </c>
      <c r="AF24" s="145">
        <v>20</v>
      </c>
      <c r="AG24" s="145">
        <v>24</v>
      </c>
      <c r="AH24" s="145">
        <v>16</v>
      </c>
      <c r="AI24" s="145">
        <v>40</v>
      </c>
      <c r="AJ24" s="145">
        <v>35</v>
      </c>
      <c r="AK24" s="145">
        <v>0</v>
      </c>
      <c r="AL24" s="145">
        <v>35</v>
      </c>
      <c r="AM24" s="145">
        <v>357</v>
      </c>
      <c r="AN24" s="145">
        <v>28</v>
      </c>
      <c r="AO24" s="145">
        <v>385</v>
      </c>
    </row>
    <row r="25" spans="2:41" s="178" customFormat="1" x14ac:dyDescent="0.2">
      <c r="B25" s="12" t="s">
        <v>19</v>
      </c>
      <c r="C25" s="145">
        <v>295</v>
      </c>
      <c r="D25" s="145">
        <v>77</v>
      </c>
      <c r="E25" s="145">
        <v>372</v>
      </c>
      <c r="F25" s="145">
        <v>169</v>
      </c>
      <c r="G25" s="145">
        <v>40</v>
      </c>
      <c r="H25" s="145">
        <v>209</v>
      </c>
      <c r="I25" s="145">
        <v>228</v>
      </c>
      <c r="J25" s="145">
        <v>66</v>
      </c>
      <c r="K25" s="145">
        <v>294</v>
      </c>
      <c r="L25" s="145">
        <v>200</v>
      </c>
      <c r="M25" s="145">
        <v>68</v>
      </c>
      <c r="N25" s="145">
        <v>268</v>
      </c>
      <c r="O25" s="145">
        <v>229</v>
      </c>
      <c r="P25" s="145">
        <v>73</v>
      </c>
      <c r="Q25" s="145">
        <v>302</v>
      </c>
      <c r="R25" s="145">
        <v>261</v>
      </c>
      <c r="S25" s="145">
        <v>70</v>
      </c>
      <c r="T25" s="145">
        <v>331</v>
      </c>
      <c r="U25" s="145">
        <v>284</v>
      </c>
      <c r="V25" s="145">
        <v>70</v>
      </c>
      <c r="W25" s="145">
        <v>354</v>
      </c>
      <c r="X25" s="145">
        <v>221</v>
      </c>
      <c r="Y25" s="145">
        <v>64</v>
      </c>
      <c r="Z25" s="145">
        <v>285</v>
      </c>
      <c r="AA25" s="145">
        <v>189</v>
      </c>
      <c r="AB25" s="145">
        <v>64</v>
      </c>
      <c r="AC25" s="145">
        <v>253</v>
      </c>
      <c r="AD25" s="145">
        <v>204</v>
      </c>
      <c r="AE25" s="145">
        <v>42</v>
      </c>
      <c r="AF25" s="145">
        <v>246</v>
      </c>
      <c r="AG25" s="145">
        <v>229</v>
      </c>
      <c r="AH25" s="145">
        <v>159</v>
      </c>
      <c r="AI25" s="145">
        <v>388</v>
      </c>
      <c r="AJ25" s="145">
        <v>186</v>
      </c>
      <c r="AK25" s="145">
        <v>55</v>
      </c>
      <c r="AL25" s="145">
        <v>241</v>
      </c>
      <c r="AM25" s="145">
        <v>2695</v>
      </c>
      <c r="AN25" s="145">
        <v>848</v>
      </c>
      <c r="AO25" s="145">
        <v>3543</v>
      </c>
    </row>
    <row r="26" spans="2:41" x14ac:dyDescent="0.2">
      <c r="B26" s="196" t="s">
        <v>74</v>
      </c>
      <c r="C26" s="720"/>
      <c r="D26" s="721"/>
      <c r="E26" s="716"/>
      <c r="F26" s="720"/>
      <c r="G26" s="721"/>
      <c r="H26" s="716"/>
      <c r="I26" s="720"/>
      <c r="J26" s="721"/>
      <c r="K26" s="716"/>
      <c r="L26" s="720"/>
      <c r="M26" s="721"/>
      <c r="N26" s="716"/>
      <c r="O26" s="720"/>
      <c r="P26" s="721"/>
      <c r="Q26" s="716"/>
      <c r="R26" s="720"/>
      <c r="S26" s="721"/>
      <c r="T26" s="716"/>
      <c r="U26" s="720"/>
      <c r="V26" s="721"/>
      <c r="W26" s="716"/>
      <c r="X26" s="720"/>
      <c r="Y26" s="721"/>
      <c r="Z26" s="716"/>
      <c r="AA26" s="720"/>
      <c r="AB26" s="721"/>
      <c r="AC26" s="716"/>
      <c r="AD26" s="720"/>
      <c r="AE26" s="721"/>
      <c r="AF26" s="716"/>
      <c r="AG26" s="720"/>
      <c r="AH26" s="721"/>
      <c r="AI26" s="716"/>
      <c r="AJ26" s="720"/>
      <c r="AK26" s="721"/>
      <c r="AL26" s="716"/>
      <c r="AM26" s="716"/>
      <c r="AN26" s="716"/>
      <c r="AO26" s="717"/>
    </row>
    <row r="27" spans="2:41" x14ac:dyDescent="0.2">
      <c r="B27" s="189" t="s">
        <v>156</v>
      </c>
      <c r="C27" s="146">
        <v>26</v>
      </c>
      <c r="D27" s="146">
        <v>8</v>
      </c>
      <c r="E27" s="145">
        <v>34</v>
      </c>
      <c r="F27" s="146">
        <v>13</v>
      </c>
      <c r="G27" s="146">
        <v>7</v>
      </c>
      <c r="H27" s="145">
        <v>20</v>
      </c>
      <c r="I27" s="146">
        <v>20</v>
      </c>
      <c r="J27" s="146">
        <v>4</v>
      </c>
      <c r="K27" s="145">
        <v>24</v>
      </c>
      <c r="L27" s="146">
        <v>24</v>
      </c>
      <c r="M27" s="146">
        <v>3</v>
      </c>
      <c r="N27" s="145">
        <v>27</v>
      </c>
      <c r="O27" s="146">
        <v>9</v>
      </c>
      <c r="P27" s="146">
        <v>1</v>
      </c>
      <c r="Q27" s="145">
        <v>10</v>
      </c>
      <c r="R27" s="146">
        <v>14</v>
      </c>
      <c r="S27" s="146">
        <v>10</v>
      </c>
      <c r="T27" s="145">
        <v>24</v>
      </c>
      <c r="U27" s="146">
        <v>23</v>
      </c>
      <c r="V27" s="146">
        <v>8</v>
      </c>
      <c r="W27" s="145">
        <v>31</v>
      </c>
      <c r="X27" s="146">
        <v>11</v>
      </c>
      <c r="Y27" s="146">
        <v>1</v>
      </c>
      <c r="Z27" s="145">
        <v>12</v>
      </c>
      <c r="AA27" s="146">
        <v>18</v>
      </c>
      <c r="AB27" s="146">
        <v>1</v>
      </c>
      <c r="AC27" s="145">
        <v>19</v>
      </c>
      <c r="AD27" s="146">
        <v>0</v>
      </c>
      <c r="AE27" s="146">
        <v>0</v>
      </c>
      <c r="AF27" s="145">
        <v>0</v>
      </c>
      <c r="AG27" s="146">
        <v>39</v>
      </c>
      <c r="AH27" s="146">
        <v>6</v>
      </c>
      <c r="AI27" s="145">
        <v>45</v>
      </c>
      <c r="AJ27" s="146">
        <v>17</v>
      </c>
      <c r="AK27" s="146">
        <v>3</v>
      </c>
      <c r="AL27" s="145">
        <v>20</v>
      </c>
      <c r="AM27" s="145">
        <v>214</v>
      </c>
      <c r="AN27" s="145">
        <v>52</v>
      </c>
      <c r="AO27" s="689">
        <v>266</v>
      </c>
    </row>
    <row r="28" spans="2:41" x14ac:dyDescent="0.2">
      <c r="B28" s="189" t="s">
        <v>154</v>
      </c>
      <c r="C28" s="146">
        <v>2</v>
      </c>
      <c r="D28" s="146">
        <v>5</v>
      </c>
      <c r="E28" s="145">
        <v>7</v>
      </c>
      <c r="F28" s="146">
        <v>1</v>
      </c>
      <c r="G28" s="146">
        <v>2</v>
      </c>
      <c r="H28" s="145">
        <v>3</v>
      </c>
      <c r="I28" s="146">
        <v>2</v>
      </c>
      <c r="J28" s="146">
        <v>2</v>
      </c>
      <c r="K28" s="145">
        <v>4</v>
      </c>
      <c r="L28" s="146">
        <v>0</v>
      </c>
      <c r="M28" s="146">
        <v>2</v>
      </c>
      <c r="N28" s="145">
        <v>2</v>
      </c>
      <c r="O28" s="146">
        <v>1</v>
      </c>
      <c r="P28" s="146">
        <v>1</v>
      </c>
      <c r="Q28" s="145">
        <v>2</v>
      </c>
      <c r="R28" s="146">
        <v>2</v>
      </c>
      <c r="S28" s="146">
        <v>2</v>
      </c>
      <c r="T28" s="145">
        <v>4</v>
      </c>
      <c r="U28" s="146">
        <v>5</v>
      </c>
      <c r="V28" s="146">
        <v>2</v>
      </c>
      <c r="W28" s="145">
        <v>7</v>
      </c>
      <c r="X28" s="146">
        <v>0</v>
      </c>
      <c r="Y28" s="146">
        <v>2</v>
      </c>
      <c r="Z28" s="145">
        <v>2</v>
      </c>
      <c r="AA28" s="146">
        <v>6</v>
      </c>
      <c r="AB28" s="146">
        <v>4</v>
      </c>
      <c r="AC28" s="145">
        <v>10</v>
      </c>
      <c r="AD28" s="146">
        <v>0</v>
      </c>
      <c r="AE28" s="146">
        <v>0</v>
      </c>
      <c r="AF28" s="145">
        <v>0</v>
      </c>
      <c r="AG28" s="146">
        <v>4</v>
      </c>
      <c r="AH28" s="146">
        <v>4</v>
      </c>
      <c r="AI28" s="145">
        <v>8</v>
      </c>
      <c r="AJ28" s="146">
        <v>2</v>
      </c>
      <c r="AK28" s="146">
        <v>2</v>
      </c>
      <c r="AL28" s="145">
        <v>4</v>
      </c>
      <c r="AM28" s="145">
        <v>25</v>
      </c>
      <c r="AN28" s="145">
        <v>28</v>
      </c>
      <c r="AO28" s="689">
        <v>53</v>
      </c>
    </row>
    <row r="29" spans="2:41" x14ac:dyDescent="0.2">
      <c r="B29" s="189" t="s">
        <v>153</v>
      </c>
      <c r="C29" s="146">
        <v>1</v>
      </c>
      <c r="D29" s="146">
        <v>0</v>
      </c>
      <c r="E29" s="145">
        <v>1</v>
      </c>
      <c r="F29" s="146">
        <v>1</v>
      </c>
      <c r="G29" s="146">
        <v>0</v>
      </c>
      <c r="H29" s="145">
        <v>1</v>
      </c>
      <c r="I29" s="146">
        <v>2</v>
      </c>
      <c r="J29" s="146">
        <v>0</v>
      </c>
      <c r="K29" s="145">
        <v>2</v>
      </c>
      <c r="L29" s="146">
        <v>2</v>
      </c>
      <c r="M29" s="146">
        <v>0</v>
      </c>
      <c r="N29" s="145">
        <v>2</v>
      </c>
      <c r="O29" s="146">
        <v>1</v>
      </c>
      <c r="P29" s="146">
        <v>0</v>
      </c>
      <c r="Q29" s="145">
        <v>1</v>
      </c>
      <c r="R29" s="146">
        <v>0</v>
      </c>
      <c r="S29" s="146">
        <v>0</v>
      </c>
      <c r="T29" s="145">
        <v>0</v>
      </c>
      <c r="U29" s="146">
        <v>3</v>
      </c>
      <c r="V29" s="146">
        <v>0</v>
      </c>
      <c r="W29" s="145">
        <v>3</v>
      </c>
      <c r="X29" s="146">
        <v>3</v>
      </c>
      <c r="Y29" s="146">
        <v>0</v>
      </c>
      <c r="Z29" s="145">
        <v>3</v>
      </c>
      <c r="AA29" s="146">
        <v>1</v>
      </c>
      <c r="AB29" s="146">
        <v>0</v>
      </c>
      <c r="AC29" s="145">
        <v>1</v>
      </c>
      <c r="AD29" s="146">
        <v>0</v>
      </c>
      <c r="AE29" s="146">
        <v>0</v>
      </c>
      <c r="AF29" s="145">
        <v>0</v>
      </c>
      <c r="AG29" s="146">
        <v>2</v>
      </c>
      <c r="AH29" s="146">
        <v>0</v>
      </c>
      <c r="AI29" s="145">
        <v>2</v>
      </c>
      <c r="AJ29" s="146">
        <v>1</v>
      </c>
      <c r="AK29" s="146">
        <v>0</v>
      </c>
      <c r="AL29" s="145">
        <v>1</v>
      </c>
      <c r="AM29" s="145">
        <v>17</v>
      </c>
      <c r="AN29" s="145">
        <v>0</v>
      </c>
      <c r="AO29" s="689">
        <v>17</v>
      </c>
    </row>
    <row r="30" spans="2:41" s="178" customFormat="1" x14ac:dyDescent="0.2">
      <c r="B30" s="653" t="s">
        <v>19</v>
      </c>
      <c r="C30" s="718">
        <v>29</v>
      </c>
      <c r="D30" s="718">
        <v>13</v>
      </c>
      <c r="E30" s="718">
        <v>42</v>
      </c>
      <c r="F30" s="718">
        <v>15</v>
      </c>
      <c r="G30" s="718">
        <v>9</v>
      </c>
      <c r="H30" s="718">
        <v>24</v>
      </c>
      <c r="I30" s="718">
        <v>24</v>
      </c>
      <c r="J30" s="718">
        <v>6</v>
      </c>
      <c r="K30" s="718">
        <v>30</v>
      </c>
      <c r="L30" s="718">
        <v>26</v>
      </c>
      <c r="M30" s="718">
        <v>5</v>
      </c>
      <c r="N30" s="718">
        <v>31</v>
      </c>
      <c r="O30" s="718">
        <v>11</v>
      </c>
      <c r="P30" s="718">
        <v>2</v>
      </c>
      <c r="Q30" s="718">
        <v>13</v>
      </c>
      <c r="R30" s="718">
        <v>16</v>
      </c>
      <c r="S30" s="718">
        <v>12</v>
      </c>
      <c r="T30" s="718">
        <v>28</v>
      </c>
      <c r="U30" s="718">
        <v>31</v>
      </c>
      <c r="V30" s="718">
        <v>10</v>
      </c>
      <c r="W30" s="718">
        <v>41</v>
      </c>
      <c r="X30" s="718">
        <v>14</v>
      </c>
      <c r="Y30" s="718">
        <v>3</v>
      </c>
      <c r="Z30" s="718">
        <v>17</v>
      </c>
      <c r="AA30" s="718">
        <v>25</v>
      </c>
      <c r="AB30" s="718">
        <v>5</v>
      </c>
      <c r="AC30" s="718">
        <v>30</v>
      </c>
      <c r="AD30" s="718">
        <v>0</v>
      </c>
      <c r="AE30" s="718">
        <v>0</v>
      </c>
      <c r="AF30" s="718">
        <v>0</v>
      </c>
      <c r="AG30" s="718">
        <v>45</v>
      </c>
      <c r="AH30" s="718">
        <v>10</v>
      </c>
      <c r="AI30" s="718">
        <v>55</v>
      </c>
      <c r="AJ30" s="718">
        <v>20</v>
      </c>
      <c r="AK30" s="718">
        <v>5</v>
      </c>
      <c r="AL30" s="718">
        <v>25</v>
      </c>
      <c r="AM30" s="718">
        <v>256</v>
      </c>
      <c r="AN30" s="718">
        <v>80</v>
      </c>
      <c r="AO30" s="719">
        <v>336</v>
      </c>
    </row>
    <row r="31" spans="2:41" ht="20.25" customHeight="1" x14ac:dyDescent="0.25">
      <c r="B31" s="722" t="s">
        <v>978</v>
      </c>
      <c r="C31" s="723"/>
      <c r="D31" s="723"/>
      <c r="E31" s="723">
        <v>3</v>
      </c>
      <c r="F31" s="723"/>
      <c r="G31" s="723"/>
      <c r="H31" s="723">
        <v>1</v>
      </c>
      <c r="I31" s="723"/>
      <c r="J31" s="723"/>
      <c r="K31" s="723">
        <v>5</v>
      </c>
      <c r="L31" s="723"/>
      <c r="M31" s="723"/>
      <c r="N31" s="723">
        <v>5</v>
      </c>
      <c r="O31" s="723"/>
      <c r="P31" s="723"/>
      <c r="Q31" s="723">
        <v>3</v>
      </c>
      <c r="R31" s="723"/>
      <c r="S31" s="723"/>
      <c r="T31" s="723">
        <v>0</v>
      </c>
      <c r="U31" s="723"/>
      <c r="V31" s="723"/>
      <c r="W31" s="723">
        <v>3</v>
      </c>
      <c r="X31" s="723"/>
      <c r="Y31" s="723"/>
      <c r="Z31" s="723">
        <v>1</v>
      </c>
      <c r="AA31" s="723"/>
      <c r="AB31" s="723"/>
      <c r="AC31" s="723">
        <v>1</v>
      </c>
      <c r="AD31" s="723"/>
      <c r="AE31" s="723"/>
      <c r="AF31" s="723">
        <v>0</v>
      </c>
      <c r="AG31" s="723"/>
      <c r="AH31" s="723"/>
      <c r="AI31" s="723">
        <v>1</v>
      </c>
      <c r="AJ31" s="723"/>
      <c r="AK31" s="723"/>
      <c r="AL31" s="723">
        <v>2</v>
      </c>
      <c r="AM31" s="723"/>
      <c r="AN31" s="723"/>
      <c r="AO31" s="723">
        <v>25</v>
      </c>
    </row>
    <row r="32" spans="2:41" ht="22.5" customHeight="1" x14ac:dyDescent="0.25">
      <c r="B32" s="12" t="s">
        <v>152</v>
      </c>
      <c r="C32" s="723">
        <v>324</v>
      </c>
      <c r="D32" s="723">
        <v>90</v>
      </c>
      <c r="E32" s="723">
        <v>417</v>
      </c>
      <c r="F32" s="723">
        <v>184</v>
      </c>
      <c r="G32" s="723">
        <v>49</v>
      </c>
      <c r="H32" s="723">
        <v>234</v>
      </c>
      <c r="I32" s="723">
        <v>252</v>
      </c>
      <c r="J32" s="723">
        <v>72</v>
      </c>
      <c r="K32" s="723">
        <v>329</v>
      </c>
      <c r="L32" s="723">
        <v>226</v>
      </c>
      <c r="M32" s="723">
        <v>73</v>
      </c>
      <c r="N32" s="723">
        <v>304</v>
      </c>
      <c r="O32" s="723">
        <v>240</v>
      </c>
      <c r="P32" s="723">
        <v>75</v>
      </c>
      <c r="Q32" s="723">
        <v>318</v>
      </c>
      <c r="R32" s="723">
        <v>277</v>
      </c>
      <c r="S32" s="723">
        <v>82</v>
      </c>
      <c r="T32" s="723">
        <v>359</v>
      </c>
      <c r="U32" s="723">
        <v>315</v>
      </c>
      <c r="V32" s="723">
        <v>80</v>
      </c>
      <c r="W32" s="723">
        <v>398</v>
      </c>
      <c r="X32" s="723">
        <v>235</v>
      </c>
      <c r="Y32" s="723">
        <v>67</v>
      </c>
      <c r="Z32" s="723">
        <v>303</v>
      </c>
      <c r="AA32" s="723">
        <v>214</v>
      </c>
      <c r="AB32" s="723">
        <v>69</v>
      </c>
      <c r="AC32" s="723">
        <v>284</v>
      </c>
      <c r="AD32" s="723">
        <v>204</v>
      </c>
      <c r="AE32" s="723">
        <v>42</v>
      </c>
      <c r="AF32" s="723">
        <v>246</v>
      </c>
      <c r="AG32" s="723">
        <v>274</v>
      </c>
      <c r="AH32" s="723">
        <v>169</v>
      </c>
      <c r="AI32" s="723">
        <v>444</v>
      </c>
      <c r="AJ32" s="723">
        <v>206</v>
      </c>
      <c r="AK32" s="723">
        <v>60</v>
      </c>
      <c r="AL32" s="723">
        <v>268</v>
      </c>
      <c r="AM32" s="723">
        <v>2951</v>
      </c>
      <c r="AN32" s="723">
        <v>928</v>
      </c>
      <c r="AO32" s="723">
        <v>3904</v>
      </c>
    </row>
    <row r="33" spans="2:41" ht="15" x14ac:dyDescent="0.25">
      <c r="B33" s="644" t="s">
        <v>197</v>
      </c>
      <c r="C33" s="643"/>
      <c r="D33" s="643"/>
      <c r="E33" s="643"/>
      <c r="F33" s="643"/>
      <c r="G33" s="643"/>
      <c r="H33" s="643"/>
      <c r="I33" s="643"/>
      <c r="J33" s="643"/>
      <c r="K33" s="643"/>
      <c r="L33" s="643"/>
      <c r="M33" s="643"/>
      <c r="N33" s="643"/>
      <c r="O33" s="643"/>
      <c r="P33" s="643"/>
      <c r="Q33" s="643"/>
      <c r="R33" s="643"/>
      <c r="S33" s="643"/>
      <c r="T33" s="643"/>
      <c r="U33" s="643"/>
      <c r="V33" s="643"/>
      <c r="W33" s="643"/>
      <c r="X33" s="643"/>
      <c r="Y33" s="643"/>
      <c r="Z33" s="643"/>
      <c r="AA33" s="643"/>
      <c r="AB33" s="643"/>
      <c r="AC33" s="643"/>
      <c r="AD33" s="643"/>
      <c r="AE33" s="643"/>
      <c r="AF33" s="643"/>
      <c r="AG33" s="643"/>
      <c r="AH33" s="643"/>
      <c r="AI33" s="643"/>
      <c r="AJ33" s="643"/>
      <c r="AK33" s="643"/>
      <c r="AL33" s="643"/>
      <c r="AM33" s="724"/>
      <c r="AN33" s="724"/>
      <c r="AO33" s="724"/>
    </row>
    <row r="34" spans="2:41" x14ac:dyDescent="0.2">
      <c r="B34" s="644" t="s">
        <v>1104</v>
      </c>
    </row>
  </sheetData>
  <mergeCells count="16">
    <mergeCell ref="B1:P1"/>
    <mergeCell ref="B2:P2"/>
    <mergeCell ref="AG4:AI4"/>
    <mergeCell ref="AJ4:AL4"/>
    <mergeCell ref="AM4:AO4"/>
    <mergeCell ref="B4:B5"/>
    <mergeCell ref="C4:E4"/>
    <mergeCell ref="F4:H4"/>
    <mergeCell ref="I4:K4"/>
    <mergeCell ref="L4:N4"/>
    <mergeCell ref="O4:Q4"/>
    <mergeCell ref="R4:T4"/>
    <mergeCell ref="U4:W4"/>
    <mergeCell ref="X4:Z4"/>
    <mergeCell ref="AA4:AC4"/>
    <mergeCell ref="AD4:AF4"/>
  </mergeCells>
  <hyperlinks>
    <hyperlink ref="Q2" location="Índice!A42" display="Volver"/>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O34"/>
  <sheetViews>
    <sheetView zoomScale="90" zoomScaleNormal="90" zoomScalePageLayoutView="90" workbookViewId="0"/>
  </sheetViews>
  <sheetFormatPr baseColWidth="10" defaultColWidth="5" defaultRowHeight="12.75" x14ac:dyDescent="0.2"/>
  <cols>
    <col min="1" max="1" width="2.5703125" style="3" customWidth="1"/>
    <col min="2" max="2" width="30.42578125" style="1" customWidth="1"/>
    <col min="3" max="3" width="11.85546875" style="195" customWidth="1"/>
    <col min="4" max="4" width="11" style="195" bestFit="1" customWidth="1"/>
    <col min="5" max="5" width="11" style="195" customWidth="1"/>
    <col min="6" max="6" width="10.7109375" style="195" customWidth="1"/>
    <col min="7" max="7" width="11.42578125" style="195" customWidth="1"/>
    <col min="8" max="8" width="11" style="195" bestFit="1" customWidth="1"/>
    <col min="9" max="9" width="10.85546875" style="195" customWidth="1"/>
    <col min="10" max="11" width="11.140625" style="195" customWidth="1"/>
    <col min="12" max="12" width="10.85546875" style="195" customWidth="1"/>
    <col min="13" max="13" width="12.140625" style="195" customWidth="1"/>
    <col min="14" max="14" width="12.28515625" style="195" customWidth="1"/>
    <col min="15" max="15" width="13.42578125" style="192" bestFit="1" customWidth="1"/>
    <col min="16" max="16384" width="5" style="3"/>
  </cols>
  <sheetData>
    <row r="1" spans="1:15" s="24" customFormat="1" ht="31.5" customHeight="1" x14ac:dyDescent="0.25">
      <c r="A1" s="24" t="s">
        <v>51</v>
      </c>
      <c r="B1" s="1302" t="s">
        <v>200</v>
      </c>
      <c r="C1" s="1302"/>
      <c r="D1" s="1302"/>
      <c r="E1" s="1302"/>
      <c r="F1" s="1302"/>
      <c r="G1" s="1302"/>
      <c r="H1" s="1302"/>
      <c r="I1" s="1302"/>
      <c r="J1" s="1302"/>
      <c r="K1" s="1302"/>
      <c r="L1" s="1302"/>
      <c r="M1" s="1302"/>
      <c r="N1" s="1302"/>
      <c r="O1" s="536"/>
    </row>
    <row r="2" spans="1:15" s="24" customFormat="1" ht="15.75" x14ac:dyDescent="0.25">
      <c r="B2" s="1302" t="s">
        <v>199</v>
      </c>
      <c r="C2" s="1302"/>
      <c r="D2" s="1302"/>
      <c r="E2" s="1302"/>
      <c r="F2" s="1302"/>
      <c r="G2" s="1302"/>
      <c r="H2" s="1302"/>
      <c r="I2" s="1302"/>
      <c r="J2" s="1302"/>
      <c r="K2" s="1302"/>
      <c r="L2" s="1302"/>
      <c r="M2" s="1302"/>
      <c r="N2" s="1302"/>
      <c r="O2" s="536"/>
    </row>
    <row r="3" spans="1:15" s="24" customFormat="1" x14ac:dyDescent="0.2">
      <c r="B3" s="1357" t="s">
        <v>21</v>
      </c>
      <c r="C3" s="1357"/>
      <c r="D3" s="1357"/>
      <c r="E3" s="1357"/>
      <c r="F3" s="1357"/>
      <c r="G3" s="1357"/>
      <c r="H3" s="1357"/>
      <c r="I3" s="1357"/>
      <c r="J3" s="1357"/>
      <c r="K3" s="1357"/>
      <c r="L3" s="1357"/>
      <c r="M3" s="1357"/>
      <c r="N3" s="1357"/>
      <c r="O3" s="544" t="s">
        <v>341</v>
      </c>
    </row>
    <row r="4" spans="1:15" s="24" customFormat="1" ht="15.75" x14ac:dyDescent="0.25">
      <c r="B4" s="1358" t="s">
        <v>979</v>
      </c>
      <c r="C4" s="1358"/>
      <c r="D4" s="1358"/>
      <c r="E4" s="1358"/>
      <c r="F4" s="1358"/>
      <c r="G4" s="1358"/>
      <c r="H4" s="1358"/>
      <c r="I4" s="1358"/>
      <c r="J4" s="1358"/>
      <c r="K4" s="1358"/>
      <c r="L4" s="1358"/>
      <c r="M4" s="1358"/>
      <c r="N4" s="1358"/>
      <c r="O4" s="536"/>
    </row>
    <row r="5" spans="1:15" ht="12.75" customHeight="1" x14ac:dyDescent="0.2">
      <c r="B5" s="5" t="s">
        <v>161</v>
      </c>
      <c r="C5" s="6" t="s">
        <v>3</v>
      </c>
      <c r="D5" s="6" t="s">
        <v>167</v>
      </c>
      <c r="E5" s="6" t="s">
        <v>5</v>
      </c>
      <c r="F5" s="6" t="s">
        <v>6</v>
      </c>
      <c r="G5" s="6" t="s">
        <v>7</v>
      </c>
      <c r="H5" s="6" t="s">
        <v>8</v>
      </c>
      <c r="I5" s="6" t="s">
        <v>9</v>
      </c>
      <c r="J5" s="6" t="s">
        <v>10</v>
      </c>
      <c r="K5" s="6" t="s">
        <v>11</v>
      </c>
      <c r="L5" s="6" t="s">
        <v>12</v>
      </c>
      <c r="M5" s="6" t="s">
        <v>13</v>
      </c>
      <c r="N5" s="6" t="s">
        <v>14</v>
      </c>
      <c r="O5" s="6" t="s">
        <v>34</v>
      </c>
    </row>
    <row r="6" spans="1:15" ht="12.75" customHeight="1" x14ac:dyDescent="0.25">
      <c r="B6" s="153" t="s">
        <v>160</v>
      </c>
      <c r="C6" s="191"/>
      <c r="D6" s="191"/>
      <c r="E6" s="191"/>
      <c r="F6" s="191"/>
      <c r="G6" s="191"/>
      <c r="H6" s="191"/>
      <c r="I6" s="191"/>
      <c r="J6" s="191"/>
      <c r="K6" s="191"/>
      <c r="L6" s="191"/>
      <c r="M6" s="191"/>
      <c r="N6" s="191"/>
      <c r="O6" s="191"/>
    </row>
    <row r="7" spans="1:15" ht="12.75" customHeight="1" x14ac:dyDescent="0.2">
      <c r="B7" s="152" t="s">
        <v>156</v>
      </c>
      <c r="C7" s="146">
        <v>268433</v>
      </c>
      <c r="D7" s="146">
        <v>253496</v>
      </c>
      <c r="E7" s="146">
        <v>207720</v>
      </c>
      <c r="F7" s="146">
        <v>242093</v>
      </c>
      <c r="G7" s="146">
        <v>351875</v>
      </c>
      <c r="H7" s="146">
        <v>315526</v>
      </c>
      <c r="I7" s="146">
        <v>316286</v>
      </c>
      <c r="J7" s="146">
        <v>233343.01200000002</v>
      </c>
      <c r="K7" s="146">
        <v>266985</v>
      </c>
      <c r="L7" s="146">
        <v>282992</v>
      </c>
      <c r="M7" s="146">
        <v>319813</v>
      </c>
      <c r="N7" s="146">
        <v>242133.69200000001</v>
      </c>
      <c r="O7" s="726">
        <v>3300695.7039999999</v>
      </c>
    </row>
    <row r="8" spans="1:15" ht="12.75" customHeight="1" x14ac:dyDescent="0.2">
      <c r="B8" s="152" t="s">
        <v>154</v>
      </c>
      <c r="C8" s="146">
        <v>92203</v>
      </c>
      <c r="D8" s="146">
        <v>61019</v>
      </c>
      <c r="E8" s="146">
        <v>75545</v>
      </c>
      <c r="F8" s="146">
        <v>150002</v>
      </c>
      <c r="G8" s="146">
        <v>148664</v>
      </c>
      <c r="H8" s="146">
        <v>165603</v>
      </c>
      <c r="I8" s="146">
        <v>122910</v>
      </c>
      <c r="J8" s="146">
        <v>108869.485</v>
      </c>
      <c r="K8" s="146">
        <v>84470</v>
      </c>
      <c r="L8" s="146">
        <v>115374</v>
      </c>
      <c r="M8" s="146">
        <v>175151</v>
      </c>
      <c r="N8" s="146">
        <v>69999.987999999998</v>
      </c>
      <c r="O8" s="726">
        <v>1369810.4729999998</v>
      </c>
    </row>
    <row r="9" spans="1:15" ht="12.75" customHeight="1" x14ac:dyDescent="0.2">
      <c r="B9" s="152" t="s">
        <v>153</v>
      </c>
      <c r="C9" s="146">
        <v>135652</v>
      </c>
      <c r="D9" s="146">
        <v>84606</v>
      </c>
      <c r="E9" s="146">
        <v>120406</v>
      </c>
      <c r="F9" s="146">
        <v>31514</v>
      </c>
      <c r="G9" s="146">
        <v>29725</v>
      </c>
      <c r="H9" s="146">
        <v>66963</v>
      </c>
      <c r="I9" s="146">
        <v>35260</v>
      </c>
      <c r="J9" s="146">
        <v>174074.79399999999</v>
      </c>
      <c r="K9" s="146">
        <v>79970</v>
      </c>
      <c r="L9" s="146">
        <v>53953</v>
      </c>
      <c r="M9" s="146">
        <v>89094</v>
      </c>
      <c r="N9" s="146">
        <v>171636.75</v>
      </c>
      <c r="O9" s="726">
        <v>1072854.544</v>
      </c>
    </row>
    <row r="10" spans="1:15" s="178" customFormat="1" ht="12.75" customHeight="1" x14ac:dyDescent="0.2">
      <c r="B10" s="12" t="s">
        <v>19</v>
      </c>
      <c r="C10" s="727">
        <v>496288</v>
      </c>
      <c r="D10" s="727">
        <v>399121</v>
      </c>
      <c r="E10" s="727">
        <v>403671</v>
      </c>
      <c r="F10" s="727">
        <v>423609</v>
      </c>
      <c r="G10" s="727">
        <v>530264</v>
      </c>
      <c r="H10" s="727">
        <v>548092</v>
      </c>
      <c r="I10" s="727">
        <v>474456</v>
      </c>
      <c r="J10" s="727">
        <v>516287.29100000003</v>
      </c>
      <c r="K10" s="727">
        <v>431425</v>
      </c>
      <c r="L10" s="727">
        <v>452319</v>
      </c>
      <c r="M10" s="727">
        <v>584058</v>
      </c>
      <c r="N10" s="727">
        <v>483770.43</v>
      </c>
      <c r="O10" s="727">
        <v>5743360.720999999</v>
      </c>
    </row>
    <row r="11" spans="1:15" ht="12.75" customHeight="1" x14ac:dyDescent="0.2">
      <c r="B11" s="153" t="s">
        <v>159</v>
      </c>
      <c r="C11" s="728"/>
      <c r="D11" s="728"/>
      <c r="E11" s="728"/>
      <c r="F11" s="728"/>
      <c r="G11" s="728"/>
      <c r="H11" s="728"/>
      <c r="I11" s="728"/>
      <c r="J11" s="728"/>
      <c r="K11" s="728"/>
      <c r="L11" s="728"/>
      <c r="M11" s="728"/>
      <c r="N11" s="728"/>
      <c r="O11" s="728"/>
    </row>
    <row r="12" spans="1:15" ht="12.75" customHeight="1" x14ac:dyDescent="0.2">
      <c r="B12" s="152" t="s">
        <v>156</v>
      </c>
      <c r="C12" s="146">
        <v>165203</v>
      </c>
      <c r="D12" s="146">
        <v>99391.368999999992</v>
      </c>
      <c r="E12" s="146">
        <v>305316.17699999997</v>
      </c>
      <c r="F12" s="146">
        <v>205364.83599999998</v>
      </c>
      <c r="G12" s="146">
        <v>261300.31700000001</v>
      </c>
      <c r="H12" s="146">
        <v>282382.38500000001</v>
      </c>
      <c r="I12" s="146">
        <v>328498.39199999999</v>
      </c>
      <c r="J12" s="146">
        <v>277821.02899999998</v>
      </c>
      <c r="K12" s="146">
        <v>213943.97100000002</v>
      </c>
      <c r="L12" s="146">
        <v>169132.42299999998</v>
      </c>
      <c r="M12" s="146">
        <v>270569.06699999998</v>
      </c>
      <c r="N12" s="146">
        <v>181245</v>
      </c>
      <c r="O12" s="726">
        <v>2760167.9659999995</v>
      </c>
    </row>
    <row r="13" spans="1:15" ht="12.75" customHeight="1" x14ac:dyDescent="0.2">
      <c r="B13" s="152" t="s">
        <v>154</v>
      </c>
      <c r="C13" s="146">
        <v>77777</v>
      </c>
      <c r="D13" s="146">
        <v>54627.733</v>
      </c>
      <c r="E13" s="146">
        <v>95567.032999999996</v>
      </c>
      <c r="F13" s="146">
        <v>114260.44500000001</v>
      </c>
      <c r="G13" s="146">
        <v>121076.052</v>
      </c>
      <c r="H13" s="146">
        <v>139820.07800000001</v>
      </c>
      <c r="I13" s="146">
        <v>130921.052</v>
      </c>
      <c r="J13" s="146">
        <v>147306.58499999999</v>
      </c>
      <c r="K13" s="146">
        <v>105248.727</v>
      </c>
      <c r="L13" s="146">
        <v>53080.481</v>
      </c>
      <c r="M13" s="146">
        <v>101259.78</v>
      </c>
      <c r="N13" s="146">
        <v>64495</v>
      </c>
      <c r="O13" s="726">
        <v>1205439.966</v>
      </c>
    </row>
    <row r="14" spans="1:15" ht="12.75" customHeight="1" x14ac:dyDescent="0.2">
      <c r="B14" s="152" t="s">
        <v>153</v>
      </c>
      <c r="C14" s="146">
        <v>41156</v>
      </c>
      <c r="D14" s="146">
        <v>64827.608999999997</v>
      </c>
      <c r="E14" s="146">
        <v>31267.31</v>
      </c>
      <c r="F14" s="146">
        <v>100318.133</v>
      </c>
      <c r="G14" s="146">
        <v>43237.157999999996</v>
      </c>
      <c r="H14" s="146">
        <v>22982.352999999999</v>
      </c>
      <c r="I14" s="146">
        <v>111612.921</v>
      </c>
      <c r="J14" s="146">
        <v>69359.525999999998</v>
      </c>
      <c r="K14" s="146">
        <v>19017.128000000001</v>
      </c>
      <c r="L14" s="146">
        <v>43159.042999999998</v>
      </c>
      <c r="M14" s="146">
        <v>136850.89199999999</v>
      </c>
      <c r="N14" s="146">
        <v>69252</v>
      </c>
      <c r="O14" s="726">
        <v>753040.07299999997</v>
      </c>
    </row>
    <row r="15" spans="1:15" s="178" customFormat="1" ht="12.75" customHeight="1" x14ac:dyDescent="0.2">
      <c r="B15" s="12" t="s">
        <v>19</v>
      </c>
      <c r="C15" s="727">
        <v>284136</v>
      </c>
      <c r="D15" s="727">
        <v>218846.71099999998</v>
      </c>
      <c r="E15" s="727">
        <v>432150.51999999996</v>
      </c>
      <c r="F15" s="727">
        <v>419943.41399999999</v>
      </c>
      <c r="G15" s="727">
        <v>425613.527</v>
      </c>
      <c r="H15" s="727">
        <v>445184.81599999999</v>
      </c>
      <c r="I15" s="727">
        <v>571032.36499999999</v>
      </c>
      <c r="J15" s="727">
        <v>494487.13999999996</v>
      </c>
      <c r="K15" s="727">
        <v>338209.82600000006</v>
      </c>
      <c r="L15" s="727">
        <v>265371.94699999999</v>
      </c>
      <c r="M15" s="727">
        <v>508679.73899999994</v>
      </c>
      <c r="N15" s="727">
        <v>314992</v>
      </c>
      <c r="O15" s="727">
        <v>4718648.0049999999</v>
      </c>
    </row>
    <row r="16" spans="1:15" ht="12.75" customHeight="1" x14ac:dyDescent="0.2">
      <c r="B16" s="153" t="s">
        <v>158</v>
      </c>
      <c r="C16" s="728"/>
      <c r="D16" s="728"/>
      <c r="E16" s="728"/>
      <c r="F16" s="728"/>
      <c r="G16" s="728"/>
      <c r="H16" s="728"/>
      <c r="I16" s="728"/>
      <c r="J16" s="728"/>
      <c r="K16" s="728"/>
      <c r="L16" s="728"/>
      <c r="M16" s="728"/>
      <c r="N16" s="728"/>
      <c r="O16" s="728"/>
    </row>
    <row r="17" spans="2:15" ht="12.75" customHeight="1" x14ac:dyDescent="0.2">
      <c r="B17" s="152" t="s">
        <v>156</v>
      </c>
      <c r="C17" s="146">
        <v>53956.262000000002</v>
      </c>
      <c r="D17" s="146">
        <v>50170.978999999999</v>
      </c>
      <c r="E17" s="146">
        <v>31544.719000000001</v>
      </c>
      <c r="F17" s="146">
        <v>23066.723999999998</v>
      </c>
      <c r="G17" s="146">
        <v>7574.8159999999998</v>
      </c>
      <c r="H17" s="146">
        <v>34411.705000000002</v>
      </c>
      <c r="I17" s="146">
        <v>24811.922999999999</v>
      </c>
      <c r="J17" s="146">
        <v>31570.569</v>
      </c>
      <c r="K17" s="146">
        <v>48867.319000000003</v>
      </c>
      <c r="L17" s="146">
        <v>33736.870999999999</v>
      </c>
      <c r="M17" s="146">
        <v>36513.743999999999</v>
      </c>
      <c r="N17" s="146">
        <v>44472.161</v>
      </c>
      <c r="O17" s="726">
        <v>420697.79200000002</v>
      </c>
    </row>
    <row r="18" spans="2:15" ht="12.75" customHeight="1" x14ac:dyDescent="0.2">
      <c r="B18" s="152" t="s">
        <v>154</v>
      </c>
      <c r="C18" s="146">
        <v>7330.9440000000004</v>
      </c>
      <c r="D18" s="146">
        <v>10538.924999999999</v>
      </c>
      <c r="E18" s="146">
        <v>6445.82</v>
      </c>
      <c r="F18" s="146">
        <v>4022.634</v>
      </c>
      <c r="G18" s="146">
        <v>11802.119000000001</v>
      </c>
      <c r="H18" s="146">
        <v>7603.1729999999998</v>
      </c>
      <c r="I18" s="146">
        <v>16792.108</v>
      </c>
      <c r="J18" s="146">
        <v>10452.712</v>
      </c>
      <c r="K18" s="146">
        <v>8494.5329999999994</v>
      </c>
      <c r="L18" s="146">
        <v>8905.0789999999997</v>
      </c>
      <c r="M18" s="146">
        <v>5810.9870000000001</v>
      </c>
      <c r="N18" s="146">
        <v>23116.118999999999</v>
      </c>
      <c r="O18" s="726">
        <v>121315.15299999999</v>
      </c>
    </row>
    <row r="19" spans="2:15" ht="12.75" customHeight="1" x14ac:dyDescent="0.2">
      <c r="B19" s="152" t="s">
        <v>153</v>
      </c>
      <c r="C19" s="146">
        <v>66043.960000000006</v>
      </c>
      <c r="D19" s="146">
        <v>33515.642999999996</v>
      </c>
      <c r="E19" s="146">
        <v>38953.737999999998</v>
      </c>
      <c r="F19" s="146">
        <v>21493.999</v>
      </c>
      <c r="G19" s="146">
        <v>1097.28</v>
      </c>
      <c r="H19" s="146">
        <v>8303.5439999999999</v>
      </c>
      <c r="I19" s="146">
        <v>38435.103999999999</v>
      </c>
      <c r="J19" s="146">
        <v>13807.653</v>
      </c>
      <c r="K19" s="146">
        <v>7352.8559999999998</v>
      </c>
      <c r="L19" s="146">
        <v>0</v>
      </c>
      <c r="M19" s="146">
        <v>14217.188</v>
      </c>
      <c r="N19" s="146">
        <v>0</v>
      </c>
      <c r="O19" s="726">
        <v>243220.965</v>
      </c>
    </row>
    <row r="20" spans="2:15" s="178" customFormat="1" ht="12.75" customHeight="1" x14ac:dyDescent="0.2">
      <c r="B20" s="12" t="s">
        <v>19</v>
      </c>
      <c r="C20" s="727">
        <v>127331.16600000001</v>
      </c>
      <c r="D20" s="727">
        <v>94225.546999999991</v>
      </c>
      <c r="E20" s="727">
        <v>76944.277000000002</v>
      </c>
      <c r="F20" s="727">
        <v>48583.357000000004</v>
      </c>
      <c r="G20" s="727">
        <v>20474.215</v>
      </c>
      <c r="H20" s="727">
        <v>50318.422000000006</v>
      </c>
      <c r="I20" s="727">
        <v>80039.135000000009</v>
      </c>
      <c r="J20" s="727">
        <v>55830.934000000001</v>
      </c>
      <c r="K20" s="727">
        <v>64714.707999999999</v>
      </c>
      <c r="L20" s="727">
        <v>42641.95</v>
      </c>
      <c r="M20" s="727">
        <v>56541.919000000002</v>
      </c>
      <c r="N20" s="727">
        <v>67588.28</v>
      </c>
      <c r="O20" s="727">
        <v>785233.91</v>
      </c>
    </row>
    <row r="21" spans="2:15" ht="12.75" customHeight="1" x14ac:dyDescent="0.2">
      <c r="B21" s="153" t="s">
        <v>157</v>
      </c>
      <c r="C21" s="728"/>
      <c r="D21" s="728"/>
      <c r="E21" s="728"/>
      <c r="F21" s="728"/>
      <c r="G21" s="728"/>
      <c r="H21" s="728"/>
      <c r="I21" s="728"/>
      <c r="J21" s="728"/>
      <c r="K21" s="728"/>
      <c r="L21" s="728"/>
      <c r="M21" s="728"/>
      <c r="N21" s="728"/>
      <c r="O21" s="728"/>
    </row>
    <row r="22" spans="2:15" ht="12.75" customHeight="1" x14ac:dyDescent="0.2">
      <c r="B22" s="152" t="s">
        <v>156</v>
      </c>
      <c r="C22" s="726">
        <v>487592.26199999999</v>
      </c>
      <c r="D22" s="726">
        <v>403058.348</v>
      </c>
      <c r="E22" s="726">
        <v>544580.89599999995</v>
      </c>
      <c r="F22" s="726">
        <v>470524.56</v>
      </c>
      <c r="G22" s="726">
        <v>620750.13300000003</v>
      </c>
      <c r="H22" s="726">
        <v>632320.09</v>
      </c>
      <c r="I22" s="726">
        <v>669596.31499999994</v>
      </c>
      <c r="J22" s="726">
        <v>542734.61</v>
      </c>
      <c r="K22" s="726">
        <v>529796.29</v>
      </c>
      <c r="L22" s="726">
        <v>485861.29399999994</v>
      </c>
      <c r="M22" s="726">
        <v>626895.81099999999</v>
      </c>
      <c r="N22" s="726">
        <v>467850.85300000006</v>
      </c>
      <c r="O22" s="726">
        <v>6481561.4619999994</v>
      </c>
    </row>
    <row r="23" spans="2:15" ht="12.75" customHeight="1" x14ac:dyDescent="0.2">
      <c r="B23" s="152" t="s">
        <v>154</v>
      </c>
      <c r="C23" s="726">
        <v>177310.94399999999</v>
      </c>
      <c r="D23" s="726">
        <v>126185.65800000001</v>
      </c>
      <c r="E23" s="726">
        <v>177557.853</v>
      </c>
      <c r="F23" s="726">
        <v>268285.07900000003</v>
      </c>
      <c r="G23" s="726">
        <v>281542.17100000003</v>
      </c>
      <c r="H23" s="726">
        <v>313026.25099999999</v>
      </c>
      <c r="I23" s="726">
        <v>270623.15999999997</v>
      </c>
      <c r="J23" s="726">
        <v>266628.78200000001</v>
      </c>
      <c r="K23" s="726">
        <v>198213.26</v>
      </c>
      <c r="L23" s="726">
        <v>177359.56</v>
      </c>
      <c r="M23" s="726">
        <v>282221.76700000005</v>
      </c>
      <c r="N23" s="726">
        <v>157611.10700000002</v>
      </c>
      <c r="O23" s="726">
        <v>2696565.5919999997</v>
      </c>
    </row>
    <row r="24" spans="2:15" ht="12.75" customHeight="1" x14ac:dyDescent="0.2">
      <c r="B24" s="152" t="s">
        <v>153</v>
      </c>
      <c r="C24" s="726">
        <v>242851.96000000002</v>
      </c>
      <c r="D24" s="726">
        <v>182949.25199999998</v>
      </c>
      <c r="E24" s="726">
        <v>190627.04800000001</v>
      </c>
      <c r="F24" s="726">
        <v>153326.13200000001</v>
      </c>
      <c r="G24" s="726">
        <v>74059.437999999995</v>
      </c>
      <c r="H24" s="726">
        <v>98248.896999999997</v>
      </c>
      <c r="I24" s="726">
        <v>185308.02499999999</v>
      </c>
      <c r="J24" s="726">
        <v>257241.973</v>
      </c>
      <c r="K24" s="726">
        <v>106339.984</v>
      </c>
      <c r="L24" s="726">
        <v>97112.043000000005</v>
      </c>
      <c r="M24" s="726">
        <v>240162.08</v>
      </c>
      <c r="N24" s="726">
        <v>240888.75</v>
      </c>
      <c r="O24" s="726">
        <v>2069115.5819999999</v>
      </c>
    </row>
    <row r="25" spans="2:15" s="178" customFormat="1" ht="12.75" customHeight="1" x14ac:dyDescent="0.2">
      <c r="B25" s="12" t="s">
        <v>19</v>
      </c>
      <c r="C25" s="726">
        <v>907755.16599999997</v>
      </c>
      <c r="D25" s="726">
        <v>712193.25800000003</v>
      </c>
      <c r="E25" s="726">
        <v>912765.79700000002</v>
      </c>
      <c r="F25" s="726">
        <v>892135.77099999995</v>
      </c>
      <c r="G25" s="726">
        <v>976351.74199999997</v>
      </c>
      <c r="H25" s="726">
        <v>1043595.238</v>
      </c>
      <c r="I25" s="726">
        <v>1125527.5</v>
      </c>
      <c r="J25" s="726">
        <v>1066605.365</v>
      </c>
      <c r="K25" s="726">
        <v>834349.5340000001</v>
      </c>
      <c r="L25" s="726">
        <v>760332.89699999988</v>
      </c>
      <c r="M25" s="726">
        <v>1149279.6580000001</v>
      </c>
      <c r="N25" s="726">
        <v>866350.71</v>
      </c>
      <c r="O25" s="726">
        <v>11247242.636</v>
      </c>
    </row>
    <row r="26" spans="2:15" ht="12.75" customHeight="1" x14ac:dyDescent="0.2">
      <c r="B26" s="196" t="s">
        <v>74</v>
      </c>
      <c r="C26" s="187"/>
      <c r="D26" s="187"/>
      <c r="E26" s="187"/>
      <c r="F26" s="187"/>
      <c r="G26" s="187"/>
      <c r="H26" s="187"/>
      <c r="I26" s="187"/>
      <c r="J26" s="187"/>
      <c r="K26" s="187"/>
      <c r="L26" s="187"/>
      <c r="M26" s="187"/>
      <c r="N26" s="187"/>
      <c r="O26" s="728"/>
    </row>
    <row r="27" spans="2:15" ht="12.75" customHeight="1" x14ac:dyDescent="0.2">
      <c r="B27" s="152" t="s">
        <v>156</v>
      </c>
      <c r="C27" s="146">
        <v>94041.633999999991</v>
      </c>
      <c r="D27" s="146">
        <v>40823.815999999999</v>
      </c>
      <c r="E27" s="146">
        <v>79743.584000000003</v>
      </c>
      <c r="F27" s="146">
        <v>81903.436000000002</v>
      </c>
      <c r="G27" s="146">
        <v>47467.538999999997</v>
      </c>
      <c r="H27" s="146">
        <v>91111.467999999993</v>
      </c>
      <c r="I27" s="146">
        <v>101751.54</v>
      </c>
      <c r="J27" s="146">
        <v>35142.970999999998</v>
      </c>
      <c r="K27" s="146">
        <v>77578.957999999999</v>
      </c>
      <c r="L27" s="1236">
        <v>0</v>
      </c>
      <c r="M27" s="146">
        <v>138303.56200000001</v>
      </c>
      <c r="N27" s="146">
        <v>53759.745000000003</v>
      </c>
      <c r="O27" s="726">
        <v>841628.25300000003</v>
      </c>
    </row>
    <row r="28" spans="2:15" ht="12.75" customHeight="1" x14ac:dyDescent="0.2">
      <c r="B28" s="152" t="s">
        <v>154</v>
      </c>
      <c r="C28" s="146">
        <v>36652.665000000001</v>
      </c>
      <c r="D28" s="146">
        <v>8632.9709999999995</v>
      </c>
      <c r="E28" s="146">
        <v>9438.7819999999992</v>
      </c>
      <c r="F28" s="146">
        <v>9221.7350000000006</v>
      </c>
      <c r="G28" s="146">
        <v>8452.0969999999998</v>
      </c>
      <c r="H28" s="146">
        <v>10273.875</v>
      </c>
      <c r="I28" s="146">
        <v>26473.928</v>
      </c>
      <c r="J28" s="146">
        <v>2362.1979999999999</v>
      </c>
      <c r="K28" s="146">
        <v>20257.153999999999</v>
      </c>
      <c r="L28" s="1236">
        <v>0</v>
      </c>
      <c r="M28" s="146">
        <v>24502.296999999999</v>
      </c>
      <c r="N28" s="146">
        <v>7961.3469999999998</v>
      </c>
      <c r="O28" s="726">
        <v>164229.049</v>
      </c>
    </row>
    <row r="29" spans="2:15" ht="12.75" customHeight="1" x14ac:dyDescent="0.2">
      <c r="B29" s="152" t="s">
        <v>153</v>
      </c>
      <c r="C29" s="146">
        <v>2035.6949999999999</v>
      </c>
      <c r="D29" s="146">
        <v>3543.547</v>
      </c>
      <c r="E29" s="146">
        <v>9600.7330000000002</v>
      </c>
      <c r="F29" s="146">
        <v>10353.959999999999</v>
      </c>
      <c r="G29" s="146">
        <v>2534.933</v>
      </c>
      <c r="H29" s="146">
        <v>0</v>
      </c>
      <c r="I29" s="146">
        <v>11597.751</v>
      </c>
      <c r="J29" s="146">
        <v>11790.994000000001</v>
      </c>
      <c r="K29" s="146">
        <v>4205.6120000000001</v>
      </c>
      <c r="L29" s="1236">
        <v>0</v>
      </c>
      <c r="M29" s="146">
        <v>8822.0120000000006</v>
      </c>
      <c r="N29" s="146">
        <v>4198.4309999999996</v>
      </c>
      <c r="O29" s="726">
        <v>68683.668000000005</v>
      </c>
    </row>
    <row r="30" spans="2:15" s="178" customFormat="1" ht="12.75" customHeight="1" x14ac:dyDescent="0.2">
      <c r="B30" s="151" t="s">
        <v>19</v>
      </c>
      <c r="C30" s="726">
        <v>132729.99400000001</v>
      </c>
      <c r="D30" s="726">
        <v>53000.333999999995</v>
      </c>
      <c r="E30" s="726">
        <v>98783.099000000017</v>
      </c>
      <c r="F30" s="726">
        <v>101479.13099999999</v>
      </c>
      <c r="G30" s="726">
        <v>58454.568999999996</v>
      </c>
      <c r="H30" s="726">
        <v>101385.34299999999</v>
      </c>
      <c r="I30" s="726">
        <v>139823.21899999998</v>
      </c>
      <c r="J30" s="726">
        <v>49296.162999999993</v>
      </c>
      <c r="K30" s="726">
        <v>102041.72399999999</v>
      </c>
      <c r="L30" s="1237">
        <v>0</v>
      </c>
      <c r="M30" s="726">
        <v>171627.87099999998</v>
      </c>
      <c r="N30" s="726">
        <v>65919.523000000001</v>
      </c>
      <c r="O30" s="726">
        <v>1074540.97</v>
      </c>
    </row>
    <row r="31" spans="2:15" ht="12.75" customHeight="1" x14ac:dyDescent="0.2">
      <c r="B31" s="722" t="s">
        <v>978</v>
      </c>
      <c r="C31" s="442">
        <v>36502</v>
      </c>
      <c r="D31" s="442">
        <v>0</v>
      </c>
      <c r="E31" s="442">
        <v>73254</v>
      </c>
      <c r="F31" s="442">
        <v>63448</v>
      </c>
      <c r="G31" s="442">
        <v>28228</v>
      </c>
      <c r="H31" s="442">
        <v>0</v>
      </c>
      <c r="I31" s="442">
        <v>75626</v>
      </c>
      <c r="J31" s="442">
        <v>16799</v>
      </c>
      <c r="K31" s="442">
        <v>45301</v>
      </c>
      <c r="L31" s="1238">
        <v>0</v>
      </c>
      <c r="M31" s="442">
        <v>3206</v>
      </c>
      <c r="N31" s="442">
        <v>41486</v>
      </c>
      <c r="O31" s="442">
        <v>383850</v>
      </c>
    </row>
    <row r="32" spans="2:15" ht="12.75" customHeight="1" x14ac:dyDescent="0.2">
      <c r="B32" s="12" t="s">
        <v>152</v>
      </c>
      <c r="C32" s="727">
        <v>1076987.1599999999</v>
      </c>
      <c r="D32" s="727">
        <v>765193.59200000006</v>
      </c>
      <c r="E32" s="727">
        <v>1084802.8960000002</v>
      </c>
      <c r="F32" s="727">
        <v>1057062.902</v>
      </c>
      <c r="G32" s="727">
        <v>1063034.311</v>
      </c>
      <c r="H32" s="727">
        <v>1144980.581</v>
      </c>
      <c r="I32" s="727">
        <v>1340976.719</v>
      </c>
      <c r="J32" s="727">
        <v>1132700.5279999999</v>
      </c>
      <c r="K32" s="727">
        <v>981692.25800000015</v>
      </c>
      <c r="L32" s="727">
        <v>760332.89699999988</v>
      </c>
      <c r="M32" s="727">
        <v>1324113.5290000001</v>
      </c>
      <c r="N32" s="727">
        <v>973756.23300000001</v>
      </c>
      <c r="O32" s="727">
        <v>12705633.606000001</v>
      </c>
    </row>
    <row r="33" spans="2:2" x14ac:dyDescent="0.2">
      <c r="B33" s="644" t="s">
        <v>1035</v>
      </c>
    </row>
    <row r="34" spans="2:2" x14ac:dyDescent="0.2">
      <c r="B34" s="644" t="s">
        <v>1104</v>
      </c>
    </row>
  </sheetData>
  <mergeCells count="4">
    <mergeCell ref="B1:N1"/>
    <mergeCell ref="B2:N2"/>
    <mergeCell ref="B3:N3"/>
    <mergeCell ref="B4:N4"/>
  </mergeCells>
  <hyperlinks>
    <hyperlink ref="P3" location="Índice!A1" display="Volver"/>
    <hyperlink ref="O3" location="Índice!A42" display="Volver"/>
  </hyperlinks>
  <printOptions horizontalCentered="1"/>
  <pageMargins left="0.19685039370078741" right="0.19685039370078741" top="0.35433070866141736" bottom="0.98425196850393704" header="0" footer="0"/>
  <pageSetup scale="63"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outlinePr summaryBelow="0" summaryRight="0"/>
    <pageSetUpPr fitToPage="1"/>
  </sheetPr>
  <dimension ref="A1:Z996"/>
  <sheetViews>
    <sheetView showGridLines="0" zoomScale="90" zoomScaleNormal="90" workbookViewId="0"/>
  </sheetViews>
  <sheetFormatPr baseColWidth="10" defaultColWidth="11.42578125" defaultRowHeight="15" customHeight="1" x14ac:dyDescent="0.25"/>
  <cols>
    <col min="1" max="1" width="2.85546875" style="731" customWidth="1"/>
    <col min="2" max="2" width="14.42578125" style="731" customWidth="1"/>
    <col min="3" max="3" width="10.85546875" style="731" customWidth="1"/>
    <col min="4" max="5" width="10.85546875" style="731" bestFit="1" customWidth="1"/>
    <col min="6" max="7" width="10.7109375" style="731" customWidth="1"/>
    <col min="8" max="8" width="11.42578125" style="731" customWidth="1"/>
    <col min="9" max="9" width="11" style="731" customWidth="1"/>
    <col min="10" max="10" width="10.85546875" style="731" bestFit="1" customWidth="1"/>
    <col min="11" max="11" width="12.140625" style="731" customWidth="1"/>
    <col min="12" max="12" width="10.7109375" style="731" customWidth="1"/>
    <col min="13" max="13" width="12.140625" style="731" customWidth="1"/>
    <col min="14" max="14" width="11.28515625" style="731" customWidth="1"/>
    <col min="15" max="15" width="13.42578125" style="731" customWidth="1"/>
    <col min="16" max="16" width="5.85546875" style="206" bestFit="1" customWidth="1"/>
    <col min="17" max="17" width="10.42578125" style="206" customWidth="1"/>
    <col min="18" max="19" width="4.85546875" style="206" customWidth="1"/>
    <col min="20" max="20" width="16.42578125" style="206" customWidth="1"/>
    <col min="21" max="21" width="7.140625" style="206" customWidth="1"/>
    <col min="22" max="26" width="4.85546875" style="206" customWidth="1"/>
    <col min="27" max="16384" width="11.42578125" style="206"/>
  </cols>
  <sheetData>
    <row r="1" spans="1:26" ht="13.5" customHeight="1" x14ac:dyDescent="0.25">
      <c r="A1" s="730"/>
      <c r="B1" s="730"/>
      <c r="C1" s="730"/>
      <c r="D1" s="730"/>
      <c r="E1" s="730"/>
      <c r="F1" s="730"/>
      <c r="G1" s="730"/>
      <c r="H1" s="730"/>
      <c r="I1" s="730"/>
      <c r="J1" s="730"/>
      <c r="K1" s="730"/>
      <c r="L1" s="730"/>
      <c r="Q1" s="214"/>
      <c r="R1" s="214"/>
      <c r="S1" s="214"/>
      <c r="T1" s="214"/>
      <c r="U1" s="214"/>
      <c r="V1" s="214"/>
      <c r="W1" s="214"/>
      <c r="X1" s="214"/>
      <c r="Y1" s="214"/>
      <c r="Z1" s="214"/>
    </row>
    <row r="2" spans="1:26" ht="13.5" customHeight="1" x14ac:dyDescent="0.2">
      <c r="A2" s="730"/>
      <c r="B2" s="1362" t="s">
        <v>292</v>
      </c>
      <c r="C2" s="1362"/>
      <c r="D2" s="1362"/>
      <c r="E2" s="1362"/>
      <c r="F2" s="1362"/>
      <c r="G2" s="1362"/>
      <c r="H2" s="1362"/>
      <c r="I2" s="1362"/>
      <c r="J2" s="1362"/>
      <c r="K2" s="1362"/>
      <c r="L2" s="1362"/>
      <c r="M2" s="1362"/>
      <c r="N2" s="1362"/>
      <c r="O2" s="1362"/>
      <c r="P2" s="1362"/>
      <c r="Q2" s="214"/>
      <c r="R2" s="214"/>
      <c r="S2" s="207"/>
      <c r="T2" s="214"/>
      <c r="U2" s="214"/>
      <c r="V2" s="214"/>
      <c r="W2" s="214"/>
      <c r="X2" s="214"/>
      <c r="Y2" s="214"/>
      <c r="Z2" s="214"/>
    </row>
    <row r="3" spans="1:26" ht="12.75" x14ac:dyDescent="0.2">
      <c r="A3" s="730"/>
      <c r="B3" s="1363" t="s">
        <v>979</v>
      </c>
      <c r="C3" s="1363"/>
      <c r="D3" s="1363"/>
      <c r="E3" s="1363"/>
      <c r="F3" s="1363"/>
      <c r="G3" s="1363"/>
      <c r="H3" s="1363"/>
      <c r="I3" s="1363"/>
      <c r="J3" s="1363"/>
      <c r="K3" s="1363"/>
      <c r="L3" s="1363"/>
      <c r="M3" s="1363"/>
      <c r="N3" s="1363"/>
      <c r="O3" s="1363"/>
      <c r="P3" s="434" t="s">
        <v>341</v>
      </c>
      <c r="Q3" s="215"/>
      <c r="R3" s="214"/>
      <c r="S3" s="214"/>
      <c r="T3" s="207"/>
      <c r="U3" s="214"/>
      <c r="V3" s="214"/>
      <c r="W3" s="214"/>
      <c r="X3" s="214"/>
      <c r="Y3" s="214"/>
      <c r="Z3" s="214"/>
    </row>
    <row r="4" spans="1:26" ht="13.5" customHeight="1" x14ac:dyDescent="0.2">
      <c r="A4" s="732"/>
      <c r="B4" s="733"/>
      <c r="C4" s="734"/>
      <c r="D4" s="734"/>
      <c r="E4" s="735"/>
      <c r="F4" s="735"/>
      <c r="G4" s="735"/>
      <c r="H4" s="735"/>
      <c r="I4" s="735"/>
      <c r="J4" s="735"/>
      <c r="K4" s="736"/>
      <c r="L4" s="736"/>
      <c r="M4" s="736"/>
      <c r="N4" s="734"/>
      <c r="O4" s="737"/>
      <c r="P4" s="207"/>
      <c r="Q4" s="207"/>
      <c r="R4" s="207"/>
      <c r="S4" s="207"/>
      <c r="T4" s="207"/>
      <c r="U4" s="207"/>
      <c r="V4" s="207"/>
      <c r="W4" s="207"/>
      <c r="X4" s="207"/>
      <c r="Y4" s="207"/>
      <c r="Z4" s="207"/>
    </row>
    <row r="5" spans="1:26" ht="13.5" customHeight="1" x14ac:dyDescent="0.2">
      <c r="A5" s="730"/>
      <c r="B5" s="1218" t="s">
        <v>287</v>
      </c>
      <c r="C5" s="1217" t="s">
        <v>22</v>
      </c>
      <c r="D5" s="1217" t="s">
        <v>23</v>
      </c>
      <c r="E5" s="1217" t="s">
        <v>24</v>
      </c>
      <c r="F5" s="1217" t="s">
        <v>25</v>
      </c>
      <c r="G5" s="1217" t="s">
        <v>26</v>
      </c>
      <c r="H5" s="1217" t="s">
        <v>27</v>
      </c>
      <c r="I5" s="1217" t="s">
        <v>28</v>
      </c>
      <c r="J5" s="1217" t="s">
        <v>29</v>
      </c>
      <c r="K5" s="1217" t="s">
        <v>30</v>
      </c>
      <c r="L5" s="1217" t="s">
        <v>31</v>
      </c>
      <c r="M5" s="1217" t="s">
        <v>32</v>
      </c>
      <c r="N5" s="1217" t="s">
        <v>33</v>
      </c>
      <c r="O5" s="1218" t="s">
        <v>101</v>
      </c>
      <c r="P5" s="223"/>
      <c r="Z5" s="214"/>
    </row>
    <row r="6" spans="1:26" ht="13.5" customHeight="1" x14ac:dyDescent="0.2">
      <c r="A6" s="732"/>
      <c r="B6" s="1230" t="s">
        <v>286</v>
      </c>
      <c r="C6" s="1231">
        <v>55871</v>
      </c>
      <c r="D6" s="1231">
        <v>55791</v>
      </c>
      <c r="E6" s="1231">
        <v>55888</v>
      </c>
      <c r="F6" s="1231">
        <v>55958</v>
      </c>
      <c r="G6" s="1231">
        <v>55926</v>
      </c>
      <c r="H6" s="1231">
        <v>55995</v>
      </c>
      <c r="I6" s="1231">
        <v>55970</v>
      </c>
      <c r="J6" s="1232">
        <v>55967</v>
      </c>
      <c r="K6" s="1232">
        <v>55818</v>
      </c>
      <c r="L6" s="1232">
        <v>55726</v>
      </c>
      <c r="M6" s="1232">
        <v>55662</v>
      </c>
      <c r="N6" s="1232">
        <v>55653</v>
      </c>
      <c r="O6" s="1232">
        <v>55852</v>
      </c>
      <c r="P6" s="207"/>
      <c r="Q6" s="222"/>
      <c r="R6" s="222"/>
      <c r="S6" s="222"/>
      <c r="T6" s="222"/>
      <c r="U6" s="222"/>
      <c r="Z6" s="207"/>
    </row>
    <row r="7" spans="1:26" ht="13.5" customHeight="1" x14ac:dyDescent="0.2">
      <c r="A7" s="732"/>
      <c r="B7" s="1225" t="s">
        <v>285</v>
      </c>
      <c r="C7" s="1226">
        <v>8462</v>
      </c>
      <c r="D7" s="1226">
        <v>8448</v>
      </c>
      <c r="E7" s="1226">
        <v>8440</v>
      </c>
      <c r="F7" s="1226">
        <v>8432</v>
      </c>
      <c r="G7" s="1226">
        <v>8421</v>
      </c>
      <c r="H7" s="1226">
        <v>8447</v>
      </c>
      <c r="I7" s="1226">
        <v>8377</v>
      </c>
      <c r="J7" s="1227">
        <v>8383</v>
      </c>
      <c r="K7" s="1227">
        <v>8396</v>
      </c>
      <c r="L7" s="1227">
        <v>8411</v>
      </c>
      <c r="M7" s="1227">
        <v>8421</v>
      </c>
      <c r="N7" s="1227">
        <v>8444</v>
      </c>
      <c r="O7" s="1227">
        <v>8423</v>
      </c>
      <c r="P7" s="207"/>
      <c r="Z7" s="207"/>
    </row>
    <row r="8" spans="1:26" ht="13.5" customHeight="1" x14ac:dyDescent="0.2">
      <c r="A8" s="732"/>
      <c r="B8" s="1225" t="s">
        <v>284</v>
      </c>
      <c r="C8" s="1226">
        <v>10810</v>
      </c>
      <c r="D8" s="1226">
        <v>10785</v>
      </c>
      <c r="E8" s="1226">
        <v>10761</v>
      </c>
      <c r="F8" s="1226">
        <v>10719</v>
      </c>
      <c r="G8" s="1226">
        <v>10668</v>
      </c>
      <c r="H8" s="1226">
        <v>10660</v>
      </c>
      <c r="I8" s="1226">
        <v>10658</v>
      </c>
      <c r="J8" s="1227">
        <v>10682</v>
      </c>
      <c r="K8" s="1227">
        <v>10659</v>
      </c>
      <c r="L8" s="1227">
        <v>10741</v>
      </c>
      <c r="M8" s="1227">
        <v>10722</v>
      </c>
      <c r="N8" s="1227">
        <v>10686</v>
      </c>
      <c r="O8" s="1227">
        <v>10712</v>
      </c>
      <c r="P8" s="207"/>
      <c r="Z8" s="207"/>
    </row>
    <row r="9" spans="1:26" ht="13.5" customHeight="1" x14ac:dyDescent="0.2">
      <c r="A9" s="732"/>
      <c r="B9" s="1233" t="s">
        <v>283</v>
      </c>
      <c r="C9" s="1234">
        <v>9348</v>
      </c>
      <c r="D9" s="1234">
        <v>9313</v>
      </c>
      <c r="E9" s="1234">
        <v>9273</v>
      </c>
      <c r="F9" s="1234">
        <v>9254</v>
      </c>
      <c r="G9" s="1234">
        <v>9297</v>
      </c>
      <c r="H9" s="1234">
        <v>9487</v>
      </c>
      <c r="I9" s="1234">
        <v>9473</v>
      </c>
      <c r="J9" s="1235">
        <v>9483</v>
      </c>
      <c r="K9" s="1235">
        <v>9472</v>
      </c>
      <c r="L9" s="1235">
        <v>9438</v>
      </c>
      <c r="M9" s="1235">
        <v>9449</v>
      </c>
      <c r="N9" s="1235">
        <v>9400</v>
      </c>
      <c r="O9" s="1235">
        <v>9390</v>
      </c>
      <c r="P9" s="207"/>
      <c r="Q9" s="207"/>
      <c r="Z9" s="207"/>
    </row>
    <row r="10" spans="1:26" ht="13.5" customHeight="1" x14ac:dyDescent="0.2">
      <c r="A10" s="732"/>
      <c r="B10" s="1228" t="s">
        <v>34</v>
      </c>
      <c r="C10" s="1229">
        <v>84491</v>
      </c>
      <c r="D10" s="1229">
        <v>84337</v>
      </c>
      <c r="E10" s="1229">
        <v>84362</v>
      </c>
      <c r="F10" s="1229">
        <v>84363</v>
      </c>
      <c r="G10" s="1229">
        <v>84312</v>
      </c>
      <c r="H10" s="1229">
        <v>84589</v>
      </c>
      <c r="I10" s="1229">
        <v>84478</v>
      </c>
      <c r="J10" s="1229">
        <v>84515</v>
      </c>
      <c r="K10" s="1229">
        <v>84345</v>
      </c>
      <c r="L10" s="1229">
        <v>84316</v>
      </c>
      <c r="M10" s="1229">
        <v>84254</v>
      </c>
      <c r="N10" s="1229">
        <v>84183</v>
      </c>
      <c r="O10" s="1229">
        <v>84378</v>
      </c>
      <c r="P10" s="217"/>
      <c r="Q10" s="207"/>
      <c r="Z10" s="207"/>
    </row>
    <row r="11" spans="1:26" ht="13.5" customHeight="1" x14ac:dyDescent="0.25">
      <c r="A11" s="732"/>
      <c r="B11" s="738"/>
      <c r="C11" s="735"/>
      <c r="D11" s="735"/>
      <c r="E11" s="735"/>
      <c r="F11" s="735"/>
      <c r="G11" s="735"/>
      <c r="H11" s="735"/>
      <c r="I11" s="735"/>
      <c r="J11" s="735"/>
      <c r="K11" s="734"/>
      <c r="L11" s="734"/>
      <c r="M11" s="739"/>
      <c r="N11" s="739"/>
      <c r="O11" s="738"/>
      <c r="Q11" s="207"/>
      <c r="Z11" s="207"/>
    </row>
    <row r="12" spans="1:26" ht="13.5" customHeight="1" x14ac:dyDescent="0.2">
      <c r="A12" s="730"/>
      <c r="B12" s="1364" t="s">
        <v>291</v>
      </c>
      <c r="C12" s="1364"/>
      <c r="D12" s="1364"/>
      <c r="E12" s="1364"/>
      <c r="F12" s="1364"/>
      <c r="G12" s="1364"/>
      <c r="H12" s="1364"/>
      <c r="I12" s="1364"/>
      <c r="J12" s="1364"/>
      <c r="K12" s="1364"/>
      <c r="L12" s="1364"/>
      <c r="M12" s="1364"/>
      <c r="N12" s="1364"/>
      <c r="O12" s="1364"/>
      <c r="P12" s="216" t="s">
        <v>51</v>
      </c>
      <c r="Q12" s="214"/>
      <c r="Z12" s="214"/>
    </row>
    <row r="13" spans="1:26" ht="12.75" x14ac:dyDescent="0.2">
      <c r="A13" s="730"/>
      <c r="B13" s="1359" t="s">
        <v>979</v>
      </c>
      <c r="C13" s="1359"/>
      <c r="D13" s="1359"/>
      <c r="E13" s="1359"/>
      <c r="F13" s="1359"/>
      <c r="G13" s="1359"/>
      <c r="H13" s="1359"/>
      <c r="I13" s="1359"/>
      <c r="J13" s="1359"/>
      <c r="K13" s="1359"/>
      <c r="L13" s="1359"/>
      <c r="M13" s="1359"/>
      <c r="N13" s="1359"/>
      <c r="O13" s="1359"/>
      <c r="P13" s="215"/>
      <c r="Q13" s="215"/>
      <c r="Z13" s="214"/>
    </row>
    <row r="14" spans="1:26" ht="13.5" customHeight="1" x14ac:dyDescent="0.2">
      <c r="A14" s="732"/>
      <c r="B14" s="738"/>
      <c r="C14" s="740"/>
      <c r="D14" s="740"/>
      <c r="E14" s="740"/>
      <c r="F14" s="740"/>
      <c r="G14" s="740"/>
      <c r="H14" s="735"/>
      <c r="I14" s="735"/>
      <c r="J14" s="735"/>
      <c r="K14" s="735"/>
      <c r="L14" s="735"/>
      <c r="M14" s="735"/>
      <c r="N14" s="738"/>
      <c r="O14" s="738"/>
      <c r="P14" s="207"/>
      <c r="Q14" s="207"/>
      <c r="Z14" s="207"/>
    </row>
    <row r="15" spans="1:26" ht="13.5" customHeight="1" x14ac:dyDescent="0.2">
      <c r="A15" s="741"/>
      <c r="B15" s="1218" t="s">
        <v>287</v>
      </c>
      <c r="C15" s="1217" t="s">
        <v>22</v>
      </c>
      <c r="D15" s="1217" t="s">
        <v>23</v>
      </c>
      <c r="E15" s="1217" t="s">
        <v>24</v>
      </c>
      <c r="F15" s="1217" t="s">
        <v>25</v>
      </c>
      <c r="G15" s="1217" t="s">
        <v>26</v>
      </c>
      <c r="H15" s="1217" t="s">
        <v>27</v>
      </c>
      <c r="I15" s="1217" t="s">
        <v>28</v>
      </c>
      <c r="J15" s="1217" t="s">
        <v>29</v>
      </c>
      <c r="K15" s="1217" t="s">
        <v>30</v>
      </c>
      <c r="L15" s="1217" t="s">
        <v>31</v>
      </c>
      <c r="M15" s="1217" t="s">
        <v>32</v>
      </c>
      <c r="N15" s="1217" t="s">
        <v>33</v>
      </c>
      <c r="O15" s="1218" t="s">
        <v>101</v>
      </c>
      <c r="P15" s="221"/>
      <c r="Z15" s="212"/>
    </row>
    <row r="16" spans="1:26" ht="13.5" customHeight="1" x14ac:dyDescent="0.2">
      <c r="A16" s="732"/>
      <c r="B16" s="1230" t="s">
        <v>286</v>
      </c>
      <c r="C16" s="1231">
        <v>3460513</v>
      </c>
      <c r="D16" s="1231">
        <v>3498903</v>
      </c>
      <c r="E16" s="1231">
        <v>3499646</v>
      </c>
      <c r="F16" s="1231">
        <v>3541017</v>
      </c>
      <c r="G16" s="1231">
        <v>3533149</v>
      </c>
      <c r="H16" s="1231">
        <v>3528547</v>
      </c>
      <c r="I16" s="1231">
        <v>3515423</v>
      </c>
      <c r="J16" s="1232">
        <v>3525957</v>
      </c>
      <c r="K16" s="1232">
        <v>3543966</v>
      </c>
      <c r="L16" s="1232">
        <v>3549434</v>
      </c>
      <c r="M16" s="1232">
        <v>3572577</v>
      </c>
      <c r="N16" s="1232">
        <v>3648614</v>
      </c>
      <c r="O16" s="1232">
        <v>3534812</v>
      </c>
      <c r="P16" s="207"/>
      <c r="Z16" s="207"/>
    </row>
    <row r="17" spans="1:26" ht="13.5" customHeight="1" x14ac:dyDescent="0.2">
      <c r="A17" s="732"/>
      <c r="B17" s="1225" t="s">
        <v>285</v>
      </c>
      <c r="C17" s="1226">
        <v>1040650</v>
      </c>
      <c r="D17" s="1226">
        <v>1056666</v>
      </c>
      <c r="E17" s="1226">
        <v>1062406</v>
      </c>
      <c r="F17" s="1226">
        <v>1075480</v>
      </c>
      <c r="G17" s="1226">
        <v>1074617</v>
      </c>
      <c r="H17" s="1226">
        <v>1080354</v>
      </c>
      <c r="I17" s="1226">
        <v>1071381</v>
      </c>
      <c r="J17" s="1227">
        <v>1075753</v>
      </c>
      <c r="K17" s="1227">
        <v>1082508</v>
      </c>
      <c r="L17" s="1227">
        <v>1082803</v>
      </c>
      <c r="M17" s="1227">
        <v>1087880</v>
      </c>
      <c r="N17" s="1227">
        <v>1098398</v>
      </c>
      <c r="O17" s="1227">
        <v>1074074</v>
      </c>
      <c r="P17" s="207"/>
      <c r="Q17" s="207"/>
      <c r="Z17" s="207"/>
    </row>
    <row r="18" spans="1:26" ht="13.5" customHeight="1" x14ac:dyDescent="0.2">
      <c r="A18" s="732"/>
      <c r="B18" s="1225" t="s">
        <v>284</v>
      </c>
      <c r="C18" s="1226">
        <v>434953</v>
      </c>
      <c r="D18" s="1226">
        <v>431531</v>
      </c>
      <c r="E18" s="1226">
        <v>436509</v>
      </c>
      <c r="F18" s="1226">
        <v>449834</v>
      </c>
      <c r="G18" s="1226">
        <v>442503</v>
      </c>
      <c r="H18" s="1226">
        <v>440390</v>
      </c>
      <c r="I18" s="1226">
        <v>438065</v>
      </c>
      <c r="J18" s="1227">
        <v>449380</v>
      </c>
      <c r="K18" s="1227">
        <v>446627</v>
      </c>
      <c r="L18" s="1227">
        <v>452616</v>
      </c>
      <c r="M18" s="1227">
        <v>453225</v>
      </c>
      <c r="N18" s="1227">
        <v>441881</v>
      </c>
      <c r="O18" s="1227">
        <v>443126</v>
      </c>
      <c r="P18" s="207"/>
      <c r="Q18" s="207"/>
      <c r="R18" s="207"/>
      <c r="Z18" s="207"/>
    </row>
    <row r="19" spans="1:26" ht="13.5" customHeight="1" x14ac:dyDescent="0.2">
      <c r="A19" s="732"/>
      <c r="B19" s="1233" t="s">
        <v>283</v>
      </c>
      <c r="C19" s="1234">
        <v>260842</v>
      </c>
      <c r="D19" s="1234">
        <v>270676</v>
      </c>
      <c r="E19" s="1234">
        <v>273961</v>
      </c>
      <c r="F19" s="1234">
        <v>287330</v>
      </c>
      <c r="G19" s="1234">
        <v>286937</v>
      </c>
      <c r="H19" s="1234">
        <v>284329</v>
      </c>
      <c r="I19" s="1234">
        <v>283994</v>
      </c>
      <c r="J19" s="1235">
        <v>284755</v>
      </c>
      <c r="K19" s="1235">
        <v>286376</v>
      </c>
      <c r="L19" s="1235">
        <v>283403</v>
      </c>
      <c r="M19" s="1235">
        <v>282829</v>
      </c>
      <c r="N19" s="1235">
        <v>287582</v>
      </c>
      <c r="O19" s="1235">
        <v>281084</v>
      </c>
      <c r="P19" s="207"/>
      <c r="Q19" s="207"/>
      <c r="R19" s="207"/>
      <c r="S19" s="218"/>
      <c r="Z19" s="207"/>
    </row>
    <row r="20" spans="1:26" ht="13.5" customHeight="1" x14ac:dyDescent="0.2">
      <c r="A20" s="732"/>
      <c r="B20" s="1228" t="s">
        <v>34</v>
      </c>
      <c r="C20" s="1229">
        <v>5196958</v>
      </c>
      <c r="D20" s="1229">
        <v>5257776</v>
      </c>
      <c r="E20" s="1229">
        <v>5272522</v>
      </c>
      <c r="F20" s="1229">
        <v>5353661</v>
      </c>
      <c r="G20" s="1229">
        <v>5337206</v>
      </c>
      <c r="H20" s="1229">
        <v>5333620</v>
      </c>
      <c r="I20" s="1229">
        <v>5308863</v>
      </c>
      <c r="J20" s="1229">
        <v>5335845</v>
      </c>
      <c r="K20" s="1229">
        <v>5359477</v>
      </c>
      <c r="L20" s="1229">
        <v>5368256</v>
      </c>
      <c r="M20" s="1229">
        <v>5396511</v>
      </c>
      <c r="N20" s="1229">
        <v>5476475</v>
      </c>
      <c r="O20" s="1229">
        <v>5333097</v>
      </c>
      <c r="P20" s="210"/>
      <c r="Q20" s="207"/>
      <c r="R20" s="207"/>
      <c r="S20" s="207"/>
      <c r="Z20" s="207"/>
    </row>
    <row r="21" spans="1:26" ht="13.5" customHeight="1" x14ac:dyDescent="0.2">
      <c r="A21" s="732"/>
      <c r="B21" s="742"/>
      <c r="C21" s="735"/>
      <c r="D21" s="735"/>
      <c r="E21" s="735"/>
      <c r="F21" s="735"/>
      <c r="G21" s="735"/>
      <c r="H21" s="735"/>
      <c r="I21" s="735"/>
      <c r="J21" s="735"/>
      <c r="K21" s="735"/>
      <c r="L21" s="734"/>
      <c r="M21" s="738"/>
      <c r="N21" s="738"/>
      <c r="O21" s="738"/>
      <c r="P21" s="207"/>
      <c r="Q21" s="207"/>
      <c r="R21" s="216" t="s">
        <v>51</v>
      </c>
      <c r="S21" s="218"/>
      <c r="Z21" s="207"/>
    </row>
    <row r="22" spans="1:26" ht="13.5" customHeight="1" x14ac:dyDescent="0.2">
      <c r="A22" s="730"/>
      <c r="B22" s="1362" t="s">
        <v>290</v>
      </c>
      <c r="C22" s="1362"/>
      <c r="D22" s="1362"/>
      <c r="E22" s="1362"/>
      <c r="F22" s="1362"/>
      <c r="G22" s="1362"/>
      <c r="H22" s="1362"/>
      <c r="I22" s="1362"/>
      <c r="J22" s="1362"/>
      <c r="K22" s="1362"/>
      <c r="L22" s="1362"/>
      <c r="M22" s="1362"/>
      <c r="N22" s="1362"/>
      <c r="O22" s="1362"/>
      <c r="P22" s="1362"/>
      <c r="Q22" s="214"/>
      <c r="R22" s="214"/>
      <c r="S22" s="207"/>
      <c r="T22" s="214"/>
      <c r="U22" s="214"/>
      <c r="V22" s="214"/>
      <c r="W22" s="214"/>
      <c r="X22" s="214"/>
      <c r="Y22" s="214"/>
      <c r="Z22" s="214"/>
    </row>
    <row r="23" spans="1:26" ht="12.75" x14ac:dyDescent="0.2">
      <c r="A23" s="730"/>
      <c r="B23" s="1359" t="s">
        <v>979</v>
      </c>
      <c r="C23" s="1359"/>
      <c r="D23" s="1359"/>
      <c r="E23" s="1359"/>
      <c r="F23" s="1359"/>
      <c r="G23" s="1359"/>
      <c r="H23" s="1359"/>
      <c r="I23" s="1359"/>
      <c r="J23" s="1359"/>
      <c r="K23" s="1359"/>
      <c r="L23" s="1359"/>
      <c r="M23" s="1359"/>
      <c r="N23" s="1359"/>
      <c r="O23" s="1359"/>
      <c r="P23" s="215"/>
      <c r="Q23" s="215"/>
      <c r="R23" s="214"/>
      <c r="S23" s="214"/>
      <c r="T23" s="207"/>
      <c r="U23" s="214"/>
      <c r="V23" s="214"/>
      <c r="W23" s="214"/>
      <c r="X23" s="214"/>
      <c r="Y23" s="214"/>
      <c r="Z23" s="214"/>
    </row>
    <row r="24" spans="1:26" ht="13.5" customHeight="1" x14ac:dyDescent="0.2">
      <c r="A24" s="732"/>
      <c r="B24" s="738"/>
      <c r="C24" s="740"/>
      <c r="D24" s="740"/>
      <c r="E24" s="740"/>
      <c r="F24" s="740"/>
      <c r="G24" s="740"/>
      <c r="H24" s="735"/>
      <c r="I24" s="735"/>
      <c r="J24" s="735"/>
      <c r="K24" s="735"/>
      <c r="L24" s="735"/>
      <c r="M24" s="735"/>
      <c r="N24" s="735"/>
      <c r="O24" s="735"/>
      <c r="P24" s="207"/>
      <c r="Q24" s="207"/>
      <c r="R24" s="207"/>
      <c r="S24" s="207"/>
      <c r="T24" s="207"/>
      <c r="U24" s="207"/>
      <c r="V24" s="207"/>
      <c r="W24" s="207"/>
      <c r="X24" s="207"/>
      <c r="Y24" s="207"/>
      <c r="Z24" s="207"/>
    </row>
    <row r="25" spans="1:26" ht="13.5" customHeight="1" x14ac:dyDescent="0.2">
      <c r="A25" s="741"/>
      <c r="B25" s="1218" t="s">
        <v>287</v>
      </c>
      <c r="C25" s="1217" t="s">
        <v>22</v>
      </c>
      <c r="D25" s="1217" t="s">
        <v>23</v>
      </c>
      <c r="E25" s="1217" t="s">
        <v>24</v>
      </c>
      <c r="F25" s="1217" t="s">
        <v>25</v>
      </c>
      <c r="G25" s="1217" t="s">
        <v>26</v>
      </c>
      <c r="H25" s="1217" t="s">
        <v>27</v>
      </c>
      <c r="I25" s="1217" t="s">
        <v>28</v>
      </c>
      <c r="J25" s="1217" t="s">
        <v>29</v>
      </c>
      <c r="K25" s="1217" t="s">
        <v>30</v>
      </c>
      <c r="L25" s="1217" t="s">
        <v>31</v>
      </c>
      <c r="M25" s="1217" t="s">
        <v>32</v>
      </c>
      <c r="N25" s="1217" t="s">
        <v>33</v>
      </c>
      <c r="O25" s="1218" t="s">
        <v>101</v>
      </c>
      <c r="P25" s="219"/>
      <c r="Q25" s="212"/>
      <c r="R25" s="212"/>
      <c r="S25" s="212"/>
      <c r="T25" s="212"/>
      <c r="U25" s="212"/>
      <c r="V25" s="212"/>
      <c r="W25" s="212"/>
      <c r="X25" s="212"/>
      <c r="Y25" s="212"/>
      <c r="Z25" s="212"/>
    </row>
    <row r="26" spans="1:26" ht="13.5" customHeight="1" x14ac:dyDescent="0.2">
      <c r="A26" s="732"/>
      <c r="B26" s="1230" t="s">
        <v>286</v>
      </c>
      <c r="C26" s="1231">
        <v>409867</v>
      </c>
      <c r="D26" s="1231">
        <v>408742</v>
      </c>
      <c r="E26" s="1231">
        <v>407814</v>
      </c>
      <c r="F26" s="1231">
        <v>406509</v>
      </c>
      <c r="G26" s="1231">
        <v>403394</v>
      </c>
      <c r="H26" s="1231">
        <v>401877</v>
      </c>
      <c r="I26" s="1231">
        <v>400507</v>
      </c>
      <c r="J26" s="1232">
        <v>399229</v>
      </c>
      <c r="K26" s="1232">
        <v>398434</v>
      </c>
      <c r="L26" s="1232">
        <v>398159</v>
      </c>
      <c r="M26" s="1232">
        <v>398067</v>
      </c>
      <c r="N26" s="1232">
        <v>398171</v>
      </c>
      <c r="O26" s="1232">
        <v>402564</v>
      </c>
      <c r="P26" s="207"/>
      <c r="X26" s="218"/>
      <c r="Y26" s="218"/>
      <c r="Z26" s="207"/>
    </row>
    <row r="27" spans="1:26" ht="13.5" customHeight="1" x14ac:dyDescent="0.2">
      <c r="A27" s="732"/>
      <c r="B27" s="1225" t="s">
        <v>285</v>
      </c>
      <c r="C27" s="1226">
        <v>222479</v>
      </c>
      <c r="D27" s="1226">
        <v>222189</v>
      </c>
      <c r="E27" s="1226">
        <v>219967</v>
      </c>
      <c r="F27" s="1226">
        <v>218592</v>
      </c>
      <c r="G27" s="1226">
        <v>217142</v>
      </c>
      <c r="H27" s="1226">
        <v>214254</v>
      </c>
      <c r="I27" s="1226">
        <v>212721</v>
      </c>
      <c r="J27" s="1227">
        <v>211075</v>
      </c>
      <c r="K27" s="1227">
        <v>209836</v>
      </c>
      <c r="L27" s="1227">
        <v>208787</v>
      </c>
      <c r="M27" s="1227">
        <v>207826</v>
      </c>
      <c r="N27" s="1227">
        <v>207210</v>
      </c>
      <c r="O27" s="1227">
        <v>214339</v>
      </c>
      <c r="P27" s="207"/>
      <c r="Q27" s="207"/>
      <c r="V27" s="207"/>
      <c r="W27" s="207"/>
      <c r="X27" s="207"/>
      <c r="Y27" s="207"/>
      <c r="Z27" s="207"/>
    </row>
    <row r="28" spans="1:26" ht="13.5" customHeight="1" x14ac:dyDescent="0.2">
      <c r="A28" s="732"/>
      <c r="B28" s="1225" t="s">
        <v>289</v>
      </c>
      <c r="C28" s="1226">
        <v>667741</v>
      </c>
      <c r="D28" s="1226">
        <v>669048</v>
      </c>
      <c r="E28" s="1226">
        <v>669266</v>
      </c>
      <c r="F28" s="1226">
        <v>669801</v>
      </c>
      <c r="G28" s="1226">
        <v>671265</v>
      </c>
      <c r="H28" s="1226">
        <v>675270</v>
      </c>
      <c r="I28" s="1226">
        <v>677016</v>
      </c>
      <c r="J28" s="1227">
        <v>677338</v>
      </c>
      <c r="K28" s="1227">
        <v>677659</v>
      </c>
      <c r="L28" s="1227">
        <v>677935</v>
      </c>
      <c r="M28" s="1227">
        <v>673496</v>
      </c>
      <c r="N28" s="1227">
        <v>673274</v>
      </c>
      <c r="O28" s="1227">
        <v>673259</v>
      </c>
      <c r="P28" s="207"/>
      <c r="Q28" s="207"/>
      <c r="V28" s="207"/>
      <c r="W28" s="207"/>
      <c r="X28" s="207"/>
      <c r="Y28" s="207"/>
      <c r="Z28" s="207"/>
    </row>
    <row r="29" spans="1:26" ht="13.5" customHeight="1" x14ac:dyDescent="0.2">
      <c r="A29" s="732"/>
      <c r="B29" s="1233" t="s">
        <v>283</v>
      </c>
      <c r="C29" s="1234">
        <v>135976</v>
      </c>
      <c r="D29" s="1234">
        <v>135677</v>
      </c>
      <c r="E29" s="1234">
        <v>135488</v>
      </c>
      <c r="F29" s="1234">
        <v>135107</v>
      </c>
      <c r="G29" s="1234">
        <v>135416</v>
      </c>
      <c r="H29" s="1234">
        <v>134940</v>
      </c>
      <c r="I29" s="1234">
        <v>133640</v>
      </c>
      <c r="J29" s="1235">
        <v>133285</v>
      </c>
      <c r="K29" s="1235">
        <v>132891</v>
      </c>
      <c r="L29" s="1235">
        <v>132937</v>
      </c>
      <c r="M29" s="1235">
        <v>133042</v>
      </c>
      <c r="N29" s="1235">
        <v>132228</v>
      </c>
      <c r="O29" s="1235">
        <v>134218</v>
      </c>
      <c r="P29" s="207"/>
      <c r="Q29" s="207"/>
      <c r="R29" s="207"/>
      <c r="S29" s="207"/>
      <c r="T29" s="207"/>
      <c r="U29" s="207"/>
      <c r="V29" s="207"/>
      <c r="W29" s="207"/>
      <c r="X29" s="207"/>
      <c r="Y29" s="207"/>
      <c r="Z29" s="207"/>
    </row>
    <row r="30" spans="1:26" ht="13.5" customHeight="1" x14ac:dyDescent="0.2">
      <c r="A30" s="732"/>
      <c r="B30" s="1228" t="s">
        <v>34</v>
      </c>
      <c r="C30" s="1229">
        <v>1436063</v>
      </c>
      <c r="D30" s="1229">
        <v>1435656</v>
      </c>
      <c r="E30" s="1229">
        <v>1432535</v>
      </c>
      <c r="F30" s="1229">
        <v>1430009</v>
      </c>
      <c r="G30" s="1229">
        <v>1427217</v>
      </c>
      <c r="H30" s="1229">
        <v>1426341</v>
      </c>
      <c r="I30" s="1229">
        <v>1423884</v>
      </c>
      <c r="J30" s="1229">
        <v>1420927</v>
      </c>
      <c r="K30" s="1229">
        <v>1418820</v>
      </c>
      <c r="L30" s="1229">
        <v>1417818</v>
      </c>
      <c r="M30" s="1229">
        <v>1412431</v>
      </c>
      <c r="N30" s="1229">
        <v>1410883</v>
      </c>
      <c r="O30" s="1229">
        <v>1424382</v>
      </c>
      <c r="P30" s="210"/>
      <c r="Q30" s="207"/>
      <c r="R30" s="207"/>
      <c r="S30" s="207"/>
      <c r="T30" s="207"/>
      <c r="U30" s="207"/>
      <c r="V30" s="207"/>
      <c r="W30" s="207"/>
      <c r="X30" s="207"/>
      <c r="Y30" s="207"/>
      <c r="Z30" s="207"/>
    </row>
    <row r="31" spans="1:26" ht="13.5" customHeight="1" x14ac:dyDescent="0.2">
      <c r="A31" s="732"/>
      <c r="B31" s="738"/>
      <c r="C31" s="735"/>
      <c r="D31" s="735"/>
      <c r="E31" s="735"/>
      <c r="F31" s="735"/>
      <c r="G31" s="735"/>
      <c r="H31" s="735"/>
      <c r="I31" s="735"/>
      <c r="J31" s="735"/>
      <c r="K31" s="734"/>
      <c r="L31" s="734"/>
      <c r="M31" s="734"/>
      <c r="N31" s="734"/>
      <c r="O31" s="743"/>
      <c r="P31" s="207"/>
      <c r="Q31" s="207"/>
      <c r="R31" s="207"/>
      <c r="S31" s="207"/>
      <c r="T31" s="207"/>
      <c r="U31" s="207"/>
      <c r="V31" s="207"/>
      <c r="W31" s="207"/>
      <c r="X31" s="207"/>
      <c r="Y31" s="207"/>
      <c r="Z31" s="207"/>
    </row>
    <row r="32" spans="1:26" ht="13.5" customHeight="1" x14ac:dyDescent="0.25">
      <c r="A32" s="730"/>
      <c r="B32" s="1360" t="s">
        <v>288</v>
      </c>
      <c r="C32" s="1360"/>
      <c r="D32" s="1360"/>
      <c r="E32" s="1360"/>
      <c r="F32" s="1360"/>
      <c r="G32" s="1360"/>
      <c r="H32" s="1360"/>
      <c r="I32" s="1360"/>
      <c r="J32" s="1360"/>
      <c r="K32" s="1360"/>
      <c r="L32" s="1360"/>
      <c r="M32" s="1360"/>
      <c r="N32" s="1360"/>
      <c r="O32" s="1360"/>
      <c r="P32" s="216" t="s">
        <v>51</v>
      </c>
      <c r="Q32" s="214"/>
      <c r="R32" s="214"/>
      <c r="S32" s="207"/>
      <c r="T32" s="214"/>
      <c r="U32" s="214"/>
      <c r="V32" s="214"/>
      <c r="W32" s="214"/>
      <c r="X32" s="214"/>
      <c r="Y32" s="214"/>
      <c r="Z32" s="214"/>
    </row>
    <row r="33" spans="1:26" x14ac:dyDescent="0.25">
      <c r="A33" s="730"/>
      <c r="B33" s="1361" t="s">
        <v>979</v>
      </c>
      <c r="C33" s="1361"/>
      <c r="D33" s="1361"/>
      <c r="E33" s="1361"/>
      <c r="F33" s="1361"/>
      <c r="G33" s="1361"/>
      <c r="H33" s="1361"/>
      <c r="I33" s="1361"/>
      <c r="J33" s="1361"/>
      <c r="K33" s="1361"/>
      <c r="L33" s="1361"/>
      <c r="M33" s="1361"/>
      <c r="N33" s="1361"/>
      <c r="O33" s="1361"/>
      <c r="P33" s="215"/>
      <c r="Q33" s="215"/>
      <c r="R33" s="214"/>
      <c r="S33" s="214"/>
      <c r="T33" s="207"/>
      <c r="U33" s="214"/>
      <c r="V33" s="214"/>
      <c r="W33" s="214"/>
      <c r="X33" s="214"/>
      <c r="Y33" s="214"/>
      <c r="Z33" s="214"/>
    </row>
    <row r="34" spans="1:26" ht="13.5" customHeight="1" x14ac:dyDescent="0.2">
      <c r="A34" s="732"/>
      <c r="B34" s="738"/>
      <c r="C34" s="740"/>
      <c r="D34" s="740"/>
      <c r="E34" s="740"/>
      <c r="F34" s="740"/>
      <c r="G34" s="740"/>
      <c r="H34" s="735"/>
      <c r="I34" s="735"/>
      <c r="J34" s="735"/>
      <c r="K34" s="735"/>
      <c r="L34" s="735"/>
      <c r="M34" s="735"/>
      <c r="N34" s="735"/>
      <c r="O34" s="738"/>
      <c r="P34" s="207"/>
      <c r="Q34" s="207"/>
      <c r="R34" s="207"/>
      <c r="S34" s="207"/>
      <c r="T34" s="207"/>
      <c r="U34" s="207"/>
      <c r="V34" s="207"/>
      <c r="W34" s="207"/>
      <c r="X34" s="207"/>
      <c r="Y34" s="207"/>
      <c r="Z34" s="207"/>
    </row>
    <row r="35" spans="1:26" ht="13.5" customHeight="1" x14ac:dyDescent="0.2">
      <c r="A35" s="741"/>
      <c r="B35" s="1218" t="s">
        <v>287</v>
      </c>
      <c r="C35" s="1217" t="s">
        <v>22</v>
      </c>
      <c r="D35" s="1217" t="s">
        <v>23</v>
      </c>
      <c r="E35" s="1217" t="s">
        <v>24</v>
      </c>
      <c r="F35" s="1217" t="s">
        <v>25</v>
      </c>
      <c r="G35" s="1217" t="s">
        <v>26</v>
      </c>
      <c r="H35" s="1217" t="s">
        <v>27</v>
      </c>
      <c r="I35" s="1217" t="s">
        <v>28</v>
      </c>
      <c r="J35" s="1217" t="s">
        <v>29</v>
      </c>
      <c r="K35" s="1217" t="s">
        <v>30</v>
      </c>
      <c r="L35" s="1217" t="s">
        <v>31</v>
      </c>
      <c r="M35" s="1217" t="s">
        <v>32</v>
      </c>
      <c r="N35" s="1217" t="s">
        <v>33</v>
      </c>
      <c r="O35" s="1218" t="s">
        <v>101</v>
      </c>
      <c r="P35" s="213"/>
      <c r="Q35" s="212"/>
      <c r="R35" s="212"/>
      <c r="S35" s="212"/>
      <c r="T35" s="212"/>
      <c r="U35" s="212"/>
      <c r="V35" s="212"/>
      <c r="W35" s="212"/>
      <c r="X35" s="212"/>
      <c r="Y35" s="212"/>
      <c r="Z35" s="212"/>
    </row>
    <row r="36" spans="1:26" ht="13.5" customHeight="1" x14ac:dyDescent="0.2">
      <c r="A36" s="732"/>
      <c r="B36" s="1230" t="s">
        <v>286</v>
      </c>
      <c r="C36" s="1231">
        <v>3870380</v>
      </c>
      <c r="D36" s="1231">
        <v>3907645</v>
      </c>
      <c r="E36" s="1231">
        <v>3907460</v>
      </c>
      <c r="F36" s="1231">
        <v>3947526</v>
      </c>
      <c r="G36" s="1231">
        <v>3936543</v>
      </c>
      <c r="H36" s="1231">
        <v>3930424</v>
      </c>
      <c r="I36" s="1231">
        <v>3915930</v>
      </c>
      <c r="J36" s="1232">
        <v>3925186</v>
      </c>
      <c r="K36" s="1232">
        <v>3942400</v>
      </c>
      <c r="L36" s="1232">
        <v>3947593</v>
      </c>
      <c r="M36" s="1232">
        <v>3970644</v>
      </c>
      <c r="N36" s="1232">
        <v>4046785</v>
      </c>
      <c r="O36" s="1232">
        <v>3937376</v>
      </c>
      <c r="P36" s="211"/>
      <c r="Q36" s="207"/>
      <c r="R36" s="207"/>
      <c r="S36" s="207"/>
      <c r="T36" s="207"/>
      <c r="U36" s="207"/>
      <c r="V36" s="207"/>
      <c r="W36" s="207"/>
      <c r="X36" s="207"/>
      <c r="Y36" s="207"/>
      <c r="Z36" s="207"/>
    </row>
    <row r="37" spans="1:26" ht="13.5" customHeight="1" x14ac:dyDescent="0.2">
      <c r="A37" s="732"/>
      <c r="B37" s="1225" t="s">
        <v>285</v>
      </c>
      <c r="C37" s="1226">
        <v>1263129</v>
      </c>
      <c r="D37" s="1226">
        <v>1278855</v>
      </c>
      <c r="E37" s="1226">
        <v>1282373</v>
      </c>
      <c r="F37" s="1226">
        <v>1294072</v>
      </c>
      <c r="G37" s="1226">
        <v>1291759</v>
      </c>
      <c r="H37" s="1226">
        <v>1294608</v>
      </c>
      <c r="I37" s="1226">
        <v>1284102</v>
      </c>
      <c r="J37" s="1227">
        <v>1286828</v>
      </c>
      <c r="K37" s="1227">
        <v>1292344</v>
      </c>
      <c r="L37" s="1227">
        <v>1291590</v>
      </c>
      <c r="M37" s="1227">
        <v>1295706</v>
      </c>
      <c r="N37" s="1227">
        <v>1305608</v>
      </c>
      <c r="O37" s="1227">
        <v>1288414</v>
      </c>
      <c r="P37" s="211"/>
      <c r="Q37" s="207"/>
      <c r="R37" s="207"/>
      <c r="S37" s="207"/>
      <c r="T37" s="207"/>
      <c r="U37" s="207"/>
      <c r="V37" s="207"/>
      <c r="W37" s="207"/>
      <c r="X37" s="207"/>
      <c r="Y37" s="207"/>
      <c r="Z37" s="207"/>
    </row>
    <row r="38" spans="1:26" ht="13.5" customHeight="1" x14ac:dyDescent="0.2">
      <c r="A38" s="732"/>
      <c r="B38" s="1225" t="s">
        <v>284</v>
      </c>
      <c r="C38" s="1226">
        <v>1102694</v>
      </c>
      <c r="D38" s="1226">
        <v>1100579</v>
      </c>
      <c r="E38" s="1226">
        <v>1105775</v>
      </c>
      <c r="F38" s="1226">
        <v>1119635</v>
      </c>
      <c r="G38" s="1226">
        <v>1113768</v>
      </c>
      <c r="H38" s="1226">
        <v>1115660</v>
      </c>
      <c r="I38" s="1226">
        <v>1115081</v>
      </c>
      <c r="J38" s="1227">
        <v>1126718</v>
      </c>
      <c r="K38" s="1227">
        <v>1124286</v>
      </c>
      <c r="L38" s="1227">
        <v>1130551</v>
      </c>
      <c r="M38" s="1227">
        <v>1126721</v>
      </c>
      <c r="N38" s="1227">
        <v>1115155</v>
      </c>
      <c r="O38" s="1227">
        <v>1116385</v>
      </c>
      <c r="P38" s="211"/>
      <c r="Q38" s="207"/>
      <c r="R38" s="207"/>
      <c r="S38" s="207"/>
      <c r="T38" s="207"/>
      <c r="U38" s="207"/>
      <c r="V38" s="207"/>
      <c r="W38" s="207"/>
      <c r="X38" s="207"/>
      <c r="Y38" s="207"/>
      <c r="Z38" s="207"/>
    </row>
    <row r="39" spans="1:26" ht="13.5" customHeight="1" x14ac:dyDescent="0.2">
      <c r="A39" s="732"/>
      <c r="B39" s="1233" t="s">
        <v>283</v>
      </c>
      <c r="C39" s="1234">
        <v>396818</v>
      </c>
      <c r="D39" s="1234">
        <v>406353</v>
      </c>
      <c r="E39" s="1234">
        <v>409449</v>
      </c>
      <c r="F39" s="1234">
        <v>422437</v>
      </c>
      <c r="G39" s="1234">
        <v>422353</v>
      </c>
      <c r="H39" s="1234">
        <v>419269</v>
      </c>
      <c r="I39" s="1234">
        <v>417634</v>
      </c>
      <c r="J39" s="1235">
        <v>418040</v>
      </c>
      <c r="K39" s="1235">
        <v>419267</v>
      </c>
      <c r="L39" s="1235">
        <v>416340</v>
      </c>
      <c r="M39" s="1235">
        <v>415871</v>
      </c>
      <c r="N39" s="1235">
        <v>419810</v>
      </c>
      <c r="O39" s="1235">
        <v>415303</v>
      </c>
      <c r="P39" s="211"/>
      <c r="Q39" s="207"/>
      <c r="R39" s="207"/>
      <c r="S39" s="207"/>
      <c r="T39" s="207"/>
      <c r="U39" s="207"/>
      <c r="V39" s="207"/>
      <c r="W39" s="207"/>
      <c r="X39" s="207"/>
      <c r="Y39" s="207"/>
      <c r="Z39" s="207"/>
    </row>
    <row r="40" spans="1:26" ht="13.5" customHeight="1" x14ac:dyDescent="0.2">
      <c r="A40" s="732"/>
      <c r="B40" s="1228" t="s">
        <v>34</v>
      </c>
      <c r="C40" s="1229">
        <v>6633021</v>
      </c>
      <c r="D40" s="1229">
        <v>6693432</v>
      </c>
      <c r="E40" s="1229">
        <v>6705057</v>
      </c>
      <c r="F40" s="1229">
        <v>6783670</v>
      </c>
      <c r="G40" s="1229">
        <v>6764423</v>
      </c>
      <c r="H40" s="1229">
        <v>6759961</v>
      </c>
      <c r="I40" s="1229">
        <v>6732747</v>
      </c>
      <c r="J40" s="1229">
        <v>6756772</v>
      </c>
      <c r="K40" s="1229">
        <v>6778297</v>
      </c>
      <c r="L40" s="1229">
        <v>6786074</v>
      </c>
      <c r="M40" s="1229">
        <v>6808942</v>
      </c>
      <c r="N40" s="1229">
        <v>6887358</v>
      </c>
      <c r="O40" s="1229">
        <v>6757479</v>
      </c>
      <c r="P40" s="210"/>
      <c r="Q40" s="207"/>
      <c r="R40" s="207"/>
      <c r="S40" s="207"/>
      <c r="T40" s="207"/>
      <c r="U40" s="207"/>
      <c r="V40" s="207"/>
      <c r="W40" s="207"/>
      <c r="X40" s="207"/>
      <c r="Y40" s="207"/>
      <c r="Z40" s="207"/>
    </row>
    <row r="41" spans="1:26" ht="13.5" customHeight="1" x14ac:dyDescent="0.2">
      <c r="A41" s="732"/>
      <c r="B41" s="738"/>
      <c r="C41" s="735"/>
      <c r="D41" s="735"/>
      <c r="E41" s="735"/>
      <c r="F41" s="735"/>
      <c r="G41" s="735"/>
      <c r="H41" s="735"/>
      <c r="I41" s="735"/>
      <c r="J41" s="735"/>
      <c r="K41" s="735"/>
      <c r="L41" s="738"/>
      <c r="M41" s="738"/>
      <c r="N41" s="738"/>
      <c r="O41" s="738"/>
      <c r="P41" s="207"/>
      <c r="Q41" s="207"/>
      <c r="R41" s="207"/>
      <c r="S41" s="207"/>
      <c r="T41" s="207"/>
      <c r="U41" s="207"/>
      <c r="V41" s="207"/>
      <c r="W41" s="207"/>
      <c r="X41" s="207"/>
      <c r="Y41" s="207"/>
      <c r="Z41" s="207"/>
    </row>
    <row r="42" spans="1:26" ht="13.5" customHeight="1" x14ac:dyDescent="0.2">
      <c r="A42" s="732"/>
      <c r="B42" s="732"/>
      <c r="C42" s="732"/>
      <c r="D42" s="732"/>
      <c r="E42" s="732"/>
      <c r="F42" s="734"/>
      <c r="G42" s="734"/>
      <c r="H42" s="734"/>
      <c r="I42" s="734"/>
      <c r="J42" s="734"/>
      <c r="K42" s="734"/>
      <c r="L42" s="734"/>
      <c r="M42" s="734"/>
      <c r="N42" s="732"/>
      <c r="O42" s="733"/>
      <c r="P42" s="209"/>
      <c r="Q42" s="207"/>
      <c r="R42" s="207"/>
      <c r="S42" s="207"/>
      <c r="T42" s="207"/>
      <c r="U42" s="207"/>
      <c r="V42" s="207"/>
      <c r="W42" s="207"/>
      <c r="X42" s="207"/>
      <c r="Y42" s="207"/>
      <c r="Z42" s="207"/>
    </row>
    <row r="43" spans="1:26" ht="13.5" customHeight="1" x14ac:dyDescent="0.2">
      <c r="A43" s="732"/>
      <c r="B43" s="732"/>
      <c r="C43" s="732"/>
      <c r="D43" s="732"/>
      <c r="E43" s="732"/>
      <c r="F43" s="732"/>
      <c r="G43" s="732"/>
      <c r="H43" s="732"/>
      <c r="I43" s="734"/>
      <c r="J43" s="734"/>
      <c r="K43" s="734"/>
      <c r="L43" s="734"/>
      <c r="M43" s="734"/>
      <c r="N43" s="734"/>
      <c r="O43" s="732"/>
      <c r="P43" s="207"/>
      <c r="Q43" s="207"/>
      <c r="R43" s="207"/>
      <c r="S43" s="207"/>
      <c r="T43" s="207"/>
      <c r="U43" s="207"/>
      <c r="V43" s="207"/>
      <c r="W43" s="207"/>
      <c r="X43" s="207"/>
      <c r="Y43" s="207"/>
      <c r="Z43" s="207"/>
    </row>
    <row r="44" spans="1:26" ht="13.5" customHeight="1" x14ac:dyDescent="0.2">
      <c r="A44" s="732"/>
      <c r="B44" s="732"/>
      <c r="C44" s="732"/>
      <c r="D44" s="732"/>
      <c r="E44" s="732"/>
      <c r="F44" s="732"/>
      <c r="G44" s="732"/>
      <c r="H44" s="732"/>
      <c r="I44" s="732"/>
      <c r="J44" s="732"/>
      <c r="K44" s="732"/>
      <c r="L44" s="732"/>
      <c r="M44" s="732"/>
      <c r="N44" s="732"/>
      <c r="O44" s="732"/>
      <c r="P44" s="207"/>
      <c r="Q44" s="207"/>
      <c r="R44" s="207"/>
      <c r="S44" s="207"/>
      <c r="T44" s="207"/>
      <c r="U44" s="207"/>
      <c r="V44" s="207"/>
      <c r="W44" s="207"/>
      <c r="X44" s="207"/>
      <c r="Y44" s="207"/>
      <c r="Z44" s="207"/>
    </row>
    <row r="45" spans="1:26" ht="13.5" customHeight="1" x14ac:dyDescent="0.2">
      <c r="A45" s="732"/>
      <c r="B45" s="732"/>
      <c r="C45" s="732"/>
      <c r="D45" s="732"/>
      <c r="E45" s="732"/>
      <c r="F45" s="732"/>
      <c r="G45" s="732"/>
      <c r="H45" s="732"/>
      <c r="I45" s="732"/>
      <c r="J45" s="732"/>
      <c r="K45" s="732"/>
      <c r="L45" s="732"/>
      <c r="M45" s="732"/>
      <c r="N45" s="732"/>
      <c r="O45" s="732"/>
      <c r="P45" s="207"/>
      <c r="Q45" s="207"/>
      <c r="R45" s="207"/>
      <c r="S45" s="207"/>
      <c r="T45" s="207"/>
      <c r="U45" s="207"/>
      <c r="V45" s="207"/>
      <c r="W45" s="207"/>
      <c r="X45" s="207"/>
      <c r="Y45" s="207"/>
      <c r="Z45" s="207"/>
    </row>
    <row r="46" spans="1:26" ht="13.5" customHeight="1" x14ac:dyDescent="0.2">
      <c r="A46" s="732"/>
      <c r="B46" s="732"/>
      <c r="C46" s="732"/>
      <c r="D46" s="732"/>
      <c r="E46" s="732"/>
      <c r="F46" s="732"/>
      <c r="G46" s="732"/>
      <c r="H46" s="732"/>
      <c r="I46" s="732"/>
      <c r="J46" s="732"/>
      <c r="K46" s="732"/>
      <c r="L46" s="732"/>
      <c r="M46" s="732"/>
      <c r="N46" s="732"/>
      <c r="O46" s="732"/>
      <c r="P46" s="207"/>
      <c r="Q46" s="207"/>
      <c r="R46" s="207"/>
      <c r="S46" s="207"/>
      <c r="T46" s="207"/>
      <c r="U46" s="207"/>
      <c r="V46" s="207"/>
      <c r="W46" s="207"/>
      <c r="X46" s="207"/>
      <c r="Y46" s="207"/>
      <c r="Z46" s="207"/>
    </row>
    <row r="47" spans="1:26" ht="13.5" customHeight="1" x14ac:dyDescent="0.2">
      <c r="A47" s="732"/>
      <c r="B47" s="732"/>
      <c r="C47" s="732"/>
      <c r="D47" s="732"/>
      <c r="E47" s="732"/>
      <c r="F47" s="732"/>
      <c r="G47" s="732"/>
      <c r="H47" s="732"/>
      <c r="I47" s="732"/>
      <c r="J47" s="732"/>
      <c r="K47" s="732"/>
      <c r="L47" s="732"/>
      <c r="M47" s="732"/>
      <c r="N47" s="732"/>
      <c r="O47" s="732"/>
      <c r="P47" s="207"/>
      <c r="Q47" s="207"/>
      <c r="R47" s="207"/>
      <c r="S47" s="207"/>
      <c r="T47" s="207"/>
      <c r="U47" s="207"/>
      <c r="V47" s="207"/>
      <c r="W47" s="207"/>
      <c r="X47" s="207"/>
      <c r="Y47" s="207"/>
      <c r="Z47" s="207"/>
    </row>
    <row r="48" spans="1:26" ht="13.5" customHeight="1" x14ac:dyDescent="0.2">
      <c r="A48" s="732"/>
      <c r="B48" s="732"/>
      <c r="C48" s="732"/>
      <c r="D48" s="732"/>
      <c r="E48" s="732"/>
      <c r="F48" s="732"/>
      <c r="G48" s="732"/>
      <c r="H48" s="732"/>
      <c r="I48" s="732"/>
      <c r="J48" s="732"/>
      <c r="K48" s="732"/>
      <c r="L48" s="732"/>
      <c r="M48" s="732"/>
      <c r="N48" s="732"/>
      <c r="O48" s="732"/>
      <c r="P48" s="207"/>
      <c r="Q48" s="207"/>
      <c r="R48" s="207"/>
      <c r="S48" s="207"/>
      <c r="T48" s="207"/>
      <c r="U48" s="207"/>
      <c r="V48" s="207"/>
      <c r="W48" s="207"/>
      <c r="X48" s="207"/>
      <c r="Y48" s="207"/>
      <c r="Z48" s="207"/>
    </row>
    <row r="49" spans="1:26" ht="13.5" customHeight="1" x14ac:dyDescent="0.2">
      <c r="A49" s="732"/>
      <c r="B49" s="732"/>
      <c r="C49" s="732"/>
      <c r="D49" s="732"/>
      <c r="E49" s="732"/>
      <c r="F49" s="732"/>
      <c r="G49" s="732"/>
      <c r="H49" s="732"/>
      <c r="I49" s="732"/>
      <c r="J49" s="732"/>
      <c r="K49" s="732"/>
      <c r="L49" s="732"/>
      <c r="M49" s="732"/>
      <c r="N49" s="732"/>
      <c r="O49" s="732"/>
      <c r="P49" s="207"/>
      <c r="Q49" s="207"/>
      <c r="R49" s="207"/>
      <c r="S49" s="207"/>
      <c r="T49" s="207"/>
      <c r="U49" s="207"/>
      <c r="V49" s="207"/>
      <c r="W49" s="207"/>
      <c r="X49" s="207"/>
      <c r="Y49" s="207"/>
      <c r="Z49" s="207"/>
    </row>
    <row r="50" spans="1:26" ht="13.5" customHeight="1" x14ac:dyDescent="0.2">
      <c r="A50" s="732"/>
      <c r="B50" s="732"/>
      <c r="C50" s="732"/>
      <c r="D50" s="732"/>
      <c r="E50" s="732"/>
      <c r="F50" s="732"/>
      <c r="G50" s="732"/>
      <c r="H50" s="732"/>
      <c r="I50" s="732"/>
      <c r="J50" s="732"/>
      <c r="K50" s="732"/>
      <c r="L50" s="732"/>
      <c r="M50" s="732"/>
      <c r="N50" s="732"/>
      <c r="O50" s="732"/>
      <c r="P50" s="207"/>
      <c r="Q50" s="207"/>
      <c r="R50" s="207"/>
      <c r="S50" s="207"/>
      <c r="T50" s="207"/>
      <c r="U50" s="207"/>
      <c r="V50" s="207"/>
      <c r="W50" s="207"/>
      <c r="X50" s="207"/>
      <c r="Y50" s="207"/>
      <c r="Z50" s="207"/>
    </row>
    <row r="51" spans="1:26" ht="13.5" customHeight="1" x14ac:dyDescent="0.2">
      <c r="A51" s="732"/>
      <c r="B51" s="732"/>
      <c r="C51" s="732"/>
      <c r="D51" s="732"/>
      <c r="E51" s="732"/>
      <c r="F51" s="732"/>
      <c r="G51" s="732"/>
      <c r="H51" s="732"/>
      <c r="I51" s="732"/>
      <c r="J51" s="732"/>
      <c r="K51" s="732"/>
      <c r="L51" s="732"/>
      <c r="M51" s="732"/>
      <c r="N51" s="732"/>
      <c r="O51" s="732"/>
      <c r="P51" s="207"/>
      <c r="Q51" s="207"/>
      <c r="R51" s="207"/>
      <c r="S51" s="207"/>
      <c r="T51" s="207"/>
      <c r="U51" s="207"/>
      <c r="V51" s="207"/>
      <c r="W51" s="207"/>
      <c r="X51" s="207"/>
      <c r="Y51" s="207"/>
      <c r="Z51" s="207"/>
    </row>
    <row r="52" spans="1:26" ht="13.5" customHeight="1" x14ac:dyDescent="0.2">
      <c r="A52" s="732"/>
      <c r="B52" s="732"/>
      <c r="C52" s="732"/>
      <c r="D52" s="732"/>
      <c r="E52" s="732"/>
      <c r="F52" s="732"/>
      <c r="G52" s="732"/>
      <c r="H52" s="732"/>
      <c r="I52" s="732"/>
      <c r="J52" s="732"/>
      <c r="K52" s="732"/>
      <c r="L52" s="732"/>
      <c r="M52" s="732"/>
      <c r="N52" s="732"/>
      <c r="O52" s="732"/>
      <c r="P52" s="207"/>
      <c r="Q52" s="207"/>
      <c r="R52" s="207"/>
      <c r="S52" s="207"/>
      <c r="T52" s="207"/>
      <c r="U52" s="207"/>
      <c r="V52" s="207"/>
      <c r="W52" s="207"/>
      <c r="X52" s="207"/>
      <c r="Y52" s="207"/>
      <c r="Z52" s="207"/>
    </row>
    <row r="53" spans="1:26" ht="13.5" customHeight="1" x14ac:dyDescent="0.2">
      <c r="A53" s="732"/>
      <c r="B53" s="732"/>
      <c r="C53" s="732"/>
      <c r="D53" s="732"/>
      <c r="E53" s="732"/>
      <c r="F53" s="732"/>
      <c r="G53" s="732"/>
      <c r="H53" s="732"/>
      <c r="I53" s="732"/>
      <c r="J53" s="732"/>
      <c r="K53" s="732"/>
      <c r="L53" s="732"/>
      <c r="M53" s="732"/>
      <c r="N53" s="732"/>
      <c r="O53" s="732"/>
      <c r="P53" s="207"/>
      <c r="Q53" s="207"/>
      <c r="R53" s="207"/>
      <c r="S53" s="207"/>
      <c r="T53" s="207"/>
      <c r="U53" s="207"/>
      <c r="V53" s="207"/>
      <c r="W53" s="207"/>
      <c r="X53" s="207"/>
      <c r="Y53" s="207"/>
      <c r="Z53" s="207"/>
    </row>
    <row r="54" spans="1:26" ht="13.5" customHeight="1" x14ac:dyDescent="0.2">
      <c r="A54" s="732"/>
      <c r="B54" s="732"/>
      <c r="C54" s="732"/>
      <c r="D54" s="732"/>
      <c r="E54" s="732"/>
      <c r="F54" s="732"/>
      <c r="G54" s="732"/>
      <c r="H54" s="732"/>
      <c r="I54" s="732"/>
      <c r="J54" s="732"/>
      <c r="K54" s="732"/>
      <c r="L54" s="732"/>
      <c r="M54" s="732"/>
      <c r="N54" s="732"/>
      <c r="O54" s="732"/>
      <c r="P54" s="207"/>
      <c r="Q54" s="207"/>
      <c r="R54" s="207"/>
      <c r="S54" s="207"/>
      <c r="T54" s="207"/>
      <c r="U54" s="207"/>
      <c r="V54" s="207"/>
      <c r="W54" s="207"/>
      <c r="X54" s="207"/>
      <c r="Y54" s="207"/>
      <c r="Z54" s="207"/>
    </row>
    <row r="55" spans="1:26" ht="13.5" customHeight="1" x14ac:dyDescent="0.2">
      <c r="A55" s="732"/>
      <c r="B55" s="732"/>
      <c r="C55" s="732"/>
      <c r="D55" s="732"/>
      <c r="E55" s="732"/>
      <c r="F55" s="732"/>
      <c r="G55" s="732"/>
      <c r="H55" s="732"/>
      <c r="I55" s="732"/>
      <c r="J55" s="732"/>
      <c r="K55" s="732"/>
      <c r="L55" s="732"/>
      <c r="M55" s="732"/>
      <c r="N55" s="732"/>
      <c r="O55" s="732"/>
      <c r="P55" s="207"/>
      <c r="Q55" s="207"/>
      <c r="R55" s="207"/>
      <c r="S55" s="207"/>
      <c r="T55" s="207"/>
      <c r="U55" s="207"/>
      <c r="V55" s="207"/>
      <c r="W55" s="207"/>
      <c r="X55" s="207"/>
      <c r="Y55" s="207"/>
      <c r="Z55" s="207"/>
    </row>
    <row r="56" spans="1:26" ht="13.5" customHeight="1" x14ac:dyDescent="0.2">
      <c r="A56" s="732"/>
      <c r="B56" s="732"/>
      <c r="C56" s="732"/>
      <c r="D56" s="732"/>
      <c r="E56" s="732"/>
      <c r="F56" s="732"/>
      <c r="G56" s="732"/>
      <c r="H56" s="732"/>
      <c r="I56" s="732"/>
      <c r="J56" s="732"/>
      <c r="K56" s="732"/>
      <c r="L56" s="732"/>
      <c r="M56" s="732"/>
      <c r="N56" s="732"/>
      <c r="O56" s="732"/>
      <c r="P56" s="207"/>
      <c r="Q56" s="207"/>
      <c r="R56" s="207"/>
      <c r="S56" s="207"/>
      <c r="T56" s="207"/>
      <c r="U56" s="207"/>
      <c r="V56" s="207"/>
      <c r="W56" s="207"/>
      <c r="X56" s="207"/>
      <c r="Y56" s="207"/>
      <c r="Z56" s="207"/>
    </row>
    <row r="57" spans="1:26" ht="13.5" customHeight="1" x14ac:dyDescent="0.2">
      <c r="A57" s="732"/>
      <c r="B57" s="732"/>
      <c r="C57" s="732"/>
      <c r="D57" s="732"/>
      <c r="E57" s="732"/>
      <c r="F57" s="732"/>
      <c r="G57" s="732"/>
      <c r="H57" s="732"/>
      <c r="I57" s="732"/>
      <c r="J57" s="732"/>
      <c r="K57" s="732"/>
      <c r="L57" s="732"/>
      <c r="M57" s="732"/>
      <c r="N57" s="732"/>
      <c r="O57" s="732"/>
      <c r="P57" s="207"/>
      <c r="Q57" s="207"/>
      <c r="R57" s="207"/>
      <c r="S57" s="207"/>
      <c r="T57" s="207"/>
      <c r="U57" s="207"/>
      <c r="V57" s="207"/>
      <c r="W57" s="207"/>
      <c r="X57" s="207"/>
      <c r="Y57" s="207"/>
      <c r="Z57" s="207"/>
    </row>
    <row r="58" spans="1:26" ht="13.5" customHeight="1" x14ac:dyDescent="0.2">
      <c r="A58" s="732"/>
      <c r="B58" s="732"/>
      <c r="C58" s="732"/>
      <c r="D58" s="732"/>
      <c r="E58" s="732"/>
      <c r="F58" s="732"/>
      <c r="G58" s="732"/>
      <c r="H58" s="732"/>
      <c r="I58" s="732"/>
      <c r="J58" s="732"/>
      <c r="K58" s="732"/>
      <c r="L58" s="732"/>
      <c r="M58" s="732"/>
      <c r="N58" s="732"/>
      <c r="O58" s="732"/>
      <c r="P58" s="207"/>
      <c r="Q58" s="207"/>
      <c r="R58" s="207"/>
      <c r="S58" s="207"/>
      <c r="T58" s="207"/>
      <c r="U58" s="207"/>
      <c r="V58" s="207"/>
      <c r="W58" s="207"/>
      <c r="X58" s="207"/>
      <c r="Y58" s="207"/>
      <c r="Z58" s="207"/>
    </row>
    <row r="59" spans="1:26" ht="13.5" customHeight="1" x14ac:dyDescent="0.2">
      <c r="A59" s="732"/>
      <c r="B59" s="732"/>
      <c r="C59" s="732"/>
      <c r="D59" s="732"/>
      <c r="E59" s="732"/>
      <c r="F59" s="732"/>
      <c r="G59" s="732"/>
      <c r="H59" s="732"/>
      <c r="I59" s="732"/>
      <c r="J59" s="732"/>
      <c r="K59" s="732"/>
      <c r="L59" s="732"/>
      <c r="M59" s="732"/>
      <c r="N59" s="732"/>
      <c r="O59" s="732"/>
      <c r="P59" s="207"/>
      <c r="Q59" s="207"/>
      <c r="R59" s="207"/>
      <c r="S59" s="207"/>
      <c r="T59" s="207"/>
      <c r="U59" s="207"/>
      <c r="V59" s="207"/>
      <c r="W59" s="207"/>
      <c r="X59" s="207"/>
      <c r="Y59" s="207"/>
      <c r="Z59" s="207"/>
    </row>
    <row r="60" spans="1:26" ht="13.5" customHeight="1" x14ac:dyDescent="0.2">
      <c r="A60" s="732"/>
      <c r="B60" s="732"/>
      <c r="C60" s="732"/>
      <c r="D60" s="732"/>
      <c r="E60" s="732"/>
      <c r="F60" s="732"/>
      <c r="G60" s="732"/>
      <c r="H60" s="732"/>
      <c r="I60" s="732"/>
      <c r="J60" s="732"/>
      <c r="K60" s="732"/>
      <c r="L60" s="732"/>
      <c r="M60" s="732"/>
      <c r="N60" s="732"/>
      <c r="O60" s="732"/>
      <c r="P60" s="207"/>
      <c r="Q60" s="207"/>
      <c r="R60" s="207"/>
      <c r="S60" s="207"/>
      <c r="T60" s="207"/>
      <c r="U60" s="207"/>
      <c r="V60" s="207"/>
      <c r="W60" s="207"/>
      <c r="X60" s="207"/>
      <c r="Y60" s="207"/>
      <c r="Z60" s="207"/>
    </row>
    <row r="61" spans="1:26" ht="13.5" customHeight="1" x14ac:dyDescent="0.2">
      <c r="A61" s="732"/>
      <c r="B61" s="732"/>
      <c r="C61" s="732"/>
      <c r="D61" s="732"/>
      <c r="E61" s="732"/>
      <c r="F61" s="732"/>
      <c r="G61" s="732"/>
      <c r="H61" s="732"/>
      <c r="I61" s="732"/>
      <c r="J61" s="732"/>
      <c r="K61" s="732"/>
      <c r="L61" s="732"/>
      <c r="M61" s="732"/>
      <c r="N61" s="732"/>
      <c r="O61" s="732"/>
      <c r="P61" s="207"/>
      <c r="Q61" s="207"/>
      <c r="R61" s="207"/>
      <c r="S61" s="207"/>
      <c r="T61" s="207"/>
      <c r="U61" s="207"/>
      <c r="V61" s="207"/>
      <c r="W61" s="207"/>
      <c r="X61" s="207"/>
      <c r="Y61" s="207"/>
      <c r="Z61" s="207"/>
    </row>
    <row r="62" spans="1:26" ht="13.5" customHeight="1" x14ac:dyDescent="0.2">
      <c r="A62" s="732"/>
      <c r="B62" s="732"/>
      <c r="C62" s="732"/>
      <c r="D62" s="732"/>
      <c r="E62" s="732"/>
      <c r="F62" s="732"/>
      <c r="G62" s="732"/>
      <c r="H62" s="732"/>
      <c r="I62" s="732"/>
      <c r="J62" s="732"/>
      <c r="K62" s="732"/>
      <c r="L62" s="732"/>
      <c r="M62" s="732"/>
      <c r="N62" s="732"/>
      <c r="O62" s="732"/>
      <c r="P62" s="207"/>
      <c r="Q62" s="207"/>
      <c r="R62" s="207"/>
      <c r="S62" s="207"/>
      <c r="T62" s="207"/>
      <c r="U62" s="207"/>
      <c r="V62" s="207"/>
      <c r="W62" s="207"/>
      <c r="X62" s="207"/>
      <c r="Y62" s="207"/>
      <c r="Z62" s="207"/>
    </row>
    <row r="63" spans="1:26" ht="13.5" customHeight="1" x14ac:dyDescent="0.2">
      <c r="A63" s="732"/>
      <c r="B63" s="732"/>
      <c r="C63" s="732"/>
      <c r="D63" s="732"/>
      <c r="E63" s="732"/>
      <c r="F63" s="732"/>
      <c r="G63" s="732"/>
      <c r="H63" s="732"/>
      <c r="I63" s="732"/>
      <c r="J63" s="732"/>
      <c r="K63" s="732"/>
      <c r="L63" s="732"/>
      <c r="M63" s="732"/>
      <c r="N63" s="732"/>
      <c r="O63" s="732"/>
      <c r="P63" s="207"/>
      <c r="Q63" s="207"/>
      <c r="R63" s="207"/>
      <c r="S63" s="207"/>
      <c r="T63" s="207"/>
      <c r="U63" s="207"/>
      <c r="V63" s="207"/>
      <c r="W63" s="207"/>
      <c r="X63" s="207"/>
      <c r="Y63" s="207"/>
      <c r="Z63" s="207"/>
    </row>
    <row r="64" spans="1:26" ht="13.5" customHeight="1" x14ac:dyDescent="0.2">
      <c r="A64" s="732"/>
      <c r="B64" s="732"/>
      <c r="C64" s="732"/>
      <c r="D64" s="732"/>
      <c r="E64" s="732"/>
      <c r="F64" s="732"/>
      <c r="G64" s="732"/>
      <c r="H64" s="732"/>
      <c r="I64" s="732"/>
      <c r="J64" s="732"/>
      <c r="K64" s="732"/>
      <c r="L64" s="732"/>
      <c r="M64" s="732"/>
      <c r="N64" s="732"/>
      <c r="O64" s="732"/>
      <c r="P64" s="207"/>
      <c r="Q64" s="207"/>
      <c r="R64" s="207"/>
      <c r="S64" s="207"/>
      <c r="T64" s="207"/>
      <c r="U64" s="207"/>
      <c r="V64" s="207"/>
      <c r="W64" s="207"/>
      <c r="X64" s="207"/>
      <c r="Y64" s="207"/>
      <c r="Z64" s="207"/>
    </row>
    <row r="65" spans="1:26" ht="13.5" customHeight="1" x14ac:dyDescent="0.2">
      <c r="A65" s="732"/>
      <c r="B65" s="732"/>
      <c r="C65" s="732"/>
      <c r="D65" s="732"/>
      <c r="E65" s="732"/>
      <c r="F65" s="732"/>
      <c r="G65" s="732"/>
      <c r="H65" s="732"/>
      <c r="I65" s="732"/>
      <c r="J65" s="732"/>
      <c r="K65" s="732"/>
      <c r="L65" s="732"/>
      <c r="M65" s="732"/>
      <c r="N65" s="732"/>
      <c r="O65" s="732"/>
      <c r="P65" s="207"/>
      <c r="Q65" s="207"/>
      <c r="R65" s="207"/>
      <c r="S65" s="207"/>
      <c r="T65" s="207"/>
      <c r="U65" s="207"/>
      <c r="V65" s="207"/>
      <c r="W65" s="207"/>
      <c r="X65" s="207"/>
      <c r="Y65" s="207"/>
      <c r="Z65" s="207"/>
    </row>
    <row r="66" spans="1:26" ht="13.5" customHeight="1" x14ac:dyDescent="0.2">
      <c r="A66" s="732"/>
      <c r="B66" s="732"/>
      <c r="C66" s="732"/>
      <c r="D66" s="732"/>
      <c r="E66" s="732"/>
      <c r="F66" s="732"/>
      <c r="G66" s="732"/>
      <c r="H66" s="732"/>
      <c r="I66" s="732"/>
      <c r="J66" s="732"/>
      <c r="K66" s="732"/>
      <c r="L66" s="732"/>
      <c r="M66" s="732"/>
      <c r="N66" s="732"/>
      <c r="O66" s="732"/>
      <c r="P66" s="207"/>
      <c r="Q66" s="207"/>
      <c r="R66" s="207"/>
      <c r="S66" s="207"/>
      <c r="T66" s="207"/>
      <c r="U66" s="207"/>
      <c r="V66" s="207"/>
      <c r="W66" s="207"/>
      <c r="X66" s="207"/>
      <c r="Y66" s="207"/>
      <c r="Z66" s="207"/>
    </row>
    <row r="67" spans="1:26" ht="13.5" customHeight="1" x14ac:dyDescent="0.2">
      <c r="A67" s="732"/>
      <c r="B67" s="732"/>
      <c r="C67" s="732"/>
      <c r="D67" s="732"/>
      <c r="E67" s="732"/>
      <c r="F67" s="732"/>
      <c r="G67" s="732"/>
      <c r="H67" s="732"/>
      <c r="I67" s="732"/>
      <c r="J67" s="732"/>
      <c r="K67" s="732"/>
      <c r="L67" s="732"/>
      <c r="M67" s="732"/>
      <c r="N67" s="732"/>
      <c r="O67" s="732"/>
      <c r="P67" s="207"/>
      <c r="Q67" s="207"/>
      <c r="R67" s="207"/>
      <c r="S67" s="207"/>
      <c r="T67" s="207"/>
      <c r="U67" s="207"/>
      <c r="V67" s="207"/>
      <c r="W67" s="207"/>
      <c r="X67" s="207"/>
      <c r="Y67" s="207"/>
      <c r="Z67" s="207"/>
    </row>
    <row r="68" spans="1:26" ht="13.5" customHeight="1" x14ac:dyDescent="0.2">
      <c r="A68" s="732"/>
      <c r="B68" s="732"/>
      <c r="C68" s="732"/>
      <c r="D68" s="732"/>
      <c r="E68" s="732"/>
      <c r="F68" s="732"/>
      <c r="G68" s="732"/>
      <c r="H68" s="732"/>
      <c r="I68" s="732"/>
      <c r="J68" s="732"/>
      <c r="K68" s="732"/>
      <c r="L68" s="732"/>
      <c r="M68" s="732"/>
      <c r="N68" s="732"/>
      <c r="O68" s="732"/>
      <c r="P68" s="207"/>
      <c r="Q68" s="207"/>
      <c r="R68" s="207"/>
      <c r="S68" s="207"/>
      <c r="T68" s="207"/>
      <c r="U68" s="207"/>
      <c r="V68" s="207"/>
      <c r="W68" s="207"/>
      <c r="X68" s="207"/>
      <c r="Y68" s="207"/>
      <c r="Z68" s="207"/>
    </row>
    <row r="69" spans="1:26" ht="13.5" customHeight="1" x14ac:dyDescent="0.2">
      <c r="A69" s="732"/>
      <c r="B69" s="732"/>
      <c r="C69" s="732"/>
      <c r="D69" s="732"/>
      <c r="E69" s="732"/>
      <c r="F69" s="732"/>
      <c r="G69" s="732"/>
      <c r="H69" s="732"/>
      <c r="I69" s="732"/>
      <c r="J69" s="732"/>
      <c r="K69" s="732"/>
      <c r="L69" s="732"/>
      <c r="M69" s="732"/>
      <c r="N69" s="732"/>
      <c r="O69" s="732"/>
      <c r="P69" s="207"/>
      <c r="Q69" s="207"/>
      <c r="R69" s="207"/>
      <c r="S69" s="207"/>
      <c r="T69" s="207"/>
      <c r="U69" s="207"/>
      <c r="V69" s="207"/>
      <c r="W69" s="207"/>
      <c r="X69" s="207"/>
      <c r="Y69" s="207"/>
      <c r="Z69" s="207"/>
    </row>
    <row r="70" spans="1:26" ht="13.5" customHeight="1" x14ac:dyDescent="0.2">
      <c r="A70" s="732"/>
      <c r="B70" s="732"/>
      <c r="C70" s="732"/>
      <c r="D70" s="732"/>
      <c r="E70" s="732"/>
      <c r="F70" s="732"/>
      <c r="G70" s="732"/>
      <c r="H70" s="732"/>
      <c r="I70" s="732"/>
      <c r="J70" s="732"/>
      <c r="K70" s="732"/>
      <c r="L70" s="732"/>
      <c r="M70" s="732"/>
      <c r="N70" s="732"/>
      <c r="O70" s="732"/>
      <c r="P70" s="207"/>
      <c r="Q70" s="207"/>
      <c r="R70" s="207"/>
      <c r="S70" s="207"/>
      <c r="T70" s="207"/>
      <c r="U70" s="207"/>
      <c r="V70" s="207"/>
      <c r="W70" s="207"/>
      <c r="X70" s="207"/>
      <c r="Y70" s="207"/>
      <c r="Z70" s="207"/>
    </row>
    <row r="71" spans="1:26" ht="13.5" customHeight="1" x14ac:dyDescent="0.2">
      <c r="A71" s="732"/>
      <c r="B71" s="732"/>
      <c r="C71" s="732"/>
      <c r="D71" s="732"/>
      <c r="E71" s="732"/>
      <c r="F71" s="732"/>
      <c r="G71" s="732"/>
      <c r="H71" s="732"/>
      <c r="I71" s="732"/>
      <c r="J71" s="732"/>
      <c r="K71" s="732"/>
      <c r="L71" s="732"/>
      <c r="M71" s="732"/>
      <c r="N71" s="732"/>
      <c r="O71" s="732"/>
      <c r="P71" s="207"/>
      <c r="Q71" s="207"/>
      <c r="R71" s="207"/>
      <c r="S71" s="207"/>
      <c r="T71" s="207"/>
      <c r="U71" s="207"/>
      <c r="V71" s="207"/>
      <c r="W71" s="207"/>
      <c r="X71" s="207"/>
      <c r="Y71" s="207"/>
      <c r="Z71" s="207"/>
    </row>
    <row r="72" spans="1:26" ht="13.5" customHeight="1" x14ac:dyDescent="0.2">
      <c r="A72" s="732"/>
      <c r="B72" s="732"/>
      <c r="C72" s="732"/>
      <c r="D72" s="732"/>
      <c r="E72" s="732"/>
      <c r="F72" s="732"/>
      <c r="G72" s="732"/>
      <c r="H72" s="732"/>
      <c r="I72" s="732"/>
      <c r="J72" s="732"/>
      <c r="K72" s="732"/>
      <c r="L72" s="732"/>
      <c r="M72" s="732"/>
      <c r="N72" s="732"/>
      <c r="O72" s="732"/>
      <c r="P72" s="207"/>
      <c r="Q72" s="207"/>
      <c r="R72" s="207"/>
      <c r="S72" s="207"/>
      <c r="T72" s="207"/>
      <c r="U72" s="207"/>
      <c r="V72" s="207"/>
      <c r="W72" s="207"/>
      <c r="X72" s="207"/>
      <c r="Y72" s="207"/>
      <c r="Z72" s="207"/>
    </row>
    <row r="73" spans="1:26" ht="13.5" customHeight="1" x14ac:dyDescent="0.2">
      <c r="A73" s="732"/>
      <c r="B73" s="732"/>
      <c r="C73" s="732"/>
      <c r="D73" s="732"/>
      <c r="E73" s="732"/>
      <c r="F73" s="732"/>
      <c r="G73" s="732"/>
      <c r="H73" s="732"/>
      <c r="I73" s="732"/>
      <c r="J73" s="732"/>
      <c r="K73" s="732"/>
      <c r="L73" s="732"/>
      <c r="M73" s="732"/>
      <c r="N73" s="732"/>
      <c r="O73" s="732"/>
      <c r="P73" s="207"/>
      <c r="Q73" s="207"/>
      <c r="R73" s="207"/>
      <c r="S73" s="207"/>
      <c r="T73" s="207"/>
      <c r="U73" s="207"/>
      <c r="V73" s="207"/>
      <c r="W73" s="207"/>
      <c r="X73" s="207"/>
      <c r="Y73" s="207"/>
      <c r="Z73" s="207"/>
    </row>
    <row r="74" spans="1:26" ht="13.5" customHeight="1" x14ac:dyDescent="0.2">
      <c r="A74" s="732"/>
      <c r="B74" s="732"/>
      <c r="C74" s="732"/>
      <c r="D74" s="732"/>
      <c r="E74" s="732"/>
      <c r="F74" s="732"/>
      <c r="G74" s="732"/>
      <c r="H74" s="732"/>
      <c r="I74" s="732"/>
      <c r="J74" s="732"/>
      <c r="K74" s="732"/>
      <c r="L74" s="732"/>
      <c r="M74" s="732"/>
      <c r="N74" s="732"/>
      <c r="O74" s="732"/>
      <c r="P74" s="207"/>
      <c r="Q74" s="207"/>
      <c r="R74" s="207"/>
      <c r="S74" s="207"/>
      <c r="T74" s="207"/>
      <c r="U74" s="207"/>
      <c r="V74" s="207"/>
      <c r="W74" s="207"/>
      <c r="X74" s="207"/>
      <c r="Y74" s="207"/>
      <c r="Z74" s="207"/>
    </row>
    <row r="75" spans="1:26" ht="13.5" customHeight="1" x14ac:dyDescent="0.2">
      <c r="A75" s="732"/>
      <c r="B75" s="732"/>
      <c r="C75" s="732"/>
      <c r="D75" s="732"/>
      <c r="E75" s="732"/>
      <c r="F75" s="732"/>
      <c r="G75" s="732"/>
      <c r="H75" s="732"/>
      <c r="I75" s="732"/>
      <c r="J75" s="732"/>
      <c r="K75" s="732"/>
      <c r="L75" s="732"/>
      <c r="M75" s="732"/>
      <c r="N75" s="732"/>
      <c r="O75" s="732"/>
      <c r="P75" s="207"/>
      <c r="Q75" s="207"/>
      <c r="R75" s="207"/>
      <c r="S75" s="207"/>
      <c r="T75" s="207"/>
      <c r="U75" s="207"/>
      <c r="V75" s="207"/>
      <c r="W75" s="207"/>
      <c r="X75" s="207"/>
      <c r="Y75" s="207"/>
      <c r="Z75" s="207"/>
    </row>
    <row r="76" spans="1:26" ht="13.5" customHeight="1" x14ac:dyDescent="0.2">
      <c r="A76" s="732"/>
      <c r="B76" s="732"/>
      <c r="C76" s="732"/>
      <c r="D76" s="732"/>
      <c r="E76" s="732"/>
      <c r="F76" s="732"/>
      <c r="G76" s="732"/>
      <c r="H76" s="732"/>
      <c r="I76" s="732"/>
      <c r="J76" s="732"/>
      <c r="K76" s="732"/>
      <c r="L76" s="732"/>
      <c r="M76" s="732"/>
      <c r="N76" s="732"/>
      <c r="O76" s="732"/>
      <c r="P76" s="207"/>
      <c r="Q76" s="207"/>
      <c r="R76" s="207"/>
      <c r="S76" s="207"/>
      <c r="T76" s="207"/>
      <c r="U76" s="207"/>
      <c r="V76" s="207"/>
      <c r="W76" s="207"/>
      <c r="X76" s="207"/>
      <c r="Y76" s="207"/>
      <c r="Z76" s="207"/>
    </row>
    <row r="77" spans="1:26" ht="13.5" customHeight="1" x14ac:dyDescent="0.2">
      <c r="A77" s="732"/>
      <c r="B77" s="732"/>
      <c r="C77" s="732"/>
      <c r="D77" s="732"/>
      <c r="E77" s="732"/>
      <c r="F77" s="732"/>
      <c r="G77" s="732"/>
      <c r="H77" s="732"/>
      <c r="I77" s="732"/>
      <c r="J77" s="732"/>
      <c r="K77" s="732"/>
      <c r="L77" s="732"/>
      <c r="M77" s="732"/>
      <c r="N77" s="732"/>
      <c r="O77" s="732"/>
      <c r="P77" s="207"/>
      <c r="Q77" s="207"/>
      <c r="R77" s="207"/>
      <c r="S77" s="207"/>
      <c r="T77" s="207"/>
      <c r="U77" s="207"/>
      <c r="V77" s="207"/>
      <c r="W77" s="207"/>
      <c r="X77" s="207"/>
      <c r="Y77" s="207"/>
      <c r="Z77" s="207"/>
    </row>
    <row r="78" spans="1:26" ht="13.5" customHeight="1" x14ac:dyDescent="0.2">
      <c r="A78" s="732"/>
      <c r="B78" s="732"/>
      <c r="C78" s="732"/>
      <c r="D78" s="732"/>
      <c r="E78" s="732"/>
      <c r="F78" s="732"/>
      <c r="G78" s="732"/>
      <c r="H78" s="732"/>
      <c r="I78" s="732"/>
      <c r="J78" s="732"/>
      <c r="K78" s="732"/>
      <c r="L78" s="732"/>
      <c r="M78" s="732"/>
      <c r="N78" s="732"/>
      <c r="O78" s="732"/>
      <c r="P78" s="207"/>
      <c r="Q78" s="207"/>
      <c r="R78" s="207"/>
      <c r="S78" s="207"/>
      <c r="T78" s="207"/>
      <c r="U78" s="207"/>
      <c r="V78" s="207"/>
      <c r="W78" s="207"/>
      <c r="X78" s="207"/>
      <c r="Y78" s="207"/>
      <c r="Z78" s="207"/>
    </row>
    <row r="79" spans="1:26" ht="13.5" customHeight="1" x14ac:dyDescent="0.2">
      <c r="A79" s="732"/>
      <c r="B79" s="732"/>
      <c r="C79" s="732"/>
      <c r="D79" s="732"/>
      <c r="E79" s="732"/>
      <c r="F79" s="732"/>
      <c r="G79" s="732"/>
      <c r="H79" s="732"/>
      <c r="I79" s="732"/>
      <c r="J79" s="732"/>
      <c r="K79" s="732"/>
      <c r="L79" s="732"/>
      <c r="M79" s="732"/>
      <c r="N79" s="732"/>
      <c r="O79" s="732"/>
      <c r="P79" s="207"/>
      <c r="Q79" s="207"/>
      <c r="R79" s="207"/>
      <c r="S79" s="207"/>
      <c r="T79" s="207"/>
      <c r="U79" s="207"/>
      <c r="V79" s="207"/>
      <c r="W79" s="207"/>
      <c r="X79" s="207"/>
      <c r="Y79" s="207"/>
      <c r="Z79" s="207"/>
    </row>
    <row r="80" spans="1:26" ht="13.5" customHeight="1" x14ac:dyDescent="0.2">
      <c r="A80" s="732"/>
      <c r="B80" s="732"/>
      <c r="C80" s="732"/>
      <c r="D80" s="732"/>
      <c r="E80" s="732"/>
      <c r="F80" s="732"/>
      <c r="G80" s="732"/>
      <c r="H80" s="732"/>
      <c r="I80" s="732"/>
      <c r="J80" s="732"/>
      <c r="K80" s="732"/>
      <c r="L80" s="732"/>
      <c r="M80" s="732"/>
      <c r="N80" s="732"/>
      <c r="O80" s="732"/>
      <c r="P80" s="207"/>
      <c r="Q80" s="207"/>
      <c r="R80" s="207"/>
      <c r="S80" s="207"/>
      <c r="T80" s="207"/>
      <c r="U80" s="207"/>
      <c r="V80" s="207"/>
      <c r="W80" s="207"/>
      <c r="X80" s="207"/>
      <c r="Y80" s="207"/>
      <c r="Z80" s="207"/>
    </row>
    <row r="81" spans="1:26" ht="13.5" customHeight="1" x14ac:dyDescent="0.2">
      <c r="A81" s="732"/>
      <c r="B81" s="732"/>
      <c r="C81" s="732"/>
      <c r="D81" s="732"/>
      <c r="E81" s="732"/>
      <c r="F81" s="732"/>
      <c r="G81" s="732"/>
      <c r="H81" s="732"/>
      <c r="I81" s="732"/>
      <c r="J81" s="732"/>
      <c r="K81" s="732"/>
      <c r="L81" s="732"/>
      <c r="M81" s="732"/>
      <c r="N81" s="732"/>
      <c r="O81" s="732"/>
      <c r="P81" s="207"/>
      <c r="Q81" s="207"/>
      <c r="R81" s="207"/>
      <c r="S81" s="207"/>
      <c r="T81" s="207"/>
      <c r="U81" s="207"/>
      <c r="V81" s="207"/>
      <c r="W81" s="207"/>
      <c r="X81" s="207"/>
      <c r="Y81" s="207"/>
      <c r="Z81" s="207"/>
    </row>
    <row r="82" spans="1:26" ht="13.5" customHeight="1" x14ac:dyDescent="0.2">
      <c r="A82" s="732"/>
      <c r="B82" s="732"/>
      <c r="C82" s="732"/>
      <c r="D82" s="732"/>
      <c r="E82" s="732"/>
      <c r="F82" s="732"/>
      <c r="G82" s="732"/>
      <c r="H82" s="732"/>
      <c r="I82" s="732"/>
      <c r="J82" s="732"/>
      <c r="K82" s="732"/>
      <c r="L82" s="732"/>
      <c r="M82" s="732"/>
      <c r="N82" s="732"/>
      <c r="O82" s="732"/>
      <c r="P82" s="207"/>
      <c r="Q82" s="207"/>
      <c r="R82" s="207"/>
      <c r="S82" s="207"/>
      <c r="T82" s="207"/>
      <c r="U82" s="207"/>
      <c r="V82" s="207"/>
      <c r="W82" s="207"/>
      <c r="X82" s="207"/>
      <c r="Y82" s="207"/>
      <c r="Z82" s="207"/>
    </row>
    <row r="83" spans="1:26" ht="13.5" customHeight="1" x14ac:dyDescent="0.2">
      <c r="A83" s="732"/>
      <c r="B83" s="732"/>
      <c r="C83" s="732"/>
      <c r="D83" s="732"/>
      <c r="E83" s="732"/>
      <c r="F83" s="732"/>
      <c r="G83" s="732"/>
      <c r="H83" s="732"/>
      <c r="I83" s="732"/>
      <c r="J83" s="732"/>
      <c r="K83" s="732"/>
      <c r="L83" s="732"/>
      <c r="M83" s="732"/>
      <c r="N83" s="732"/>
      <c r="O83" s="732"/>
      <c r="P83" s="207"/>
      <c r="Q83" s="207"/>
      <c r="R83" s="207"/>
      <c r="S83" s="207"/>
      <c r="T83" s="207"/>
      <c r="U83" s="207"/>
      <c r="V83" s="207"/>
      <c r="W83" s="207"/>
      <c r="X83" s="207"/>
      <c r="Y83" s="207"/>
      <c r="Z83" s="207"/>
    </row>
    <row r="84" spans="1:26" ht="13.5" customHeight="1" x14ac:dyDescent="0.2">
      <c r="A84" s="732"/>
      <c r="B84" s="732"/>
      <c r="C84" s="732"/>
      <c r="D84" s="732"/>
      <c r="E84" s="732"/>
      <c r="F84" s="732"/>
      <c r="G84" s="732"/>
      <c r="H84" s="732"/>
      <c r="I84" s="732"/>
      <c r="J84" s="732"/>
      <c r="K84" s="732"/>
      <c r="L84" s="732"/>
      <c r="M84" s="732"/>
      <c r="N84" s="732"/>
      <c r="O84" s="732"/>
      <c r="P84" s="207"/>
      <c r="Q84" s="207"/>
      <c r="R84" s="207"/>
      <c r="S84" s="207"/>
      <c r="T84" s="207"/>
      <c r="U84" s="207"/>
      <c r="V84" s="207"/>
      <c r="W84" s="207"/>
      <c r="X84" s="207"/>
      <c r="Y84" s="207"/>
      <c r="Z84" s="207"/>
    </row>
    <row r="85" spans="1:26" ht="13.5" customHeight="1" x14ac:dyDescent="0.2">
      <c r="A85" s="732"/>
      <c r="B85" s="732"/>
      <c r="C85" s="732"/>
      <c r="D85" s="732"/>
      <c r="E85" s="732"/>
      <c r="F85" s="732"/>
      <c r="G85" s="732"/>
      <c r="H85" s="732"/>
      <c r="I85" s="732"/>
      <c r="J85" s="732"/>
      <c r="K85" s="732"/>
      <c r="L85" s="732"/>
      <c r="M85" s="732"/>
      <c r="N85" s="732"/>
      <c r="O85" s="732"/>
      <c r="P85" s="207"/>
      <c r="Q85" s="207"/>
      <c r="R85" s="207"/>
      <c r="S85" s="207"/>
      <c r="T85" s="207"/>
      <c r="U85" s="207"/>
      <c r="V85" s="207"/>
      <c r="W85" s="207"/>
      <c r="X85" s="207"/>
      <c r="Y85" s="207"/>
      <c r="Z85" s="207"/>
    </row>
    <row r="86" spans="1:26" ht="13.5" customHeight="1" x14ac:dyDescent="0.2">
      <c r="A86" s="732"/>
      <c r="B86" s="732"/>
      <c r="C86" s="732"/>
      <c r="D86" s="732"/>
      <c r="E86" s="732"/>
      <c r="F86" s="732"/>
      <c r="G86" s="732"/>
      <c r="H86" s="732"/>
      <c r="I86" s="732"/>
      <c r="J86" s="732"/>
      <c r="K86" s="732"/>
      <c r="L86" s="732"/>
      <c r="M86" s="732"/>
      <c r="N86" s="732"/>
      <c r="O86" s="732"/>
      <c r="P86" s="207"/>
      <c r="Q86" s="207"/>
      <c r="R86" s="207"/>
      <c r="S86" s="207"/>
      <c r="T86" s="207"/>
      <c r="U86" s="207"/>
      <c r="V86" s="207"/>
      <c r="W86" s="207"/>
      <c r="X86" s="207"/>
      <c r="Y86" s="207"/>
      <c r="Z86" s="207"/>
    </row>
    <row r="87" spans="1:26" ht="13.5" customHeight="1" x14ac:dyDescent="0.2">
      <c r="A87" s="732"/>
      <c r="B87" s="732"/>
      <c r="C87" s="732"/>
      <c r="D87" s="732"/>
      <c r="E87" s="732"/>
      <c r="F87" s="732"/>
      <c r="G87" s="732"/>
      <c r="H87" s="732"/>
      <c r="I87" s="732"/>
      <c r="J87" s="732"/>
      <c r="K87" s="732"/>
      <c r="L87" s="732"/>
      <c r="M87" s="732"/>
      <c r="N87" s="732"/>
      <c r="O87" s="732"/>
      <c r="P87" s="207"/>
      <c r="Q87" s="207"/>
      <c r="R87" s="207"/>
      <c r="S87" s="207"/>
      <c r="T87" s="207"/>
      <c r="U87" s="207"/>
      <c r="V87" s="207"/>
      <c r="W87" s="207"/>
      <c r="X87" s="207"/>
      <c r="Y87" s="207"/>
      <c r="Z87" s="207"/>
    </row>
    <row r="88" spans="1:26" ht="13.5" customHeight="1" x14ac:dyDescent="0.2">
      <c r="A88" s="732"/>
      <c r="B88" s="732"/>
      <c r="C88" s="732"/>
      <c r="D88" s="732"/>
      <c r="E88" s="732"/>
      <c r="F88" s="732"/>
      <c r="G88" s="732"/>
      <c r="H88" s="732"/>
      <c r="I88" s="732"/>
      <c r="J88" s="732"/>
      <c r="K88" s="732"/>
      <c r="L88" s="732"/>
      <c r="M88" s="732"/>
      <c r="N88" s="732"/>
      <c r="O88" s="732"/>
      <c r="P88" s="207"/>
      <c r="Q88" s="207"/>
      <c r="R88" s="207"/>
      <c r="S88" s="207"/>
      <c r="T88" s="207"/>
      <c r="U88" s="207"/>
      <c r="V88" s="207"/>
      <c r="W88" s="207"/>
      <c r="X88" s="207"/>
      <c r="Y88" s="207"/>
      <c r="Z88" s="207"/>
    </row>
    <row r="89" spans="1:26" ht="13.5" customHeight="1" x14ac:dyDescent="0.2">
      <c r="A89" s="732"/>
      <c r="B89" s="732"/>
      <c r="C89" s="732"/>
      <c r="D89" s="732"/>
      <c r="E89" s="732"/>
      <c r="F89" s="732"/>
      <c r="G89" s="732"/>
      <c r="H89" s="732"/>
      <c r="I89" s="732"/>
      <c r="J89" s="732"/>
      <c r="K89" s="732"/>
      <c r="L89" s="732"/>
      <c r="M89" s="732"/>
      <c r="N89" s="732"/>
      <c r="O89" s="732"/>
      <c r="P89" s="207"/>
      <c r="Q89" s="207"/>
      <c r="R89" s="207"/>
      <c r="S89" s="207"/>
      <c r="T89" s="207"/>
      <c r="U89" s="207"/>
      <c r="V89" s="207"/>
      <c r="W89" s="207"/>
      <c r="X89" s="207"/>
      <c r="Y89" s="207"/>
      <c r="Z89" s="207"/>
    </row>
    <row r="90" spans="1:26" ht="13.5" customHeight="1" x14ac:dyDescent="0.2">
      <c r="A90" s="732"/>
      <c r="B90" s="732"/>
      <c r="C90" s="732"/>
      <c r="D90" s="732"/>
      <c r="E90" s="732"/>
      <c r="F90" s="732"/>
      <c r="G90" s="732"/>
      <c r="H90" s="732"/>
      <c r="I90" s="732"/>
      <c r="J90" s="732"/>
      <c r="K90" s="732"/>
      <c r="L90" s="732"/>
      <c r="M90" s="732"/>
      <c r="N90" s="732"/>
      <c r="O90" s="732"/>
      <c r="P90" s="207"/>
      <c r="Q90" s="207"/>
      <c r="R90" s="207"/>
      <c r="S90" s="207"/>
      <c r="T90" s="207"/>
      <c r="U90" s="207"/>
      <c r="V90" s="207"/>
      <c r="W90" s="207"/>
      <c r="X90" s="207"/>
      <c r="Y90" s="207"/>
      <c r="Z90" s="207"/>
    </row>
    <row r="91" spans="1:26" ht="13.5" customHeight="1" x14ac:dyDescent="0.2">
      <c r="A91" s="732"/>
      <c r="B91" s="732"/>
      <c r="C91" s="732"/>
      <c r="D91" s="732"/>
      <c r="E91" s="732"/>
      <c r="F91" s="732"/>
      <c r="G91" s="732"/>
      <c r="H91" s="732"/>
      <c r="I91" s="732"/>
      <c r="J91" s="732"/>
      <c r="K91" s="732"/>
      <c r="L91" s="732"/>
      <c r="M91" s="732"/>
      <c r="N91" s="732"/>
      <c r="O91" s="732"/>
      <c r="P91" s="207"/>
      <c r="Q91" s="207"/>
      <c r="R91" s="207"/>
      <c r="S91" s="207"/>
      <c r="T91" s="207"/>
      <c r="U91" s="207"/>
      <c r="V91" s="207"/>
      <c r="W91" s="207"/>
      <c r="X91" s="207"/>
      <c r="Y91" s="207"/>
      <c r="Z91" s="207"/>
    </row>
    <row r="92" spans="1:26" ht="13.5" customHeight="1" x14ac:dyDescent="0.2">
      <c r="A92" s="732"/>
      <c r="B92" s="732"/>
      <c r="C92" s="732"/>
      <c r="D92" s="732"/>
      <c r="E92" s="732"/>
      <c r="F92" s="732"/>
      <c r="G92" s="732"/>
      <c r="H92" s="732"/>
      <c r="I92" s="732"/>
      <c r="J92" s="732"/>
      <c r="K92" s="732"/>
      <c r="L92" s="732"/>
      <c r="M92" s="732"/>
      <c r="N92" s="732"/>
      <c r="O92" s="732"/>
      <c r="P92" s="207"/>
      <c r="Q92" s="207"/>
      <c r="R92" s="207"/>
      <c r="S92" s="207"/>
      <c r="T92" s="207"/>
      <c r="U92" s="207"/>
      <c r="V92" s="207"/>
      <c r="W92" s="207"/>
      <c r="X92" s="207"/>
      <c r="Y92" s="207"/>
      <c r="Z92" s="207"/>
    </row>
    <row r="93" spans="1:26" ht="13.5" customHeight="1" x14ac:dyDescent="0.2">
      <c r="A93" s="732"/>
      <c r="B93" s="732"/>
      <c r="C93" s="732"/>
      <c r="D93" s="732"/>
      <c r="E93" s="732"/>
      <c r="F93" s="732"/>
      <c r="G93" s="732"/>
      <c r="H93" s="732"/>
      <c r="I93" s="732"/>
      <c r="J93" s="732"/>
      <c r="K93" s="732"/>
      <c r="L93" s="732"/>
      <c r="M93" s="732"/>
      <c r="N93" s="732"/>
      <c r="O93" s="732"/>
      <c r="P93" s="207"/>
      <c r="Q93" s="207"/>
      <c r="R93" s="207"/>
      <c r="S93" s="207"/>
      <c r="T93" s="207"/>
      <c r="U93" s="207"/>
      <c r="V93" s="207"/>
      <c r="W93" s="207"/>
      <c r="X93" s="207"/>
      <c r="Y93" s="207"/>
      <c r="Z93" s="207"/>
    </row>
    <row r="94" spans="1:26" ht="13.5" customHeight="1" x14ac:dyDescent="0.2">
      <c r="A94" s="732"/>
      <c r="B94" s="732"/>
      <c r="C94" s="732"/>
      <c r="D94" s="732"/>
      <c r="E94" s="732"/>
      <c r="F94" s="732"/>
      <c r="G94" s="732"/>
      <c r="H94" s="732"/>
      <c r="I94" s="732"/>
      <c r="J94" s="732"/>
      <c r="K94" s="732"/>
      <c r="L94" s="732"/>
      <c r="M94" s="732"/>
      <c r="N94" s="732"/>
      <c r="O94" s="732"/>
      <c r="P94" s="207"/>
      <c r="Q94" s="207"/>
      <c r="R94" s="207"/>
      <c r="S94" s="207"/>
      <c r="T94" s="207"/>
      <c r="U94" s="207"/>
      <c r="V94" s="207"/>
      <c r="W94" s="207"/>
      <c r="X94" s="207"/>
      <c r="Y94" s="207"/>
      <c r="Z94" s="207"/>
    </row>
    <row r="95" spans="1:26" ht="13.5" customHeight="1" x14ac:dyDescent="0.2">
      <c r="A95" s="732"/>
      <c r="B95" s="732"/>
      <c r="C95" s="732"/>
      <c r="D95" s="732"/>
      <c r="E95" s="732"/>
      <c r="F95" s="732"/>
      <c r="G95" s="732"/>
      <c r="H95" s="732"/>
      <c r="I95" s="732"/>
      <c r="J95" s="732"/>
      <c r="K95" s="732"/>
      <c r="L95" s="732"/>
      <c r="M95" s="732"/>
      <c r="N95" s="732"/>
      <c r="O95" s="732"/>
      <c r="P95" s="207"/>
      <c r="Q95" s="207"/>
      <c r="R95" s="207"/>
      <c r="S95" s="207"/>
      <c r="T95" s="207"/>
      <c r="U95" s="207"/>
      <c r="V95" s="207"/>
      <c r="W95" s="207"/>
      <c r="X95" s="207"/>
      <c r="Y95" s="207"/>
      <c r="Z95" s="207"/>
    </row>
    <row r="96" spans="1:26" ht="13.5" customHeight="1" x14ac:dyDescent="0.2">
      <c r="A96" s="732"/>
      <c r="B96" s="732"/>
      <c r="C96" s="732"/>
      <c r="D96" s="732"/>
      <c r="E96" s="732"/>
      <c r="F96" s="732"/>
      <c r="G96" s="732"/>
      <c r="H96" s="732"/>
      <c r="I96" s="732"/>
      <c r="J96" s="732"/>
      <c r="K96" s="732"/>
      <c r="L96" s="732"/>
      <c r="M96" s="732"/>
      <c r="N96" s="732"/>
      <c r="O96" s="732"/>
      <c r="P96" s="207"/>
      <c r="Q96" s="207"/>
      <c r="R96" s="207"/>
      <c r="S96" s="207"/>
      <c r="T96" s="207"/>
      <c r="U96" s="207"/>
      <c r="V96" s="207"/>
      <c r="W96" s="207"/>
      <c r="X96" s="207"/>
      <c r="Y96" s="207"/>
      <c r="Z96" s="207"/>
    </row>
    <row r="97" spans="1:26" ht="13.5" customHeight="1" x14ac:dyDescent="0.2">
      <c r="A97" s="732"/>
      <c r="B97" s="732"/>
      <c r="C97" s="732"/>
      <c r="D97" s="732"/>
      <c r="E97" s="732"/>
      <c r="F97" s="732"/>
      <c r="G97" s="732"/>
      <c r="H97" s="732"/>
      <c r="I97" s="732"/>
      <c r="J97" s="732"/>
      <c r="K97" s="732"/>
      <c r="L97" s="732"/>
      <c r="M97" s="732"/>
      <c r="N97" s="732"/>
      <c r="O97" s="732"/>
      <c r="P97" s="207"/>
      <c r="Q97" s="207"/>
      <c r="R97" s="207"/>
      <c r="S97" s="207"/>
      <c r="T97" s="207"/>
      <c r="U97" s="207"/>
      <c r="V97" s="207"/>
      <c r="W97" s="207"/>
      <c r="X97" s="207"/>
      <c r="Y97" s="207"/>
      <c r="Z97" s="207"/>
    </row>
    <row r="98" spans="1:26" ht="13.5" customHeight="1" x14ac:dyDescent="0.2">
      <c r="A98" s="732"/>
      <c r="B98" s="732"/>
      <c r="C98" s="732"/>
      <c r="D98" s="732"/>
      <c r="E98" s="732"/>
      <c r="F98" s="732"/>
      <c r="G98" s="732"/>
      <c r="H98" s="732"/>
      <c r="I98" s="732"/>
      <c r="J98" s="732"/>
      <c r="K98" s="732"/>
      <c r="L98" s="732"/>
      <c r="M98" s="732"/>
      <c r="N98" s="732"/>
      <c r="O98" s="732"/>
      <c r="P98" s="207"/>
      <c r="Q98" s="207"/>
      <c r="R98" s="207"/>
      <c r="S98" s="207"/>
      <c r="T98" s="207"/>
      <c r="U98" s="207"/>
      <c r="V98" s="207"/>
      <c r="W98" s="207"/>
      <c r="X98" s="207"/>
      <c r="Y98" s="207"/>
      <c r="Z98" s="207"/>
    </row>
    <row r="99" spans="1:26" ht="13.5" customHeight="1" x14ac:dyDescent="0.2">
      <c r="A99" s="732"/>
      <c r="B99" s="732"/>
      <c r="C99" s="732"/>
      <c r="D99" s="732"/>
      <c r="E99" s="732"/>
      <c r="F99" s="732"/>
      <c r="G99" s="732"/>
      <c r="H99" s="732"/>
      <c r="I99" s="732"/>
      <c r="J99" s="732"/>
      <c r="K99" s="732"/>
      <c r="L99" s="732"/>
      <c r="M99" s="732"/>
      <c r="N99" s="732"/>
      <c r="O99" s="732"/>
      <c r="P99" s="207"/>
      <c r="Q99" s="207"/>
      <c r="R99" s="207"/>
      <c r="S99" s="207"/>
      <c r="T99" s="207"/>
      <c r="U99" s="207"/>
      <c r="V99" s="207"/>
      <c r="W99" s="207"/>
      <c r="X99" s="207"/>
      <c r="Y99" s="207"/>
      <c r="Z99" s="207"/>
    </row>
    <row r="100" spans="1:26" ht="13.5" customHeight="1" x14ac:dyDescent="0.2">
      <c r="A100" s="732"/>
      <c r="B100" s="732"/>
      <c r="C100" s="732"/>
      <c r="D100" s="732"/>
      <c r="E100" s="732"/>
      <c r="F100" s="732"/>
      <c r="G100" s="732"/>
      <c r="H100" s="732"/>
      <c r="I100" s="732"/>
      <c r="J100" s="732"/>
      <c r="K100" s="732"/>
      <c r="L100" s="732"/>
      <c r="M100" s="732"/>
      <c r="N100" s="732"/>
      <c r="O100" s="732"/>
      <c r="P100" s="207"/>
      <c r="Q100" s="207"/>
      <c r="R100" s="207"/>
      <c r="S100" s="207"/>
      <c r="T100" s="207"/>
      <c r="U100" s="207"/>
      <c r="V100" s="207"/>
      <c r="W100" s="207"/>
      <c r="X100" s="207"/>
      <c r="Y100" s="207"/>
      <c r="Z100" s="207"/>
    </row>
    <row r="101" spans="1:26" ht="13.5" customHeight="1" x14ac:dyDescent="0.2">
      <c r="A101" s="732"/>
      <c r="B101" s="732"/>
      <c r="C101" s="732"/>
      <c r="D101" s="732"/>
      <c r="E101" s="732"/>
      <c r="F101" s="732"/>
      <c r="G101" s="732"/>
      <c r="H101" s="732"/>
      <c r="I101" s="732"/>
      <c r="J101" s="732"/>
      <c r="K101" s="732"/>
      <c r="L101" s="732"/>
      <c r="M101" s="732"/>
      <c r="N101" s="732"/>
      <c r="O101" s="732"/>
      <c r="P101" s="207"/>
      <c r="Q101" s="207"/>
      <c r="R101" s="207"/>
      <c r="S101" s="207"/>
      <c r="T101" s="207"/>
      <c r="U101" s="207"/>
      <c r="V101" s="207"/>
      <c r="W101" s="207"/>
      <c r="X101" s="207"/>
      <c r="Y101" s="207"/>
      <c r="Z101" s="207"/>
    </row>
    <row r="102" spans="1:26" ht="13.5" customHeight="1" x14ac:dyDescent="0.2">
      <c r="A102" s="732"/>
      <c r="B102" s="732"/>
      <c r="C102" s="732"/>
      <c r="D102" s="732"/>
      <c r="E102" s="732"/>
      <c r="F102" s="732"/>
      <c r="G102" s="732"/>
      <c r="H102" s="732"/>
      <c r="I102" s="732"/>
      <c r="J102" s="732"/>
      <c r="K102" s="732"/>
      <c r="L102" s="732"/>
      <c r="M102" s="732"/>
      <c r="N102" s="732"/>
      <c r="O102" s="732"/>
      <c r="P102" s="207"/>
      <c r="Q102" s="207"/>
      <c r="R102" s="207"/>
      <c r="S102" s="207"/>
      <c r="T102" s="207"/>
      <c r="U102" s="207"/>
      <c r="V102" s="207"/>
      <c r="W102" s="207"/>
      <c r="X102" s="207"/>
      <c r="Y102" s="207"/>
      <c r="Z102" s="207"/>
    </row>
    <row r="103" spans="1:26" ht="13.5" customHeight="1" x14ac:dyDescent="0.2">
      <c r="A103" s="732"/>
      <c r="B103" s="732"/>
      <c r="C103" s="732"/>
      <c r="D103" s="732"/>
      <c r="E103" s="732"/>
      <c r="F103" s="732"/>
      <c r="G103" s="732"/>
      <c r="H103" s="732"/>
      <c r="I103" s="732"/>
      <c r="J103" s="732"/>
      <c r="K103" s="732"/>
      <c r="L103" s="732"/>
      <c r="M103" s="732"/>
      <c r="N103" s="732"/>
      <c r="O103" s="732"/>
      <c r="P103" s="207"/>
      <c r="Q103" s="207"/>
      <c r="R103" s="207"/>
      <c r="S103" s="207"/>
      <c r="T103" s="207"/>
      <c r="U103" s="207"/>
      <c r="V103" s="207"/>
      <c r="W103" s="207"/>
      <c r="X103" s="207"/>
      <c r="Y103" s="207"/>
      <c r="Z103" s="207"/>
    </row>
    <row r="104" spans="1:26" ht="13.5" customHeight="1" x14ac:dyDescent="0.2">
      <c r="A104" s="732"/>
      <c r="B104" s="732"/>
      <c r="C104" s="732"/>
      <c r="D104" s="732"/>
      <c r="E104" s="732"/>
      <c r="F104" s="732"/>
      <c r="G104" s="732"/>
      <c r="H104" s="732"/>
      <c r="I104" s="732"/>
      <c r="J104" s="732"/>
      <c r="K104" s="732"/>
      <c r="L104" s="732"/>
      <c r="M104" s="732"/>
      <c r="N104" s="732"/>
      <c r="O104" s="732"/>
      <c r="P104" s="207"/>
      <c r="Q104" s="207"/>
      <c r="R104" s="207"/>
      <c r="S104" s="207"/>
      <c r="T104" s="207"/>
      <c r="U104" s="207"/>
      <c r="V104" s="207"/>
      <c r="W104" s="207"/>
      <c r="X104" s="207"/>
      <c r="Y104" s="207"/>
      <c r="Z104" s="207"/>
    </row>
    <row r="105" spans="1:26" ht="13.5" customHeight="1" x14ac:dyDescent="0.2">
      <c r="A105" s="732"/>
      <c r="B105" s="732"/>
      <c r="C105" s="732"/>
      <c r="D105" s="732"/>
      <c r="E105" s="732"/>
      <c r="F105" s="732"/>
      <c r="G105" s="732"/>
      <c r="H105" s="732"/>
      <c r="I105" s="732"/>
      <c r="J105" s="732"/>
      <c r="K105" s="732"/>
      <c r="L105" s="732"/>
      <c r="M105" s="732"/>
      <c r="N105" s="732"/>
      <c r="O105" s="732"/>
      <c r="P105" s="207"/>
      <c r="Q105" s="207"/>
      <c r="R105" s="207"/>
      <c r="S105" s="207"/>
      <c r="T105" s="207"/>
      <c r="U105" s="207"/>
      <c r="V105" s="207"/>
      <c r="W105" s="207"/>
      <c r="X105" s="207"/>
      <c r="Y105" s="207"/>
      <c r="Z105" s="207"/>
    </row>
    <row r="106" spans="1:26" ht="13.5" customHeight="1" x14ac:dyDescent="0.2">
      <c r="A106" s="732"/>
      <c r="B106" s="732"/>
      <c r="C106" s="732"/>
      <c r="D106" s="732"/>
      <c r="E106" s="732"/>
      <c r="F106" s="732"/>
      <c r="G106" s="732"/>
      <c r="H106" s="732"/>
      <c r="I106" s="732"/>
      <c r="J106" s="732"/>
      <c r="K106" s="732"/>
      <c r="L106" s="732"/>
      <c r="M106" s="732"/>
      <c r="N106" s="732"/>
      <c r="O106" s="732"/>
      <c r="P106" s="207"/>
      <c r="Q106" s="207"/>
      <c r="R106" s="207"/>
      <c r="S106" s="207"/>
      <c r="T106" s="207"/>
      <c r="U106" s="207"/>
      <c r="V106" s="207"/>
      <c r="W106" s="207"/>
      <c r="X106" s="207"/>
      <c r="Y106" s="207"/>
      <c r="Z106" s="207"/>
    </row>
    <row r="107" spans="1:26" ht="13.5" customHeight="1" x14ac:dyDescent="0.2">
      <c r="A107" s="732"/>
      <c r="B107" s="732"/>
      <c r="C107" s="732"/>
      <c r="D107" s="732"/>
      <c r="E107" s="732"/>
      <c r="F107" s="732"/>
      <c r="G107" s="732"/>
      <c r="H107" s="732"/>
      <c r="I107" s="732"/>
      <c r="J107" s="732"/>
      <c r="K107" s="732"/>
      <c r="L107" s="732"/>
      <c r="M107" s="732"/>
      <c r="N107" s="732"/>
      <c r="O107" s="732"/>
      <c r="P107" s="207"/>
      <c r="Q107" s="207"/>
      <c r="R107" s="207"/>
      <c r="S107" s="207"/>
      <c r="T107" s="207"/>
      <c r="U107" s="207"/>
      <c r="V107" s="207"/>
      <c r="W107" s="207"/>
      <c r="X107" s="207"/>
      <c r="Y107" s="207"/>
      <c r="Z107" s="207"/>
    </row>
    <row r="108" spans="1:26" ht="13.5" customHeight="1" x14ac:dyDescent="0.2">
      <c r="A108" s="732"/>
      <c r="B108" s="732"/>
      <c r="C108" s="732"/>
      <c r="D108" s="732"/>
      <c r="E108" s="732"/>
      <c r="F108" s="732"/>
      <c r="G108" s="732"/>
      <c r="H108" s="732"/>
      <c r="I108" s="732"/>
      <c r="J108" s="732"/>
      <c r="K108" s="732"/>
      <c r="L108" s="732"/>
      <c r="M108" s="732"/>
      <c r="N108" s="732"/>
      <c r="O108" s="732"/>
      <c r="P108" s="207"/>
      <c r="Q108" s="207"/>
      <c r="R108" s="207"/>
      <c r="S108" s="207"/>
      <c r="T108" s="207"/>
      <c r="U108" s="207"/>
      <c r="V108" s="207"/>
      <c r="W108" s="207"/>
      <c r="X108" s="207"/>
      <c r="Y108" s="207"/>
      <c r="Z108" s="207"/>
    </row>
    <row r="109" spans="1:26" ht="13.5" customHeight="1" x14ac:dyDescent="0.2">
      <c r="A109" s="732"/>
      <c r="B109" s="732"/>
      <c r="C109" s="732"/>
      <c r="D109" s="732"/>
      <c r="E109" s="732"/>
      <c r="F109" s="732"/>
      <c r="G109" s="732"/>
      <c r="H109" s="732"/>
      <c r="I109" s="732"/>
      <c r="J109" s="732"/>
      <c r="K109" s="732"/>
      <c r="L109" s="732"/>
      <c r="M109" s="732"/>
      <c r="N109" s="732"/>
      <c r="O109" s="732"/>
      <c r="P109" s="207"/>
      <c r="Q109" s="207"/>
      <c r="R109" s="207"/>
      <c r="S109" s="207"/>
      <c r="T109" s="207"/>
      <c r="U109" s="207"/>
      <c r="V109" s="207"/>
      <c r="W109" s="207"/>
      <c r="X109" s="207"/>
      <c r="Y109" s="207"/>
      <c r="Z109" s="207"/>
    </row>
    <row r="110" spans="1:26" ht="13.5" customHeight="1" x14ac:dyDescent="0.2">
      <c r="A110" s="732"/>
      <c r="B110" s="732"/>
      <c r="C110" s="732"/>
      <c r="D110" s="732"/>
      <c r="E110" s="732"/>
      <c r="F110" s="732"/>
      <c r="G110" s="732"/>
      <c r="H110" s="732"/>
      <c r="I110" s="732"/>
      <c r="J110" s="732"/>
      <c r="K110" s="732"/>
      <c r="L110" s="732"/>
      <c r="M110" s="732"/>
      <c r="N110" s="732"/>
      <c r="O110" s="732"/>
      <c r="P110" s="207"/>
      <c r="Q110" s="207"/>
      <c r="R110" s="207"/>
      <c r="S110" s="207"/>
      <c r="T110" s="207"/>
      <c r="U110" s="207"/>
      <c r="V110" s="207"/>
      <c r="W110" s="207"/>
      <c r="X110" s="207"/>
      <c r="Y110" s="207"/>
      <c r="Z110" s="207"/>
    </row>
    <row r="111" spans="1:26" ht="13.5" customHeight="1" x14ac:dyDescent="0.2">
      <c r="A111" s="732"/>
      <c r="B111" s="732"/>
      <c r="C111" s="732"/>
      <c r="D111" s="732"/>
      <c r="E111" s="732"/>
      <c r="F111" s="732"/>
      <c r="G111" s="732"/>
      <c r="H111" s="732"/>
      <c r="I111" s="732"/>
      <c r="J111" s="732"/>
      <c r="K111" s="732"/>
      <c r="L111" s="732"/>
      <c r="M111" s="732"/>
      <c r="N111" s="732"/>
      <c r="O111" s="732"/>
      <c r="P111" s="207"/>
      <c r="Q111" s="207"/>
      <c r="R111" s="207"/>
      <c r="S111" s="207"/>
      <c r="T111" s="207"/>
      <c r="U111" s="207"/>
      <c r="V111" s="207"/>
      <c r="W111" s="207"/>
      <c r="X111" s="207"/>
      <c r="Y111" s="207"/>
      <c r="Z111" s="207"/>
    </row>
    <row r="112" spans="1:26" ht="13.5" customHeight="1" x14ac:dyDescent="0.2">
      <c r="A112" s="732"/>
      <c r="B112" s="732"/>
      <c r="C112" s="732"/>
      <c r="D112" s="732"/>
      <c r="E112" s="732"/>
      <c r="F112" s="732"/>
      <c r="G112" s="732"/>
      <c r="H112" s="732"/>
      <c r="I112" s="732"/>
      <c r="J112" s="732"/>
      <c r="K112" s="732"/>
      <c r="L112" s="732"/>
      <c r="M112" s="732"/>
      <c r="N112" s="732"/>
      <c r="O112" s="732"/>
      <c r="P112" s="207"/>
      <c r="Q112" s="207"/>
      <c r="R112" s="207"/>
      <c r="S112" s="207"/>
      <c r="T112" s="207"/>
      <c r="U112" s="207"/>
      <c r="V112" s="207"/>
      <c r="W112" s="207"/>
      <c r="X112" s="207"/>
      <c r="Y112" s="207"/>
      <c r="Z112" s="207"/>
    </row>
    <row r="113" spans="1:26" ht="13.5" customHeight="1" x14ac:dyDescent="0.2">
      <c r="A113" s="732"/>
      <c r="B113" s="732"/>
      <c r="C113" s="732"/>
      <c r="D113" s="732"/>
      <c r="E113" s="732"/>
      <c r="F113" s="732"/>
      <c r="G113" s="732"/>
      <c r="H113" s="732"/>
      <c r="I113" s="732"/>
      <c r="J113" s="732"/>
      <c r="K113" s="732"/>
      <c r="L113" s="732"/>
      <c r="M113" s="732"/>
      <c r="N113" s="732"/>
      <c r="O113" s="732"/>
      <c r="P113" s="207"/>
      <c r="Q113" s="207"/>
      <c r="R113" s="207"/>
      <c r="S113" s="207"/>
      <c r="T113" s="207"/>
      <c r="U113" s="207"/>
      <c r="V113" s="207"/>
      <c r="W113" s="207"/>
      <c r="X113" s="207"/>
      <c r="Y113" s="207"/>
      <c r="Z113" s="207"/>
    </row>
    <row r="114" spans="1:26" ht="13.5" customHeight="1" x14ac:dyDescent="0.2">
      <c r="A114" s="732"/>
      <c r="B114" s="732"/>
      <c r="C114" s="732"/>
      <c r="D114" s="732"/>
      <c r="E114" s="732"/>
      <c r="F114" s="732"/>
      <c r="G114" s="732"/>
      <c r="H114" s="732"/>
      <c r="I114" s="732"/>
      <c r="J114" s="732"/>
      <c r="K114" s="732"/>
      <c r="L114" s="732"/>
      <c r="M114" s="732"/>
      <c r="N114" s="732"/>
      <c r="O114" s="732"/>
      <c r="P114" s="207"/>
      <c r="Q114" s="207"/>
      <c r="R114" s="207"/>
      <c r="S114" s="207"/>
      <c r="T114" s="207"/>
      <c r="U114" s="207"/>
      <c r="V114" s="207"/>
      <c r="W114" s="207"/>
      <c r="X114" s="207"/>
      <c r="Y114" s="207"/>
      <c r="Z114" s="207"/>
    </row>
    <row r="115" spans="1:26" ht="13.5" customHeight="1" x14ac:dyDescent="0.2">
      <c r="A115" s="732"/>
      <c r="B115" s="732"/>
      <c r="C115" s="732"/>
      <c r="D115" s="732"/>
      <c r="E115" s="732"/>
      <c r="F115" s="732"/>
      <c r="G115" s="732"/>
      <c r="H115" s="732"/>
      <c r="I115" s="732"/>
      <c r="J115" s="732"/>
      <c r="K115" s="732"/>
      <c r="L115" s="732"/>
      <c r="M115" s="732"/>
      <c r="N115" s="732"/>
      <c r="O115" s="732"/>
      <c r="P115" s="207"/>
      <c r="Q115" s="207"/>
      <c r="R115" s="207"/>
      <c r="S115" s="207"/>
      <c r="T115" s="207"/>
      <c r="U115" s="207"/>
      <c r="V115" s="207"/>
      <c r="W115" s="207"/>
      <c r="X115" s="207"/>
      <c r="Y115" s="207"/>
      <c r="Z115" s="207"/>
    </row>
    <row r="116" spans="1:26" ht="13.5" customHeight="1" x14ac:dyDescent="0.2">
      <c r="A116" s="732"/>
      <c r="B116" s="732"/>
      <c r="C116" s="732"/>
      <c r="D116" s="732"/>
      <c r="E116" s="732"/>
      <c r="F116" s="732"/>
      <c r="G116" s="732"/>
      <c r="H116" s="732"/>
      <c r="I116" s="732"/>
      <c r="J116" s="732"/>
      <c r="K116" s="732"/>
      <c r="L116" s="732"/>
      <c r="M116" s="732"/>
      <c r="N116" s="732"/>
      <c r="O116" s="732"/>
      <c r="P116" s="207"/>
      <c r="Q116" s="207"/>
      <c r="R116" s="207"/>
      <c r="S116" s="207"/>
      <c r="T116" s="207"/>
      <c r="U116" s="207"/>
      <c r="V116" s="207"/>
      <c r="W116" s="207"/>
      <c r="X116" s="207"/>
      <c r="Y116" s="207"/>
      <c r="Z116" s="207"/>
    </row>
    <row r="117" spans="1:26" ht="13.5" customHeight="1" x14ac:dyDescent="0.2">
      <c r="A117" s="732"/>
      <c r="B117" s="732"/>
      <c r="C117" s="732"/>
      <c r="D117" s="732"/>
      <c r="E117" s="732"/>
      <c r="F117" s="732"/>
      <c r="G117" s="732"/>
      <c r="H117" s="732"/>
      <c r="I117" s="732"/>
      <c r="J117" s="732"/>
      <c r="K117" s="732"/>
      <c r="L117" s="732"/>
      <c r="M117" s="732"/>
      <c r="N117" s="732"/>
      <c r="O117" s="732"/>
      <c r="P117" s="207"/>
      <c r="Q117" s="207"/>
      <c r="R117" s="207"/>
      <c r="S117" s="207"/>
      <c r="T117" s="207"/>
      <c r="U117" s="207"/>
      <c r="V117" s="207"/>
      <c r="W117" s="207"/>
      <c r="X117" s="207"/>
      <c r="Y117" s="207"/>
      <c r="Z117" s="207"/>
    </row>
    <row r="118" spans="1:26" ht="13.5" customHeight="1" x14ac:dyDescent="0.2">
      <c r="A118" s="732"/>
      <c r="B118" s="732"/>
      <c r="C118" s="732"/>
      <c r="D118" s="732"/>
      <c r="E118" s="732"/>
      <c r="F118" s="732"/>
      <c r="G118" s="732"/>
      <c r="H118" s="732"/>
      <c r="I118" s="732"/>
      <c r="J118" s="732"/>
      <c r="K118" s="732"/>
      <c r="L118" s="732"/>
      <c r="M118" s="732"/>
      <c r="N118" s="732"/>
      <c r="O118" s="732"/>
      <c r="P118" s="207"/>
      <c r="Q118" s="207"/>
      <c r="R118" s="207"/>
      <c r="S118" s="207"/>
      <c r="T118" s="207"/>
      <c r="U118" s="207"/>
      <c r="V118" s="207"/>
      <c r="W118" s="207"/>
      <c r="X118" s="207"/>
      <c r="Y118" s="207"/>
      <c r="Z118" s="207"/>
    </row>
    <row r="119" spans="1:26" ht="13.5" customHeight="1" x14ac:dyDescent="0.2">
      <c r="A119" s="732"/>
      <c r="B119" s="732"/>
      <c r="C119" s="732"/>
      <c r="D119" s="732"/>
      <c r="E119" s="732"/>
      <c r="F119" s="732"/>
      <c r="G119" s="732"/>
      <c r="H119" s="732"/>
      <c r="I119" s="732"/>
      <c r="J119" s="732"/>
      <c r="K119" s="732"/>
      <c r="L119" s="732"/>
      <c r="M119" s="732"/>
      <c r="N119" s="732"/>
      <c r="O119" s="732"/>
      <c r="P119" s="207"/>
      <c r="Q119" s="207"/>
      <c r="R119" s="207"/>
      <c r="S119" s="207"/>
      <c r="T119" s="207"/>
      <c r="U119" s="207"/>
      <c r="V119" s="207"/>
      <c r="W119" s="207"/>
      <c r="X119" s="207"/>
      <c r="Y119" s="207"/>
      <c r="Z119" s="207"/>
    </row>
    <row r="120" spans="1:26" ht="13.5" customHeight="1" x14ac:dyDescent="0.2">
      <c r="A120" s="732"/>
      <c r="B120" s="732"/>
      <c r="C120" s="732"/>
      <c r="D120" s="732"/>
      <c r="E120" s="732"/>
      <c r="F120" s="732"/>
      <c r="G120" s="732"/>
      <c r="H120" s="732"/>
      <c r="I120" s="732"/>
      <c r="J120" s="732"/>
      <c r="K120" s="732"/>
      <c r="L120" s="732"/>
      <c r="M120" s="732"/>
      <c r="N120" s="732"/>
      <c r="O120" s="732"/>
      <c r="P120" s="207"/>
      <c r="Q120" s="207"/>
      <c r="R120" s="207"/>
      <c r="S120" s="207"/>
      <c r="T120" s="207"/>
      <c r="U120" s="207"/>
      <c r="V120" s="207"/>
      <c r="W120" s="207"/>
      <c r="X120" s="207"/>
      <c r="Y120" s="207"/>
      <c r="Z120" s="207"/>
    </row>
    <row r="121" spans="1:26" ht="13.5" customHeight="1" x14ac:dyDescent="0.2">
      <c r="A121" s="732"/>
      <c r="B121" s="732"/>
      <c r="C121" s="732"/>
      <c r="D121" s="732"/>
      <c r="E121" s="732"/>
      <c r="F121" s="732"/>
      <c r="G121" s="732"/>
      <c r="H121" s="732"/>
      <c r="I121" s="732"/>
      <c r="J121" s="732"/>
      <c r="K121" s="732"/>
      <c r="L121" s="732"/>
      <c r="M121" s="732"/>
      <c r="N121" s="732"/>
      <c r="O121" s="732"/>
      <c r="P121" s="207"/>
      <c r="Q121" s="207"/>
      <c r="R121" s="207"/>
      <c r="S121" s="207"/>
      <c r="T121" s="207"/>
      <c r="U121" s="207"/>
      <c r="V121" s="207"/>
      <c r="W121" s="207"/>
      <c r="X121" s="207"/>
      <c r="Y121" s="207"/>
      <c r="Z121" s="207"/>
    </row>
    <row r="122" spans="1:26" ht="13.5" customHeight="1" x14ac:dyDescent="0.2">
      <c r="A122" s="732"/>
      <c r="B122" s="732"/>
      <c r="C122" s="732"/>
      <c r="D122" s="732"/>
      <c r="E122" s="732"/>
      <c r="F122" s="732"/>
      <c r="G122" s="732"/>
      <c r="H122" s="732"/>
      <c r="I122" s="732"/>
      <c r="J122" s="732"/>
      <c r="K122" s="732"/>
      <c r="L122" s="732"/>
      <c r="M122" s="732"/>
      <c r="N122" s="732"/>
      <c r="O122" s="732"/>
      <c r="P122" s="207"/>
      <c r="Q122" s="207"/>
      <c r="R122" s="207"/>
      <c r="S122" s="207"/>
      <c r="T122" s="207"/>
      <c r="U122" s="207"/>
      <c r="V122" s="207"/>
      <c r="W122" s="207"/>
      <c r="X122" s="207"/>
      <c r="Y122" s="207"/>
      <c r="Z122" s="207"/>
    </row>
    <row r="123" spans="1:26" ht="13.5" customHeight="1" x14ac:dyDescent="0.2">
      <c r="A123" s="732"/>
      <c r="B123" s="732"/>
      <c r="C123" s="732"/>
      <c r="D123" s="732"/>
      <c r="E123" s="732"/>
      <c r="F123" s="732"/>
      <c r="G123" s="732"/>
      <c r="H123" s="732"/>
      <c r="I123" s="732"/>
      <c r="J123" s="732"/>
      <c r="K123" s="732"/>
      <c r="L123" s="732"/>
      <c r="M123" s="732"/>
      <c r="N123" s="732"/>
      <c r="O123" s="732"/>
      <c r="P123" s="207"/>
      <c r="Q123" s="207"/>
      <c r="R123" s="207"/>
      <c r="S123" s="207"/>
      <c r="T123" s="207"/>
      <c r="U123" s="207"/>
      <c r="V123" s="207"/>
      <c r="W123" s="207"/>
      <c r="X123" s="207"/>
      <c r="Y123" s="207"/>
      <c r="Z123" s="207"/>
    </row>
    <row r="124" spans="1:26" ht="13.5" customHeight="1" x14ac:dyDescent="0.2">
      <c r="A124" s="732"/>
      <c r="B124" s="732"/>
      <c r="C124" s="732"/>
      <c r="D124" s="732"/>
      <c r="E124" s="732"/>
      <c r="F124" s="732"/>
      <c r="G124" s="732"/>
      <c r="H124" s="732"/>
      <c r="I124" s="732"/>
      <c r="J124" s="732"/>
      <c r="K124" s="732"/>
      <c r="L124" s="732"/>
      <c r="M124" s="732"/>
      <c r="N124" s="732"/>
      <c r="O124" s="732"/>
      <c r="P124" s="207"/>
      <c r="Q124" s="207"/>
      <c r="R124" s="207"/>
      <c r="S124" s="207"/>
      <c r="T124" s="207"/>
      <c r="U124" s="207"/>
      <c r="V124" s="207"/>
      <c r="W124" s="207"/>
      <c r="X124" s="207"/>
      <c r="Y124" s="207"/>
      <c r="Z124" s="207"/>
    </row>
    <row r="125" spans="1:26" ht="13.5" customHeight="1" x14ac:dyDescent="0.2">
      <c r="A125" s="732"/>
      <c r="B125" s="732"/>
      <c r="C125" s="732"/>
      <c r="D125" s="732"/>
      <c r="E125" s="732"/>
      <c r="F125" s="732"/>
      <c r="G125" s="732"/>
      <c r="H125" s="732"/>
      <c r="I125" s="732"/>
      <c r="J125" s="732"/>
      <c r="K125" s="732"/>
      <c r="L125" s="732"/>
      <c r="M125" s="732"/>
      <c r="N125" s="732"/>
      <c r="O125" s="732"/>
      <c r="P125" s="207"/>
      <c r="Q125" s="207"/>
      <c r="R125" s="207"/>
      <c r="S125" s="207"/>
      <c r="T125" s="207"/>
      <c r="U125" s="207"/>
      <c r="V125" s="207"/>
      <c r="W125" s="207"/>
      <c r="X125" s="207"/>
      <c r="Y125" s="207"/>
      <c r="Z125" s="207"/>
    </row>
    <row r="126" spans="1:26" ht="13.5" customHeight="1" x14ac:dyDescent="0.2">
      <c r="A126" s="732"/>
      <c r="B126" s="732"/>
      <c r="C126" s="732"/>
      <c r="D126" s="732"/>
      <c r="E126" s="732"/>
      <c r="F126" s="732"/>
      <c r="G126" s="732"/>
      <c r="H126" s="732"/>
      <c r="I126" s="732"/>
      <c r="J126" s="732"/>
      <c r="K126" s="732"/>
      <c r="L126" s="732"/>
      <c r="M126" s="732"/>
      <c r="N126" s="732"/>
      <c r="O126" s="732"/>
      <c r="P126" s="207"/>
      <c r="Q126" s="207"/>
      <c r="R126" s="207"/>
      <c r="S126" s="207"/>
      <c r="T126" s="207"/>
      <c r="U126" s="207"/>
      <c r="V126" s="207"/>
      <c r="W126" s="207"/>
      <c r="X126" s="207"/>
      <c r="Y126" s="207"/>
      <c r="Z126" s="207"/>
    </row>
    <row r="127" spans="1:26" ht="13.5" customHeight="1" x14ac:dyDescent="0.2">
      <c r="A127" s="732"/>
      <c r="B127" s="732"/>
      <c r="C127" s="732"/>
      <c r="D127" s="732"/>
      <c r="E127" s="732"/>
      <c r="F127" s="732"/>
      <c r="G127" s="732"/>
      <c r="H127" s="732"/>
      <c r="I127" s="732"/>
      <c r="J127" s="732"/>
      <c r="K127" s="732"/>
      <c r="L127" s="732"/>
      <c r="M127" s="732"/>
      <c r="N127" s="732"/>
      <c r="O127" s="732"/>
      <c r="P127" s="207"/>
      <c r="Q127" s="207"/>
      <c r="R127" s="207"/>
      <c r="S127" s="207"/>
      <c r="T127" s="207"/>
      <c r="U127" s="207"/>
      <c r="V127" s="207"/>
      <c r="W127" s="207"/>
      <c r="X127" s="207"/>
      <c r="Y127" s="207"/>
      <c r="Z127" s="207"/>
    </row>
    <row r="128" spans="1:26" ht="13.5" customHeight="1" x14ac:dyDescent="0.2">
      <c r="A128" s="732"/>
      <c r="B128" s="732"/>
      <c r="C128" s="732"/>
      <c r="D128" s="732"/>
      <c r="E128" s="732"/>
      <c r="F128" s="732"/>
      <c r="G128" s="732"/>
      <c r="H128" s="732"/>
      <c r="I128" s="732"/>
      <c r="J128" s="732"/>
      <c r="K128" s="732"/>
      <c r="L128" s="732"/>
      <c r="M128" s="732"/>
      <c r="N128" s="732"/>
      <c r="O128" s="732"/>
      <c r="P128" s="207"/>
      <c r="Q128" s="207"/>
      <c r="R128" s="207"/>
      <c r="S128" s="207"/>
      <c r="T128" s="207"/>
      <c r="U128" s="207"/>
      <c r="V128" s="207"/>
      <c r="W128" s="207"/>
      <c r="X128" s="207"/>
      <c r="Y128" s="207"/>
      <c r="Z128" s="207"/>
    </row>
    <row r="129" spans="1:26" ht="13.5" customHeight="1" x14ac:dyDescent="0.2">
      <c r="A129" s="732"/>
      <c r="B129" s="732"/>
      <c r="C129" s="732"/>
      <c r="D129" s="732"/>
      <c r="E129" s="732"/>
      <c r="F129" s="732"/>
      <c r="G129" s="732"/>
      <c r="H129" s="732"/>
      <c r="I129" s="732"/>
      <c r="J129" s="732"/>
      <c r="K129" s="732"/>
      <c r="L129" s="732"/>
      <c r="M129" s="732"/>
      <c r="N129" s="732"/>
      <c r="O129" s="732"/>
      <c r="P129" s="207"/>
      <c r="Q129" s="207"/>
      <c r="R129" s="207"/>
      <c r="S129" s="207"/>
      <c r="T129" s="207"/>
      <c r="U129" s="207"/>
      <c r="V129" s="207"/>
      <c r="W129" s="207"/>
      <c r="X129" s="207"/>
      <c r="Y129" s="207"/>
      <c r="Z129" s="207"/>
    </row>
    <row r="130" spans="1:26" ht="13.5" customHeight="1" x14ac:dyDescent="0.2">
      <c r="A130" s="732"/>
      <c r="B130" s="732"/>
      <c r="C130" s="732"/>
      <c r="D130" s="732"/>
      <c r="E130" s="732"/>
      <c r="F130" s="732"/>
      <c r="G130" s="732"/>
      <c r="H130" s="732"/>
      <c r="I130" s="732"/>
      <c r="J130" s="732"/>
      <c r="K130" s="732"/>
      <c r="L130" s="732"/>
      <c r="M130" s="732"/>
      <c r="N130" s="732"/>
      <c r="O130" s="732"/>
      <c r="P130" s="207"/>
      <c r="Q130" s="207"/>
      <c r="R130" s="207"/>
      <c r="S130" s="207"/>
      <c r="T130" s="207"/>
      <c r="U130" s="207"/>
      <c r="V130" s="207"/>
      <c r="W130" s="207"/>
      <c r="X130" s="207"/>
      <c r="Y130" s="207"/>
      <c r="Z130" s="207"/>
    </row>
    <row r="131" spans="1:26" ht="13.5" customHeight="1" x14ac:dyDescent="0.2">
      <c r="A131" s="732"/>
      <c r="B131" s="732"/>
      <c r="C131" s="732"/>
      <c r="D131" s="732"/>
      <c r="E131" s="732"/>
      <c r="F131" s="732"/>
      <c r="G131" s="732"/>
      <c r="H131" s="732"/>
      <c r="I131" s="732"/>
      <c r="J131" s="732"/>
      <c r="K131" s="732"/>
      <c r="L131" s="732"/>
      <c r="M131" s="732"/>
      <c r="N131" s="732"/>
      <c r="O131" s="732"/>
      <c r="P131" s="207"/>
      <c r="Q131" s="207"/>
      <c r="R131" s="207"/>
      <c r="S131" s="207"/>
      <c r="T131" s="207"/>
      <c r="U131" s="207"/>
      <c r="V131" s="207"/>
      <c r="W131" s="207"/>
      <c r="X131" s="207"/>
      <c r="Y131" s="207"/>
      <c r="Z131" s="207"/>
    </row>
    <row r="132" spans="1:26" ht="13.5" customHeight="1" x14ac:dyDescent="0.2">
      <c r="A132" s="732"/>
      <c r="B132" s="732"/>
      <c r="C132" s="732"/>
      <c r="D132" s="732"/>
      <c r="E132" s="732"/>
      <c r="F132" s="732"/>
      <c r="G132" s="732"/>
      <c r="H132" s="732"/>
      <c r="I132" s="732"/>
      <c r="J132" s="732"/>
      <c r="K132" s="732"/>
      <c r="L132" s="732"/>
      <c r="M132" s="732"/>
      <c r="N132" s="732"/>
      <c r="O132" s="732"/>
      <c r="P132" s="207"/>
      <c r="Q132" s="207"/>
      <c r="R132" s="207"/>
      <c r="S132" s="207"/>
      <c r="T132" s="207"/>
      <c r="U132" s="207"/>
      <c r="V132" s="207"/>
      <c r="W132" s="207"/>
      <c r="X132" s="207"/>
      <c r="Y132" s="207"/>
      <c r="Z132" s="207"/>
    </row>
    <row r="133" spans="1:26" ht="13.5" customHeight="1" x14ac:dyDescent="0.2">
      <c r="A133" s="732"/>
      <c r="B133" s="732"/>
      <c r="C133" s="732"/>
      <c r="D133" s="732"/>
      <c r="E133" s="732"/>
      <c r="F133" s="732"/>
      <c r="G133" s="732"/>
      <c r="H133" s="732"/>
      <c r="I133" s="732"/>
      <c r="J133" s="732"/>
      <c r="K133" s="732"/>
      <c r="L133" s="732"/>
      <c r="M133" s="732"/>
      <c r="N133" s="732"/>
      <c r="O133" s="732"/>
      <c r="P133" s="207"/>
      <c r="Q133" s="207"/>
      <c r="R133" s="207"/>
      <c r="S133" s="207"/>
      <c r="T133" s="207"/>
      <c r="U133" s="207"/>
      <c r="V133" s="207"/>
      <c r="W133" s="207"/>
      <c r="X133" s="207"/>
      <c r="Y133" s="207"/>
      <c r="Z133" s="207"/>
    </row>
    <row r="134" spans="1:26" ht="13.5" customHeight="1" x14ac:dyDescent="0.2">
      <c r="A134" s="732"/>
      <c r="B134" s="732"/>
      <c r="C134" s="732"/>
      <c r="D134" s="732"/>
      <c r="E134" s="732"/>
      <c r="F134" s="732"/>
      <c r="G134" s="732"/>
      <c r="H134" s="732"/>
      <c r="I134" s="732"/>
      <c r="J134" s="732"/>
      <c r="K134" s="732"/>
      <c r="L134" s="732"/>
      <c r="M134" s="732"/>
      <c r="N134" s="732"/>
      <c r="O134" s="732"/>
      <c r="P134" s="207"/>
      <c r="Q134" s="207"/>
      <c r="R134" s="207"/>
      <c r="S134" s="207"/>
      <c r="T134" s="207"/>
      <c r="U134" s="207"/>
      <c r="V134" s="207"/>
      <c r="W134" s="207"/>
      <c r="X134" s="207"/>
      <c r="Y134" s="207"/>
      <c r="Z134" s="207"/>
    </row>
    <row r="135" spans="1:26" ht="13.5" customHeight="1" x14ac:dyDescent="0.2">
      <c r="A135" s="732"/>
      <c r="B135" s="732"/>
      <c r="C135" s="732"/>
      <c r="D135" s="732"/>
      <c r="E135" s="732"/>
      <c r="F135" s="732"/>
      <c r="G135" s="732"/>
      <c r="H135" s="732"/>
      <c r="I135" s="732"/>
      <c r="J135" s="732"/>
      <c r="K135" s="732"/>
      <c r="L135" s="732"/>
      <c r="M135" s="732"/>
      <c r="N135" s="732"/>
      <c r="O135" s="732"/>
      <c r="P135" s="207"/>
      <c r="Q135" s="207"/>
      <c r="R135" s="207"/>
      <c r="S135" s="207"/>
      <c r="T135" s="207"/>
      <c r="U135" s="207"/>
      <c r="V135" s="207"/>
      <c r="W135" s="207"/>
      <c r="X135" s="207"/>
      <c r="Y135" s="207"/>
      <c r="Z135" s="207"/>
    </row>
    <row r="136" spans="1:26" ht="13.5" customHeight="1" x14ac:dyDescent="0.2">
      <c r="A136" s="732"/>
      <c r="B136" s="732"/>
      <c r="C136" s="732"/>
      <c r="D136" s="732"/>
      <c r="E136" s="732"/>
      <c r="F136" s="732"/>
      <c r="G136" s="732"/>
      <c r="H136" s="732"/>
      <c r="I136" s="732"/>
      <c r="J136" s="732"/>
      <c r="K136" s="732"/>
      <c r="L136" s="732"/>
      <c r="M136" s="732"/>
      <c r="N136" s="732"/>
      <c r="O136" s="732"/>
      <c r="P136" s="207"/>
      <c r="Q136" s="207"/>
      <c r="R136" s="207"/>
      <c r="S136" s="207"/>
      <c r="T136" s="207"/>
      <c r="U136" s="207"/>
      <c r="V136" s="207"/>
      <c r="W136" s="207"/>
      <c r="X136" s="207"/>
      <c r="Y136" s="207"/>
      <c r="Z136" s="207"/>
    </row>
    <row r="137" spans="1:26" ht="13.5" customHeight="1" x14ac:dyDescent="0.2">
      <c r="A137" s="732"/>
      <c r="B137" s="732"/>
      <c r="C137" s="732"/>
      <c r="D137" s="732"/>
      <c r="E137" s="732"/>
      <c r="F137" s="732"/>
      <c r="G137" s="732"/>
      <c r="H137" s="732"/>
      <c r="I137" s="732"/>
      <c r="J137" s="732"/>
      <c r="K137" s="732"/>
      <c r="L137" s="732"/>
      <c r="M137" s="732"/>
      <c r="N137" s="732"/>
      <c r="O137" s="732"/>
      <c r="P137" s="207"/>
      <c r="Q137" s="207"/>
      <c r="R137" s="207"/>
      <c r="S137" s="207"/>
      <c r="T137" s="207"/>
      <c r="U137" s="207"/>
      <c r="V137" s="207"/>
      <c r="W137" s="207"/>
      <c r="X137" s="207"/>
      <c r="Y137" s="207"/>
      <c r="Z137" s="207"/>
    </row>
    <row r="138" spans="1:26" ht="13.5" customHeight="1" x14ac:dyDescent="0.2">
      <c r="A138" s="732"/>
      <c r="B138" s="732"/>
      <c r="C138" s="732"/>
      <c r="D138" s="732"/>
      <c r="E138" s="732"/>
      <c r="F138" s="732"/>
      <c r="G138" s="732"/>
      <c r="H138" s="732"/>
      <c r="I138" s="732"/>
      <c r="J138" s="732"/>
      <c r="K138" s="732"/>
      <c r="L138" s="732"/>
      <c r="M138" s="732"/>
      <c r="N138" s="732"/>
      <c r="O138" s="732"/>
      <c r="P138" s="207"/>
      <c r="Q138" s="207"/>
      <c r="R138" s="207"/>
      <c r="S138" s="207"/>
      <c r="T138" s="207"/>
      <c r="U138" s="207"/>
      <c r="V138" s="207"/>
      <c r="W138" s="207"/>
      <c r="X138" s="207"/>
      <c r="Y138" s="207"/>
      <c r="Z138" s="207"/>
    </row>
    <row r="139" spans="1:26" ht="13.5" customHeight="1" x14ac:dyDescent="0.2">
      <c r="A139" s="732"/>
      <c r="B139" s="732"/>
      <c r="C139" s="732"/>
      <c r="D139" s="732"/>
      <c r="E139" s="732"/>
      <c r="F139" s="732"/>
      <c r="G139" s="732"/>
      <c r="H139" s="732"/>
      <c r="I139" s="732"/>
      <c r="J139" s="732"/>
      <c r="K139" s="732"/>
      <c r="L139" s="732"/>
      <c r="M139" s="732"/>
      <c r="N139" s="732"/>
      <c r="O139" s="732"/>
      <c r="P139" s="207"/>
      <c r="Q139" s="207"/>
      <c r="R139" s="207"/>
      <c r="S139" s="207"/>
      <c r="T139" s="207"/>
      <c r="U139" s="207"/>
      <c r="V139" s="207"/>
      <c r="W139" s="207"/>
      <c r="X139" s="207"/>
      <c r="Y139" s="207"/>
      <c r="Z139" s="207"/>
    </row>
    <row r="140" spans="1:26" ht="13.5" customHeight="1" x14ac:dyDescent="0.2">
      <c r="A140" s="732"/>
      <c r="B140" s="732"/>
      <c r="C140" s="732"/>
      <c r="D140" s="732"/>
      <c r="E140" s="732"/>
      <c r="F140" s="732"/>
      <c r="G140" s="732"/>
      <c r="H140" s="732"/>
      <c r="I140" s="732"/>
      <c r="J140" s="732"/>
      <c r="K140" s="732"/>
      <c r="L140" s="732"/>
      <c r="M140" s="732"/>
      <c r="N140" s="732"/>
      <c r="O140" s="732"/>
      <c r="P140" s="207"/>
      <c r="Q140" s="207"/>
      <c r="R140" s="207"/>
      <c r="S140" s="207"/>
      <c r="T140" s="207"/>
      <c r="U140" s="207"/>
      <c r="V140" s="207"/>
      <c r="W140" s="207"/>
      <c r="X140" s="207"/>
      <c r="Y140" s="207"/>
      <c r="Z140" s="207"/>
    </row>
    <row r="141" spans="1:26" ht="13.5" customHeight="1" x14ac:dyDescent="0.2">
      <c r="A141" s="732"/>
      <c r="B141" s="732"/>
      <c r="C141" s="732"/>
      <c r="D141" s="732"/>
      <c r="E141" s="732"/>
      <c r="F141" s="732"/>
      <c r="G141" s="732"/>
      <c r="H141" s="732"/>
      <c r="I141" s="732"/>
      <c r="J141" s="732"/>
      <c r="K141" s="732"/>
      <c r="L141" s="732"/>
      <c r="M141" s="732"/>
      <c r="N141" s="732"/>
      <c r="O141" s="732"/>
      <c r="P141" s="207"/>
      <c r="Q141" s="207"/>
      <c r="R141" s="207"/>
      <c r="S141" s="207"/>
      <c r="T141" s="207"/>
      <c r="U141" s="207"/>
      <c r="V141" s="207"/>
      <c r="W141" s="207"/>
      <c r="X141" s="207"/>
      <c r="Y141" s="207"/>
      <c r="Z141" s="207"/>
    </row>
    <row r="142" spans="1:26" ht="13.5" customHeight="1" x14ac:dyDescent="0.2">
      <c r="A142" s="732"/>
      <c r="B142" s="732"/>
      <c r="C142" s="732"/>
      <c r="D142" s="732"/>
      <c r="E142" s="732"/>
      <c r="F142" s="732"/>
      <c r="G142" s="732"/>
      <c r="H142" s="732"/>
      <c r="I142" s="732"/>
      <c r="J142" s="732"/>
      <c r="K142" s="732"/>
      <c r="L142" s="732"/>
      <c r="M142" s="732"/>
      <c r="N142" s="732"/>
      <c r="O142" s="732"/>
      <c r="P142" s="207"/>
      <c r="Q142" s="207"/>
      <c r="R142" s="207"/>
      <c r="S142" s="207"/>
      <c r="T142" s="207"/>
      <c r="U142" s="207"/>
      <c r="V142" s="207"/>
      <c r="W142" s="207"/>
      <c r="X142" s="207"/>
      <c r="Y142" s="207"/>
      <c r="Z142" s="207"/>
    </row>
    <row r="143" spans="1:26" ht="13.5" customHeight="1" x14ac:dyDescent="0.2">
      <c r="A143" s="732"/>
      <c r="B143" s="732"/>
      <c r="C143" s="732"/>
      <c r="D143" s="732"/>
      <c r="E143" s="732"/>
      <c r="F143" s="732"/>
      <c r="G143" s="732"/>
      <c r="H143" s="732"/>
      <c r="I143" s="732"/>
      <c r="J143" s="732"/>
      <c r="K143" s="732"/>
      <c r="L143" s="732"/>
      <c r="M143" s="732"/>
      <c r="N143" s="732"/>
      <c r="O143" s="732"/>
      <c r="P143" s="207"/>
      <c r="Q143" s="207"/>
      <c r="R143" s="207"/>
      <c r="S143" s="207"/>
      <c r="T143" s="207"/>
      <c r="U143" s="207"/>
      <c r="V143" s="207"/>
      <c r="W143" s="207"/>
      <c r="X143" s="207"/>
      <c r="Y143" s="207"/>
      <c r="Z143" s="207"/>
    </row>
    <row r="144" spans="1:26" ht="13.5" customHeight="1" x14ac:dyDescent="0.2">
      <c r="A144" s="732"/>
      <c r="B144" s="732"/>
      <c r="C144" s="732"/>
      <c r="D144" s="732"/>
      <c r="E144" s="732"/>
      <c r="F144" s="732"/>
      <c r="G144" s="732"/>
      <c r="H144" s="732"/>
      <c r="I144" s="732"/>
      <c r="J144" s="732"/>
      <c r="K144" s="732"/>
      <c r="L144" s="732"/>
      <c r="M144" s="732"/>
      <c r="N144" s="732"/>
      <c r="O144" s="732"/>
      <c r="P144" s="207"/>
      <c r="Q144" s="207"/>
      <c r="R144" s="207"/>
      <c r="S144" s="207"/>
      <c r="T144" s="207"/>
      <c r="U144" s="207"/>
      <c r="V144" s="207"/>
      <c r="W144" s="207"/>
      <c r="X144" s="207"/>
      <c r="Y144" s="207"/>
      <c r="Z144" s="207"/>
    </row>
    <row r="145" spans="1:26" ht="13.5" customHeight="1" x14ac:dyDescent="0.2">
      <c r="A145" s="732"/>
      <c r="B145" s="732"/>
      <c r="C145" s="732"/>
      <c r="D145" s="732"/>
      <c r="E145" s="732"/>
      <c r="F145" s="732"/>
      <c r="G145" s="732"/>
      <c r="H145" s="732"/>
      <c r="I145" s="732"/>
      <c r="J145" s="732"/>
      <c r="K145" s="732"/>
      <c r="L145" s="732"/>
      <c r="M145" s="732"/>
      <c r="N145" s="732"/>
      <c r="O145" s="732"/>
      <c r="P145" s="207"/>
      <c r="Q145" s="207"/>
      <c r="R145" s="207"/>
      <c r="S145" s="207"/>
      <c r="T145" s="207"/>
      <c r="U145" s="207"/>
      <c r="V145" s="207"/>
      <c r="W145" s="207"/>
      <c r="X145" s="207"/>
      <c r="Y145" s="207"/>
      <c r="Z145" s="207"/>
    </row>
    <row r="146" spans="1:26" ht="13.5" customHeight="1" x14ac:dyDescent="0.2">
      <c r="A146" s="732"/>
      <c r="B146" s="732"/>
      <c r="C146" s="732"/>
      <c r="D146" s="732"/>
      <c r="E146" s="732"/>
      <c r="F146" s="732"/>
      <c r="G146" s="732"/>
      <c r="H146" s="732"/>
      <c r="I146" s="732"/>
      <c r="J146" s="732"/>
      <c r="K146" s="732"/>
      <c r="L146" s="732"/>
      <c r="M146" s="732"/>
      <c r="N146" s="732"/>
      <c r="O146" s="732"/>
      <c r="P146" s="207"/>
      <c r="Q146" s="207"/>
      <c r="R146" s="207"/>
      <c r="S146" s="207"/>
      <c r="T146" s="207"/>
      <c r="U146" s="207"/>
      <c r="V146" s="207"/>
      <c r="W146" s="207"/>
      <c r="X146" s="207"/>
      <c r="Y146" s="207"/>
      <c r="Z146" s="207"/>
    </row>
    <row r="147" spans="1:26" ht="13.5" customHeight="1" x14ac:dyDescent="0.2">
      <c r="A147" s="732"/>
      <c r="B147" s="732"/>
      <c r="C147" s="732"/>
      <c r="D147" s="732"/>
      <c r="E147" s="732"/>
      <c r="F147" s="732"/>
      <c r="G147" s="732"/>
      <c r="H147" s="732"/>
      <c r="I147" s="732"/>
      <c r="J147" s="732"/>
      <c r="K147" s="732"/>
      <c r="L147" s="732"/>
      <c r="M147" s="732"/>
      <c r="N147" s="732"/>
      <c r="O147" s="732"/>
      <c r="P147" s="207"/>
      <c r="Q147" s="207"/>
      <c r="R147" s="207"/>
      <c r="S147" s="207"/>
      <c r="T147" s="207"/>
      <c r="U147" s="207"/>
      <c r="V147" s="207"/>
      <c r="W147" s="207"/>
      <c r="X147" s="207"/>
      <c r="Y147" s="207"/>
      <c r="Z147" s="207"/>
    </row>
    <row r="148" spans="1:26" ht="13.5" customHeight="1" x14ac:dyDescent="0.2">
      <c r="A148" s="732"/>
      <c r="B148" s="732"/>
      <c r="C148" s="732"/>
      <c r="D148" s="732"/>
      <c r="E148" s="732"/>
      <c r="F148" s="732"/>
      <c r="G148" s="732"/>
      <c r="H148" s="732"/>
      <c r="I148" s="732"/>
      <c r="J148" s="732"/>
      <c r="K148" s="732"/>
      <c r="L148" s="732"/>
      <c r="M148" s="732"/>
      <c r="N148" s="732"/>
      <c r="O148" s="732"/>
      <c r="P148" s="207"/>
      <c r="Q148" s="207"/>
      <c r="R148" s="207"/>
      <c r="S148" s="207"/>
      <c r="T148" s="207"/>
      <c r="U148" s="207"/>
      <c r="V148" s="207"/>
      <c r="W148" s="207"/>
      <c r="X148" s="207"/>
      <c r="Y148" s="207"/>
      <c r="Z148" s="207"/>
    </row>
    <row r="149" spans="1:26" ht="13.5" customHeight="1" x14ac:dyDescent="0.2">
      <c r="A149" s="732"/>
      <c r="B149" s="732"/>
      <c r="C149" s="732"/>
      <c r="D149" s="732"/>
      <c r="E149" s="732"/>
      <c r="F149" s="732"/>
      <c r="G149" s="732"/>
      <c r="H149" s="732"/>
      <c r="I149" s="732"/>
      <c r="J149" s="732"/>
      <c r="K149" s="732"/>
      <c r="L149" s="732"/>
      <c r="M149" s="732"/>
      <c r="N149" s="732"/>
      <c r="O149" s="732"/>
      <c r="P149" s="207"/>
      <c r="Q149" s="207"/>
      <c r="R149" s="207"/>
      <c r="S149" s="207"/>
      <c r="T149" s="207"/>
      <c r="U149" s="207"/>
      <c r="V149" s="207"/>
      <c r="W149" s="207"/>
      <c r="X149" s="207"/>
      <c r="Y149" s="207"/>
      <c r="Z149" s="207"/>
    </row>
    <row r="150" spans="1:26" ht="13.5" customHeight="1" x14ac:dyDescent="0.2">
      <c r="A150" s="732"/>
      <c r="B150" s="732"/>
      <c r="C150" s="732"/>
      <c r="D150" s="732"/>
      <c r="E150" s="732"/>
      <c r="F150" s="732"/>
      <c r="G150" s="732"/>
      <c r="H150" s="732"/>
      <c r="I150" s="732"/>
      <c r="J150" s="732"/>
      <c r="K150" s="732"/>
      <c r="L150" s="732"/>
      <c r="M150" s="732"/>
      <c r="N150" s="732"/>
      <c r="O150" s="732"/>
      <c r="P150" s="207"/>
      <c r="Q150" s="207"/>
      <c r="R150" s="207"/>
      <c r="S150" s="207"/>
      <c r="T150" s="207"/>
      <c r="U150" s="207"/>
      <c r="V150" s="207"/>
      <c r="W150" s="207"/>
      <c r="X150" s="207"/>
      <c r="Y150" s="207"/>
      <c r="Z150" s="207"/>
    </row>
    <row r="151" spans="1:26" ht="13.5" customHeight="1" x14ac:dyDescent="0.2">
      <c r="A151" s="732"/>
      <c r="B151" s="732"/>
      <c r="C151" s="732"/>
      <c r="D151" s="732"/>
      <c r="E151" s="732"/>
      <c r="F151" s="732"/>
      <c r="G151" s="732"/>
      <c r="H151" s="732"/>
      <c r="I151" s="732"/>
      <c r="J151" s="732"/>
      <c r="K151" s="732"/>
      <c r="L151" s="732"/>
      <c r="M151" s="732"/>
      <c r="N151" s="732"/>
      <c r="O151" s="732"/>
      <c r="P151" s="207"/>
      <c r="Q151" s="207"/>
      <c r="R151" s="207"/>
      <c r="S151" s="207"/>
      <c r="T151" s="207"/>
      <c r="U151" s="207"/>
      <c r="V151" s="207"/>
      <c r="W151" s="207"/>
      <c r="X151" s="207"/>
      <c r="Y151" s="207"/>
      <c r="Z151" s="207"/>
    </row>
    <row r="152" spans="1:26" ht="13.5" customHeight="1" x14ac:dyDescent="0.2">
      <c r="A152" s="732"/>
      <c r="B152" s="732"/>
      <c r="C152" s="732"/>
      <c r="D152" s="732"/>
      <c r="E152" s="732"/>
      <c r="F152" s="732"/>
      <c r="G152" s="732"/>
      <c r="H152" s="732"/>
      <c r="I152" s="732"/>
      <c r="J152" s="732"/>
      <c r="K152" s="732"/>
      <c r="L152" s="732"/>
      <c r="M152" s="732"/>
      <c r="N152" s="732"/>
      <c r="O152" s="732"/>
      <c r="P152" s="207"/>
      <c r="Q152" s="207"/>
      <c r="R152" s="207"/>
      <c r="S152" s="207"/>
      <c r="T152" s="207"/>
      <c r="U152" s="207"/>
      <c r="V152" s="207"/>
      <c r="W152" s="207"/>
      <c r="X152" s="207"/>
      <c r="Y152" s="207"/>
      <c r="Z152" s="207"/>
    </row>
    <row r="153" spans="1:26" ht="13.5" customHeight="1" x14ac:dyDescent="0.2">
      <c r="A153" s="732"/>
      <c r="B153" s="732"/>
      <c r="C153" s="732"/>
      <c r="D153" s="732"/>
      <c r="E153" s="732"/>
      <c r="F153" s="732"/>
      <c r="G153" s="732"/>
      <c r="H153" s="732"/>
      <c r="I153" s="732"/>
      <c r="J153" s="732"/>
      <c r="K153" s="732"/>
      <c r="L153" s="732"/>
      <c r="M153" s="732"/>
      <c r="N153" s="732"/>
      <c r="O153" s="732"/>
      <c r="P153" s="207"/>
      <c r="Q153" s="207"/>
      <c r="R153" s="207"/>
      <c r="S153" s="207"/>
      <c r="T153" s="207"/>
      <c r="U153" s="207"/>
      <c r="V153" s="207"/>
      <c r="W153" s="207"/>
      <c r="X153" s="207"/>
      <c r="Y153" s="207"/>
      <c r="Z153" s="207"/>
    </row>
    <row r="154" spans="1:26" ht="13.5" customHeight="1" x14ac:dyDescent="0.2">
      <c r="A154" s="732"/>
      <c r="B154" s="732"/>
      <c r="C154" s="732"/>
      <c r="D154" s="732"/>
      <c r="E154" s="732"/>
      <c r="F154" s="732"/>
      <c r="G154" s="732"/>
      <c r="H154" s="732"/>
      <c r="I154" s="732"/>
      <c r="J154" s="732"/>
      <c r="K154" s="732"/>
      <c r="L154" s="732"/>
      <c r="M154" s="732"/>
      <c r="N154" s="732"/>
      <c r="O154" s="732"/>
      <c r="P154" s="207"/>
      <c r="Q154" s="207"/>
      <c r="R154" s="207"/>
      <c r="S154" s="207"/>
      <c r="T154" s="207"/>
      <c r="U154" s="207"/>
      <c r="V154" s="207"/>
      <c r="W154" s="207"/>
      <c r="X154" s="207"/>
      <c r="Y154" s="207"/>
      <c r="Z154" s="207"/>
    </row>
    <row r="155" spans="1:26" ht="13.5" customHeight="1" x14ac:dyDescent="0.2">
      <c r="A155" s="732"/>
      <c r="B155" s="732"/>
      <c r="C155" s="732"/>
      <c r="D155" s="732"/>
      <c r="E155" s="732"/>
      <c r="F155" s="732"/>
      <c r="G155" s="732"/>
      <c r="H155" s="732"/>
      <c r="I155" s="732"/>
      <c r="J155" s="732"/>
      <c r="K155" s="732"/>
      <c r="L155" s="732"/>
      <c r="M155" s="732"/>
      <c r="N155" s="732"/>
      <c r="O155" s="732"/>
      <c r="P155" s="207"/>
      <c r="Q155" s="207"/>
      <c r="R155" s="207"/>
      <c r="S155" s="207"/>
      <c r="T155" s="207"/>
      <c r="U155" s="207"/>
      <c r="V155" s="207"/>
      <c r="W155" s="207"/>
      <c r="X155" s="207"/>
      <c r="Y155" s="207"/>
      <c r="Z155" s="207"/>
    </row>
    <row r="156" spans="1:26" ht="13.5" customHeight="1" x14ac:dyDescent="0.2">
      <c r="A156" s="732"/>
      <c r="B156" s="732"/>
      <c r="C156" s="732"/>
      <c r="D156" s="732"/>
      <c r="E156" s="732"/>
      <c r="F156" s="732"/>
      <c r="G156" s="732"/>
      <c r="H156" s="732"/>
      <c r="I156" s="732"/>
      <c r="J156" s="732"/>
      <c r="K156" s="732"/>
      <c r="L156" s="732"/>
      <c r="M156" s="732"/>
      <c r="N156" s="732"/>
      <c r="O156" s="732"/>
      <c r="P156" s="207"/>
      <c r="Q156" s="207"/>
      <c r="R156" s="207"/>
      <c r="S156" s="207"/>
      <c r="T156" s="207"/>
      <c r="U156" s="207"/>
      <c r="V156" s="207"/>
      <c r="W156" s="207"/>
      <c r="X156" s="207"/>
      <c r="Y156" s="207"/>
      <c r="Z156" s="207"/>
    </row>
    <row r="157" spans="1:26" ht="13.5" customHeight="1" x14ac:dyDescent="0.2">
      <c r="A157" s="732"/>
      <c r="B157" s="732"/>
      <c r="C157" s="732"/>
      <c r="D157" s="732"/>
      <c r="E157" s="732"/>
      <c r="F157" s="732"/>
      <c r="G157" s="732"/>
      <c r="H157" s="732"/>
      <c r="I157" s="732"/>
      <c r="J157" s="732"/>
      <c r="K157" s="732"/>
      <c r="L157" s="732"/>
      <c r="M157" s="732"/>
      <c r="N157" s="732"/>
      <c r="O157" s="732"/>
      <c r="P157" s="207"/>
      <c r="Q157" s="207"/>
      <c r="R157" s="207"/>
      <c r="S157" s="207"/>
      <c r="T157" s="207"/>
      <c r="U157" s="207"/>
      <c r="V157" s="207"/>
      <c r="W157" s="207"/>
      <c r="X157" s="207"/>
      <c r="Y157" s="207"/>
      <c r="Z157" s="207"/>
    </row>
    <row r="158" spans="1:26" ht="13.5" customHeight="1" x14ac:dyDescent="0.2">
      <c r="A158" s="732"/>
      <c r="B158" s="732"/>
      <c r="C158" s="732"/>
      <c r="D158" s="732"/>
      <c r="E158" s="732"/>
      <c r="F158" s="732"/>
      <c r="G158" s="732"/>
      <c r="H158" s="732"/>
      <c r="I158" s="732"/>
      <c r="J158" s="732"/>
      <c r="K158" s="732"/>
      <c r="L158" s="732"/>
      <c r="M158" s="732"/>
      <c r="N158" s="732"/>
      <c r="O158" s="732"/>
      <c r="P158" s="207"/>
      <c r="Q158" s="207"/>
      <c r="R158" s="207"/>
      <c r="S158" s="207"/>
      <c r="T158" s="207"/>
      <c r="U158" s="207"/>
      <c r="V158" s="207"/>
      <c r="W158" s="207"/>
      <c r="X158" s="207"/>
      <c r="Y158" s="207"/>
      <c r="Z158" s="207"/>
    </row>
    <row r="159" spans="1:26" ht="13.5" customHeight="1" x14ac:dyDescent="0.2">
      <c r="A159" s="732"/>
      <c r="B159" s="732"/>
      <c r="C159" s="732"/>
      <c r="D159" s="732"/>
      <c r="E159" s="732"/>
      <c r="F159" s="732"/>
      <c r="G159" s="732"/>
      <c r="H159" s="732"/>
      <c r="I159" s="732"/>
      <c r="J159" s="732"/>
      <c r="K159" s="732"/>
      <c r="L159" s="732"/>
      <c r="M159" s="732"/>
      <c r="N159" s="732"/>
      <c r="O159" s="732"/>
      <c r="P159" s="207"/>
      <c r="Q159" s="207"/>
      <c r="R159" s="207"/>
      <c r="S159" s="207"/>
      <c r="T159" s="207"/>
      <c r="U159" s="207"/>
      <c r="V159" s="207"/>
      <c r="W159" s="207"/>
      <c r="X159" s="207"/>
      <c r="Y159" s="207"/>
      <c r="Z159" s="207"/>
    </row>
    <row r="160" spans="1:26" ht="13.5" customHeight="1" x14ac:dyDescent="0.2">
      <c r="A160" s="732"/>
      <c r="B160" s="732"/>
      <c r="C160" s="732"/>
      <c r="D160" s="732"/>
      <c r="E160" s="732"/>
      <c r="F160" s="732"/>
      <c r="G160" s="732"/>
      <c r="H160" s="732"/>
      <c r="I160" s="732"/>
      <c r="J160" s="732"/>
      <c r="K160" s="732"/>
      <c r="L160" s="732"/>
      <c r="M160" s="732"/>
      <c r="N160" s="732"/>
      <c r="O160" s="732"/>
      <c r="P160" s="207"/>
      <c r="Q160" s="207"/>
      <c r="R160" s="207"/>
      <c r="S160" s="207"/>
      <c r="T160" s="207"/>
      <c r="U160" s="207"/>
      <c r="V160" s="207"/>
      <c r="W160" s="207"/>
      <c r="X160" s="207"/>
      <c r="Y160" s="207"/>
      <c r="Z160" s="207"/>
    </row>
    <row r="161" spans="1:26" ht="13.5" customHeight="1" x14ac:dyDescent="0.2">
      <c r="A161" s="732"/>
      <c r="B161" s="732"/>
      <c r="C161" s="732"/>
      <c r="D161" s="732"/>
      <c r="E161" s="732"/>
      <c r="F161" s="732"/>
      <c r="G161" s="732"/>
      <c r="H161" s="732"/>
      <c r="I161" s="732"/>
      <c r="J161" s="732"/>
      <c r="K161" s="732"/>
      <c r="L161" s="732"/>
      <c r="M161" s="732"/>
      <c r="N161" s="732"/>
      <c r="O161" s="732"/>
      <c r="P161" s="207"/>
      <c r="Q161" s="207"/>
      <c r="R161" s="207"/>
      <c r="S161" s="207"/>
      <c r="T161" s="207"/>
      <c r="U161" s="207"/>
      <c r="V161" s="207"/>
      <c r="W161" s="207"/>
      <c r="X161" s="207"/>
      <c r="Y161" s="207"/>
      <c r="Z161" s="207"/>
    </row>
    <row r="162" spans="1:26" ht="13.5" customHeight="1" x14ac:dyDescent="0.2">
      <c r="A162" s="732"/>
      <c r="B162" s="732"/>
      <c r="C162" s="732"/>
      <c r="D162" s="732"/>
      <c r="E162" s="732"/>
      <c r="F162" s="732"/>
      <c r="G162" s="732"/>
      <c r="H162" s="732"/>
      <c r="I162" s="732"/>
      <c r="J162" s="732"/>
      <c r="K162" s="732"/>
      <c r="L162" s="732"/>
      <c r="M162" s="732"/>
      <c r="N162" s="732"/>
      <c r="O162" s="732"/>
      <c r="P162" s="207"/>
      <c r="Q162" s="207"/>
      <c r="R162" s="207"/>
      <c r="S162" s="207"/>
      <c r="T162" s="207"/>
      <c r="U162" s="207"/>
      <c r="V162" s="207"/>
      <c r="W162" s="207"/>
      <c r="X162" s="207"/>
      <c r="Y162" s="207"/>
      <c r="Z162" s="207"/>
    </row>
    <row r="163" spans="1:26" ht="13.5" customHeight="1" x14ac:dyDescent="0.2">
      <c r="A163" s="732"/>
      <c r="B163" s="732"/>
      <c r="C163" s="732"/>
      <c r="D163" s="732"/>
      <c r="E163" s="732"/>
      <c r="F163" s="732"/>
      <c r="G163" s="732"/>
      <c r="H163" s="732"/>
      <c r="I163" s="732"/>
      <c r="J163" s="732"/>
      <c r="K163" s="732"/>
      <c r="L163" s="732"/>
      <c r="M163" s="732"/>
      <c r="N163" s="732"/>
      <c r="O163" s="732"/>
      <c r="P163" s="207"/>
      <c r="Q163" s="207"/>
      <c r="R163" s="207"/>
      <c r="S163" s="207"/>
      <c r="T163" s="207"/>
      <c r="U163" s="207"/>
      <c r="V163" s="207"/>
      <c r="W163" s="207"/>
      <c r="X163" s="207"/>
      <c r="Y163" s="207"/>
      <c r="Z163" s="207"/>
    </row>
    <row r="164" spans="1:26" ht="13.5" customHeight="1" x14ac:dyDescent="0.2">
      <c r="A164" s="732"/>
      <c r="B164" s="732"/>
      <c r="C164" s="732"/>
      <c r="D164" s="732"/>
      <c r="E164" s="732"/>
      <c r="F164" s="732"/>
      <c r="G164" s="732"/>
      <c r="H164" s="732"/>
      <c r="I164" s="732"/>
      <c r="J164" s="732"/>
      <c r="K164" s="732"/>
      <c r="L164" s="732"/>
      <c r="M164" s="732"/>
      <c r="N164" s="732"/>
      <c r="O164" s="732"/>
      <c r="P164" s="207"/>
      <c r="Q164" s="207"/>
      <c r="R164" s="207"/>
      <c r="S164" s="207"/>
      <c r="T164" s="207"/>
      <c r="U164" s="207"/>
      <c r="V164" s="207"/>
      <c r="W164" s="207"/>
      <c r="X164" s="207"/>
      <c r="Y164" s="207"/>
      <c r="Z164" s="207"/>
    </row>
    <row r="165" spans="1:26" ht="13.5" customHeight="1" x14ac:dyDescent="0.2">
      <c r="A165" s="732"/>
      <c r="B165" s="732"/>
      <c r="C165" s="732"/>
      <c r="D165" s="732"/>
      <c r="E165" s="732"/>
      <c r="F165" s="732"/>
      <c r="G165" s="732"/>
      <c r="H165" s="732"/>
      <c r="I165" s="732"/>
      <c r="J165" s="732"/>
      <c r="K165" s="732"/>
      <c r="L165" s="732"/>
      <c r="M165" s="732"/>
      <c r="N165" s="732"/>
      <c r="O165" s="732"/>
      <c r="P165" s="207"/>
      <c r="Q165" s="207"/>
      <c r="R165" s="207"/>
      <c r="S165" s="207"/>
      <c r="T165" s="207"/>
      <c r="U165" s="207"/>
      <c r="V165" s="207"/>
      <c r="W165" s="207"/>
      <c r="X165" s="207"/>
      <c r="Y165" s="207"/>
      <c r="Z165" s="207"/>
    </row>
    <row r="166" spans="1:26" ht="13.5" customHeight="1" x14ac:dyDescent="0.2">
      <c r="A166" s="732"/>
      <c r="B166" s="732"/>
      <c r="C166" s="732"/>
      <c r="D166" s="732"/>
      <c r="E166" s="732"/>
      <c r="F166" s="732"/>
      <c r="G166" s="732"/>
      <c r="H166" s="732"/>
      <c r="I166" s="732"/>
      <c r="J166" s="732"/>
      <c r="K166" s="732"/>
      <c r="L166" s="732"/>
      <c r="M166" s="732"/>
      <c r="N166" s="732"/>
      <c r="O166" s="732"/>
      <c r="P166" s="207"/>
      <c r="Q166" s="207"/>
      <c r="R166" s="207"/>
      <c r="S166" s="207"/>
      <c r="T166" s="207"/>
      <c r="U166" s="207"/>
      <c r="V166" s="207"/>
      <c r="W166" s="207"/>
      <c r="X166" s="207"/>
      <c r="Y166" s="207"/>
      <c r="Z166" s="207"/>
    </row>
    <row r="167" spans="1:26" ht="13.5" customHeight="1" x14ac:dyDescent="0.2">
      <c r="A167" s="732"/>
      <c r="B167" s="732"/>
      <c r="C167" s="732"/>
      <c r="D167" s="732"/>
      <c r="E167" s="732"/>
      <c r="F167" s="732"/>
      <c r="G167" s="732"/>
      <c r="H167" s="732"/>
      <c r="I167" s="732"/>
      <c r="J167" s="732"/>
      <c r="K167" s="732"/>
      <c r="L167" s="732"/>
      <c r="M167" s="732"/>
      <c r="N167" s="732"/>
      <c r="O167" s="732"/>
      <c r="P167" s="207"/>
      <c r="Q167" s="207"/>
      <c r="R167" s="207"/>
      <c r="S167" s="207"/>
      <c r="T167" s="207"/>
      <c r="U167" s="207"/>
      <c r="V167" s="207"/>
      <c r="W167" s="207"/>
      <c r="X167" s="207"/>
      <c r="Y167" s="207"/>
      <c r="Z167" s="207"/>
    </row>
    <row r="168" spans="1:26" ht="13.5" customHeight="1" x14ac:dyDescent="0.2">
      <c r="A168" s="732"/>
      <c r="B168" s="732"/>
      <c r="C168" s="732"/>
      <c r="D168" s="732"/>
      <c r="E168" s="732"/>
      <c r="F168" s="732"/>
      <c r="G168" s="732"/>
      <c r="H168" s="732"/>
      <c r="I168" s="732"/>
      <c r="J168" s="732"/>
      <c r="K168" s="732"/>
      <c r="L168" s="732"/>
      <c r="M168" s="732"/>
      <c r="N168" s="732"/>
      <c r="O168" s="732"/>
      <c r="P168" s="207"/>
      <c r="Q168" s="207"/>
      <c r="R168" s="207"/>
      <c r="S168" s="207"/>
      <c r="T168" s="207"/>
      <c r="U168" s="207"/>
      <c r="V168" s="207"/>
      <c r="W168" s="207"/>
      <c r="X168" s="207"/>
      <c r="Y168" s="207"/>
      <c r="Z168" s="207"/>
    </row>
    <row r="169" spans="1:26" ht="13.5" customHeight="1" x14ac:dyDescent="0.2">
      <c r="A169" s="732"/>
      <c r="B169" s="732"/>
      <c r="C169" s="732"/>
      <c r="D169" s="732"/>
      <c r="E169" s="732"/>
      <c r="F169" s="732"/>
      <c r="G169" s="732"/>
      <c r="H169" s="732"/>
      <c r="I169" s="732"/>
      <c r="J169" s="732"/>
      <c r="K169" s="732"/>
      <c r="L169" s="732"/>
      <c r="M169" s="732"/>
      <c r="N169" s="732"/>
      <c r="O169" s="732"/>
      <c r="P169" s="207"/>
      <c r="Q169" s="207"/>
      <c r="R169" s="207"/>
      <c r="S169" s="207"/>
      <c r="T169" s="207"/>
      <c r="U169" s="207"/>
      <c r="V169" s="207"/>
      <c r="W169" s="207"/>
      <c r="X169" s="207"/>
      <c r="Y169" s="207"/>
      <c r="Z169" s="207"/>
    </row>
    <row r="170" spans="1:26" ht="13.5" customHeight="1" x14ac:dyDescent="0.2">
      <c r="A170" s="732"/>
      <c r="B170" s="732"/>
      <c r="C170" s="732"/>
      <c r="D170" s="732"/>
      <c r="E170" s="732"/>
      <c r="F170" s="732"/>
      <c r="G170" s="732"/>
      <c r="H170" s="732"/>
      <c r="I170" s="732"/>
      <c r="J170" s="732"/>
      <c r="K170" s="732"/>
      <c r="L170" s="732"/>
      <c r="M170" s="732"/>
      <c r="N170" s="732"/>
      <c r="O170" s="732"/>
      <c r="P170" s="207"/>
      <c r="Q170" s="207"/>
      <c r="R170" s="207"/>
      <c r="S170" s="207"/>
      <c r="T170" s="207"/>
      <c r="U170" s="207"/>
      <c r="V170" s="207"/>
      <c r="W170" s="207"/>
      <c r="X170" s="207"/>
      <c r="Y170" s="207"/>
      <c r="Z170" s="207"/>
    </row>
    <row r="171" spans="1:26" ht="13.5" customHeight="1" x14ac:dyDescent="0.2">
      <c r="A171" s="732"/>
      <c r="B171" s="732"/>
      <c r="C171" s="732"/>
      <c r="D171" s="732"/>
      <c r="E171" s="732"/>
      <c r="F171" s="732"/>
      <c r="G171" s="732"/>
      <c r="H171" s="732"/>
      <c r="I171" s="732"/>
      <c r="J171" s="732"/>
      <c r="K171" s="732"/>
      <c r="L171" s="732"/>
      <c r="M171" s="732"/>
      <c r="N171" s="732"/>
      <c r="O171" s="732"/>
      <c r="P171" s="207"/>
      <c r="Q171" s="207"/>
      <c r="R171" s="207"/>
      <c r="S171" s="207"/>
      <c r="T171" s="207"/>
      <c r="U171" s="207"/>
      <c r="V171" s="207"/>
      <c r="W171" s="207"/>
      <c r="X171" s="207"/>
      <c r="Y171" s="207"/>
      <c r="Z171" s="207"/>
    </row>
    <row r="172" spans="1:26" ht="13.5" customHeight="1" x14ac:dyDescent="0.2">
      <c r="A172" s="732"/>
      <c r="B172" s="732"/>
      <c r="C172" s="732"/>
      <c r="D172" s="732"/>
      <c r="E172" s="732"/>
      <c r="F172" s="732"/>
      <c r="G172" s="732"/>
      <c r="H172" s="732"/>
      <c r="I172" s="732"/>
      <c r="J172" s="732"/>
      <c r="K172" s="732"/>
      <c r="L172" s="732"/>
      <c r="M172" s="732"/>
      <c r="N172" s="732"/>
      <c r="O172" s="732"/>
      <c r="P172" s="207"/>
      <c r="Q172" s="207"/>
      <c r="R172" s="207"/>
      <c r="S172" s="207"/>
      <c r="T172" s="207"/>
      <c r="U172" s="207"/>
      <c r="V172" s="207"/>
      <c r="W172" s="207"/>
      <c r="X172" s="207"/>
      <c r="Y172" s="207"/>
      <c r="Z172" s="207"/>
    </row>
    <row r="173" spans="1:26" ht="13.5" customHeight="1" x14ac:dyDescent="0.2">
      <c r="A173" s="732"/>
      <c r="B173" s="732"/>
      <c r="C173" s="732"/>
      <c r="D173" s="732"/>
      <c r="E173" s="732"/>
      <c r="F173" s="732"/>
      <c r="G173" s="732"/>
      <c r="H173" s="732"/>
      <c r="I173" s="732"/>
      <c r="J173" s="732"/>
      <c r="K173" s="732"/>
      <c r="L173" s="732"/>
      <c r="M173" s="732"/>
      <c r="N173" s="732"/>
      <c r="O173" s="732"/>
      <c r="P173" s="207"/>
      <c r="Q173" s="207"/>
      <c r="R173" s="207"/>
      <c r="S173" s="207"/>
      <c r="T173" s="207"/>
      <c r="U173" s="207"/>
      <c r="V173" s="207"/>
      <c r="W173" s="207"/>
      <c r="X173" s="207"/>
      <c r="Y173" s="207"/>
      <c r="Z173" s="207"/>
    </row>
    <row r="174" spans="1:26" ht="13.5" customHeight="1" x14ac:dyDescent="0.2">
      <c r="A174" s="732"/>
      <c r="B174" s="732"/>
      <c r="C174" s="732"/>
      <c r="D174" s="732"/>
      <c r="E174" s="732"/>
      <c r="F174" s="732"/>
      <c r="G174" s="732"/>
      <c r="H174" s="732"/>
      <c r="I174" s="732"/>
      <c r="J174" s="732"/>
      <c r="K174" s="732"/>
      <c r="L174" s="732"/>
      <c r="M174" s="732"/>
      <c r="N174" s="732"/>
      <c r="O174" s="732"/>
      <c r="P174" s="207"/>
      <c r="Q174" s="207"/>
      <c r="R174" s="207"/>
      <c r="S174" s="207"/>
      <c r="T174" s="207"/>
      <c r="U174" s="207"/>
      <c r="V174" s="207"/>
      <c r="W174" s="207"/>
      <c r="X174" s="207"/>
      <c r="Y174" s="207"/>
      <c r="Z174" s="207"/>
    </row>
    <row r="175" spans="1:26" ht="13.5" customHeight="1" x14ac:dyDescent="0.2">
      <c r="A175" s="732"/>
      <c r="B175" s="732"/>
      <c r="C175" s="732"/>
      <c r="D175" s="732"/>
      <c r="E175" s="732"/>
      <c r="F175" s="732"/>
      <c r="G175" s="732"/>
      <c r="H175" s="732"/>
      <c r="I175" s="732"/>
      <c r="J175" s="732"/>
      <c r="K175" s="732"/>
      <c r="L175" s="732"/>
      <c r="M175" s="732"/>
      <c r="N175" s="732"/>
      <c r="O175" s="732"/>
      <c r="P175" s="207"/>
      <c r="Q175" s="207"/>
      <c r="R175" s="207"/>
      <c r="S175" s="207"/>
      <c r="T175" s="207"/>
      <c r="U175" s="207"/>
      <c r="V175" s="207"/>
      <c r="W175" s="207"/>
      <c r="X175" s="207"/>
      <c r="Y175" s="207"/>
      <c r="Z175" s="207"/>
    </row>
    <row r="176" spans="1:26" ht="13.5" customHeight="1" x14ac:dyDescent="0.2">
      <c r="A176" s="732"/>
      <c r="B176" s="732"/>
      <c r="C176" s="732"/>
      <c r="D176" s="732"/>
      <c r="E176" s="732"/>
      <c r="F176" s="732"/>
      <c r="G176" s="732"/>
      <c r="H176" s="732"/>
      <c r="I176" s="732"/>
      <c r="J176" s="732"/>
      <c r="K176" s="732"/>
      <c r="L176" s="732"/>
      <c r="M176" s="732"/>
      <c r="N176" s="732"/>
      <c r="O176" s="732"/>
      <c r="P176" s="207"/>
      <c r="Q176" s="207"/>
      <c r="R176" s="207"/>
      <c r="S176" s="207"/>
      <c r="T176" s="207"/>
      <c r="U176" s="207"/>
      <c r="V176" s="207"/>
      <c r="W176" s="207"/>
      <c r="X176" s="207"/>
      <c r="Y176" s="207"/>
      <c r="Z176" s="207"/>
    </row>
    <row r="177" spans="1:26" ht="13.5" customHeight="1" x14ac:dyDescent="0.2">
      <c r="A177" s="732"/>
      <c r="B177" s="732"/>
      <c r="C177" s="732"/>
      <c r="D177" s="732"/>
      <c r="E177" s="732"/>
      <c r="F177" s="732"/>
      <c r="G177" s="732"/>
      <c r="H177" s="732"/>
      <c r="I177" s="732"/>
      <c r="J177" s="732"/>
      <c r="K177" s="732"/>
      <c r="L177" s="732"/>
      <c r="M177" s="732"/>
      <c r="N177" s="732"/>
      <c r="O177" s="732"/>
      <c r="P177" s="207"/>
      <c r="Q177" s="207"/>
      <c r="R177" s="207"/>
      <c r="S177" s="207"/>
      <c r="T177" s="207"/>
      <c r="U177" s="207"/>
      <c r="V177" s="207"/>
      <c r="W177" s="207"/>
      <c r="X177" s="207"/>
      <c r="Y177" s="207"/>
      <c r="Z177" s="207"/>
    </row>
    <row r="178" spans="1:26" ht="13.5" customHeight="1" x14ac:dyDescent="0.2">
      <c r="A178" s="732"/>
      <c r="B178" s="732"/>
      <c r="C178" s="732"/>
      <c r="D178" s="732"/>
      <c r="E178" s="732"/>
      <c r="F178" s="732"/>
      <c r="G178" s="732"/>
      <c r="H178" s="732"/>
      <c r="I178" s="732"/>
      <c r="J178" s="732"/>
      <c r="K178" s="732"/>
      <c r="L178" s="732"/>
      <c r="M178" s="732"/>
      <c r="N178" s="732"/>
      <c r="O178" s="732"/>
      <c r="P178" s="207"/>
      <c r="Q178" s="207"/>
      <c r="R178" s="207"/>
      <c r="S178" s="207"/>
      <c r="T178" s="207"/>
      <c r="U178" s="207"/>
      <c r="V178" s="207"/>
      <c r="W178" s="207"/>
      <c r="X178" s="207"/>
      <c r="Y178" s="207"/>
      <c r="Z178" s="207"/>
    </row>
    <row r="179" spans="1:26" ht="13.5" customHeight="1" x14ac:dyDescent="0.2">
      <c r="A179" s="732"/>
      <c r="B179" s="732"/>
      <c r="C179" s="732"/>
      <c r="D179" s="732"/>
      <c r="E179" s="732"/>
      <c r="F179" s="732"/>
      <c r="G179" s="732"/>
      <c r="H179" s="732"/>
      <c r="I179" s="732"/>
      <c r="J179" s="732"/>
      <c r="K179" s="732"/>
      <c r="L179" s="732"/>
      <c r="M179" s="732"/>
      <c r="N179" s="732"/>
      <c r="O179" s="732"/>
      <c r="P179" s="207"/>
      <c r="Q179" s="207"/>
      <c r="R179" s="207"/>
      <c r="S179" s="207"/>
      <c r="T179" s="207"/>
      <c r="U179" s="207"/>
      <c r="V179" s="207"/>
      <c r="W179" s="207"/>
      <c r="X179" s="207"/>
      <c r="Y179" s="207"/>
      <c r="Z179" s="207"/>
    </row>
    <row r="180" spans="1:26" ht="13.5" customHeight="1" x14ac:dyDescent="0.2">
      <c r="A180" s="732"/>
      <c r="B180" s="732"/>
      <c r="C180" s="732"/>
      <c r="D180" s="732"/>
      <c r="E180" s="732"/>
      <c r="F180" s="732"/>
      <c r="G180" s="732"/>
      <c r="H180" s="732"/>
      <c r="I180" s="732"/>
      <c r="J180" s="732"/>
      <c r="K180" s="732"/>
      <c r="L180" s="732"/>
      <c r="M180" s="732"/>
      <c r="N180" s="732"/>
      <c r="O180" s="732"/>
      <c r="P180" s="207"/>
      <c r="Q180" s="207"/>
      <c r="R180" s="207"/>
      <c r="S180" s="207"/>
      <c r="T180" s="207"/>
      <c r="U180" s="207"/>
      <c r="V180" s="207"/>
      <c r="W180" s="207"/>
      <c r="X180" s="207"/>
      <c r="Y180" s="207"/>
      <c r="Z180" s="207"/>
    </row>
    <row r="181" spans="1:26" ht="13.5" customHeight="1" x14ac:dyDescent="0.2">
      <c r="A181" s="732"/>
      <c r="B181" s="732"/>
      <c r="C181" s="732"/>
      <c r="D181" s="732"/>
      <c r="E181" s="732"/>
      <c r="F181" s="732"/>
      <c r="G181" s="732"/>
      <c r="H181" s="732"/>
      <c r="I181" s="732"/>
      <c r="J181" s="732"/>
      <c r="K181" s="732"/>
      <c r="L181" s="732"/>
      <c r="M181" s="732"/>
      <c r="N181" s="732"/>
      <c r="O181" s="732"/>
      <c r="P181" s="207"/>
      <c r="Q181" s="207"/>
      <c r="R181" s="207"/>
      <c r="S181" s="207"/>
      <c r="T181" s="207"/>
      <c r="U181" s="207"/>
      <c r="V181" s="207"/>
      <c r="W181" s="207"/>
      <c r="X181" s="207"/>
      <c r="Y181" s="207"/>
      <c r="Z181" s="207"/>
    </row>
    <row r="182" spans="1:26" ht="13.5" customHeight="1" x14ac:dyDescent="0.2">
      <c r="A182" s="732"/>
      <c r="B182" s="732"/>
      <c r="C182" s="732"/>
      <c r="D182" s="732"/>
      <c r="E182" s="732"/>
      <c r="F182" s="732"/>
      <c r="G182" s="732"/>
      <c r="H182" s="732"/>
      <c r="I182" s="732"/>
      <c r="J182" s="732"/>
      <c r="K182" s="732"/>
      <c r="L182" s="732"/>
      <c r="M182" s="732"/>
      <c r="N182" s="732"/>
      <c r="O182" s="732"/>
      <c r="P182" s="207"/>
      <c r="Q182" s="207"/>
      <c r="R182" s="207"/>
      <c r="S182" s="207"/>
      <c r="T182" s="207"/>
      <c r="U182" s="207"/>
      <c r="V182" s="207"/>
      <c r="W182" s="207"/>
      <c r="X182" s="207"/>
      <c r="Y182" s="207"/>
      <c r="Z182" s="207"/>
    </row>
    <row r="183" spans="1:26" ht="13.5" customHeight="1" x14ac:dyDescent="0.2">
      <c r="A183" s="732"/>
      <c r="B183" s="732"/>
      <c r="C183" s="732"/>
      <c r="D183" s="732"/>
      <c r="E183" s="732"/>
      <c r="F183" s="732"/>
      <c r="G183" s="732"/>
      <c r="H183" s="732"/>
      <c r="I183" s="732"/>
      <c r="J183" s="732"/>
      <c r="K183" s="732"/>
      <c r="L183" s="732"/>
      <c r="M183" s="732"/>
      <c r="N183" s="732"/>
      <c r="O183" s="732"/>
      <c r="P183" s="207"/>
      <c r="Q183" s="207"/>
      <c r="R183" s="207"/>
      <c r="S183" s="207"/>
      <c r="T183" s="207"/>
      <c r="U183" s="207"/>
      <c r="V183" s="207"/>
      <c r="W183" s="207"/>
      <c r="X183" s="207"/>
      <c r="Y183" s="207"/>
      <c r="Z183" s="207"/>
    </row>
    <row r="184" spans="1:26" ht="13.5" customHeight="1" x14ac:dyDescent="0.2">
      <c r="A184" s="732"/>
      <c r="B184" s="732"/>
      <c r="C184" s="732"/>
      <c r="D184" s="732"/>
      <c r="E184" s="732"/>
      <c r="F184" s="732"/>
      <c r="G184" s="732"/>
      <c r="H184" s="732"/>
      <c r="I184" s="732"/>
      <c r="J184" s="732"/>
      <c r="K184" s="732"/>
      <c r="L184" s="732"/>
      <c r="M184" s="732"/>
      <c r="N184" s="732"/>
      <c r="O184" s="732"/>
      <c r="P184" s="207"/>
      <c r="Q184" s="207"/>
      <c r="R184" s="207"/>
      <c r="S184" s="207"/>
      <c r="T184" s="207"/>
      <c r="U184" s="207"/>
      <c r="V184" s="207"/>
      <c r="W184" s="207"/>
      <c r="X184" s="207"/>
      <c r="Y184" s="207"/>
      <c r="Z184" s="207"/>
    </row>
    <row r="185" spans="1:26" ht="13.5" customHeight="1" x14ac:dyDescent="0.2">
      <c r="A185" s="732"/>
      <c r="B185" s="732"/>
      <c r="C185" s="732"/>
      <c r="D185" s="732"/>
      <c r="E185" s="732"/>
      <c r="F185" s="732"/>
      <c r="G185" s="732"/>
      <c r="H185" s="732"/>
      <c r="I185" s="732"/>
      <c r="J185" s="732"/>
      <c r="K185" s="732"/>
      <c r="L185" s="732"/>
      <c r="M185" s="732"/>
      <c r="N185" s="732"/>
      <c r="O185" s="732"/>
      <c r="P185" s="207"/>
      <c r="Q185" s="207"/>
      <c r="R185" s="207"/>
      <c r="S185" s="207"/>
      <c r="T185" s="207"/>
      <c r="U185" s="207"/>
      <c r="V185" s="207"/>
      <c r="W185" s="207"/>
      <c r="X185" s="207"/>
      <c r="Y185" s="207"/>
      <c r="Z185" s="207"/>
    </row>
    <row r="186" spans="1:26" ht="13.5" customHeight="1" x14ac:dyDescent="0.2">
      <c r="A186" s="732"/>
      <c r="B186" s="732"/>
      <c r="C186" s="732"/>
      <c r="D186" s="732"/>
      <c r="E186" s="732"/>
      <c r="F186" s="732"/>
      <c r="G186" s="732"/>
      <c r="H186" s="732"/>
      <c r="I186" s="732"/>
      <c r="J186" s="732"/>
      <c r="K186" s="732"/>
      <c r="L186" s="732"/>
      <c r="M186" s="732"/>
      <c r="N186" s="732"/>
      <c r="O186" s="732"/>
      <c r="P186" s="207"/>
      <c r="Q186" s="207"/>
      <c r="R186" s="207"/>
      <c r="S186" s="207"/>
      <c r="T186" s="207"/>
      <c r="U186" s="207"/>
      <c r="V186" s="207"/>
      <c r="W186" s="207"/>
      <c r="X186" s="207"/>
      <c r="Y186" s="207"/>
      <c r="Z186" s="207"/>
    </row>
    <row r="187" spans="1:26" ht="13.5" customHeight="1" x14ac:dyDescent="0.2">
      <c r="A187" s="732"/>
      <c r="B187" s="732"/>
      <c r="C187" s="732"/>
      <c r="D187" s="732"/>
      <c r="E187" s="732"/>
      <c r="F187" s="732"/>
      <c r="G187" s="732"/>
      <c r="H187" s="732"/>
      <c r="I187" s="732"/>
      <c r="J187" s="732"/>
      <c r="K187" s="732"/>
      <c r="L187" s="732"/>
      <c r="M187" s="732"/>
      <c r="N187" s="732"/>
      <c r="O187" s="732"/>
      <c r="P187" s="207"/>
      <c r="Q187" s="207"/>
      <c r="R187" s="207"/>
      <c r="S187" s="207"/>
      <c r="T187" s="207"/>
      <c r="U187" s="207"/>
      <c r="V187" s="207"/>
      <c r="W187" s="207"/>
      <c r="X187" s="207"/>
      <c r="Y187" s="207"/>
      <c r="Z187" s="207"/>
    </row>
    <row r="188" spans="1:26" ht="13.5" customHeight="1" x14ac:dyDescent="0.2">
      <c r="A188" s="732"/>
      <c r="B188" s="732"/>
      <c r="C188" s="732"/>
      <c r="D188" s="732"/>
      <c r="E188" s="732"/>
      <c r="F188" s="732"/>
      <c r="G188" s="732"/>
      <c r="H188" s="732"/>
      <c r="I188" s="732"/>
      <c r="J188" s="732"/>
      <c r="K188" s="732"/>
      <c r="L188" s="732"/>
      <c r="M188" s="732"/>
      <c r="N188" s="732"/>
      <c r="O188" s="732"/>
      <c r="P188" s="207"/>
      <c r="Q188" s="207"/>
      <c r="R188" s="207"/>
      <c r="S188" s="207"/>
      <c r="T188" s="207"/>
      <c r="U188" s="207"/>
      <c r="V188" s="207"/>
      <c r="W188" s="207"/>
      <c r="X188" s="207"/>
      <c r="Y188" s="207"/>
      <c r="Z188" s="207"/>
    </row>
    <row r="189" spans="1:26" ht="13.5" customHeight="1" x14ac:dyDescent="0.2">
      <c r="A189" s="732"/>
      <c r="B189" s="732"/>
      <c r="C189" s="732"/>
      <c r="D189" s="732"/>
      <c r="E189" s="732"/>
      <c r="F189" s="732"/>
      <c r="G189" s="732"/>
      <c r="H189" s="732"/>
      <c r="I189" s="732"/>
      <c r="J189" s="732"/>
      <c r="K189" s="732"/>
      <c r="L189" s="732"/>
      <c r="M189" s="732"/>
      <c r="N189" s="732"/>
      <c r="O189" s="732"/>
      <c r="P189" s="207"/>
      <c r="Q189" s="207"/>
      <c r="R189" s="207"/>
      <c r="S189" s="207"/>
      <c r="T189" s="207"/>
      <c r="U189" s="207"/>
      <c r="V189" s="207"/>
      <c r="W189" s="207"/>
      <c r="X189" s="207"/>
      <c r="Y189" s="207"/>
      <c r="Z189" s="207"/>
    </row>
    <row r="190" spans="1:26" ht="13.5" customHeight="1" x14ac:dyDescent="0.2">
      <c r="A190" s="732"/>
      <c r="B190" s="732"/>
      <c r="C190" s="732"/>
      <c r="D190" s="732"/>
      <c r="E190" s="732"/>
      <c r="F190" s="732"/>
      <c r="G190" s="732"/>
      <c r="H190" s="732"/>
      <c r="I190" s="732"/>
      <c r="J190" s="732"/>
      <c r="K190" s="732"/>
      <c r="L190" s="732"/>
      <c r="M190" s="732"/>
      <c r="N190" s="732"/>
      <c r="O190" s="732"/>
      <c r="P190" s="207"/>
      <c r="Q190" s="207"/>
      <c r="R190" s="207"/>
      <c r="S190" s="207"/>
      <c r="T190" s="207"/>
      <c r="U190" s="207"/>
      <c r="V190" s="207"/>
      <c r="W190" s="207"/>
      <c r="X190" s="207"/>
      <c r="Y190" s="207"/>
      <c r="Z190" s="207"/>
    </row>
    <row r="191" spans="1:26" ht="13.5" customHeight="1" x14ac:dyDescent="0.2">
      <c r="A191" s="732"/>
      <c r="B191" s="732"/>
      <c r="C191" s="732"/>
      <c r="D191" s="732"/>
      <c r="E191" s="732"/>
      <c r="F191" s="732"/>
      <c r="G191" s="732"/>
      <c r="H191" s="732"/>
      <c r="I191" s="732"/>
      <c r="J191" s="732"/>
      <c r="K191" s="732"/>
      <c r="L191" s="732"/>
      <c r="M191" s="732"/>
      <c r="N191" s="732"/>
      <c r="O191" s="732"/>
      <c r="P191" s="207"/>
      <c r="Q191" s="207"/>
      <c r="R191" s="207"/>
      <c r="S191" s="207"/>
      <c r="T191" s="207"/>
      <c r="U191" s="207"/>
      <c r="V191" s="207"/>
      <c r="W191" s="207"/>
      <c r="X191" s="207"/>
      <c r="Y191" s="207"/>
      <c r="Z191" s="207"/>
    </row>
    <row r="192" spans="1:26" ht="13.5" customHeight="1" x14ac:dyDescent="0.2">
      <c r="A192" s="732"/>
      <c r="B192" s="732"/>
      <c r="C192" s="732"/>
      <c r="D192" s="732"/>
      <c r="E192" s="732"/>
      <c r="F192" s="732"/>
      <c r="G192" s="732"/>
      <c r="H192" s="732"/>
      <c r="I192" s="732"/>
      <c r="J192" s="732"/>
      <c r="K192" s="732"/>
      <c r="L192" s="732"/>
      <c r="M192" s="732"/>
      <c r="N192" s="732"/>
      <c r="O192" s="732"/>
      <c r="P192" s="207"/>
      <c r="Q192" s="207"/>
      <c r="R192" s="207"/>
      <c r="S192" s="207"/>
      <c r="T192" s="207"/>
      <c r="U192" s="207"/>
      <c r="V192" s="207"/>
      <c r="W192" s="207"/>
      <c r="X192" s="207"/>
      <c r="Y192" s="207"/>
      <c r="Z192" s="207"/>
    </row>
    <row r="193" spans="1:26" ht="13.5" customHeight="1" x14ac:dyDescent="0.2">
      <c r="A193" s="732"/>
      <c r="B193" s="732"/>
      <c r="C193" s="732"/>
      <c r="D193" s="732"/>
      <c r="E193" s="732"/>
      <c r="F193" s="732"/>
      <c r="G193" s="732"/>
      <c r="H193" s="732"/>
      <c r="I193" s="732"/>
      <c r="J193" s="732"/>
      <c r="K193" s="732"/>
      <c r="L193" s="732"/>
      <c r="M193" s="732"/>
      <c r="N193" s="732"/>
      <c r="O193" s="732"/>
      <c r="P193" s="207"/>
      <c r="Q193" s="207"/>
      <c r="R193" s="207"/>
      <c r="S193" s="207"/>
      <c r="T193" s="207"/>
      <c r="U193" s="207"/>
      <c r="V193" s="207"/>
      <c r="W193" s="207"/>
      <c r="X193" s="207"/>
      <c r="Y193" s="207"/>
      <c r="Z193" s="207"/>
    </row>
    <row r="194" spans="1:26" ht="13.5" customHeight="1" x14ac:dyDescent="0.2">
      <c r="A194" s="732"/>
      <c r="B194" s="732"/>
      <c r="C194" s="732"/>
      <c r="D194" s="732"/>
      <c r="E194" s="732"/>
      <c r="F194" s="732"/>
      <c r="G194" s="732"/>
      <c r="H194" s="732"/>
      <c r="I194" s="732"/>
      <c r="J194" s="732"/>
      <c r="K194" s="732"/>
      <c r="L194" s="732"/>
      <c r="M194" s="732"/>
      <c r="N194" s="732"/>
      <c r="O194" s="732"/>
      <c r="P194" s="207"/>
      <c r="Q194" s="207"/>
      <c r="R194" s="207"/>
      <c r="S194" s="207"/>
      <c r="T194" s="207"/>
      <c r="U194" s="207"/>
      <c r="V194" s="207"/>
      <c r="W194" s="207"/>
      <c r="X194" s="207"/>
      <c r="Y194" s="207"/>
      <c r="Z194" s="207"/>
    </row>
    <row r="195" spans="1:26" ht="13.5" customHeight="1" x14ac:dyDescent="0.2">
      <c r="A195" s="732"/>
      <c r="B195" s="732"/>
      <c r="C195" s="732"/>
      <c r="D195" s="732"/>
      <c r="E195" s="732"/>
      <c r="F195" s="732"/>
      <c r="G195" s="732"/>
      <c r="H195" s="732"/>
      <c r="I195" s="732"/>
      <c r="J195" s="732"/>
      <c r="K195" s="732"/>
      <c r="L195" s="732"/>
      <c r="M195" s="732"/>
      <c r="N195" s="732"/>
      <c r="O195" s="732"/>
      <c r="P195" s="207"/>
      <c r="Q195" s="207"/>
      <c r="R195" s="207"/>
      <c r="S195" s="207"/>
      <c r="T195" s="207"/>
      <c r="U195" s="207"/>
      <c r="V195" s="207"/>
      <c r="W195" s="207"/>
      <c r="X195" s="207"/>
      <c r="Y195" s="207"/>
      <c r="Z195" s="207"/>
    </row>
    <row r="196" spans="1:26" ht="13.5" customHeight="1" x14ac:dyDescent="0.2">
      <c r="A196" s="732"/>
      <c r="B196" s="732"/>
      <c r="C196" s="732"/>
      <c r="D196" s="732"/>
      <c r="E196" s="732"/>
      <c r="F196" s="732"/>
      <c r="G196" s="732"/>
      <c r="H196" s="732"/>
      <c r="I196" s="732"/>
      <c r="J196" s="732"/>
      <c r="K196" s="732"/>
      <c r="L196" s="732"/>
      <c r="M196" s="732"/>
      <c r="N196" s="732"/>
      <c r="O196" s="732"/>
      <c r="P196" s="207"/>
      <c r="Q196" s="207"/>
      <c r="R196" s="207"/>
      <c r="S196" s="207"/>
      <c r="T196" s="207"/>
      <c r="U196" s="207"/>
      <c r="V196" s="207"/>
      <c r="W196" s="207"/>
      <c r="X196" s="207"/>
      <c r="Y196" s="207"/>
      <c r="Z196" s="207"/>
    </row>
    <row r="197" spans="1:26" ht="13.5" customHeight="1" x14ac:dyDescent="0.2">
      <c r="A197" s="732"/>
      <c r="B197" s="732"/>
      <c r="C197" s="732"/>
      <c r="D197" s="732"/>
      <c r="E197" s="732"/>
      <c r="F197" s="732"/>
      <c r="G197" s="732"/>
      <c r="H197" s="732"/>
      <c r="I197" s="732"/>
      <c r="J197" s="732"/>
      <c r="K197" s="732"/>
      <c r="L197" s="732"/>
      <c r="M197" s="732"/>
      <c r="N197" s="732"/>
      <c r="O197" s="732"/>
      <c r="P197" s="207"/>
      <c r="Q197" s="207"/>
      <c r="R197" s="207"/>
      <c r="S197" s="207"/>
      <c r="T197" s="207"/>
      <c r="U197" s="207"/>
      <c r="V197" s="207"/>
      <c r="W197" s="207"/>
      <c r="X197" s="207"/>
      <c r="Y197" s="207"/>
      <c r="Z197" s="207"/>
    </row>
    <row r="198" spans="1:26" ht="13.5" customHeight="1" x14ac:dyDescent="0.2">
      <c r="A198" s="732"/>
      <c r="B198" s="732"/>
      <c r="C198" s="732"/>
      <c r="D198" s="732"/>
      <c r="E198" s="732"/>
      <c r="F198" s="732"/>
      <c r="G198" s="732"/>
      <c r="H198" s="732"/>
      <c r="I198" s="732"/>
      <c r="J198" s="732"/>
      <c r="K198" s="732"/>
      <c r="L198" s="732"/>
      <c r="M198" s="732"/>
      <c r="N198" s="732"/>
      <c r="O198" s="732"/>
      <c r="P198" s="207"/>
      <c r="Q198" s="207"/>
      <c r="R198" s="207"/>
      <c r="S198" s="207"/>
      <c r="T198" s="207"/>
      <c r="U198" s="207"/>
      <c r="V198" s="207"/>
      <c r="W198" s="207"/>
      <c r="X198" s="207"/>
      <c r="Y198" s="207"/>
      <c r="Z198" s="207"/>
    </row>
    <row r="199" spans="1:26" ht="13.5" customHeight="1" x14ac:dyDescent="0.2">
      <c r="A199" s="732"/>
      <c r="B199" s="732"/>
      <c r="C199" s="732"/>
      <c r="D199" s="732"/>
      <c r="E199" s="732"/>
      <c r="F199" s="732"/>
      <c r="G199" s="732"/>
      <c r="H199" s="732"/>
      <c r="I199" s="732"/>
      <c r="J199" s="732"/>
      <c r="K199" s="732"/>
      <c r="L199" s="732"/>
      <c r="M199" s="732"/>
      <c r="N199" s="732"/>
      <c r="O199" s="732"/>
      <c r="P199" s="207"/>
      <c r="Q199" s="207"/>
      <c r="R199" s="207"/>
      <c r="S199" s="207"/>
      <c r="T199" s="207"/>
      <c r="U199" s="207"/>
      <c r="V199" s="207"/>
      <c r="W199" s="207"/>
      <c r="X199" s="207"/>
      <c r="Y199" s="207"/>
      <c r="Z199" s="207"/>
    </row>
    <row r="200" spans="1:26" ht="13.5" customHeight="1" x14ac:dyDescent="0.2">
      <c r="A200" s="732"/>
      <c r="B200" s="732"/>
      <c r="C200" s="732"/>
      <c r="D200" s="732"/>
      <c r="E200" s="732"/>
      <c r="F200" s="732"/>
      <c r="G200" s="732"/>
      <c r="H200" s="732"/>
      <c r="I200" s="732"/>
      <c r="J200" s="732"/>
      <c r="K200" s="732"/>
      <c r="L200" s="732"/>
      <c r="M200" s="732"/>
      <c r="N200" s="732"/>
      <c r="O200" s="732"/>
      <c r="P200" s="207"/>
      <c r="Q200" s="207"/>
      <c r="R200" s="207"/>
      <c r="S200" s="207"/>
      <c r="T200" s="207"/>
      <c r="U200" s="207"/>
      <c r="V200" s="207"/>
      <c r="W200" s="207"/>
      <c r="X200" s="207"/>
      <c r="Y200" s="207"/>
      <c r="Z200" s="207"/>
    </row>
    <row r="201" spans="1:26" ht="13.5" customHeight="1" x14ac:dyDescent="0.2">
      <c r="A201" s="732"/>
      <c r="B201" s="732"/>
      <c r="C201" s="732"/>
      <c r="D201" s="732"/>
      <c r="E201" s="732"/>
      <c r="F201" s="732"/>
      <c r="G201" s="732"/>
      <c r="H201" s="732"/>
      <c r="I201" s="732"/>
      <c r="J201" s="732"/>
      <c r="K201" s="732"/>
      <c r="L201" s="732"/>
      <c r="M201" s="732"/>
      <c r="N201" s="732"/>
      <c r="O201" s="732"/>
      <c r="P201" s="207"/>
      <c r="Q201" s="207"/>
      <c r="R201" s="207"/>
      <c r="S201" s="207"/>
      <c r="T201" s="207"/>
      <c r="U201" s="207"/>
      <c r="V201" s="207"/>
      <c r="W201" s="207"/>
      <c r="X201" s="207"/>
      <c r="Y201" s="207"/>
      <c r="Z201" s="207"/>
    </row>
    <row r="202" spans="1:26" ht="13.5" customHeight="1" x14ac:dyDescent="0.2">
      <c r="A202" s="732"/>
      <c r="B202" s="732"/>
      <c r="C202" s="732"/>
      <c r="D202" s="732"/>
      <c r="E202" s="732"/>
      <c r="F202" s="732"/>
      <c r="G202" s="732"/>
      <c r="H202" s="732"/>
      <c r="I202" s="732"/>
      <c r="J202" s="732"/>
      <c r="K202" s="732"/>
      <c r="L202" s="732"/>
      <c r="M202" s="732"/>
      <c r="N202" s="732"/>
      <c r="O202" s="732"/>
      <c r="P202" s="207"/>
      <c r="Q202" s="207"/>
      <c r="R202" s="207"/>
      <c r="S202" s="207"/>
      <c r="T202" s="207"/>
      <c r="U202" s="207"/>
      <c r="V202" s="207"/>
      <c r="W202" s="207"/>
      <c r="X202" s="207"/>
      <c r="Y202" s="207"/>
      <c r="Z202" s="207"/>
    </row>
    <row r="203" spans="1:26" ht="13.5" customHeight="1" x14ac:dyDescent="0.2">
      <c r="A203" s="732"/>
      <c r="B203" s="732"/>
      <c r="C203" s="732"/>
      <c r="D203" s="732"/>
      <c r="E203" s="732"/>
      <c r="F203" s="732"/>
      <c r="G203" s="732"/>
      <c r="H203" s="732"/>
      <c r="I203" s="732"/>
      <c r="J203" s="732"/>
      <c r="K203" s="732"/>
      <c r="L203" s="732"/>
      <c r="M203" s="732"/>
      <c r="N203" s="732"/>
      <c r="O203" s="732"/>
      <c r="P203" s="207"/>
      <c r="Q203" s="207"/>
      <c r="R203" s="207"/>
      <c r="S203" s="207"/>
      <c r="T203" s="207"/>
      <c r="U203" s="207"/>
      <c r="V203" s="207"/>
      <c r="W203" s="207"/>
      <c r="X203" s="207"/>
      <c r="Y203" s="207"/>
      <c r="Z203" s="207"/>
    </row>
    <row r="204" spans="1:26" ht="13.5" customHeight="1" x14ac:dyDescent="0.2">
      <c r="A204" s="732"/>
      <c r="B204" s="732"/>
      <c r="C204" s="732"/>
      <c r="D204" s="732"/>
      <c r="E204" s="732"/>
      <c r="F204" s="732"/>
      <c r="G204" s="732"/>
      <c r="H204" s="732"/>
      <c r="I204" s="732"/>
      <c r="J204" s="732"/>
      <c r="K204" s="732"/>
      <c r="L204" s="732"/>
      <c r="M204" s="732"/>
      <c r="N204" s="732"/>
      <c r="O204" s="732"/>
      <c r="P204" s="207"/>
      <c r="Q204" s="207"/>
      <c r="R204" s="207"/>
      <c r="S204" s="207"/>
      <c r="T204" s="207"/>
      <c r="U204" s="207"/>
      <c r="V204" s="207"/>
      <c r="W204" s="207"/>
      <c r="X204" s="207"/>
      <c r="Y204" s="207"/>
      <c r="Z204" s="207"/>
    </row>
    <row r="205" spans="1:26" ht="13.5" customHeight="1" x14ac:dyDescent="0.2">
      <c r="A205" s="732"/>
      <c r="B205" s="732"/>
      <c r="C205" s="732"/>
      <c r="D205" s="732"/>
      <c r="E205" s="732"/>
      <c r="F205" s="732"/>
      <c r="G205" s="732"/>
      <c r="H205" s="732"/>
      <c r="I205" s="732"/>
      <c r="J205" s="732"/>
      <c r="K205" s="732"/>
      <c r="L205" s="732"/>
      <c r="M205" s="732"/>
      <c r="N205" s="732"/>
      <c r="O205" s="732"/>
      <c r="P205" s="207"/>
      <c r="Q205" s="207"/>
      <c r="R205" s="207"/>
      <c r="S205" s="207"/>
      <c r="T205" s="207"/>
      <c r="U205" s="207"/>
      <c r="V205" s="207"/>
      <c r="W205" s="207"/>
      <c r="X205" s="207"/>
      <c r="Y205" s="207"/>
      <c r="Z205" s="207"/>
    </row>
    <row r="206" spans="1:26" ht="13.5" customHeight="1" x14ac:dyDescent="0.2">
      <c r="A206" s="732"/>
      <c r="B206" s="732"/>
      <c r="C206" s="732"/>
      <c r="D206" s="732"/>
      <c r="E206" s="732"/>
      <c r="F206" s="732"/>
      <c r="G206" s="732"/>
      <c r="H206" s="732"/>
      <c r="I206" s="732"/>
      <c r="J206" s="732"/>
      <c r="K206" s="732"/>
      <c r="L206" s="732"/>
      <c r="M206" s="732"/>
      <c r="N206" s="732"/>
      <c r="O206" s="732"/>
      <c r="P206" s="207"/>
      <c r="Q206" s="207"/>
      <c r="R206" s="207"/>
      <c r="S206" s="207"/>
      <c r="T206" s="207"/>
      <c r="U206" s="207"/>
      <c r="V206" s="207"/>
      <c r="W206" s="207"/>
      <c r="X206" s="207"/>
      <c r="Y206" s="207"/>
      <c r="Z206" s="207"/>
    </row>
    <row r="207" spans="1:26" ht="13.5" customHeight="1" x14ac:dyDescent="0.2">
      <c r="A207" s="732"/>
      <c r="B207" s="732"/>
      <c r="C207" s="732"/>
      <c r="D207" s="732"/>
      <c r="E207" s="732"/>
      <c r="F207" s="732"/>
      <c r="G207" s="732"/>
      <c r="H207" s="732"/>
      <c r="I207" s="732"/>
      <c r="J207" s="732"/>
      <c r="K207" s="732"/>
      <c r="L207" s="732"/>
      <c r="M207" s="732"/>
      <c r="N207" s="732"/>
      <c r="O207" s="732"/>
      <c r="P207" s="207"/>
      <c r="Q207" s="207"/>
      <c r="R207" s="207"/>
      <c r="S207" s="207"/>
      <c r="T207" s="207"/>
      <c r="U207" s="207"/>
      <c r="V207" s="207"/>
      <c r="W207" s="207"/>
      <c r="X207" s="207"/>
      <c r="Y207" s="207"/>
      <c r="Z207" s="207"/>
    </row>
    <row r="208" spans="1:26" ht="13.5" customHeight="1" x14ac:dyDescent="0.2">
      <c r="A208" s="732"/>
      <c r="B208" s="732"/>
      <c r="C208" s="732"/>
      <c r="D208" s="732"/>
      <c r="E208" s="732"/>
      <c r="F208" s="732"/>
      <c r="G208" s="732"/>
      <c r="H208" s="732"/>
      <c r="I208" s="732"/>
      <c r="J208" s="732"/>
      <c r="K208" s="732"/>
      <c r="L208" s="732"/>
      <c r="M208" s="732"/>
      <c r="N208" s="732"/>
      <c r="O208" s="732"/>
      <c r="P208" s="207"/>
      <c r="Q208" s="207"/>
      <c r="R208" s="207"/>
      <c r="S208" s="207"/>
      <c r="T208" s="207"/>
      <c r="U208" s="207"/>
      <c r="V208" s="207"/>
      <c r="W208" s="207"/>
      <c r="X208" s="207"/>
      <c r="Y208" s="207"/>
      <c r="Z208" s="207"/>
    </row>
    <row r="209" spans="1:26" ht="13.5" customHeight="1" x14ac:dyDescent="0.2">
      <c r="A209" s="732"/>
      <c r="B209" s="732"/>
      <c r="C209" s="732"/>
      <c r="D209" s="732"/>
      <c r="E209" s="732"/>
      <c r="F209" s="732"/>
      <c r="G209" s="732"/>
      <c r="H209" s="732"/>
      <c r="I209" s="732"/>
      <c r="J209" s="732"/>
      <c r="K209" s="732"/>
      <c r="L209" s="732"/>
      <c r="M209" s="732"/>
      <c r="N209" s="732"/>
      <c r="O209" s="732"/>
      <c r="P209" s="207"/>
      <c r="Q209" s="207"/>
      <c r="R209" s="207"/>
      <c r="S209" s="207"/>
      <c r="T209" s="207"/>
      <c r="U209" s="207"/>
      <c r="V209" s="207"/>
      <c r="W209" s="207"/>
      <c r="X209" s="207"/>
      <c r="Y209" s="207"/>
      <c r="Z209" s="207"/>
    </row>
    <row r="210" spans="1:26" ht="13.5" customHeight="1" x14ac:dyDescent="0.2">
      <c r="A210" s="732"/>
      <c r="B210" s="732"/>
      <c r="C210" s="732"/>
      <c r="D210" s="732"/>
      <c r="E210" s="732"/>
      <c r="F210" s="732"/>
      <c r="G210" s="732"/>
      <c r="H210" s="732"/>
      <c r="I210" s="732"/>
      <c r="J210" s="732"/>
      <c r="K210" s="732"/>
      <c r="L210" s="732"/>
      <c r="M210" s="732"/>
      <c r="N210" s="732"/>
      <c r="O210" s="732"/>
      <c r="P210" s="207"/>
      <c r="Q210" s="207"/>
      <c r="R210" s="207"/>
      <c r="S210" s="207"/>
      <c r="T210" s="207"/>
      <c r="U210" s="207"/>
      <c r="V210" s="207"/>
      <c r="W210" s="207"/>
      <c r="X210" s="207"/>
      <c r="Y210" s="207"/>
      <c r="Z210" s="207"/>
    </row>
    <row r="211" spans="1:26" ht="13.5" customHeight="1" x14ac:dyDescent="0.2">
      <c r="A211" s="732"/>
      <c r="B211" s="732"/>
      <c r="C211" s="732"/>
      <c r="D211" s="732"/>
      <c r="E211" s="732"/>
      <c r="F211" s="732"/>
      <c r="G211" s="732"/>
      <c r="H211" s="732"/>
      <c r="I211" s="732"/>
      <c r="J211" s="732"/>
      <c r="K211" s="732"/>
      <c r="L211" s="732"/>
      <c r="M211" s="732"/>
      <c r="N211" s="732"/>
      <c r="O211" s="732"/>
      <c r="P211" s="207"/>
      <c r="Q211" s="207"/>
      <c r="R211" s="207"/>
      <c r="S211" s="207"/>
      <c r="T211" s="207"/>
      <c r="U211" s="207"/>
      <c r="V211" s="207"/>
      <c r="W211" s="207"/>
      <c r="X211" s="207"/>
      <c r="Y211" s="207"/>
      <c r="Z211" s="207"/>
    </row>
    <row r="212" spans="1:26" ht="13.5" customHeight="1" x14ac:dyDescent="0.2">
      <c r="A212" s="732"/>
      <c r="B212" s="732"/>
      <c r="C212" s="732"/>
      <c r="D212" s="732"/>
      <c r="E212" s="732"/>
      <c r="F212" s="732"/>
      <c r="G212" s="732"/>
      <c r="H212" s="732"/>
      <c r="I212" s="732"/>
      <c r="J212" s="732"/>
      <c r="K212" s="732"/>
      <c r="L212" s="732"/>
      <c r="M212" s="732"/>
      <c r="N212" s="732"/>
      <c r="O212" s="732"/>
      <c r="P212" s="207"/>
      <c r="Q212" s="207"/>
      <c r="R212" s="207"/>
      <c r="S212" s="207"/>
      <c r="T212" s="207"/>
      <c r="U212" s="207"/>
      <c r="V212" s="207"/>
      <c r="W212" s="207"/>
      <c r="X212" s="207"/>
      <c r="Y212" s="207"/>
      <c r="Z212" s="207"/>
    </row>
    <row r="213" spans="1:26" ht="13.5" customHeight="1" x14ac:dyDescent="0.2">
      <c r="A213" s="732"/>
      <c r="B213" s="732"/>
      <c r="C213" s="732"/>
      <c r="D213" s="732"/>
      <c r="E213" s="732"/>
      <c r="F213" s="732"/>
      <c r="G213" s="732"/>
      <c r="H213" s="732"/>
      <c r="I213" s="732"/>
      <c r="J213" s="732"/>
      <c r="K213" s="732"/>
      <c r="L213" s="732"/>
      <c r="M213" s="732"/>
      <c r="N213" s="732"/>
      <c r="O213" s="732"/>
      <c r="P213" s="207"/>
      <c r="Q213" s="207"/>
      <c r="R213" s="207"/>
      <c r="S213" s="207"/>
      <c r="T213" s="207"/>
      <c r="U213" s="207"/>
      <c r="V213" s="207"/>
      <c r="W213" s="207"/>
      <c r="X213" s="207"/>
      <c r="Y213" s="207"/>
      <c r="Z213" s="207"/>
    </row>
    <row r="214" spans="1:26" ht="13.5" customHeight="1" x14ac:dyDescent="0.2">
      <c r="A214" s="732"/>
      <c r="B214" s="732"/>
      <c r="C214" s="732"/>
      <c r="D214" s="732"/>
      <c r="E214" s="732"/>
      <c r="F214" s="732"/>
      <c r="G214" s="732"/>
      <c r="H214" s="732"/>
      <c r="I214" s="732"/>
      <c r="J214" s="732"/>
      <c r="K214" s="732"/>
      <c r="L214" s="732"/>
      <c r="M214" s="732"/>
      <c r="N214" s="732"/>
      <c r="O214" s="732"/>
      <c r="P214" s="207"/>
      <c r="Q214" s="207"/>
      <c r="R214" s="207"/>
      <c r="S214" s="207"/>
      <c r="T214" s="207"/>
      <c r="U214" s="207"/>
      <c r="V214" s="207"/>
      <c r="W214" s="207"/>
      <c r="X214" s="207"/>
      <c r="Y214" s="207"/>
      <c r="Z214" s="207"/>
    </row>
    <row r="215" spans="1:26" ht="13.5" customHeight="1" x14ac:dyDescent="0.2">
      <c r="A215" s="732"/>
      <c r="B215" s="732"/>
      <c r="C215" s="732"/>
      <c r="D215" s="732"/>
      <c r="E215" s="732"/>
      <c r="F215" s="732"/>
      <c r="G215" s="732"/>
      <c r="H215" s="732"/>
      <c r="I215" s="732"/>
      <c r="J215" s="732"/>
      <c r="K215" s="732"/>
      <c r="L215" s="732"/>
      <c r="M215" s="732"/>
      <c r="N215" s="732"/>
      <c r="O215" s="732"/>
      <c r="P215" s="207"/>
      <c r="Q215" s="207"/>
      <c r="R215" s="207"/>
      <c r="S215" s="207"/>
      <c r="T215" s="207"/>
      <c r="U215" s="207"/>
      <c r="V215" s="207"/>
      <c r="W215" s="207"/>
      <c r="X215" s="207"/>
      <c r="Y215" s="207"/>
      <c r="Z215" s="207"/>
    </row>
    <row r="216" spans="1:26" ht="13.5" customHeight="1" x14ac:dyDescent="0.2">
      <c r="A216" s="732"/>
      <c r="B216" s="732"/>
      <c r="C216" s="732"/>
      <c r="D216" s="732"/>
      <c r="E216" s="732"/>
      <c r="F216" s="732"/>
      <c r="G216" s="732"/>
      <c r="H216" s="732"/>
      <c r="I216" s="732"/>
      <c r="J216" s="732"/>
      <c r="K216" s="732"/>
      <c r="L216" s="732"/>
      <c r="M216" s="732"/>
      <c r="N216" s="732"/>
      <c r="O216" s="732"/>
      <c r="P216" s="207"/>
      <c r="Q216" s="207"/>
      <c r="R216" s="207"/>
      <c r="S216" s="207"/>
      <c r="T216" s="207"/>
      <c r="U216" s="207"/>
      <c r="V216" s="207"/>
      <c r="W216" s="207"/>
      <c r="X216" s="207"/>
      <c r="Y216" s="207"/>
      <c r="Z216" s="207"/>
    </row>
    <row r="217" spans="1:26" ht="13.5" customHeight="1" x14ac:dyDescent="0.2">
      <c r="A217" s="732"/>
      <c r="B217" s="732"/>
      <c r="C217" s="732"/>
      <c r="D217" s="732"/>
      <c r="E217" s="732"/>
      <c r="F217" s="732"/>
      <c r="G217" s="732"/>
      <c r="H217" s="732"/>
      <c r="I217" s="732"/>
      <c r="J217" s="732"/>
      <c r="K217" s="732"/>
      <c r="L217" s="732"/>
      <c r="M217" s="732"/>
      <c r="N217" s="732"/>
      <c r="O217" s="732"/>
      <c r="P217" s="207"/>
      <c r="Q217" s="207"/>
      <c r="R217" s="207"/>
      <c r="S217" s="207"/>
      <c r="T217" s="207"/>
      <c r="U217" s="207"/>
      <c r="V217" s="207"/>
      <c r="W217" s="207"/>
      <c r="X217" s="207"/>
      <c r="Y217" s="207"/>
      <c r="Z217" s="207"/>
    </row>
    <row r="218" spans="1:26" ht="13.5" customHeight="1" x14ac:dyDescent="0.2">
      <c r="A218" s="732"/>
      <c r="B218" s="732"/>
      <c r="C218" s="732"/>
      <c r="D218" s="732"/>
      <c r="E218" s="732"/>
      <c r="F218" s="732"/>
      <c r="G218" s="732"/>
      <c r="H218" s="732"/>
      <c r="I218" s="732"/>
      <c r="J218" s="732"/>
      <c r="K218" s="732"/>
      <c r="L218" s="732"/>
      <c r="M218" s="732"/>
      <c r="N218" s="732"/>
      <c r="O218" s="732"/>
      <c r="P218" s="207"/>
      <c r="Q218" s="207"/>
      <c r="R218" s="207"/>
      <c r="S218" s="207"/>
      <c r="T218" s="207"/>
      <c r="U218" s="207"/>
      <c r="V218" s="207"/>
      <c r="W218" s="207"/>
      <c r="X218" s="207"/>
      <c r="Y218" s="207"/>
      <c r="Z218" s="207"/>
    </row>
    <row r="219" spans="1:26" ht="13.5" customHeight="1" x14ac:dyDescent="0.2">
      <c r="A219" s="732"/>
      <c r="B219" s="732"/>
      <c r="C219" s="732"/>
      <c r="D219" s="732"/>
      <c r="E219" s="732"/>
      <c r="F219" s="732"/>
      <c r="G219" s="732"/>
      <c r="H219" s="732"/>
      <c r="I219" s="732"/>
      <c r="J219" s="732"/>
      <c r="K219" s="732"/>
      <c r="L219" s="732"/>
      <c r="M219" s="732"/>
      <c r="N219" s="732"/>
      <c r="O219" s="732"/>
      <c r="P219" s="207"/>
      <c r="Q219" s="207"/>
      <c r="R219" s="207"/>
      <c r="S219" s="207"/>
      <c r="T219" s="207"/>
      <c r="U219" s="207"/>
      <c r="V219" s="207"/>
      <c r="W219" s="207"/>
      <c r="X219" s="207"/>
      <c r="Y219" s="207"/>
      <c r="Z219" s="207"/>
    </row>
    <row r="220" spans="1:26" ht="13.5" customHeight="1" x14ac:dyDescent="0.2">
      <c r="A220" s="732"/>
      <c r="B220" s="732"/>
      <c r="C220" s="732"/>
      <c r="D220" s="732"/>
      <c r="E220" s="732"/>
      <c r="F220" s="732"/>
      <c r="G220" s="732"/>
      <c r="H220" s="732"/>
      <c r="I220" s="732"/>
      <c r="J220" s="732"/>
      <c r="K220" s="732"/>
      <c r="L220" s="732"/>
      <c r="M220" s="732"/>
      <c r="N220" s="732"/>
      <c r="O220" s="732"/>
      <c r="P220" s="207"/>
      <c r="Q220" s="207"/>
      <c r="R220" s="207"/>
      <c r="S220" s="207"/>
      <c r="T220" s="207"/>
      <c r="U220" s="207"/>
      <c r="V220" s="207"/>
      <c r="W220" s="207"/>
      <c r="X220" s="207"/>
      <c r="Y220" s="207"/>
      <c r="Z220" s="207"/>
    </row>
    <row r="221" spans="1:26" ht="13.5" customHeight="1" x14ac:dyDescent="0.2">
      <c r="A221" s="732"/>
      <c r="B221" s="732"/>
      <c r="C221" s="732"/>
      <c r="D221" s="732"/>
      <c r="E221" s="732"/>
      <c r="F221" s="732"/>
      <c r="G221" s="732"/>
      <c r="H221" s="732"/>
      <c r="I221" s="732"/>
      <c r="J221" s="732"/>
      <c r="K221" s="732"/>
      <c r="L221" s="732"/>
      <c r="M221" s="732"/>
      <c r="N221" s="732"/>
      <c r="O221" s="732"/>
      <c r="P221" s="207"/>
      <c r="Q221" s="207"/>
      <c r="R221" s="207"/>
      <c r="S221" s="207"/>
      <c r="T221" s="207"/>
      <c r="U221" s="207"/>
      <c r="V221" s="207"/>
      <c r="W221" s="207"/>
      <c r="X221" s="207"/>
      <c r="Y221" s="207"/>
      <c r="Z221" s="207"/>
    </row>
    <row r="222" spans="1:26" ht="13.5" customHeight="1" x14ac:dyDescent="0.2">
      <c r="A222" s="732"/>
      <c r="B222" s="732"/>
      <c r="C222" s="732"/>
      <c r="D222" s="732"/>
      <c r="E222" s="732"/>
      <c r="F222" s="732"/>
      <c r="G222" s="732"/>
      <c r="H222" s="732"/>
      <c r="I222" s="732"/>
      <c r="J222" s="732"/>
      <c r="K222" s="732"/>
      <c r="L222" s="732"/>
      <c r="M222" s="732"/>
      <c r="N222" s="732"/>
      <c r="O222" s="732"/>
      <c r="P222" s="207"/>
      <c r="Q222" s="207"/>
      <c r="R222" s="207"/>
      <c r="S222" s="207"/>
      <c r="T222" s="207"/>
      <c r="U222" s="207"/>
      <c r="V222" s="207"/>
      <c r="W222" s="207"/>
      <c r="X222" s="207"/>
      <c r="Y222" s="207"/>
      <c r="Z222" s="207"/>
    </row>
    <row r="223" spans="1:26" ht="13.5" customHeight="1" x14ac:dyDescent="0.2">
      <c r="A223" s="732"/>
      <c r="B223" s="732"/>
      <c r="C223" s="732"/>
      <c r="D223" s="732"/>
      <c r="E223" s="732"/>
      <c r="F223" s="732"/>
      <c r="G223" s="732"/>
      <c r="H223" s="732"/>
      <c r="I223" s="732"/>
      <c r="J223" s="732"/>
      <c r="K223" s="732"/>
      <c r="L223" s="732"/>
      <c r="M223" s="732"/>
      <c r="N223" s="732"/>
      <c r="O223" s="732"/>
      <c r="P223" s="207"/>
      <c r="Q223" s="207"/>
      <c r="R223" s="207"/>
      <c r="S223" s="207"/>
      <c r="T223" s="207"/>
      <c r="U223" s="207"/>
      <c r="V223" s="207"/>
      <c r="W223" s="207"/>
      <c r="X223" s="207"/>
      <c r="Y223" s="207"/>
      <c r="Z223" s="207"/>
    </row>
    <row r="224" spans="1:26" ht="13.5" customHeight="1" x14ac:dyDescent="0.2">
      <c r="A224" s="732"/>
      <c r="B224" s="732"/>
      <c r="C224" s="732"/>
      <c r="D224" s="732"/>
      <c r="E224" s="732"/>
      <c r="F224" s="732"/>
      <c r="G224" s="732"/>
      <c r="H224" s="732"/>
      <c r="I224" s="732"/>
      <c r="J224" s="732"/>
      <c r="K224" s="732"/>
      <c r="L224" s="732"/>
      <c r="M224" s="732"/>
      <c r="N224" s="732"/>
      <c r="O224" s="732"/>
      <c r="P224" s="207"/>
      <c r="Q224" s="207"/>
      <c r="R224" s="207"/>
      <c r="S224" s="207"/>
      <c r="T224" s="207"/>
      <c r="U224" s="207"/>
      <c r="V224" s="207"/>
      <c r="W224" s="207"/>
      <c r="X224" s="207"/>
      <c r="Y224" s="207"/>
      <c r="Z224" s="207"/>
    </row>
    <row r="225" spans="1:26" ht="13.5" customHeight="1" x14ac:dyDescent="0.2">
      <c r="A225" s="732"/>
      <c r="B225" s="732"/>
      <c r="C225" s="732"/>
      <c r="D225" s="732"/>
      <c r="E225" s="732"/>
      <c r="F225" s="732"/>
      <c r="G225" s="732"/>
      <c r="H225" s="732"/>
      <c r="I225" s="732"/>
      <c r="J225" s="732"/>
      <c r="K225" s="732"/>
      <c r="L225" s="732"/>
      <c r="M225" s="732"/>
      <c r="N225" s="732"/>
      <c r="O225" s="732"/>
      <c r="P225" s="207"/>
      <c r="Q225" s="207"/>
      <c r="R225" s="207"/>
      <c r="S225" s="207"/>
      <c r="T225" s="207"/>
      <c r="U225" s="207"/>
      <c r="V225" s="207"/>
      <c r="W225" s="207"/>
      <c r="X225" s="207"/>
      <c r="Y225" s="207"/>
      <c r="Z225" s="207"/>
    </row>
    <row r="226" spans="1:26" ht="13.5" customHeight="1" x14ac:dyDescent="0.2">
      <c r="A226" s="732"/>
      <c r="B226" s="732"/>
      <c r="C226" s="732"/>
      <c r="D226" s="732"/>
      <c r="E226" s="732"/>
      <c r="F226" s="732"/>
      <c r="G226" s="732"/>
      <c r="H226" s="732"/>
      <c r="I226" s="732"/>
      <c r="J226" s="732"/>
      <c r="K226" s="732"/>
      <c r="L226" s="732"/>
      <c r="M226" s="732"/>
      <c r="N226" s="732"/>
      <c r="O226" s="732"/>
      <c r="P226" s="207"/>
      <c r="Q226" s="207"/>
      <c r="R226" s="207"/>
      <c r="S226" s="207"/>
      <c r="T226" s="207"/>
      <c r="U226" s="207"/>
      <c r="V226" s="207"/>
      <c r="W226" s="207"/>
      <c r="X226" s="207"/>
      <c r="Y226" s="207"/>
      <c r="Z226" s="207"/>
    </row>
    <row r="227" spans="1:26" ht="13.5" customHeight="1" x14ac:dyDescent="0.2">
      <c r="A227" s="732"/>
      <c r="B227" s="732"/>
      <c r="C227" s="732"/>
      <c r="D227" s="732"/>
      <c r="E227" s="732"/>
      <c r="F227" s="732"/>
      <c r="G227" s="732"/>
      <c r="H227" s="732"/>
      <c r="I227" s="732"/>
      <c r="J227" s="732"/>
      <c r="K227" s="732"/>
      <c r="L227" s="732"/>
      <c r="M227" s="732"/>
      <c r="N227" s="732"/>
      <c r="O227" s="732"/>
      <c r="P227" s="207"/>
      <c r="Q227" s="207"/>
      <c r="R227" s="207"/>
      <c r="S227" s="207"/>
      <c r="T227" s="207"/>
      <c r="U227" s="207"/>
      <c r="V227" s="207"/>
      <c r="W227" s="207"/>
      <c r="X227" s="207"/>
      <c r="Y227" s="207"/>
      <c r="Z227" s="207"/>
    </row>
    <row r="228" spans="1:26" ht="13.5" customHeight="1" x14ac:dyDescent="0.2">
      <c r="A228" s="732"/>
      <c r="B228" s="732"/>
      <c r="C228" s="732"/>
      <c r="D228" s="732"/>
      <c r="E228" s="732"/>
      <c r="F228" s="732"/>
      <c r="G228" s="732"/>
      <c r="H228" s="732"/>
      <c r="I228" s="732"/>
      <c r="J228" s="732"/>
      <c r="K228" s="732"/>
      <c r="L228" s="732"/>
      <c r="M228" s="732"/>
      <c r="N228" s="732"/>
      <c r="O228" s="732"/>
      <c r="P228" s="207"/>
      <c r="Q228" s="207"/>
      <c r="R228" s="207"/>
      <c r="S228" s="207"/>
      <c r="T228" s="207"/>
      <c r="U228" s="207"/>
      <c r="V228" s="207"/>
      <c r="W228" s="207"/>
      <c r="X228" s="207"/>
      <c r="Y228" s="207"/>
      <c r="Z228" s="207"/>
    </row>
    <row r="229" spans="1:26" ht="13.5" customHeight="1" x14ac:dyDescent="0.2">
      <c r="A229" s="732"/>
      <c r="B229" s="732"/>
      <c r="C229" s="732"/>
      <c r="D229" s="732"/>
      <c r="E229" s="732"/>
      <c r="F229" s="732"/>
      <c r="G229" s="732"/>
      <c r="H229" s="732"/>
      <c r="I229" s="732"/>
      <c r="J229" s="732"/>
      <c r="K229" s="732"/>
      <c r="L229" s="732"/>
      <c r="M229" s="732"/>
      <c r="N229" s="732"/>
      <c r="O229" s="732"/>
      <c r="P229" s="207"/>
      <c r="Q229" s="207"/>
      <c r="R229" s="207"/>
      <c r="S229" s="207"/>
      <c r="T229" s="207"/>
      <c r="U229" s="207"/>
      <c r="V229" s="207"/>
      <c r="W229" s="207"/>
      <c r="X229" s="207"/>
      <c r="Y229" s="207"/>
      <c r="Z229" s="207"/>
    </row>
    <row r="230" spans="1:26" ht="13.5" customHeight="1" x14ac:dyDescent="0.2">
      <c r="A230" s="732"/>
      <c r="B230" s="732"/>
      <c r="C230" s="732"/>
      <c r="D230" s="732"/>
      <c r="E230" s="732"/>
      <c r="F230" s="732"/>
      <c r="G230" s="732"/>
      <c r="H230" s="732"/>
      <c r="I230" s="732"/>
      <c r="J230" s="732"/>
      <c r="K230" s="732"/>
      <c r="L230" s="732"/>
      <c r="M230" s="732"/>
      <c r="N230" s="732"/>
      <c r="O230" s="732"/>
      <c r="P230" s="207"/>
      <c r="Q230" s="207"/>
      <c r="R230" s="207"/>
      <c r="S230" s="207"/>
      <c r="T230" s="207"/>
      <c r="U230" s="207"/>
      <c r="V230" s="207"/>
      <c r="W230" s="207"/>
      <c r="X230" s="207"/>
      <c r="Y230" s="207"/>
      <c r="Z230" s="207"/>
    </row>
    <row r="231" spans="1:26" ht="13.5" customHeight="1" x14ac:dyDescent="0.2">
      <c r="A231" s="732"/>
      <c r="B231" s="732"/>
      <c r="C231" s="732"/>
      <c r="D231" s="732"/>
      <c r="E231" s="732"/>
      <c r="F231" s="732"/>
      <c r="G231" s="732"/>
      <c r="H231" s="732"/>
      <c r="I231" s="732"/>
      <c r="J231" s="732"/>
      <c r="K231" s="732"/>
      <c r="L231" s="732"/>
      <c r="M231" s="732"/>
      <c r="N231" s="732"/>
      <c r="O231" s="732"/>
      <c r="P231" s="207"/>
      <c r="Q231" s="207"/>
      <c r="R231" s="207"/>
      <c r="S231" s="207"/>
      <c r="T231" s="207"/>
      <c r="U231" s="207"/>
      <c r="V231" s="207"/>
      <c r="W231" s="207"/>
      <c r="X231" s="207"/>
      <c r="Y231" s="207"/>
      <c r="Z231" s="207"/>
    </row>
    <row r="232" spans="1:26" ht="13.5" customHeight="1" x14ac:dyDescent="0.2">
      <c r="A232" s="732"/>
      <c r="B232" s="732"/>
      <c r="C232" s="732"/>
      <c r="D232" s="732"/>
      <c r="E232" s="732"/>
      <c r="F232" s="732"/>
      <c r="G232" s="732"/>
      <c r="H232" s="732"/>
      <c r="I232" s="732"/>
      <c r="J232" s="732"/>
      <c r="K232" s="732"/>
      <c r="L232" s="732"/>
      <c r="M232" s="732"/>
      <c r="N232" s="732"/>
      <c r="O232" s="732"/>
      <c r="P232" s="207"/>
      <c r="Q232" s="207"/>
      <c r="R232" s="207"/>
      <c r="S232" s="207"/>
      <c r="T232" s="207"/>
      <c r="U232" s="207"/>
      <c r="V232" s="207"/>
      <c r="W232" s="207"/>
      <c r="X232" s="207"/>
      <c r="Y232" s="207"/>
      <c r="Z232" s="207"/>
    </row>
    <row r="233" spans="1:26" ht="13.5" customHeight="1" x14ac:dyDescent="0.2">
      <c r="A233" s="732"/>
      <c r="B233" s="732"/>
      <c r="C233" s="732"/>
      <c r="D233" s="732"/>
      <c r="E233" s="732"/>
      <c r="F233" s="732"/>
      <c r="G233" s="732"/>
      <c r="H233" s="732"/>
      <c r="I233" s="732"/>
      <c r="J233" s="732"/>
      <c r="K233" s="732"/>
      <c r="L233" s="732"/>
      <c r="M233" s="732"/>
      <c r="N233" s="732"/>
      <c r="O233" s="732"/>
      <c r="P233" s="207"/>
      <c r="Q233" s="207"/>
      <c r="R233" s="207"/>
      <c r="S233" s="207"/>
      <c r="T233" s="207"/>
      <c r="U233" s="207"/>
      <c r="V233" s="207"/>
      <c r="W233" s="207"/>
      <c r="X233" s="207"/>
      <c r="Y233" s="207"/>
      <c r="Z233" s="207"/>
    </row>
    <row r="234" spans="1:26" ht="13.5" customHeight="1" x14ac:dyDescent="0.2">
      <c r="A234" s="732"/>
      <c r="B234" s="732"/>
      <c r="C234" s="732"/>
      <c r="D234" s="732"/>
      <c r="E234" s="732"/>
      <c r="F234" s="732"/>
      <c r="G234" s="732"/>
      <c r="H234" s="732"/>
      <c r="I234" s="732"/>
      <c r="J234" s="732"/>
      <c r="K234" s="732"/>
      <c r="L234" s="732"/>
      <c r="M234" s="732"/>
      <c r="N234" s="732"/>
      <c r="O234" s="732"/>
      <c r="P234" s="207"/>
      <c r="Q234" s="207"/>
      <c r="R234" s="207"/>
      <c r="S234" s="207"/>
      <c r="T234" s="207"/>
      <c r="U234" s="207"/>
      <c r="V234" s="207"/>
      <c r="W234" s="207"/>
      <c r="X234" s="207"/>
      <c r="Y234" s="207"/>
      <c r="Z234" s="207"/>
    </row>
    <row r="235" spans="1:26" ht="13.5" customHeight="1" x14ac:dyDescent="0.2">
      <c r="A235" s="732"/>
      <c r="B235" s="732"/>
      <c r="C235" s="732"/>
      <c r="D235" s="732"/>
      <c r="E235" s="732"/>
      <c r="F235" s="732"/>
      <c r="G235" s="732"/>
      <c r="H235" s="732"/>
      <c r="I235" s="732"/>
      <c r="J235" s="732"/>
      <c r="K235" s="732"/>
      <c r="L235" s="732"/>
      <c r="M235" s="732"/>
      <c r="N235" s="732"/>
      <c r="O235" s="732"/>
      <c r="P235" s="207"/>
      <c r="Q235" s="207"/>
      <c r="R235" s="207"/>
      <c r="S235" s="207"/>
      <c r="T235" s="207"/>
      <c r="U235" s="207"/>
      <c r="V235" s="207"/>
      <c r="W235" s="207"/>
      <c r="X235" s="207"/>
      <c r="Y235" s="207"/>
      <c r="Z235" s="207"/>
    </row>
    <row r="236" spans="1:26" ht="13.5" customHeight="1" x14ac:dyDescent="0.2">
      <c r="A236" s="732"/>
      <c r="B236" s="732"/>
      <c r="C236" s="732"/>
      <c r="D236" s="732"/>
      <c r="E236" s="732"/>
      <c r="F236" s="732"/>
      <c r="G236" s="732"/>
      <c r="H236" s="732"/>
      <c r="I236" s="732"/>
      <c r="J236" s="732"/>
      <c r="K236" s="732"/>
      <c r="L236" s="732"/>
      <c r="M236" s="732"/>
      <c r="N236" s="732"/>
      <c r="O236" s="732"/>
      <c r="P236" s="207"/>
      <c r="Q236" s="207"/>
      <c r="R236" s="207"/>
      <c r="S236" s="207"/>
      <c r="T236" s="207"/>
      <c r="U236" s="207"/>
      <c r="V236" s="207"/>
      <c r="W236" s="207"/>
      <c r="X236" s="207"/>
      <c r="Y236" s="207"/>
      <c r="Z236" s="207"/>
    </row>
    <row r="237" spans="1:26" ht="13.5" customHeight="1" x14ac:dyDescent="0.2">
      <c r="A237" s="732"/>
      <c r="B237" s="732"/>
      <c r="C237" s="732"/>
      <c r="D237" s="732"/>
      <c r="E237" s="732"/>
      <c r="F237" s="732"/>
      <c r="G237" s="732"/>
      <c r="H237" s="732"/>
      <c r="I237" s="732"/>
      <c r="J237" s="732"/>
      <c r="K237" s="732"/>
      <c r="L237" s="732"/>
      <c r="M237" s="732"/>
      <c r="N237" s="732"/>
      <c r="O237" s="732"/>
      <c r="P237" s="207"/>
      <c r="Q237" s="207"/>
      <c r="R237" s="207"/>
      <c r="S237" s="207"/>
      <c r="T237" s="207"/>
      <c r="U237" s="207"/>
      <c r="V237" s="207"/>
      <c r="W237" s="207"/>
      <c r="X237" s="207"/>
      <c r="Y237" s="207"/>
      <c r="Z237" s="207"/>
    </row>
    <row r="238" spans="1:26" ht="13.5" customHeight="1" x14ac:dyDescent="0.2">
      <c r="A238" s="732"/>
      <c r="B238" s="732"/>
      <c r="C238" s="732"/>
      <c r="D238" s="732"/>
      <c r="E238" s="732"/>
      <c r="F238" s="732"/>
      <c r="G238" s="732"/>
      <c r="H238" s="732"/>
      <c r="I238" s="732"/>
      <c r="J238" s="732"/>
      <c r="K238" s="732"/>
      <c r="L238" s="732"/>
      <c r="M238" s="732"/>
      <c r="N238" s="732"/>
      <c r="O238" s="732"/>
      <c r="P238" s="207"/>
      <c r="Q238" s="207"/>
      <c r="R238" s="207"/>
      <c r="S238" s="207"/>
      <c r="T238" s="207"/>
      <c r="U238" s="207"/>
      <c r="V238" s="207"/>
      <c r="W238" s="207"/>
      <c r="X238" s="207"/>
      <c r="Y238" s="207"/>
      <c r="Z238" s="207"/>
    </row>
    <row r="239" spans="1:26" ht="13.5" customHeight="1" x14ac:dyDescent="0.2">
      <c r="A239" s="732"/>
      <c r="B239" s="732"/>
      <c r="C239" s="732"/>
      <c r="D239" s="732"/>
      <c r="E239" s="732"/>
      <c r="F239" s="732"/>
      <c r="G239" s="732"/>
      <c r="H239" s="732"/>
      <c r="I239" s="732"/>
      <c r="J239" s="732"/>
      <c r="K239" s="732"/>
      <c r="L239" s="732"/>
      <c r="M239" s="732"/>
      <c r="N239" s="732"/>
      <c r="O239" s="732"/>
      <c r="P239" s="207"/>
      <c r="Q239" s="207"/>
      <c r="R239" s="207"/>
      <c r="S239" s="207"/>
      <c r="T239" s="207"/>
      <c r="U239" s="207"/>
      <c r="V239" s="207"/>
      <c r="W239" s="207"/>
      <c r="X239" s="207"/>
      <c r="Y239" s="207"/>
      <c r="Z239" s="207"/>
    </row>
    <row r="240" spans="1:26" ht="13.5" customHeight="1" x14ac:dyDescent="0.2">
      <c r="A240" s="732"/>
      <c r="B240" s="732"/>
      <c r="C240" s="732"/>
      <c r="D240" s="732"/>
      <c r="E240" s="732"/>
      <c r="F240" s="732"/>
      <c r="G240" s="732"/>
      <c r="H240" s="732"/>
      <c r="I240" s="732"/>
      <c r="J240" s="732"/>
      <c r="K240" s="732"/>
      <c r="L240" s="732"/>
      <c r="M240" s="732"/>
      <c r="N240" s="732"/>
      <c r="O240" s="732"/>
      <c r="P240" s="207"/>
      <c r="Q240" s="207"/>
      <c r="R240" s="207"/>
      <c r="S240" s="207"/>
      <c r="T240" s="207"/>
      <c r="U240" s="207"/>
      <c r="V240" s="207"/>
      <c r="W240" s="207"/>
      <c r="X240" s="207"/>
      <c r="Y240" s="207"/>
      <c r="Z240" s="207"/>
    </row>
    <row r="241" spans="1:26" ht="13.5" customHeight="1" x14ac:dyDescent="0.2">
      <c r="A241" s="732"/>
      <c r="B241" s="732"/>
      <c r="C241" s="732"/>
      <c r="D241" s="732"/>
      <c r="E241" s="732"/>
      <c r="F241" s="732"/>
      <c r="G241" s="732"/>
      <c r="H241" s="732"/>
      <c r="I241" s="732"/>
      <c r="J241" s="732"/>
      <c r="K241" s="732"/>
      <c r="L241" s="732"/>
      <c r="M241" s="732"/>
      <c r="N241" s="732"/>
      <c r="O241" s="732"/>
      <c r="P241" s="207"/>
      <c r="Q241" s="207"/>
      <c r="R241" s="207"/>
      <c r="S241" s="207"/>
      <c r="T241" s="207"/>
      <c r="U241" s="207"/>
      <c r="V241" s="207"/>
      <c r="W241" s="207"/>
      <c r="X241" s="207"/>
      <c r="Y241" s="207"/>
      <c r="Z241" s="207"/>
    </row>
    <row r="242" spans="1:26" ht="13.5" customHeight="1" x14ac:dyDescent="0.2">
      <c r="A242" s="732"/>
      <c r="B242" s="732"/>
      <c r="C242" s="732"/>
      <c r="D242" s="732"/>
      <c r="E242" s="732"/>
      <c r="F242" s="732"/>
      <c r="G242" s="732"/>
      <c r="H242" s="732"/>
      <c r="I242" s="732"/>
      <c r="J242" s="732"/>
      <c r="K242" s="732"/>
      <c r="L242" s="732"/>
      <c r="M242" s="732"/>
      <c r="N242" s="732"/>
      <c r="O242" s="732"/>
      <c r="P242" s="207"/>
      <c r="Q242" s="207"/>
      <c r="R242" s="207"/>
      <c r="S242" s="207"/>
      <c r="T242" s="207"/>
      <c r="U242" s="207"/>
      <c r="V242" s="207"/>
      <c r="W242" s="207"/>
      <c r="X242" s="207"/>
      <c r="Y242" s="207"/>
      <c r="Z242" s="207"/>
    </row>
    <row r="243" spans="1:26" ht="13.5" customHeight="1" x14ac:dyDescent="0.2">
      <c r="A243" s="732"/>
      <c r="B243" s="732"/>
      <c r="C243" s="732"/>
      <c r="D243" s="732"/>
      <c r="E243" s="732"/>
      <c r="F243" s="732"/>
      <c r="G243" s="732"/>
      <c r="H243" s="732"/>
      <c r="I243" s="732"/>
      <c r="J243" s="732"/>
      <c r="K243" s="732"/>
      <c r="L243" s="732"/>
      <c r="M243" s="732"/>
      <c r="N243" s="732"/>
      <c r="O243" s="732"/>
      <c r="P243" s="207"/>
      <c r="Q243" s="207"/>
      <c r="R243" s="207"/>
      <c r="S243" s="207"/>
      <c r="T243" s="207"/>
      <c r="U243" s="207"/>
      <c r="V243" s="207"/>
      <c r="W243" s="207"/>
      <c r="X243" s="207"/>
      <c r="Y243" s="207"/>
      <c r="Z243" s="207"/>
    </row>
    <row r="244" spans="1:26" ht="13.5" customHeight="1" x14ac:dyDescent="0.2">
      <c r="A244" s="732"/>
      <c r="B244" s="732"/>
      <c r="C244" s="732"/>
      <c r="D244" s="732"/>
      <c r="E244" s="732"/>
      <c r="F244" s="732"/>
      <c r="G244" s="732"/>
      <c r="H244" s="732"/>
      <c r="I244" s="732"/>
      <c r="J244" s="732"/>
      <c r="K244" s="732"/>
      <c r="L244" s="732"/>
      <c r="M244" s="732"/>
      <c r="N244" s="732"/>
      <c r="O244" s="732"/>
      <c r="P244" s="207"/>
      <c r="Q244" s="207"/>
      <c r="R244" s="207"/>
      <c r="S244" s="207"/>
      <c r="T244" s="207"/>
      <c r="U244" s="207"/>
      <c r="V244" s="207"/>
      <c r="W244" s="207"/>
      <c r="X244" s="207"/>
      <c r="Y244" s="207"/>
      <c r="Z244" s="207"/>
    </row>
    <row r="245" spans="1:26" ht="13.5" customHeight="1" x14ac:dyDescent="0.2">
      <c r="A245" s="732"/>
      <c r="B245" s="732"/>
      <c r="C245" s="732"/>
      <c r="D245" s="732"/>
      <c r="E245" s="732"/>
      <c r="F245" s="732"/>
      <c r="G245" s="732"/>
      <c r="H245" s="732"/>
      <c r="I245" s="732"/>
      <c r="J245" s="732"/>
      <c r="K245" s="732"/>
      <c r="L245" s="732"/>
      <c r="M245" s="732"/>
      <c r="N245" s="732"/>
      <c r="O245" s="732"/>
      <c r="P245" s="207"/>
      <c r="Q245" s="207"/>
      <c r="R245" s="207"/>
      <c r="S245" s="207"/>
      <c r="T245" s="207"/>
      <c r="U245" s="207"/>
      <c r="V245" s="207"/>
      <c r="W245" s="207"/>
      <c r="X245" s="207"/>
      <c r="Y245" s="207"/>
      <c r="Z245" s="207"/>
    </row>
    <row r="246" spans="1:26" ht="13.5" customHeight="1" x14ac:dyDescent="0.2">
      <c r="A246" s="732"/>
      <c r="B246" s="732"/>
      <c r="C246" s="732"/>
      <c r="D246" s="732"/>
      <c r="E246" s="732"/>
      <c r="F246" s="732"/>
      <c r="G246" s="732"/>
      <c r="H246" s="732"/>
      <c r="I246" s="732"/>
      <c r="J246" s="732"/>
      <c r="K246" s="732"/>
      <c r="L246" s="732"/>
      <c r="M246" s="732"/>
      <c r="N246" s="732"/>
      <c r="O246" s="732"/>
      <c r="P246" s="207"/>
      <c r="Q246" s="207"/>
      <c r="R246" s="207"/>
      <c r="S246" s="207"/>
      <c r="T246" s="207"/>
      <c r="U246" s="207"/>
      <c r="V246" s="207"/>
      <c r="W246" s="207"/>
      <c r="X246" s="207"/>
      <c r="Y246" s="207"/>
      <c r="Z246" s="207"/>
    </row>
    <row r="247" spans="1:26" ht="13.5" customHeight="1" x14ac:dyDescent="0.2">
      <c r="A247" s="732"/>
      <c r="B247" s="732"/>
      <c r="C247" s="732"/>
      <c r="D247" s="732"/>
      <c r="E247" s="732"/>
      <c r="F247" s="732"/>
      <c r="G247" s="732"/>
      <c r="H247" s="732"/>
      <c r="I247" s="732"/>
      <c r="J247" s="732"/>
      <c r="K247" s="732"/>
      <c r="L247" s="732"/>
      <c r="M247" s="732"/>
      <c r="N247" s="732"/>
      <c r="O247" s="732"/>
      <c r="P247" s="207"/>
      <c r="Q247" s="207"/>
      <c r="R247" s="207"/>
      <c r="S247" s="207"/>
      <c r="T247" s="207"/>
      <c r="U247" s="207"/>
      <c r="V247" s="207"/>
      <c r="W247" s="207"/>
      <c r="X247" s="207"/>
      <c r="Y247" s="207"/>
      <c r="Z247" s="207"/>
    </row>
    <row r="248" spans="1:26" ht="13.5" customHeight="1" x14ac:dyDescent="0.2">
      <c r="A248" s="732"/>
      <c r="B248" s="732"/>
      <c r="C248" s="732"/>
      <c r="D248" s="732"/>
      <c r="E248" s="732"/>
      <c r="F248" s="732"/>
      <c r="G248" s="732"/>
      <c r="H248" s="732"/>
      <c r="I248" s="732"/>
      <c r="J248" s="732"/>
      <c r="K248" s="732"/>
      <c r="L248" s="732"/>
      <c r="M248" s="732"/>
      <c r="N248" s="732"/>
      <c r="O248" s="732"/>
      <c r="P248" s="207"/>
      <c r="Q248" s="207"/>
      <c r="R248" s="207"/>
      <c r="S248" s="207"/>
      <c r="T248" s="207"/>
      <c r="U248" s="207"/>
      <c r="V248" s="207"/>
      <c r="W248" s="207"/>
      <c r="X248" s="207"/>
      <c r="Y248" s="207"/>
      <c r="Z248" s="207"/>
    </row>
    <row r="249" spans="1:26" ht="13.5" customHeight="1" x14ac:dyDescent="0.2">
      <c r="A249" s="732"/>
      <c r="B249" s="732"/>
      <c r="C249" s="732"/>
      <c r="D249" s="732"/>
      <c r="E249" s="732"/>
      <c r="F249" s="732"/>
      <c r="G249" s="732"/>
      <c r="H249" s="732"/>
      <c r="I249" s="732"/>
      <c r="J249" s="732"/>
      <c r="K249" s="732"/>
      <c r="L249" s="732"/>
      <c r="M249" s="732"/>
      <c r="N249" s="732"/>
      <c r="O249" s="732"/>
      <c r="P249" s="207"/>
      <c r="Q249" s="207"/>
      <c r="R249" s="207"/>
      <c r="S249" s="207"/>
      <c r="T249" s="207"/>
      <c r="U249" s="207"/>
      <c r="V249" s="207"/>
      <c r="W249" s="207"/>
      <c r="X249" s="207"/>
      <c r="Y249" s="207"/>
      <c r="Z249" s="207"/>
    </row>
    <row r="250" spans="1:26" ht="13.5" customHeight="1" x14ac:dyDescent="0.2">
      <c r="A250" s="732"/>
      <c r="B250" s="732"/>
      <c r="C250" s="732"/>
      <c r="D250" s="732"/>
      <c r="E250" s="732"/>
      <c r="F250" s="732"/>
      <c r="G250" s="732"/>
      <c r="H250" s="732"/>
      <c r="I250" s="732"/>
      <c r="J250" s="732"/>
      <c r="K250" s="732"/>
      <c r="L250" s="732"/>
      <c r="M250" s="732"/>
      <c r="N250" s="732"/>
      <c r="O250" s="732"/>
      <c r="P250" s="207"/>
      <c r="Q250" s="207"/>
      <c r="R250" s="207"/>
      <c r="S250" s="207"/>
      <c r="T250" s="207"/>
      <c r="U250" s="207"/>
      <c r="V250" s="207"/>
      <c r="W250" s="207"/>
      <c r="X250" s="207"/>
      <c r="Y250" s="207"/>
      <c r="Z250" s="207"/>
    </row>
    <row r="251" spans="1:26" ht="13.5" customHeight="1" x14ac:dyDescent="0.2">
      <c r="A251" s="732"/>
      <c r="B251" s="732"/>
      <c r="C251" s="732"/>
      <c r="D251" s="732"/>
      <c r="E251" s="732"/>
      <c r="F251" s="732"/>
      <c r="G251" s="732"/>
      <c r="H251" s="732"/>
      <c r="I251" s="732"/>
      <c r="J251" s="732"/>
      <c r="K251" s="732"/>
      <c r="L251" s="732"/>
      <c r="M251" s="732"/>
      <c r="N251" s="732"/>
      <c r="O251" s="732"/>
      <c r="P251" s="207"/>
      <c r="Q251" s="207"/>
      <c r="R251" s="207"/>
      <c r="S251" s="207"/>
      <c r="T251" s="207"/>
      <c r="U251" s="207"/>
      <c r="V251" s="207"/>
      <c r="W251" s="207"/>
      <c r="X251" s="207"/>
      <c r="Y251" s="207"/>
      <c r="Z251" s="207"/>
    </row>
    <row r="252" spans="1:26" ht="13.5" customHeight="1" x14ac:dyDescent="0.2">
      <c r="A252" s="732"/>
      <c r="B252" s="732"/>
      <c r="C252" s="732"/>
      <c r="D252" s="732"/>
      <c r="E252" s="732"/>
      <c r="F252" s="732"/>
      <c r="G252" s="732"/>
      <c r="H252" s="732"/>
      <c r="I252" s="732"/>
      <c r="J252" s="732"/>
      <c r="K252" s="732"/>
      <c r="L252" s="732"/>
      <c r="M252" s="732"/>
      <c r="N252" s="732"/>
      <c r="O252" s="732"/>
      <c r="P252" s="207"/>
      <c r="Q252" s="207"/>
      <c r="R252" s="207"/>
      <c r="S252" s="207"/>
      <c r="T252" s="207"/>
      <c r="U252" s="207"/>
      <c r="V252" s="207"/>
      <c r="W252" s="207"/>
      <c r="X252" s="207"/>
      <c r="Y252" s="207"/>
      <c r="Z252" s="207"/>
    </row>
    <row r="253" spans="1:26" ht="13.5" customHeight="1" x14ac:dyDescent="0.2">
      <c r="A253" s="732"/>
      <c r="B253" s="732"/>
      <c r="C253" s="732"/>
      <c r="D253" s="732"/>
      <c r="E253" s="732"/>
      <c r="F253" s="732"/>
      <c r="G253" s="732"/>
      <c r="H253" s="732"/>
      <c r="I253" s="732"/>
      <c r="J253" s="732"/>
      <c r="K253" s="732"/>
      <c r="L253" s="732"/>
      <c r="M253" s="732"/>
      <c r="N253" s="732"/>
      <c r="O253" s="732"/>
      <c r="P253" s="207"/>
      <c r="Q253" s="207"/>
      <c r="R253" s="207"/>
      <c r="S253" s="207"/>
      <c r="T253" s="207"/>
      <c r="U253" s="207"/>
      <c r="V253" s="207"/>
      <c r="W253" s="207"/>
      <c r="X253" s="207"/>
      <c r="Y253" s="207"/>
      <c r="Z253" s="207"/>
    </row>
    <row r="254" spans="1:26" ht="13.5" customHeight="1" x14ac:dyDescent="0.2">
      <c r="A254" s="732"/>
      <c r="B254" s="732"/>
      <c r="C254" s="732"/>
      <c r="D254" s="732"/>
      <c r="E254" s="732"/>
      <c r="F254" s="732"/>
      <c r="G254" s="732"/>
      <c r="H254" s="732"/>
      <c r="I254" s="732"/>
      <c r="J254" s="732"/>
      <c r="K254" s="732"/>
      <c r="L254" s="732"/>
      <c r="M254" s="732"/>
      <c r="N254" s="732"/>
      <c r="O254" s="732"/>
      <c r="P254" s="207"/>
      <c r="Q254" s="207"/>
      <c r="R254" s="207"/>
      <c r="S254" s="207"/>
      <c r="T254" s="207"/>
      <c r="U254" s="207"/>
      <c r="V254" s="207"/>
      <c r="W254" s="207"/>
      <c r="X254" s="207"/>
      <c r="Y254" s="207"/>
      <c r="Z254" s="207"/>
    </row>
    <row r="255" spans="1:26" ht="13.5" customHeight="1" x14ac:dyDescent="0.2">
      <c r="A255" s="732"/>
      <c r="B255" s="732"/>
      <c r="C255" s="732"/>
      <c r="D255" s="732"/>
      <c r="E255" s="732"/>
      <c r="F255" s="732"/>
      <c r="G255" s="732"/>
      <c r="H255" s="732"/>
      <c r="I255" s="732"/>
      <c r="J255" s="732"/>
      <c r="K255" s="732"/>
      <c r="L255" s="732"/>
      <c r="M255" s="732"/>
      <c r="N255" s="732"/>
      <c r="O255" s="732"/>
      <c r="P255" s="207"/>
      <c r="Q255" s="207"/>
      <c r="R255" s="207"/>
      <c r="S255" s="207"/>
      <c r="T255" s="207"/>
      <c r="U255" s="207"/>
      <c r="V255" s="207"/>
      <c r="W255" s="207"/>
      <c r="X255" s="207"/>
      <c r="Y255" s="207"/>
      <c r="Z255" s="207"/>
    </row>
    <row r="256" spans="1:26" ht="13.5" customHeight="1" x14ac:dyDescent="0.2">
      <c r="A256" s="732"/>
      <c r="B256" s="732"/>
      <c r="C256" s="732"/>
      <c r="D256" s="732"/>
      <c r="E256" s="732"/>
      <c r="F256" s="732"/>
      <c r="G256" s="732"/>
      <c r="H256" s="732"/>
      <c r="I256" s="732"/>
      <c r="J256" s="732"/>
      <c r="K256" s="732"/>
      <c r="L256" s="732"/>
      <c r="M256" s="732"/>
      <c r="N256" s="732"/>
      <c r="O256" s="732"/>
      <c r="P256" s="207"/>
      <c r="Q256" s="207"/>
      <c r="R256" s="207"/>
      <c r="S256" s="207"/>
      <c r="T256" s="207"/>
      <c r="U256" s="207"/>
      <c r="V256" s="207"/>
      <c r="W256" s="207"/>
      <c r="X256" s="207"/>
      <c r="Y256" s="207"/>
      <c r="Z256" s="207"/>
    </row>
    <row r="257" spans="1:26" ht="13.5" customHeight="1" x14ac:dyDescent="0.2">
      <c r="A257" s="732"/>
      <c r="B257" s="732"/>
      <c r="C257" s="732"/>
      <c r="D257" s="732"/>
      <c r="E257" s="732"/>
      <c r="F257" s="732"/>
      <c r="G257" s="732"/>
      <c r="H257" s="732"/>
      <c r="I257" s="732"/>
      <c r="J257" s="732"/>
      <c r="K257" s="732"/>
      <c r="L257" s="732"/>
      <c r="M257" s="732"/>
      <c r="N257" s="732"/>
      <c r="O257" s="732"/>
      <c r="P257" s="207"/>
      <c r="Q257" s="207"/>
      <c r="R257" s="207"/>
      <c r="S257" s="207"/>
      <c r="T257" s="207"/>
      <c r="U257" s="207"/>
      <c r="V257" s="207"/>
      <c r="W257" s="207"/>
      <c r="X257" s="207"/>
      <c r="Y257" s="207"/>
      <c r="Z257" s="207"/>
    </row>
    <row r="258" spans="1:26" ht="13.5" customHeight="1" x14ac:dyDescent="0.2">
      <c r="A258" s="732"/>
      <c r="B258" s="732"/>
      <c r="C258" s="732"/>
      <c r="D258" s="732"/>
      <c r="E258" s="732"/>
      <c r="F258" s="732"/>
      <c r="G258" s="732"/>
      <c r="H258" s="732"/>
      <c r="I258" s="732"/>
      <c r="J258" s="732"/>
      <c r="K258" s="732"/>
      <c r="L258" s="732"/>
      <c r="M258" s="732"/>
      <c r="N258" s="732"/>
      <c r="O258" s="732"/>
      <c r="P258" s="207"/>
      <c r="Q258" s="207"/>
      <c r="R258" s="207"/>
      <c r="S258" s="207"/>
      <c r="T258" s="207"/>
      <c r="U258" s="207"/>
      <c r="V258" s="207"/>
      <c r="W258" s="207"/>
      <c r="X258" s="207"/>
      <c r="Y258" s="207"/>
      <c r="Z258" s="207"/>
    </row>
    <row r="259" spans="1:26" ht="13.5" customHeight="1" x14ac:dyDescent="0.2">
      <c r="A259" s="732"/>
      <c r="B259" s="732"/>
      <c r="C259" s="732"/>
      <c r="D259" s="732"/>
      <c r="E259" s="732"/>
      <c r="F259" s="732"/>
      <c r="G259" s="732"/>
      <c r="H259" s="732"/>
      <c r="I259" s="732"/>
      <c r="J259" s="732"/>
      <c r="K259" s="732"/>
      <c r="L259" s="732"/>
      <c r="M259" s="732"/>
      <c r="N259" s="732"/>
      <c r="O259" s="732"/>
      <c r="P259" s="207"/>
      <c r="Q259" s="207"/>
      <c r="R259" s="207"/>
      <c r="S259" s="207"/>
      <c r="T259" s="207"/>
      <c r="U259" s="207"/>
      <c r="V259" s="207"/>
      <c r="W259" s="207"/>
      <c r="X259" s="207"/>
      <c r="Y259" s="207"/>
      <c r="Z259" s="207"/>
    </row>
    <row r="260" spans="1:26" ht="13.5" customHeight="1" x14ac:dyDescent="0.2">
      <c r="A260" s="732"/>
      <c r="B260" s="732"/>
      <c r="C260" s="732"/>
      <c r="D260" s="732"/>
      <c r="E260" s="732"/>
      <c r="F260" s="732"/>
      <c r="G260" s="732"/>
      <c r="H260" s="732"/>
      <c r="I260" s="732"/>
      <c r="J260" s="732"/>
      <c r="K260" s="732"/>
      <c r="L260" s="732"/>
      <c r="M260" s="732"/>
      <c r="N260" s="732"/>
      <c r="O260" s="732"/>
      <c r="P260" s="207"/>
      <c r="Q260" s="207"/>
      <c r="R260" s="207"/>
      <c r="S260" s="207"/>
      <c r="T260" s="207"/>
      <c r="U260" s="207"/>
      <c r="V260" s="207"/>
      <c r="W260" s="207"/>
      <c r="X260" s="207"/>
      <c r="Y260" s="207"/>
      <c r="Z260" s="207"/>
    </row>
    <row r="261" spans="1:26" ht="13.5" customHeight="1" x14ac:dyDescent="0.2">
      <c r="A261" s="732"/>
      <c r="B261" s="732"/>
      <c r="C261" s="732"/>
      <c r="D261" s="732"/>
      <c r="E261" s="732"/>
      <c r="F261" s="732"/>
      <c r="G261" s="732"/>
      <c r="H261" s="732"/>
      <c r="I261" s="732"/>
      <c r="J261" s="732"/>
      <c r="K261" s="732"/>
      <c r="L261" s="732"/>
      <c r="M261" s="732"/>
      <c r="N261" s="732"/>
      <c r="O261" s="732"/>
      <c r="P261" s="207"/>
      <c r="Q261" s="207"/>
      <c r="R261" s="207"/>
      <c r="S261" s="207"/>
      <c r="T261" s="207"/>
      <c r="U261" s="207"/>
      <c r="V261" s="207"/>
      <c r="W261" s="207"/>
      <c r="X261" s="207"/>
      <c r="Y261" s="207"/>
      <c r="Z261" s="207"/>
    </row>
    <row r="262" spans="1:26" ht="13.5" customHeight="1" x14ac:dyDescent="0.2">
      <c r="A262" s="732"/>
      <c r="B262" s="732"/>
      <c r="C262" s="732"/>
      <c r="D262" s="732"/>
      <c r="E262" s="732"/>
      <c r="F262" s="732"/>
      <c r="G262" s="732"/>
      <c r="H262" s="732"/>
      <c r="I262" s="732"/>
      <c r="J262" s="732"/>
      <c r="K262" s="732"/>
      <c r="L262" s="732"/>
      <c r="M262" s="732"/>
      <c r="N262" s="732"/>
      <c r="O262" s="732"/>
      <c r="P262" s="207"/>
      <c r="Q262" s="207"/>
      <c r="R262" s="207"/>
      <c r="S262" s="207"/>
      <c r="T262" s="207"/>
      <c r="U262" s="207"/>
      <c r="V262" s="207"/>
      <c r="W262" s="207"/>
      <c r="X262" s="207"/>
      <c r="Y262" s="207"/>
      <c r="Z262" s="207"/>
    </row>
    <row r="263" spans="1:26" ht="13.5" customHeight="1" x14ac:dyDescent="0.2">
      <c r="A263" s="732"/>
      <c r="B263" s="732"/>
      <c r="C263" s="732"/>
      <c r="D263" s="732"/>
      <c r="E263" s="732"/>
      <c r="F263" s="732"/>
      <c r="G263" s="732"/>
      <c r="H263" s="732"/>
      <c r="I263" s="732"/>
      <c r="J263" s="732"/>
      <c r="K263" s="732"/>
      <c r="L263" s="732"/>
      <c r="M263" s="732"/>
      <c r="N263" s="732"/>
      <c r="O263" s="732"/>
      <c r="P263" s="207"/>
      <c r="Q263" s="207"/>
      <c r="R263" s="207"/>
      <c r="S263" s="207"/>
      <c r="T263" s="207"/>
      <c r="U263" s="207"/>
      <c r="V263" s="207"/>
      <c r="W263" s="207"/>
      <c r="X263" s="207"/>
      <c r="Y263" s="207"/>
      <c r="Z263" s="207"/>
    </row>
    <row r="264" spans="1:26" ht="13.5" customHeight="1" x14ac:dyDescent="0.2">
      <c r="A264" s="732"/>
      <c r="B264" s="732"/>
      <c r="C264" s="732"/>
      <c r="D264" s="732"/>
      <c r="E264" s="732"/>
      <c r="F264" s="732"/>
      <c r="G264" s="732"/>
      <c r="H264" s="732"/>
      <c r="I264" s="732"/>
      <c r="J264" s="732"/>
      <c r="K264" s="732"/>
      <c r="L264" s="732"/>
      <c r="M264" s="732"/>
      <c r="N264" s="732"/>
      <c r="O264" s="732"/>
      <c r="P264" s="207"/>
      <c r="Q264" s="207"/>
      <c r="R264" s="207"/>
      <c r="S264" s="207"/>
      <c r="T264" s="207"/>
      <c r="U264" s="207"/>
      <c r="V264" s="207"/>
      <c r="W264" s="207"/>
      <c r="X264" s="207"/>
      <c r="Y264" s="207"/>
      <c r="Z264" s="207"/>
    </row>
    <row r="265" spans="1:26" ht="13.5" customHeight="1" x14ac:dyDescent="0.2">
      <c r="A265" s="732"/>
      <c r="B265" s="732"/>
      <c r="C265" s="732"/>
      <c r="D265" s="732"/>
      <c r="E265" s="732"/>
      <c r="F265" s="732"/>
      <c r="G265" s="732"/>
      <c r="H265" s="732"/>
      <c r="I265" s="732"/>
      <c r="J265" s="732"/>
      <c r="K265" s="732"/>
      <c r="L265" s="732"/>
      <c r="M265" s="732"/>
      <c r="N265" s="732"/>
      <c r="O265" s="732"/>
      <c r="P265" s="207"/>
      <c r="Q265" s="207"/>
      <c r="R265" s="207"/>
      <c r="S265" s="207"/>
      <c r="T265" s="207"/>
      <c r="U265" s="207"/>
      <c r="V265" s="207"/>
      <c r="W265" s="207"/>
      <c r="X265" s="207"/>
      <c r="Y265" s="207"/>
      <c r="Z265" s="207"/>
    </row>
    <row r="266" spans="1:26" ht="13.5" customHeight="1" x14ac:dyDescent="0.2">
      <c r="A266" s="732"/>
      <c r="B266" s="732"/>
      <c r="C266" s="732"/>
      <c r="D266" s="732"/>
      <c r="E266" s="732"/>
      <c r="F266" s="732"/>
      <c r="G266" s="732"/>
      <c r="H266" s="732"/>
      <c r="I266" s="732"/>
      <c r="J266" s="732"/>
      <c r="K266" s="732"/>
      <c r="L266" s="732"/>
      <c r="M266" s="732"/>
      <c r="N266" s="732"/>
      <c r="O266" s="732"/>
      <c r="P266" s="207"/>
      <c r="Q266" s="207"/>
      <c r="R266" s="207"/>
      <c r="S266" s="207"/>
      <c r="T266" s="207"/>
      <c r="U266" s="207"/>
      <c r="V266" s="207"/>
      <c r="W266" s="207"/>
      <c r="X266" s="207"/>
      <c r="Y266" s="207"/>
      <c r="Z266" s="207"/>
    </row>
    <row r="267" spans="1:26" ht="13.5" customHeight="1" x14ac:dyDescent="0.2">
      <c r="A267" s="732"/>
      <c r="B267" s="732"/>
      <c r="C267" s="732"/>
      <c r="D267" s="732"/>
      <c r="E267" s="732"/>
      <c r="F267" s="732"/>
      <c r="G267" s="732"/>
      <c r="H267" s="732"/>
      <c r="I267" s="732"/>
      <c r="J267" s="732"/>
      <c r="K267" s="732"/>
      <c r="L267" s="732"/>
      <c r="M267" s="732"/>
      <c r="N267" s="732"/>
      <c r="O267" s="732"/>
      <c r="P267" s="207"/>
      <c r="Q267" s="207"/>
      <c r="R267" s="207"/>
      <c r="S267" s="207"/>
      <c r="T267" s="207"/>
      <c r="U267" s="207"/>
      <c r="V267" s="207"/>
      <c r="W267" s="207"/>
      <c r="X267" s="207"/>
      <c r="Y267" s="207"/>
      <c r="Z267" s="207"/>
    </row>
    <row r="268" spans="1:26" ht="13.5" customHeight="1" x14ac:dyDescent="0.2">
      <c r="A268" s="732"/>
      <c r="B268" s="732"/>
      <c r="C268" s="732"/>
      <c r="D268" s="732"/>
      <c r="E268" s="732"/>
      <c r="F268" s="732"/>
      <c r="G268" s="732"/>
      <c r="H268" s="732"/>
      <c r="I268" s="732"/>
      <c r="J268" s="732"/>
      <c r="K268" s="732"/>
      <c r="L268" s="732"/>
      <c r="M268" s="732"/>
      <c r="N268" s="732"/>
      <c r="O268" s="732"/>
      <c r="P268" s="207"/>
      <c r="Q268" s="207"/>
      <c r="R268" s="207"/>
      <c r="S268" s="207"/>
      <c r="T268" s="207"/>
      <c r="U268" s="207"/>
      <c r="V268" s="207"/>
      <c r="W268" s="207"/>
      <c r="X268" s="207"/>
      <c r="Y268" s="207"/>
      <c r="Z268" s="207"/>
    </row>
    <row r="269" spans="1:26" ht="13.5" customHeight="1" x14ac:dyDescent="0.2">
      <c r="A269" s="732"/>
      <c r="B269" s="732"/>
      <c r="C269" s="732"/>
      <c r="D269" s="732"/>
      <c r="E269" s="732"/>
      <c r="F269" s="732"/>
      <c r="G269" s="732"/>
      <c r="H269" s="732"/>
      <c r="I269" s="732"/>
      <c r="J269" s="732"/>
      <c r="K269" s="732"/>
      <c r="L269" s="732"/>
      <c r="M269" s="732"/>
      <c r="N269" s="732"/>
      <c r="O269" s="732"/>
      <c r="P269" s="207"/>
      <c r="Q269" s="207"/>
      <c r="R269" s="207"/>
      <c r="S269" s="207"/>
      <c r="T269" s="207"/>
      <c r="U269" s="207"/>
      <c r="V269" s="207"/>
      <c r="W269" s="207"/>
      <c r="X269" s="207"/>
      <c r="Y269" s="207"/>
      <c r="Z269" s="207"/>
    </row>
    <row r="270" spans="1:26" ht="13.5" customHeight="1" x14ac:dyDescent="0.2">
      <c r="A270" s="732"/>
      <c r="B270" s="732"/>
      <c r="C270" s="732"/>
      <c r="D270" s="732"/>
      <c r="E270" s="732"/>
      <c r="F270" s="732"/>
      <c r="G270" s="732"/>
      <c r="H270" s="732"/>
      <c r="I270" s="732"/>
      <c r="J270" s="732"/>
      <c r="K270" s="732"/>
      <c r="L270" s="732"/>
      <c r="M270" s="732"/>
      <c r="N270" s="732"/>
      <c r="O270" s="732"/>
      <c r="P270" s="207"/>
      <c r="Q270" s="207"/>
      <c r="R270" s="207"/>
      <c r="S270" s="207"/>
      <c r="T270" s="207"/>
      <c r="U270" s="207"/>
      <c r="V270" s="207"/>
      <c r="W270" s="207"/>
      <c r="X270" s="207"/>
      <c r="Y270" s="207"/>
      <c r="Z270" s="207"/>
    </row>
    <row r="271" spans="1:26" ht="13.5" customHeight="1" x14ac:dyDescent="0.2">
      <c r="A271" s="732"/>
      <c r="B271" s="732"/>
      <c r="C271" s="732"/>
      <c r="D271" s="732"/>
      <c r="E271" s="732"/>
      <c r="F271" s="732"/>
      <c r="G271" s="732"/>
      <c r="H271" s="732"/>
      <c r="I271" s="732"/>
      <c r="J271" s="732"/>
      <c r="K271" s="732"/>
      <c r="L271" s="732"/>
      <c r="M271" s="732"/>
      <c r="N271" s="732"/>
      <c r="O271" s="732"/>
      <c r="P271" s="207"/>
      <c r="Q271" s="207"/>
      <c r="R271" s="207"/>
      <c r="S271" s="207"/>
      <c r="T271" s="207"/>
      <c r="U271" s="207"/>
      <c r="V271" s="207"/>
      <c r="W271" s="207"/>
      <c r="X271" s="207"/>
      <c r="Y271" s="207"/>
      <c r="Z271" s="207"/>
    </row>
    <row r="272" spans="1:26" ht="13.5" customHeight="1" x14ac:dyDescent="0.2">
      <c r="A272" s="732"/>
      <c r="B272" s="732"/>
      <c r="C272" s="732"/>
      <c r="D272" s="732"/>
      <c r="E272" s="732"/>
      <c r="F272" s="732"/>
      <c r="G272" s="732"/>
      <c r="H272" s="732"/>
      <c r="I272" s="732"/>
      <c r="J272" s="732"/>
      <c r="K272" s="732"/>
      <c r="L272" s="732"/>
      <c r="M272" s="732"/>
      <c r="N272" s="732"/>
      <c r="O272" s="732"/>
      <c r="P272" s="207"/>
      <c r="Q272" s="207"/>
      <c r="R272" s="207"/>
      <c r="S272" s="207"/>
      <c r="T272" s="207"/>
      <c r="U272" s="207"/>
      <c r="V272" s="207"/>
      <c r="W272" s="207"/>
      <c r="X272" s="207"/>
      <c r="Y272" s="207"/>
      <c r="Z272" s="207"/>
    </row>
    <row r="273" spans="1:26" ht="13.5" customHeight="1" x14ac:dyDescent="0.2">
      <c r="A273" s="732"/>
      <c r="B273" s="732"/>
      <c r="C273" s="732"/>
      <c r="D273" s="732"/>
      <c r="E273" s="732"/>
      <c r="F273" s="732"/>
      <c r="G273" s="732"/>
      <c r="H273" s="732"/>
      <c r="I273" s="732"/>
      <c r="J273" s="732"/>
      <c r="K273" s="732"/>
      <c r="L273" s="732"/>
      <c r="M273" s="732"/>
      <c r="N273" s="732"/>
      <c r="O273" s="732"/>
      <c r="P273" s="207"/>
      <c r="Q273" s="207"/>
      <c r="R273" s="207"/>
      <c r="S273" s="207"/>
      <c r="T273" s="207"/>
      <c r="U273" s="207"/>
      <c r="V273" s="207"/>
      <c r="W273" s="207"/>
      <c r="X273" s="207"/>
      <c r="Y273" s="207"/>
      <c r="Z273" s="207"/>
    </row>
    <row r="274" spans="1:26" ht="13.5" customHeight="1" x14ac:dyDescent="0.2">
      <c r="A274" s="732"/>
      <c r="B274" s="732"/>
      <c r="C274" s="732"/>
      <c r="D274" s="732"/>
      <c r="E274" s="732"/>
      <c r="F274" s="732"/>
      <c r="G274" s="732"/>
      <c r="H274" s="732"/>
      <c r="I274" s="732"/>
      <c r="J274" s="732"/>
      <c r="K274" s="732"/>
      <c r="L274" s="732"/>
      <c r="M274" s="732"/>
      <c r="N274" s="732"/>
      <c r="O274" s="732"/>
      <c r="P274" s="207"/>
      <c r="Q274" s="207"/>
      <c r="R274" s="207"/>
      <c r="S274" s="207"/>
      <c r="T274" s="207"/>
      <c r="U274" s="207"/>
      <c r="V274" s="207"/>
      <c r="W274" s="207"/>
      <c r="X274" s="207"/>
      <c r="Y274" s="207"/>
      <c r="Z274" s="207"/>
    </row>
    <row r="275" spans="1:26" ht="13.5" customHeight="1" x14ac:dyDescent="0.2">
      <c r="A275" s="732"/>
      <c r="B275" s="732"/>
      <c r="C275" s="732"/>
      <c r="D275" s="732"/>
      <c r="E275" s="732"/>
      <c r="F275" s="732"/>
      <c r="G275" s="732"/>
      <c r="H275" s="732"/>
      <c r="I275" s="732"/>
      <c r="J275" s="732"/>
      <c r="K275" s="732"/>
      <c r="L275" s="732"/>
      <c r="M275" s="732"/>
      <c r="N275" s="732"/>
      <c r="O275" s="732"/>
      <c r="P275" s="207"/>
      <c r="Q275" s="207"/>
      <c r="R275" s="207"/>
      <c r="S275" s="207"/>
      <c r="T275" s="207"/>
      <c r="U275" s="207"/>
      <c r="V275" s="207"/>
      <c r="W275" s="207"/>
      <c r="X275" s="207"/>
      <c r="Y275" s="207"/>
      <c r="Z275" s="207"/>
    </row>
    <row r="276" spans="1:26" ht="13.5" customHeight="1" x14ac:dyDescent="0.2">
      <c r="A276" s="732"/>
      <c r="B276" s="732"/>
      <c r="C276" s="732"/>
      <c r="D276" s="732"/>
      <c r="E276" s="732"/>
      <c r="F276" s="732"/>
      <c r="G276" s="732"/>
      <c r="H276" s="732"/>
      <c r="I276" s="732"/>
      <c r="J276" s="732"/>
      <c r="K276" s="732"/>
      <c r="L276" s="732"/>
      <c r="M276" s="732"/>
      <c r="N276" s="732"/>
      <c r="O276" s="732"/>
      <c r="P276" s="207"/>
      <c r="Q276" s="207"/>
      <c r="R276" s="207"/>
      <c r="S276" s="207"/>
      <c r="T276" s="207"/>
      <c r="U276" s="207"/>
      <c r="V276" s="207"/>
      <c r="W276" s="207"/>
      <c r="X276" s="207"/>
      <c r="Y276" s="207"/>
      <c r="Z276" s="207"/>
    </row>
    <row r="277" spans="1:26" ht="13.5" customHeight="1" x14ac:dyDescent="0.2">
      <c r="A277" s="732"/>
      <c r="B277" s="732"/>
      <c r="C277" s="732"/>
      <c r="D277" s="732"/>
      <c r="E277" s="732"/>
      <c r="F277" s="732"/>
      <c r="G277" s="732"/>
      <c r="H277" s="732"/>
      <c r="I277" s="732"/>
      <c r="J277" s="732"/>
      <c r="K277" s="732"/>
      <c r="L277" s="732"/>
      <c r="M277" s="732"/>
      <c r="N277" s="732"/>
      <c r="O277" s="732"/>
      <c r="P277" s="207"/>
      <c r="Q277" s="207"/>
      <c r="R277" s="207"/>
      <c r="S277" s="207"/>
      <c r="T277" s="207"/>
      <c r="U277" s="207"/>
      <c r="V277" s="207"/>
      <c r="W277" s="207"/>
      <c r="X277" s="207"/>
      <c r="Y277" s="207"/>
      <c r="Z277" s="207"/>
    </row>
    <row r="278" spans="1:26" ht="13.5" customHeight="1" x14ac:dyDescent="0.2">
      <c r="A278" s="732"/>
      <c r="B278" s="732"/>
      <c r="C278" s="732"/>
      <c r="D278" s="732"/>
      <c r="E278" s="732"/>
      <c r="F278" s="732"/>
      <c r="G278" s="732"/>
      <c r="H278" s="732"/>
      <c r="I278" s="732"/>
      <c r="J278" s="732"/>
      <c r="K278" s="732"/>
      <c r="L278" s="732"/>
      <c r="M278" s="732"/>
      <c r="N278" s="732"/>
      <c r="O278" s="732"/>
      <c r="P278" s="207"/>
      <c r="Q278" s="207"/>
      <c r="R278" s="207"/>
      <c r="S278" s="207"/>
      <c r="T278" s="207"/>
      <c r="U278" s="207"/>
      <c r="V278" s="207"/>
      <c r="W278" s="207"/>
      <c r="X278" s="207"/>
      <c r="Y278" s="207"/>
      <c r="Z278" s="207"/>
    </row>
    <row r="279" spans="1:26" ht="13.5" customHeight="1" x14ac:dyDescent="0.2">
      <c r="A279" s="732"/>
      <c r="B279" s="732"/>
      <c r="C279" s="732"/>
      <c r="D279" s="732"/>
      <c r="E279" s="732"/>
      <c r="F279" s="732"/>
      <c r="G279" s="732"/>
      <c r="H279" s="732"/>
      <c r="I279" s="732"/>
      <c r="J279" s="732"/>
      <c r="K279" s="732"/>
      <c r="L279" s="732"/>
      <c r="M279" s="732"/>
      <c r="N279" s="732"/>
      <c r="O279" s="732"/>
      <c r="P279" s="207"/>
      <c r="Q279" s="207"/>
      <c r="R279" s="207"/>
      <c r="S279" s="207"/>
      <c r="T279" s="207"/>
      <c r="U279" s="207"/>
      <c r="V279" s="207"/>
      <c r="W279" s="207"/>
      <c r="X279" s="207"/>
      <c r="Y279" s="207"/>
      <c r="Z279" s="207"/>
    </row>
    <row r="280" spans="1:26" ht="13.5" customHeight="1" x14ac:dyDescent="0.2">
      <c r="A280" s="732"/>
      <c r="B280" s="732"/>
      <c r="C280" s="732"/>
      <c r="D280" s="732"/>
      <c r="E280" s="732"/>
      <c r="F280" s="732"/>
      <c r="G280" s="732"/>
      <c r="H280" s="732"/>
      <c r="I280" s="732"/>
      <c r="J280" s="732"/>
      <c r="K280" s="732"/>
      <c r="L280" s="732"/>
      <c r="M280" s="732"/>
      <c r="N280" s="732"/>
      <c r="O280" s="732"/>
      <c r="P280" s="207"/>
      <c r="Q280" s="207"/>
      <c r="R280" s="207"/>
      <c r="S280" s="207"/>
      <c r="T280" s="207"/>
      <c r="U280" s="207"/>
      <c r="V280" s="207"/>
      <c r="W280" s="207"/>
      <c r="X280" s="207"/>
      <c r="Y280" s="207"/>
      <c r="Z280" s="207"/>
    </row>
    <row r="281" spans="1:26" ht="13.5" customHeight="1" x14ac:dyDescent="0.2">
      <c r="A281" s="732"/>
      <c r="B281" s="732"/>
      <c r="C281" s="732"/>
      <c r="D281" s="732"/>
      <c r="E281" s="732"/>
      <c r="F281" s="732"/>
      <c r="G281" s="732"/>
      <c r="H281" s="732"/>
      <c r="I281" s="732"/>
      <c r="J281" s="732"/>
      <c r="K281" s="732"/>
      <c r="L281" s="732"/>
      <c r="M281" s="732"/>
      <c r="N281" s="732"/>
      <c r="O281" s="732"/>
      <c r="P281" s="207"/>
      <c r="Q281" s="207"/>
      <c r="R281" s="207"/>
      <c r="S281" s="207"/>
      <c r="T281" s="207"/>
      <c r="U281" s="207"/>
      <c r="V281" s="207"/>
      <c r="W281" s="207"/>
      <c r="X281" s="207"/>
      <c r="Y281" s="207"/>
      <c r="Z281" s="207"/>
    </row>
    <row r="282" spans="1:26" ht="13.5" customHeight="1" x14ac:dyDescent="0.2">
      <c r="A282" s="732"/>
      <c r="B282" s="732"/>
      <c r="C282" s="732"/>
      <c r="D282" s="732"/>
      <c r="E282" s="732"/>
      <c r="F282" s="732"/>
      <c r="G282" s="732"/>
      <c r="H282" s="732"/>
      <c r="I282" s="732"/>
      <c r="J282" s="732"/>
      <c r="K282" s="732"/>
      <c r="L282" s="732"/>
      <c r="M282" s="732"/>
      <c r="N282" s="732"/>
      <c r="O282" s="732"/>
      <c r="P282" s="207"/>
      <c r="Q282" s="207"/>
      <c r="R282" s="207"/>
      <c r="S282" s="207"/>
      <c r="T282" s="207"/>
      <c r="U282" s="207"/>
      <c r="V282" s="207"/>
      <c r="W282" s="207"/>
      <c r="X282" s="207"/>
      <c r="Y282" s="207"/>
      <c r="Z282" s="207"/>
    </row>
    <row r="283" spans="1:26" ht="13.5" customHeight="1" x14ac:dyDescent="0.2">
      <c r="A283" s="732"/>
      <c r="B283" s="732"/>
      <c r="C283" s="732"/>
      <c r="D283" s="732"/>
      <c r="E283" s="732"/>
      <c r="F283" s="732"/>
      <c r="G283" s="732"/>
      <c r="H283" s="732"/>
      <c r="I283" s="732"/>
      <c r="J283" s="732"/>
      <c r="K283" s="732"/>
      <c r="L283" s="732"/>
      <c r="M283" s="732"/>
      <c r="N283" s="732"/>
      <c r="O283" s="732"/>
      <c r="P283" s="207"/>
      <c r="Q283" s="207"/>
      <c r="R283" s="207"/>
      <c r="S283" s="207"/>
      <c r="T283" s="207"/>
      <c r="U283" s="207"/>
      <c r="V283" s="207"/>
      <c r="W283" s="207"/>
      <c r="X283" s="207"/>
      <c r="Y283" s="207"/>
      <c r="Z283" s="207"/>
    </row>
    <row r="284" spans="1:26" ht="13.5" customHeight="1" x14ac:dyDescent="0.2">
      <c r="A284" s="732"/>
      <c r="B284" s="732"/>
      <c r="C284" s="732"/>
      <c r="D284" s="732"/>
      <c r="E284" s="732"/>
      <c r="F284" s="732"/>
      <c r="G284" s="732"/>
      <c r="H284" s="732"/>
      <c r="I284" s="732"/>
      <c r="J284" s="732"/>
      <c r="K284" s="732"/>
      <c r="L284" s="732"/>
      <c r="M284" s="732"/>
      <c r="N284" s="732"/>
      <c r="O284" s="732"/>
      <c r="P284" s="207"/>
      <c r="Q284" s="207"/>
      <c r="R284" s="207"/>
      <c r="S284" s="207"/>
      <c r="T284" s="207"/>
      <c r="U284" s="207"/>
      <c r="V284" s="207"/>
      <c r="W284" s="207"/>
      <c r="X284" s="207"/>
      <c r="Y284" s="207"/>
      <c r="Z284" s="207"/>
    </row>
    <row r="285" spans="1:26" ht="13.5" customHeight="1" x14ac:dyDescent="0.2">
      <c r="A285" s="732"/>
      <c r="B285" s="732"/>
      <c r="C285" s="732"/>
      <c r="D285" s="732"/>
      <c r="E285" s="732"/>
      <c r="F285" s="732"/>
      <c r="G285" s="732"/>
      <c r="H285" s="732"/>
      <c r="I285" s="732"/>
      <c r="J285" s="732"/>
      <c r="K285" s="732"/>
      <c r="L285" s="732"/>
      <c r="M285" s="732"/>
      <c r="N285" s="732"/>
      <c r="O285" s="732"/>
      <c r="P285" s="207"/>
      <c r="Q285" s="207"/>
      <c r="R285" s="207"/>
      <c r="S285" s="207"/>
      <c r="T285" s="207"/>
      <c r="U285" s="207"/>
      <c r="V285" s="207"/>
      <c r="W285" s="207"/>
      <c r="X285" s="207"/>
      <c r="Y285" s="207"/>
      <c r="Z285" s="207"/>
    </row>
    <row r="286" spans="1:26" ht="13.5" customHeight="1" x14ac:dyDescent="0.2">
      <c r="A286" s="732"/>
      <c r="B286" s="732"/>
      <c r="C286" s="732"/>
      <c r="D286" s="732"/>
      <c r="E286" s="732"/>
      <c r="F286" s="732"/>
      <c r="G286" s="732"/>
      <c r="H286" s="732"/>
      <c r="I286" s="732"/>
      <c r="J286" s="732"/>
      <c r="K286" s="732"/>
      <c r="L286" s="732"/>
      <c r="M286" s="732"/>
      <c r="N286" s="732"/>
      <c r="O286" s="732"/>
      <c r="P286" s="207"/>
      <c r="Q286" s="207"/>
      <c r="R286" s="207"/>
      <c r="S286" s="207"/>
      <c r="T286" s="207"/>
      <c r="U286" s="207"/>
      <c r="V286" s="207"/>
      <c r="W286" s="207"/>
      <c r="X286" s="207"/>
      <c r="Y286" s="207"/>
      <c r="Z286" s="207"/>
    </row>
    <row r="287" spans="1:26" ht="13.5" customHeight="1" x14ac:dyDescent="0.2">
      <c r="A287" s="732"/>
      <c r="B287" s="732"/>
      <c r="C287" s="732"/>
      <c r="D287" s="732"/>
      <c r="E287" s="732"/>
      <c r="F287" s="732"/>
      <c r="G287" s="732"/>
      <c r="H287" s="732"/>
      <c r="I287" s="732"/>
      <c r="J287" s="732"/>
      <c r="K287" s="732"/>
      <c r="L287" s="732"/>
      <c r="M287" s="732"/>
      <c r="N287" s="732"/>
      <c r="O287" s="732"/>
      <c r="P287" s="207"/>
      <c r="Q287" s="207"/>
      <c r="R287" s="207"/>
      <c r="S287" s="207"/>
      <c r="T287" s="207"/>
      <c r="U287" s="207"/>
      <c r="V287" s="207"/>
      <c r="W287" s="207"/>
      <c r="X287" s="207"/>
      <c r="Y287" s="207"/>
      <c r="Z287" s="207"/>
    </row>
    <row r="288" spans="1:26" ht="13.5" customHeight="1" x14ac:dyDescent="0.2">
      <c r="A288" s="732"/>
      <c r="B288" s="732"/>
      <c r="C288" s="732"/>
      <c r="D288" s="732"/>
      <c r="E288" s="732"/>
      <c r="F288" s="732"/>
      <c r="G288" s="732"/>
      <c r="H288" s="732"/>
      <c r="I288" s="732"/>
      <c r="J288" s="732"/>
      <c r="K288" s="732"/>
      <c r="L288" s="732"/>
      <c r="M288" s="732"/>
      <c r="N288" s="732"/>
      <c r="O288" s="732"/>
      <c r="P288" s="207"/>
      <c r="Q288" s="207"/>
      <c r="R288" s="207"/>
      <c r="S288" s="207"/>
      <c r="T288" s="207"/>
      <c r="U288" s="207"/>
      <c r="V288" s="207"/>
      <c r="W288" s="207"/>
      <c r="X288" s="207"/>
      <c r="Y288" s="207"/>
      <c r="Z288" s="207"/>
    </row>
    <row r="289" spans="1:26" ht="13.5" customHeight="1" x14ac:dyDescent="0.2">
      <c r="A289" s="732"/>
      <c r="B289" s="732"/>
      <c r="C289" s="732"/>
      <c r="D289" s="732"/>
      <c r="E289" s="732"/>
      <c r="F289" s="732"/>
      <c r="G289" s="732"/>
      <c r="H289" s="732"/>
      <c r="I289" s="732"/>
      <c r="J289" s="732"/>
      <c r="K289" s="732"/>
      <c r="L289" s="732"/>
      <c r="M289" s="732"/>
      <c r="N289" s="732"/>
      <c r="O289" s="732"/>
      <c r="P289" s="207"/>
      <c r="Q289" s="207"/>
      <c r="R289" s="207"/>
      <c r="S289" s="207"/>
      <c r="T289" s="207"/>
      <c r="U289" s="207"/>
      <c r="V289" s="207"/>
      <c r="W289" s="207"/>
      <c r="X289" s="207"/>
      <c r="Y289" s="207"/>
      <c r="Z289" s="207"/>
    </row>
    <row r="290" spans="1:26" ht="13.5" customHeight="1" x14ac:dyDescent="0.2">
      <c r="A290" s="732"/>
      <c r="B290" s="732"/>
      <c r="C290" s="732"/>
      <c r="D290" s="732"/>
      <c r="E290" s="732"/>
      <c r="F290" s="732"/>
      <c r="G290" s="732"/>
      <c r="H290" s="732"/>
      <c r="I290" s="732"/>
      <c r="J290" s="732"/>
      <c r="K290" s="732"/>
      <c r="L290" s="732"/>
      <c r="M290" s="732"/>
      <c r="N290" s="732"/>
      <c r="O290" s="732"/>
      <c r="P290" s="207"/>
      <c r="Q290" s="207"/>
      <c r="R290" s="207"/>
      <c r="S290" s="207"/>
      <c r="T290" s="207"/>
      <c r="U290" s="207"/>
      <c r="V290" s="207"/>
      <c r="W290" s="207"/>
      <c r="X290" s="207"/>
      <c r="Y290" s="207"/>
      <c r="Z290" s="207"/>
    </row>
    <row r="291" spans="1:26" ht="13.5" customHeight="1" x14ac:dyDescent="0.2">
      <c r="A291" s="732"/>
      <c r="B291" s="732"/>
      <c r="C291" s="732"/>
      <c r="D291" s="732"/>
      <c r="E291" s="732"/>
      <c r="F291" s="732"/>
      <c r="G291" s="732"/>
      <c r="H291" s="732"/>
      <c r="I291" s="732"/>
      <c r="J291" s="732"/>
      <c r="K291" s="732"/>
      <c r="L291" s="732"/>
      <c r="M291" s="732"/>
      <c r="N291" s="732"/>
      <c r="O291" s="732"/>
      <c r="P291" s="207"/>
      <c r="Q291" s="207"/>
      <c r="R291" s="207"/>
      <c r="S291" s="207"/>
      <c r="T291" s="207"/>
      <c r="U291" s="207"/>
      <c r="V291" s="207"/>
      <c r="W291" s="207"/>
      <c r="X291" s="207"/>
      <c r="Y291" s="207"/>
      <c r="Z291" s="207"/>
    </row>
    <row r="292" spans="1:26" ht="13.5" customHeight="1" x14ac:dyDescent="0.2">
      <c r="A292" s="732"/>
      <c r="B292" s="732"/>
      <c r="C292" s="732"/>
      <c r="D292" s="732"/>
      <c r="E292" s="732"/>
      <c r="F292" s="732"/>
      <c r="G292" s="732"/>
      <c r="H292" s="732"/>
      <c r="I292" s="732"/>
      <c r="J292" s="732"/>
      <c r="K292" s="732"/>
      <c r="L292" s="732"/>
      <c r="M292" s="732"/>
      <c r="N292" s="732"/>
      <c r="O292" s="732"/>
      <c r="P292" s="207"/>
      <c r="Q292" s="207"/>
      <c r="R292" s="207"/>
      <c r="S292" s="207"/>
      <c r="T292" s="207"/>
      <c r="U292" s="207"/>
      <c r="V292" s="207"/>
      <c r="W292" s="207"/>
      <c r="X292" s="207"/>
      <c r="Y292" s="207"/>
      <c r="Z292" s="207"/>
    </row>
    <row r="293" spans="1:26" ht="13.5" customHeight="1" x14ac:dyDescent="0.2">
      <c r="A293" s="732"/>
      <c r="B293" s="732"/>
      <c r="C293" s="732"/>
      <c r="D293" s="732"/>
      <c r="E293" s="732"/>
      <c r="F293" s="732"/>
      <c r="G293" s="732"/>
      <c r="H293" s="732"/>
      <c r="I293" s="732"/>
      <c r="J293" s="732"/>
      <c r="K293" s="732"/>
      <c r="L293" s="732"/>
      <c r="M293" s="732"/>
      <c r="N293" s="732"/>
      <c r="O293" s="732"/>
      <c r="P293" s="207"/>
      <c r="Q293" s="207"/>
      <c r="R293" s="207"/>
      <c r="S293" s="207"/>
      <c r="T293" s="207"/>
      <c r="U293" s="207"/>
      <c r="V293" s="207"/>
      <c r="W293" s="207"/>
      <c r="X293" s="207"/>
      <c r="Y293" s="207"/>
      <c r="Z293" s="207"/>
    </row>
    <row r="294" spans="1:26" ht="13.5" customHeight="1" x14ac:dyDescent="0.2">
      <c r="A294" s="732"/>
      <c r="B294" s="732"/>
      <c r="C294" s="732"/>
      <c r="D294" s="732"/>
      <c r="E294" s="732"/>
      <c r="F294" s="732"/>
      <c r="G294" s="732"/>
      <c r="H294" s="732"/>
      <c r="I294" s="732"/>
      <c r="J294" s="732"/>
      <c r="K294" s="732"/>
      <c r="L294" s="732"/>
      <c r="M294" s="732"/>
      <c r="N294" s="732"/>
      <c r="O294" s="732"/>
      <c r="P294" s="207"/>
      <c r="Q294" s="207"/>
      <c r="R294" s="207"/>
      <c r="S294" s="207"/>
      <c r="T294" s="207"/>
      <c r="U294" s="207"/>
      <c r="V294" s="207"/>
      <c r="W294" s="207"/>
      <c r="X294" s="207"/>
      <c r="Y294" s="207"/>
      <c r="Z294" s="207"/>
    </row>
    <row r="295" spans="1:26" ht="13.5" customHeight="1" x14ac:dyDescent="0.2">
      <c r="A295" s="732"/>
      <c r="B295" s="732"/>
      <c r="C295" s="732"/>
      <c r="D295" s="732"/>
      <c r="E295" s="732"/>
      <c r="F295" s="732"/>
      <c r="G295" s="732"/>
      <c r="H295" s="732"/>
      <c r="I295" s="732"/>
      <c r="J295" s="732"/>
      <c r="K295" s="732"/>
      <c r="L295" s="732"/>
      <c r="M295" s="732"/>
      <c r="N295" s="732"/>
      <c r="O295" s="732"/>
      <c r="P295" s="207"/>
      <c r="Q295" s="207"/>
      <c r="R295" s="207"/>
      <c r="S295" s="207"/>
      <c r="T295" s="207"/>
      <c r="U295" s="207"/>
      <c r="V295" s="207"/>
      <c r="W295" s="207"/>
      <c r="X295" s="207"/>
      <c r="Y295" s="207"/>
      <c r="Z295" s="207"/>
    </row>
    <row r="296" spans="1:26" ht="13.5" customHeight="1" x14ac:dyDescent="0.2">
      <c r="A296" s="732"/>
      <c r="B296" s="732"/>
      <c r="C296" s="732"/>
      <c r="D296" s="732"/>
      <c r="E296" s="732"/>
      <c r="F296" s="732"/>
      <c r="G296" s="732"/>
      <c r="H296" s="732"/>
      <c r="I296" s="732"/>
      <c r="J296" s="732"/>
      <c r="K296" s="732"/>
      <c r="L296" s="732"/>
      <c r="M296" s="732"/>
      <c r="N296" s="732"/>
      <c r="O296" s="732"/>
      <c r="P296" s="207"/>
      <c r="Q296" s="207"/>
      <c r="R296" s="207"/>
      <c r="S296" s="207"/>
      <c r="T296" s="207"/>
      <c r="U296" s="207"/>
      <c r="V296" s="207"/>
      <c r="W296" s="207"/>
      <c r="X296" s="207"/>
      <c r="Y296" s="207"/>
      <c r="Z296" s="207"/>
    </row>
    <row r="297" spans="1:26" ht="13.5" customHeight="1" x14ac:dyDescent="0.2">
      <c r="A297" s="732"/>
      <c r="B297" s="732"/>
      <c r="C297" s="732"/>
      <c r="D297" s="732"/>
      <c r="E297" s="732"/>
      <c r="F297" s="732"/>
      <c r="G297" s="732"/>
      <c r="H297" s="732"/>
      <c r="I297" s="732"/>
      <c r="J297" s="732"/>
      <c r="K297" s="732"/>
      <c r="L297" s="732"/>
      <c r="M297" s="732"/>
      <c r="N297" s="732"/>
      <c r="O297" s="732"/>
      <c r="P297" s="207"/>
      <c r="Q297" s="207"/>
      <c r="R297" s="207"/>
      <c r="S297" s="207"/>
      <c r="T297" s="207"/>
      <c r="U297" s="207"/>
      <c r="V297" s="207"/>
      <c r="W297" s="207"/>
      <c r="X297" s="207"/>
      <c r="Y297" s="207"/>
      <c r="Z297" s="207"/>
    </row>
    <row r="298" spans="1:26" ht="13.5" customHeight="1" x14ac:dyDescent="0.2">
      <c r="A298" s="732"/>
      <c r="B298" s="732"/>
      <c r="C298" s="732"/>
      <c r="D298" s="732"/>
      <c r="E298" s="732"/>
      <c r="F298" s="732"/>
      <c r="G298" s="732"/>
      <c r="H298" s="732"/>
      <c r="I298" s="732"/>
      <c r="J298" s="732"/>
      <c r="K298" s="732"/>
      <c r="L298" s="732"/>
      <c r="M298" s="732"/>
      <c r="N298" s="732"/>
      <c r="O298" s="732"/>
      <c r="P298" s="207"/>
      <c r="Q298" s="207"/>
      <c r="R298" s="207"/>
      <c r="S298" s="207"/>
      <c r="T298" s="207"/>
      <c r="U298" s="207"/>
      <c r="V298" s="207"/>
      <c r="W298" s="207"/>
      <c r="X298" s="207"/>
      <c r="Y298" s="207"/>
      <c r="Z298" s="207"/>
    </row>
    <row r="299" spans="1:26" ht="13.5" customHeight="1" x14ac:dyDescent="0.2">
      <c r="A299" s="732"/>
      <c r="B299" s="732"/>
      <c r="C299" s="732"/>
      <c r="D299" s="732"/>
      <c r="E299" s="732"/>
      <c r="F299" s="732"/>
      <c r="G299" s="732"/>
      <c r="H299" s="732"/>
      <c r="I299" s="732"/>
      <c r="J299" s="732"/>
      <c r="K299" s="732"/>
      <c r="L299" s="732"/>
      <c r="M299" s="732"/>
      <c r="N299" s="732"/>
      <c r="O299" s="732"/>
      <c r="P299" s="207"/>
      <c r="Q299" s="207"/>
      <c r="R299" s="207"/>
      <c r="S299" s="207"/>
      <c r="T299" s="207"/>
      <c r="U299" s="207"/>
      <c r="V299" s="207"/>
      <c r="W299" s="207"/>
      <c r="X299" s="207"/>
      <c r="Y299" s="207"/>
      <c r="Z299" s="207"/>
    </row>
    <row r="300" spans="1:26" ht="13.5" customHeight="1" x14ac:dyDescent="0.2">
      <c r="A300" s="732"/>
      <c r="B300" s="732"/>
      <c r="C300" s="732"/>
      <c r="D300" s="732"/>
      <c r="E300" s="732"/>
      <c r="F300" s="732"/>
      <c r="G300" s="732"/>
      <c r="H300" s="732"/>
      <c r="I300" s="732"/>
      <c r="J300" s="732"/>
      <c r="K300" s="732"/>
      <c r="L300" s="732"/>
      <c r="M300" s="732"/>
      <c r="N300" s="732"/>
      <c r="O300" s="732"/>
      <c r="P300" s="207"/>
      <c r="Q300" s="207"/>
      <c r="R300" s="207"/>
      <c r="S300" s="207"/>
      <c r="T300" s="207"/>
      <c r="U300" s="207"/>
      <c r="V300" s="207"/>
      <c r="W300" s="207"/>
      <c r="X300" s="207"/>
      <c r="Y300" s="207"/>
      <c r="Z300" s="207"/>
    </row>
    <row r="301" spans="1:26" ht="13.5" customHeight="1" x14ac:dyDescent="0.2">
      <c r="A301" s="732"/>
      <c r="B301" s="732"/>
      <c r="C301" s="732"/>
      <c r="D301" s="732"/>
      <c r="E301" s="732"/>
      <c r="F301" s="732"/>
      <c r="G301" s="732"/>
      <c r="H301" s="732"/>
      <c r="I301" s="732"/>
      <c r="J301" s="732"/>
      <c r="K301" s="732"/>
      <c r="L301" s="732"/>
      <c r="M301" s="732"/>
      <c r="N301" s="732"/>
      <c r="O301" s="732"/>
      <c r="P301" s="207"/>
      <c r="Q301" s="207"/>
      <c r="R301" s="207"/>
      <c r="S301" s="207"/>
      <c r="T301" s="207"/>
      <c r="U301" s="207"/>
      <c r="V301" s="207"/>
      <c r="W301" s="207"/>
      <c r="X301" s="207"/>
      <c r="Y301" s="207"/>
      <c r="Z301" s="207"/>
    </row>
    <row r="302" spans="1:26" ht="13.5" customHeight="1" x14ac:dyDescent="0.2">
      <c r="A302" s="732"/>
      <c r="B302" s="732"/>
      <c r="C302" s="732"/>
      <c r="D302" s="732"/>
      <c r="E302" s="732"/>
      <c r="F302" s="732"/>
      <c r="G302" s="732"/>
      <c r="H302" s="732"/>
      <c r="I302" s="732"/>
      <c r="J302" s="732"/>
      <c r="K302" s="732"/>
      <c r="L302" s="732"/>
      <c r="M302" s="732"/>
      <c r="N302" s="732"/>
      <c r="O302" s="732"/>
      <c r="P302" s="207"/>
      <c r="Q302" s="207"/>
      <c r="R302" s="207"/>
      <c r="S302" s="207"/>
      <c r="T302" s="207"/>
      <c r="U302" s="207"/>
      <c r="V302" s="207"/>
      <c r="W302" s="207"/>
      <c r="X302" s="207"/>
      <c r="Y302" s="207"/>
      <c r="Z302" s="207"/>
    </row>
    <row r="303" spans="1:26" ht="13.5" customHeight="1" x14ac:dyDescent="0.2">
      <c r="A303" s="732"/>
      <c r="B303" s="732"/>
      <c r="C303" s="732"/>
      <c r="D303" s="732"/>
      <c r="E303" s="732"/>
      <c r="F303" s="732"/>
      <c r="G303" s="732"/>
      <c r="H303" s="732"/>
      <c r="I303" s="732"/>
      <c r="J303" s="732"/>
      <c r="K303" s="732"/>
      <c r="L303" s="732"/>
      <c r="M303" s="732"/>
      <c r="N303" s="732"/>
      <c r="O303" s="732"/>
      <c r="P303" s="207"/>
      <c r="Q303" s="207"/>
      <c r="R303" s="207"/>
      <c r="S303" s="207"/>
      <c r="T303" s="207"/>
      <c r="U303" s="207"/>
      <c r="V303" s="207"/>
      <c r="W303" s="207"/>
      <c r="X303" s="207"/>
      <c r="Y303" s="207"/>
      <c r="Z303" s="207"/>
    </row>
    <row r="304" spans="1:26" ht="13.5" customHeight="1" x14ac:dyDescent="0.2">
      <c r="A304" s="732"/>
      <c r="B304" s="732"/>
      <c r="C304" s="732"/>
      <c r="D304" s="732"/>
      <c r="E304" s="732"/>
      <c r="F304" s="732"/>
      <c r="G304" s="732"/>
      <c r="H304" s="732"/>
      <c r="I304" s="732"/>
      <c r="J304" s="732"/>
      <c r="K304" s="732"/>
      <c r="L304" s="732"/>
      <c r="M304" s="732"/>
      <c r="N304" s="732"/>
      <c r="O304" s="732"/>
      <c r="P304" s="207"/>
      <c r="Q304" s="207"/>
      <c r="R304" s="207"/>
      <c r="S304" s="207"/>
      <c r="T304" s="207"/>
      <c r="U304" s="207"/>
      <c r="V304" s="207"/>
      <c r="W304" s="207"/>
      <c r="X304" s="207"/>
      <c r="Y304" s="207"/>
      <c r="Z304" s="207"/>
    </row>
    <row r="305" spans="1:26" ht="13.5" customHeight="1" x14ac:dyDescent="0.2">
      <c r="A305" s="732"/>
      <c r="B305" s="732"/>
      <c r="C305" s="732"/>
      <c r="D305" s="732"/>
      <c r="E305" s="732"/>
      <c r="F305" s="732"/>
      <c r="G305" s="732"/>
      <c r="H305" s="732"/>
      <c r="I305" s="732"/>
      <c r="J305" s="732"/>
      <c r="K305" s="732"/>
      <c r="L305" s="732"/>
      <c r="M305" s="732"/>
      <c r="N305" s="732"/>
      <c r="O305" s="732"/>
      <c r="P305" s="207"/>
      <c r="Q305" s="207"/>
      <c r="R305" s="207"/>
      <c r="S305" s="207"/>
      <c r="T305" s="207"/>
      <c r="U305" s="207"/>
      <c r="V305" s="207"/>
      <c r="W305" s="207"/>
      <c r="X305" s="207"/>
      <c r="Y305" s="207"/>
      <c r="Z305" s="207"/>
    </row>
    <row r="306" spans="1:26" ht="13.5" customHeight="1" x14ac:dyDescent="0.2">
      <c r="A306" s="732"/>
      <c r="B306" s="732"/>
      <c r="C306" s="732"/>
      <c r="D306" s="732"/>
      <c r="E306" s="732"/>
      <c r="F306" s="732"/>
      <c r="G306" s="732"/>
      <c r="H306" s="732"/>
      <c r="I306" s="732"/>
      <c r="J306" s="732"/>
      <c r="K306" s="732"/>
      <c r="L306" s="732"/>
      <c r="M306" s="732"/>
      <c r="N306" s="732"/>
      <c r="O306" s="732"/>
      <c r="P306" s="207"/>
      <c r="Q306" s="207"/>
      <c r="R306" s="207"/>
      <c r="S306" s="207"/>
      <c r="T306" s="207"/>
      <c r="U306" s="207"/>
      <c r="V306" s="207"/>
      <c r="W306" s="207"/>
      <c r="X306" s="207"/>
      <c r="Y306" s="207"/>
      <c r="Z306" s="207"/>
    </row>
    <row r="307" spans="1:26" ht="13.5" customHeight="1" x14ac:dyDescent="0.2">
      <c r="A307" s="732"/>
      <c r="B307" s="732"/>
      <c r="C307" s="732"/>
      <c r="D307" s="732"/>
      <c r="E307" s="732"/>
      <c r="F307" s="732"/>
      <c r="G307" s="732"/>
      <c r="H307" s="732"/>
      <c r="I307" s="732"/>
      <c r="J307" s="732"/>
      <c r="K307" s="732"/>
      <c r="L307" s="732"/>
      <c r="M307" s="732"/>
      <c r="N307" s="732"/>
      <c r="O307" s="732"/>
      <c r="P307" s="207"/>
      <c r="Q307" s="207"/>
      <c r="R307" s="207"/>
      <c r="S307" s="207"/>
      <c r="T307" s="207"/>
      <c r="U307" s="207"/>
      <c r="V307" s="207"/>
      <c r="W307" s="207"/>
      <c r="X307" s="207"/>
      <c r="Y307" s="207"/>
      <c r="Z307" s="207"/>
    </row>
    <row r="308" spans="1:26" ht="13.5" customHeight="1" x14ac:dyDescent="0.2">
      <c r="A308" s="732"/>
      <c r="B308" s="732"/>
      <c r="C308" s="732"/>
      <c r="D308" s="732"/>
      <c r="E308" s="732"/>
      <c r="F308" s="732"/>
      <c r="G308" s="732"/>
      <c r="H308" s="732"/>
      <c r="I308" s="732"/>
      <c r="J308" s="732"/>
      <c r="K308" s="732"/>
      <c r="L308" s="732"/>
      <c r="M308" s="732"/>
      <c r="N308" s="732"/>
      <c r="O308" s="732"/>
      <c r="P308" s="207"/>
      <c r="Q308" s="207"/>
      <c r="R308" s="207"/>
      <c r="S308" s="207"/>
      <c r="T308" s="207"/>
      <c r="U308" s="207"/>
      <c r="V308" s="207"/>
      <c r="W308" s="207"/>
      <c r="X308" s="207"/>
      <c r="Y308" s="207"/>
      <c r="Z308" s="207"/>
    </row>
    <row r="309" spans="1:26" ht="13.5" customHeight="1" x14ac:dyDescent="0.2">
      <c r="A309" s="732"/>
      <c r="B309" s="732"/>
      <c r="C309" s="732"/>
      <c r="D309" s="732"/>
      <c r="E309" s="732"/>
      <c r="F309" s="732"/>
      <c r="G309" s="732"/>
      <c r="H309" s="732"/>
      <c r="I309" s="732"/>
      <c r="J309" s="732"/>
      <c r="K309" s="732"/>
      <c r="L309" s="732"/>
      <c r="M309" s="732"/>
      <c r="N309" s="732"/>
      <c r="O309" s="732"/>
      <c r="P309" s="207"/>
      <c r="Q309" s="207"/>
      <c r="R309" s="207"/>
      <c r="S309" s="207"/>
      <c r="T309" s="207"/>
      <c r="U309" s="207"/>
      <c r="V309" s="207"/>
      <c r="W309" s="207"/>
      <c r="X309" s="207"/>
      <c r="Y309" s="207"/>
      <c r="Z309" s="207"/>
    </row>
    <row r="310" spans="1:26" ht="13.5" customHeight="1" x14ac:dyDescent="0.2">
      <c r="A310" s="732"/>
      <c r="B310" s="732"/>
      <c r="C310" s="732"/>
      <c r="D310" s="732"/>
      <c r="E310" s="732"/>
      <c r="F310" s="732"/>
      <c r="G310" s="732"/>
      <c r="H310" s="732"/>
      <c r="I310" s="732"/>
      <c r="J310" s="732"/>
      <c r="K310" s="732"/>
      <c r="L310" s="732"/>
      <c r="M310" s="732"/>
      <c r="N310" s="732"/>
      <c r="O310" s="732"/>
      <c r="P310" s="207"/>
      <c r="Q310" s="207"/>
      <c r="R310" s="207"/>
      <c r="S310" s="207"/>
      <c r="T310" s="207"/>
      <c r="U310" s="207"/>
      <c r="V310" s="207"/>
      <c r="W310" s="207"/>
      <c r="X310" s="207"/>
      <c r="Y310" s="207"/>
      <c r="Z310" s="207"/>
    </row>
    <row r="311" spans="1:26" ht="13.5" customHeight="1" x14ac:dyDescent="0.2">
      <c r="A311" s="732"/>
      <c r="B311" s="732"/>
      <c r="C311" s="732"/>
      <c r="D311" s="732"/>
      <c r="E311" s="732"/>
      <c r="F311" s="732"/>
      <c r="G311" s="732"/>
      <c r="H311" s="732"/>
      <c r="I311" s="732"/>
      <c r="J311" s="732"/>
      <c r="K311" s="732"/>
      <c r="L311" s="732"/>
      <c r="M311" s="732"/>
      <c r="N311" s="732"/>
      <c r="O311" s="732"/>
      <c r="P311" s="207"/>
      <c r="Q311" s="207"/>
      <c r="R311" s="207"/>
      <c r="S311" s="207"/>
      <c r="T311" s="207"/>
      <c r="U311" s="207"/>
      <c r="V311" s="207"/>
      <c r="W311" s="207"/>
      <c r="X311" s="207"/>
      <c r="Y311" s="207"/>
      <c r="Z311" s="207"/>
    </row>
    <row r="312" spans="1:26" ht="13.5" customHeight="1" x14ac:dyDescent="0.2">
      <c r="A312" s="732"/>
      <c r="B312" s="732"/>
      <c r="C312" s="732"/>
      <c r="D312" s="732"/>
      <c r="E312" s="732"/>
      <c r="F312" s="732"/>
      <c r="G312" s="732"/>
      <c r="H312" s="732"/>
      <c r="I312" s="732"/>
      <c r="J312" s="732"/>
      <c r="K312" s="732"/>
      <c r="L312" s="732"/>
      <c r="M312" s="732"/>
      <c r="N312" s="732"/>
      <c r="O312" s="732"/>
      <c r="P312" s="207"/>
      <c r="Q312" s="207"/>
      <c r="R312" s="207"/>
      <c r="S312" s="207"/>
      <c r="T312" s="207"/>
      <c r="U312" s="207"/>
      <c r="V312" s="207"/>
      <c r="W312" s="207"/>
      <c r="X312" s="207"/>
      <c r="Y312" s="207"/>
      <c r="Z312" s="207"/>
    </row>
    <row r="313" spans="1:26" ht="13.5" customHeight="1" x14ac:dyDescent="0.2">
      <c r="A313" s="732"/>
      <c r="B313" s="732"/>
      <c r="C313" s="732"/>
      <c r="D313" s="732"/>
      <c r="E313" s="732"/>
      <c r="F313" s="732"/>
      <c r="G313" s="732"/>
      <c r="H313" s="732"/>
      <c r="I313" s="732"/>
      <c r="J313" s="732"/>
      <c r="K313" s="732"/>
      <c r="L313" s="732"/>
      <c r="M313" s="732"/>
      <c r="N313" s="732"/>
      <c r="O313" s="732"/>
      <c r="P313" s="207"/>
      <c r="Q313" s="207"/>
      <c r="R313" s="207"/>
      <c r="S313" s="207"/>
      <c r="T313" s="207"/>
      <c r="U313" s="207"/>
      <c r="V313" s="207"/>
      <c r="W313" s="207"/>
      <c r="X313" s="207"/>
      <c r="Y313" s="207"/>
      <c r="Z313" s="207"/>
    </row>
    <row r="314" spans="1:26" ht="13.5" customHeight="1" x14ac:dyDescent="0.2">
      <c r="A314" s="732"/>
      <c r="B314" s="732"/>
      <c r="C314" s="732"/>
      <c r="D314" s="732"/>
      <c r="E314" s="732"/>
      <c r="F314" s="732"/>
      <c r="G314" s="732"/>
      <c r="H314" s="732"/>
      <c r="I314" s="732"/>
      <c r="J314" s="732"/>
      <c r="K314" s="732"/>
      <c r="L314" s="732"/>
      <c r="M314" s="732"/>
      <c r="N314" s="732"/>
      <c r="O314" s="732"/>
      <c r="P314" s="207"/>
      <c r="Q314" s="207"/>
      <c r="R314" s="207"/>
      <c r="S314" s="207"/>
      <c r="T314" s="207"/>
      <c r="U314" s="207"/>
      <c r="V314" s="207"/>
      <c r="W314" s="207"/>
      <c r="X314" s="207"/>
      <c r="Y314" s="207"/>
      <c r="Z314" s="207"/>
    </row>
    <row r="315" spans="1:26" ht="13.5" customHeight="1" x14ac:dyDescent="0.2">
      <c r="A315" s="732"/>
      <c r="B315" s="732"/>
      <c r="C315" s="732"/>
      <c r="D315" s="732"/>
      <c r="E315" s="732"/>
      <c r="F315" s="732"/>
      <c r="G315" s="732"/>
      <c r="H315" s="732"/>
      <c r="I315" s="732"/>
      <c r="J315" s="732"/>
      <c r="K315" s="732"/>
      <c r="L315" s="732"/>
      <c r="M315" s="732"/>
      <c r="N315" s="732"/>
      <c r="O315" s="732"/>
      <c r="P315" s="207"/>
      <c r="Q315" s="207"/>
      <c r="R315" s="207"/>
      <c r="S315" s="207"/>
      <c r="T315" s="207"/>
      <c r="U315" s="207"/>
      <c r="V315" s="207"/>
      <c r="W315" s="207"/>
      <c r="X315" s="207"/>
      <c r="Y315" s="207"/>
      <c r="Z315" s="207"/>
    </row>
    <row r="316" spans="1:26" ht="13.5" customHeight="1" x14ac:dyDescent="0.2">
      <c r="A316" s="732"/>
      <c r="B316" s="732"/>
      <c r="C316" s="732"/>
      <c r="D316" s="732"/>
      <c r="E316" s="732"/>
      <c r="F316" s="732"/>
      <c r="G316" s="732"/>
      <c r="H316" s="732"/>
      <c r="I316" s="732"/>
      <c r="J316" s="732"/>
      <c r="K316" s="732"/>
      <c r="L316" s="732"/>
      <c r="M316" s="732"/>
      <c r="N316" s="732"/>
      <c r="O316" s="732"/>
      <c r="P316" s="207"/>
      <c r="Q316" s="207"/>
      <c r="R316" s="207"/>
      <c r="S316" s="207"/>
      <c r="T316" s="207"/>
      <c r="U316" s="207"/>
      <c r="V316" s="207"/>
      <c r="W316" s="207"/>
      <c r="X316" s="207"/>
      <c r="Y316" s="207"/>
      <c r="Z316" s="207"/>
    </row>
    <row r="317" spans="1:26" ht="13.5" customHeight="1" x14ac:dyDescent="0.2">
      <c r="A317" s="732"/>
      <c r="B317" s="732"/>
      <c r="C317" s="732"/>
      <c r="D317" s="732"/>
      <c r="E317" s="732"/>
      <c r="F317" s="732"/>
      <c r="G317" s="732"/>
      <c r="H317" s="732"/>
      <c r="I317" s="732"/>
      <c r="J317" s="732"/>
      <c r="K317" s="732"/>
      <c r="L317" s="732"/>
      <c r="M317" s="732"/>
      <c r="N317" s="732"/>
      <c r="O317" s="732"/>
      <c r="P317" s="207"/>
      <c r="Q317" s="207"/>
      <c r="R317" s="207"/>
      <c r="S317" s="207"/>
      <c r="T317" s="207"/>
      <c r="U317" s="207"/>
      <c r="V317" s="207"/>
      <c r="W317" s="207"/>
      <c r="X317" s="207"/>
      <c r="Y317" s="207"/>
      <c r="Z317" s="207"/>
    </row>
    <row r="318" spans="1:26" ht="13.5" customHeight="1" x14ac:dyDescent="0.2">
      <c r="A318" s="732"/>
      <c r="B318" s="732"/>
      <c r="C318" s="732"/>
      <c r="D318" s="732"/>
      <c r="E318" s="732"/>
      <c r="F318" s="732"/>
      <c r="G318" s="732"/>
      <c r="H318" s="732"/>
      <c r="I318" s="732"/>
      <c r="J318" s="732"/>
      <c r="K318" s="732"/>
      <c r="L318" s="732"/>
      <c r="M318" s="732"/>
      <c r="N318" s="732"/>
      <c r="O318" s="732"/>
      <c r="P318" s="207"/>
      <c r="Q318" s="207"/>
      <c r="R318" s="207"/>
      <c r="S318" s="207"/>
      <c r="T318" s="207"/>
      <c r="U318" s="207"/>
      <c r="V318" s="207"/>
      <c r="W318" s="207"/>
      <c r="X318" s="207"/>
      <c r="Y318" s="207"/>
      <c r="Z318" s="207"/>
    </row>
    <row r="319" spans="1:26" ht="13.5" customHeight="1" x14ac:dyDescent="0.2">
      <c r="A319" s="732"/>
      <c r="B319" s="732"/>
      <c r="C319" s="732"/>
      <c r="D319" s="732"/>
      <c r="E319" s="732"/>
      <c r="F319" s="732"/>
      <c r="G319" s="732"/>
      <c r="H319" s="732"/>
      <c r="I319" s="732"/>
      <c r="J319" s="732"/>
      <c r="K319" s="732"/>
      <c r="L319" s="732"/>
      <c r="M319" s="732"/>
      <c r="N319" s="732"/>
      <c r="O319" s="732"/>
      <c r="P319" s="207"/>
      <c r="Q319" s="207"/>
      <c r="R319" s="207"/>
      <c r="S319" s="207"/>
      <c r="T319" s="207"/>
      <c r="U319" s="207"/>
      <c r="V319" s="207"/>
      <c r="W319" s="207"/>
      <c r="X319" s="207"/>
      <c r="Y319" s="207"/>
      <c r="Z319" s="207"/>
    </row>
    <row r="320" spans="1:26" ht="13.5" customHeight="1" x14ac:dyDescent="0.2">
      <c r="A320" s="732"/>
      <c r="B320" s="732"/>
      <c r="C320" s="732"/>
      <c r="D320" s="732"/>
      <c r="E320" s="732"/>
      <c r="F320" s="732"/>
      <c r="G320" s="732"/>
      <c r="H320" s="732"/>
      <c r="I320" s="732"/>
      <c r="J320" s="732"/>
      <c r="K320" s="732"/>
      <c r="L320" s="732"/>
      <c r="M320" s="732"/>
      <c r="N320" s="732"/>
      <c r="O320" s="732"/>
      <c r="P320" s="207"/>
      <c r="Q320" s="207"/>
      <c r="R320" s="207"/>
      <c r="S320" s="207"/>
      <c r="T320" s="207"/>
      <c r="U320" s="207"/>
      <c r="V320" s="207"/>
      <c r="W320" s="207"/>
      <c r="X320" s="207"/>
      <c r="Y320" s="207"/>
      <c r="Z320" s="207"/>
    </row>
    <row r="321" spans="1:26" ht="13.5" customHeight="1" x14ac:dyDescent="0.2">
      <c r="A321" s="732"/>
      <c r="B321" s="732"/>
      <c r="C321" s="732"/>
      <c r="D321" s="732"/>
      <c r="E321" s="732"/>
      <c r="F321" s="732"/>
      <c r="G321" s="732"/>
      <c r="H321" s="732"/>
      <c r="I321" s="732"/>
      <c r="J321" s="732"/>
      <c r="K321" s="732"/>
      <c r="L321" s="732"/>
      <c r="M321" s="732"/>
      <c r="N321" s="732"/>
      <c r="O321" s="732"/>
      <c r="P321" s="207"/>
      <c r="Q321" s="207"/>
      <c r="R321" s="207"/>
      <c r="S321" s="207"/>
      <c r="T321" s="207"/>
      <c r="U321" s="207"/>
      <c r="V321" s="207"/>
      <c r="W321" s="207"/>
      <c r="X321" s="207"/>
      <c r="Y321" s="207"/>
      <c r="Z321" s="207"/>
    </row>
    <row r="322" spans="1:26" ht="13.5" customHeight="1" x14ac:dyDescent="0.2">
      <c r="A322" s="732"/>
      <c r="B322" s="732"/>
      <c r="C322" s="732"/>
      <c r="D322" s="732"/>
      <c r="E322" s="732"/>
      <c r="F322" s="732"/>
      <c r="G322" s="732"/>
      <c r="H322" s="732"/>
      <c r="I322" s="732"/>
      <c r="J322" s="732"/>
      <c r="K322" s="732"/>
      <c r="L322" s="732"/>
      <c r="M322" s="732"/>
      <c r="N322" s="732"/>
      <c r="O322" s="732"/>
      <c r="P322" s="207"/>
      <c r="Q322" s="207"/>
      <c r="R322" s="207"/>
      <c r="S322" s="207"/>
      <c r="T322" s="207"/>
      <c r="U322" s="207"/>
      <c r="V322" s="207"/>
      <c r="W322" s="207"/>
      <c r="X322" s="207"/>
      <c r="Y322" s="207"/>
      <c r="Z322" s="207"/>
    </row>
    <row r="323" spans="1:26" ht="13.5" customHeight="1" x14ac:dyDescent="0.2">
      <c r="A323" s="732"/>
      <c r="B323" s="732"/>
      <c r="C323" s="732"/>
      <c r="D323" s="732"/>
      <c r="E323" s="732"/>
      <c r="F323" s="732"/>
      <c r="G323" s="732"/>
      <c r="H323" s="732"/>
      <c r="I323" s="732"/>
      <c r="J323" s="732"/>
      <c r="K323" s="732"/>
      <c r="L323" s="732"/>
      <c r="M323" s="732"/>
      <c r="N323" s="732"/>
      <c r="O323" s="732"/>
      <c r="P323" s="207"/>
      <c r="Q323" s="207"/>
      <c r="R323" s="207"/>
      <c r="S323" s="207"/>
      <c r="T323" s="207"/>
      <c r="U323" s="207"/>
      <c r="V323" s="207"/>
      <c r="W323" s="207"/>
      <c r="X323" s="207"/>
      <c r="Y323" s="207"/>
      <c r="Z323" s="207"/>
    </row>
    <row r="324" spans="1:26" ht="13.5" customHeight="1" x14ac:dyDescent="0.2">
      <c r="A324" s="732"/>
      <c r="B324" s="732"/>
      <c r="C324" s="732"/>
      <c r="D324" s="732"/>
      <c r="E324" s="732"/>
      <c r="F324" s="732"/>
      <c r="G324" s="732"/>
      <c r="H324" s="732"/>
      <c r="I324" s="732"/>
      <c r="J324" s="732"/>
      <c r="K324" s="732"/>
      <c r="L324" s="732"/>
      <c r="M324" s="732"/>
      <c r="N324" s="732"/>
      <c r="O324" s="732"/>
      <c r="P324" s="207"/>
      <c r="Q324" s="207"/>
      <c r="R324" s="207"/>
      <c r="S324" s="207"/>
      <c r="T324" s="207"/>
      <c r="U324" s="207"/>
      <c r="V324" s="207"/>
      <c r="W324" s="207"/>
      <c r="X324" s="207"/>
      <c r="Y324" s="207"/>
      <c r="Z324" s="207"/>
    </row>
    <row r="325" spans="1:26" ht="13.5" customHeight="1" x14ac:dyDescent="0.2">
      <c r="A325" s="732"/>
      <c r="B325" s="732"/>
      <c r="C325" s="732"/>
      <c r="D325" s="732"/>
      <c r="E325" s="732"/>
      <c r="F325" s="732"/>
      <c r="G325" s="732"/>
      <c r="H325" s="732"/>
      <c r="I325" s="732"/>
      <c r="J325" s="732"/>
      <c r="K325" s="732"/>
      <c r="L325" s="732"/>
      <c r="M325" s="732"/>
      <c r="N325" s="732"/>
      <c r="O325" s="732"/>
      <c r="P325" s="207"/>
      <c r="Q325" s="207"/>
      <c r="R325" s="207"/>
      <c r="S325" s="207"/>
      <c r="T325" s="207"/>
      <c r="U325" s="207"/>
      <c r="V325" s="207"/>
      <c r="W325" s="207"/>
      <c r="X325" s="207"/>
      <c r="Y325" s="207"/>
      <c r="Z325" s="207"/>
    </row>
    <row r="326" spans="1:26" ht="13.5" customHeight="1" x14ac:dyDescent="0.2">
      <c r="A326" s="732"/>
      <c r="B326" s="732"/>
      <c r="C326" s="732"/>
      <c r="D326" s="732"/>
      <c r="E326" s="732"/>
      <c r="F326" s="732"/>
      <c r="G326" s="732"/>
      <c r="H326" s="732"/>
      <c r="I326" s="732"/>
      <c r="J326" s="732"/>
      <c r="K326" s="732"/>
      <c r="L326" s="732"/>
      <c r="M326" s="732"/>
      <c r="N326" s="732"/>
      <c r="O326" s="732"/>
      <c r="P326" s="207"/>
      <c r="Q326" s="207"/>
      <c r="R326" s="207"/>
      <c r="S326" s="207"/>
      <c r="T326" s="207"/>
      <c r="U326" s="207"/>
      <c r="V326" s="207"/>
      <c r="W326" s="207"/>
      <c r="X326" s="207"/>
      <c r="Y326" s="207"/>
      <c r="Z326" s="207"/>
    </row>
    <row r="327" spans="1:26" ht="13.5" customHeight="1" x14ac:dyDescent="0.2">
      <c r="A327" s="732"/>
      <c r="B327" s="732"/>
      <c r="C327" s="732"/>
      <c r="D327" s="732"/>
      <c r="E327" s="732"/>
      <c r="F327" s="732"/>
      <c r="G327" s="732"/>
      <c r="H327" s="732"/>
      <c r="I327" s="732"/>
      <c r="J327" s="732"/>
      <c r="K327" s="732"/>
      <c r="L327" s="732"/>
      <c r="M327" s="732"/>
      <c r="N327" s="732"/>
      <c r="O327" s="732"/>
      <c r="P327" s="207"/>
      <c r="Q327" s="207"/>
      <c r="R327" s="207"/>
      <c r="S327" s="207"/>
      <c r="T327" s="207"/>
      <c r="U327" s="207"/>
      <c r="V327" s="207"/>
      <c r="W327" s="207"/>
      <c r="X327" s="207"/>
      <c r="Y327" s="207"/>
      <c r="Z327" s="207"/>
    </row>
    <row r="328" spans="1:26" ht="13.5" customHeight="1" x14ac:dyDescent="0.2">
      <c r="A328" s="732"/>
      <c r="B328" s="732"/>
      <c r="C328" s="732"/>
      <c r="D328" s="732"/>
      <c r="E328" s="732"/>
      <c r="F328" s="732"/>
      <c r="G328" s="732"/>
      <c r="H328" s="732"/>
      <c r="I328" s="732"/>
      <c r="J328" s="732"/>
      <c r="K328" s="732"/>
      <c r="L328" s="732"/>
      <c r="M328" s="732"/>
      <c r="N328" s="732"/>
      <c r="O328" s="732"/>
      <c r="P328" s="207"/>
      <c r="Q328" s="207"/>
      <c r="R328" s="207"/>
      <c r="S328" s="207"/>
      <c r="T328" s="207"/>
      <c r="U328" s="207"/>
      <c r="V328" s="207"/>
      <c r="W328" s="207"/>
      <c r="X328" s="207"/>
      <c r="Y328" s="207"/>
      <c r="Z328" s="207"/>
    </row>
    <row r="329" spans="1:26" ht="13.5" customHeight="1" x14ac:dyDescent="0.2">
      <c r="A329" s="732"/>
      <c r="B329" s="732"/>
      <c r="C329" s="732"/>
      <c r="D329" s="732"/>
      <c r="E329" s="732"/>
      <c r="F329" s="732"/>
      <c r="G329" s="732"/>
      <c r="H329" s="732"/>
      <c r="I329" s="732"/>
      <c r="J329" s="732"/>
      <c r="K329" s="732"/>
      <c r="L329" s="732"/>
      <c r="M329" s="732"/>
      <c r="N329" s="732"/>
      <c r="O329" s="732"/>
      <c r="P329" s="207"/>
      <c r="Q329" s="207"/>
      <c r="R329" s="207"/>
      <c r="S329" s="207"/>
      <c r="T329" s="207"/>
      <c r="U329" s="207"/>
      <c r="V329" s="207"/>
      <c r="W329" s="207"/>
      <c r="X329" s="207"/>
      <c r="Y329" s="207"/>
      <c r="Z329" s="207"/>
    </row>
    <row r="330" spans="1:26" ht="13.5" customHeight="1" x14ac:dyDescent="0.2">
      <c r="A330" s="732"/>
      <c r="B330" s="732"/>
      <c r="C330" s="732"/>
      <c r="D330" s="732"/>
      <c r="E330" s="732"/>
      <c r="F330" s="732"/>
      <c r="G330" s="732"/>
      <c r="H330" s="732"/>
      <c r="I330" s="732"/>
      <c r="J330" s="732"/>
      <c r="K330" s="732"/>
      <c r="L330" s="732"/>
      <c r="M330" s="732"/>
      <c r="N330" s="732"/>
      <c r="O330" s="732"/>
      <c r="P330" s="207"/>
      <c r="Q330" s="207"/>
      <c r="R330" s="207"/>
      <c r="S330" s="207"/>
      <c r="T330" s="207"/>
      <c r="U330" s="207"/>
      <c r="V330" s="207"/>
      <c r="W330" s="207"/>
      <c r="X330" s="207"/>
      <c r="Y330" s="207"/>
      <c r="Z330" s="207"/>
    </row>
    <row r="331" spans="1:26" ht="13.5" customHeight="1" x14ac:dyDescent="0.2">
      <c r="A331" s="732"/>
      <c r="B331" s="732"/>
      <c r="C331" s="732"/>
      <c r="D331" s="732"/>
      <c r="E331" s="732"/>
      <c r="F331" s="732"/>
      <c r="G331" s="732"/>
      <c r="H331" s="732"/>
      <c r="I331" s="732"/>
      <c r="J331" s="732"/>
      <c r="K331" s="732"/>
      <c r="L331" s="732"/>
      <c r="M331" s="732"/>
      <c r="N331" s="732"/>
      <c r="O331" s="732"/>
      <c r="P331" s="207"/>
      <c r="Q331" s="207"/>
      <c r="R331" s="207"/>
      <c r="S331" s="207"/>
      <c r="T331" s="207"/>
      <c r="U331" s="207"/>
      <c r="V331" s="207"/>
      <c r="W331" s="207"/>
      <c r="X331" s="207"/>
      <c r="Y331" s="207"/>
      <c r="Z331" s="207"/>
    </row>
    <row r="332" spans="1:26" ht="13.5" customHeight="1" x14ac:dyDescent="0.2">
      <c r="A332" s="732"/>
      <c r="B332" s="732"/>
      <c r="C332" s="732"/>
      <c r="D332" s="732"/>
      <c r="E332" s="732"/>
      <c r="F332" s="732"/>
      <c r="G332" s="732"/>
      <c r="H332" s="732"/>
      <c r="I332" s="732"/>
      <c r="J332" s="732"/>
      <c r="K332" s="732"/>
      <c r="L332" s="732"/>
      <c r="M332" s="732"/>
      <c r="N332" s="732"/>
      <c r="O332" s="732"/>
      <c r="P332" s="207"/>
      <c r="Q332" s="207"/>
      <c r="R332" s="207"/>
      <c r="S332" s="207"/>
      <c r="T332" s="207"/>
      <c r="U332" s="207"/>
      <c r="V332" s="207"/>
      <c r="W332" s="207"/>
      <c r="X332" s="207"/>
      <c r="Y332" s="207"/>
      <c r="Z332" s="207"/>
    </row>
    <row r="333" spans="1:26" ht="13.5" customHeight="1" x14ac:dyDescent="0.2">
      <c r="A333" s="732"/>
      <c r="B333" s="732"/>
      <c r="C333" s="732"/>
      <c r="D333" s="732"/>
      <c r="E333" s="732"/>
      <c r="F333" s="732"/>
      <c r="G333" s="732"/>
      <c r="H333" s="732"/>
      <c r="I333" s="732"/>
      <c r="J333" s="732"/>
      <c r="K333" s="732"/>
      <c r="L333" s="732"/>
      <c r="M333" s="732"/>
      <c r="N333" s="732"/>
      <c r="O333" s="732"/>
      <c r="P333" s="207"/>
      <c r="Q333" s="207"/>
      <c r="R333" s="207"/>
      <c r="S333" s="207"/>
      <c r="T333" s="207"/>
      <c r="U333" s="207"/>
      <c r="V333" s="207"/>
      <c r="W333" s="207"/>
      <c r="X333" s="207"/>
      <c r="Y333" s="207"/>
      <c r="Z333" s="207"/>
    </row>
    <row r="334" spans="1:26" ht="13.5" customHeight="1" x14ac:dyDescent="0.2">
      <c r="A334" s="732"/>
      <c r="B334" s="732"/>
      <c r="C334" s="732"/>
      <c r="D334" s="732"/>
      <c r="E334" s="732"/>
      <c r="F334" s="732"/>
      <c r="G334" s="732"/>
      <c r="H334" s="732"/>
      <c r="I334" s="732"/>
      <c r="J334" s="732"/>
      <c r="K334" s="732"/>
      <c r="L334" s="732"/>
      <c r="M334" s="732"/>
      <c r="N334" s="732"/>
      <c r="O334" s="732"/>
      <c r="P334" s="207"/>
      <c r="Q334" s="207"/>
      <c r="R334" s="207"/>
      <c r="S334" s="207"/>
      <c r="T334" s="207"/>
      <c r="U334" s="207"/>
      <c r="V334" s="207"/>
      <c r="W334" s="207"/>
      <c r="X334" s="207"/>
      <c r="Y334" s="207"/>
      <c r="Z334" s="207"/>
    </row>
    <row r="335" spans="1:26" ht="13.5" customHeight="1" x14ac:dyDescent="0.2">
      <c r="A335" s="732"/>
      <c r="B335" s="732"/>
      <c r="C335" s="732"/>
      <c r="D335" s="732"/>
      <c r="E335" s="732"/>
      <c r="F335" s="732"/>
      <c r="G335" s="732"/>
      <c r="H335" s="732"/>
      <c r="I335" s="732"/>
      <c r="J335" s="732"/>
      <c r="K335" s="732"/>
      <c r="L335" s="732"/>
      <c r="M335" s="732"/>
      <c r="N335" s="732"/>
      <c r="O335" s="732"/>
      <c r="P335" s="207"/>
      <c r="Q335" s="207"/>
      <c r="R335" s="207"/>
      <c r="S335" s="207"/>
      <c r="T335" s="207"/>
      <c r="U335" s="207"/>
      <c r="V335" s="207"/>
      <c r="W335" s="207"/>
      <c r="X335" s="207"/>
      <c r="Y335" s="207"/>
      <c r="Z335" s="207"/>
    </row>
    <row r="336" spans="1:26" ht="13.5" customHeight="1" x14ac:dyDescent="0.2">
      <c r="A336" s="732"/>
      <c r="B336" s="732"/>
      <c r="C336" s="732"/>
      <c r="D336" s="732"/>
      <c r="E336" s="732"/>
      <c r="F336" s="732"/>
      <c r="G336" s="732"/>
      <c r="H336" s="732"/>
      <c r="I336" s="732"/>
      <c r="J336" s="732"/>
      <c r="K336" s="732"/>
      <c r="L336" s="732"/>
      <c r="M336" s="732"/>
      <c r="N336" s="732"/>
      <c r="O336" s="732"/>
      <c r="P336" s="207"/>
      <c r="Q336" s="207"/>
      <c r="R336" s="207"/>
      <c r="S336" s="207"/>
      <c r="T336" s="207"/>
      <c r="U336" s="207"/>
      <c r="V336" s="207"/>
      <c r="W336" s="207"/>
      <c r="X336" s="207"/>
      <c r="Y336" s="207"/>
      <c r="Z336" s="207"/>
    </row>
    <row r="337" spans="1:26" ht="13.5" customHeight="1" x14ac:dyDescent="0.2">
      <c r="A337" s="732"/>
      <c r="B337" s="732"/>
      <c r="C337" s="732"/>
      <c r="D337" s="732"/>
      <c r="E337" s="732"/>
      <c r="F337" s="732"/>
      <c r="G337" s="732"/>
      <c r="H337" s="732"/>
      <c r="I337" s="732"/>
      <c r="J337" s="732"/>
      <c r="K337" s="732"/>
      <c r="L337" s="732"/>
      <c r="M337" s="732"/>
      <c r="N337" s="732"/>
      <c r="O337" s="732"/>
      <c r="P337" s="207"/>
      <c r="Q337" s="207"/>
      <c r="R337" s="207"/>
      <c r="S337" s="207"/>
      <c r="T337" s="207"/>
      <c r="U337" s="207"/>
      <c r="V337" s="207"/>
      <c r="W337" s="207"/>
      <c r="X337" s="207"/>
      <c r="Y337" s="207"/>
      <c r="Z337" s="207"/>
    </row>
    <row r="338" spans="1:26" ht="13.5" customHeight="1" x14ac:dyDescent="0.2">
      <c r="A338" s="732"/>
      <c r="B338" s="732"/>
      <c r="C338" s="732"/>
      <c r="D338" s="732"/>
      <c r="E338" s="732"/>
      <c r="F338" s="732"/>
      <c r="G338" s="732"/>
      <c r="H338" s="732"/>
      <c r="I338" s="732"/>
      <c r="J338" s="732"/>
      <c r="K338" s="732"/>
      <c r="L338" s="732"/>
      <c r="M338" s="732"/>
      <c r="N338" s="732"/>
      <c r="O338" s="732"/>
      <c r="P338" s="207"/>
      <c r="Q338" s="207"/>
      <c r="R338" s="207"/>
      <c r="S338" s="207"/>
      <c r="T338" s="207"/>
      <c r="U338" s="207"/>
      <c r="V338" s="207"/>
      <c r="W338" s="207"/>
      <c r="X338" s="207"/>
      <c r="Y338" s="207"/>
      <c r="Z338" s="207"/>
    </row>
    <row r="339" spans="1:26" ht="13.5" customHeight="1" x14ac:dyDescent="0.2">
      <c r="A339" s="732"/>
      <c r="B339" s="732"/>
      <c r="C339" s="732"/>
      <c r="D339" s="732"/>
      <c r="E339" s="732"/>
      <c r="F339" s="732"/>
      <c r="G339" s="732"/>
      <c r="H339" s="732"/>
      <c r="I339" s="732"/>
      <c r="J339" s="732"/>
      <c r="K339" s="732"/>
      <c r="L339" s="732"/>
      <c r="M339" s="732"/>
      <c r="N339" s="732"/>
      <c r="O339" s="732"/>
      <c r="P339" s="207"/>
      <c r="Q339" s="207"/>
      <c r="R339" s="207"/>
      <c r="S339" s="207"/>
      <c r="T339" s="207"/>
      <c r="U339" s="207"/>
      <c r="V339" s="207"/>
      <c r="W339" s="207"/>
      <c r="X339" s="207"/>
      <c r="Y339" s="207"/>
      <c r="Z339" s="207"/>
    </row>
    <row r="340" spans="1:26" ht="13.5" customHeight="1" x14ac:dyDescent="0.2">
      <c r="A340" s="732"/>
      <c r="B340" s="732"/>
      <c r="C340" s="732"/>
      <c r="D340" s="732"/>
      <c r="E340" s="732"/>
      <c r="F340" s="732"/>
      <c r="G340" s="732"/>
      <c r="H340" s="732"/>
      <c r="I340" s="732"/>
      <c r="J340" s="732"/>
      <c r="K340" s="732"/>
      <c r="L340" s="732"/>
      <c r="M340" s="732"/>
      <c r="N340" s="732"/>
      <c r="O340" s="732"/>
      <c r="P340" s="207"/>
      <c r="Q340" s="207"/>
      <c r="R340" s="207"/>
      <c r="S340" s="207"/>
      <c r="T340" s="207"/>
      <c r="U340" s="207"/>
      <c r="V340" s="207"/>
      <c r="W340" s="207"/>
      <c r="X340" s="207"/>
      <c r="Y340" s="207"/>
      <c r="Z340" s="207"/>
    </row>
    <row r="341" spans="1:26" ht="13.5" customHeight="1" x14ac:dyDescent="0.2">
      <c r="A341" s="732"/>
      <c r="B341" s="732"/>
      <c r="C341" s="732"/>
      <c r="D341" s="732"/>
      <c r="E341" s="732"/>
      <c r="F341" s="732"/>
      <c r="G341" s="732"/>
      <c r="H341" s="732"/>
      <c r="I341" s="732"/>
      <c r="J341" s="732"/>
      <c r="K341" s="732"/>
      <c r="L341" s="732"/>
      <c r="M341" s="732"/>
      <c r="N341" s="732"/>
      <c r="O341" s="732"/>
      <c r="P341" s="207"/>
      <c r="Q341" s="207"/>
      <c r="R341" s="207"/>
      <c r="S341" s="207"/>
      <c r="T341" s="207"/>
      <c r="U341" s="207"/>
      <c r="V341" s="207"/>
      <c r="W341" s="207"/>
      <c r="X341" s="207"/>
      <c r="Y341" s="207"/>
      <c r="Z341" s="207"/>
    </row>
    <row r="342" spans="1:26" ht="13.5" customHeight="1" x14ac:dyDescent="0.2">
      <c r="A342" s="732"/>
      <c r="B342" s="732"/>
      <c r="C342" s="732"/>
      <c r="D342" s="732"/>
      <c r="E342" s="732"/>
      <c r="F342" s="732"/>
      <c r="G342" s="732"/>
      <c r="H342" s="732"/>
      <c r="I342" s="732"/>
      <c r="J342" s="732"/>
      <c r="K342" s="732"/>
      <c r="L342" s="732"/>
      <c r="M342" s="732"/>
      <c r="N342" s="732"/>
      <c r="O342" s="732"/>
      <c r="P342" s="207"/>
      <c r="Q342" s="207"/>
      <c r="R342" s="207"/>
      <c r="S342" s="207"/>
      <c r="T342" s="207"/>
      <c r="U342" s="207"/>
      <c r="V342" s="207"/>
      <c r="W342" s="207"/>
      <c r="X342" s="207"/>
      <c r="Y342" s="207"/>
      <c r="Z342" s="207"/>
    </row>
    <row r="343" spans="1:26" ht="13.5" customHeight="1" x14ac:dyDescent="0.2">
      <c r="A343" s="732"/>
      <c r="B343" s="732"/>
      <c r="C343" s="732"/>
      <c r="D343" s="732"/>
      <c r="E343" s="732"/>
      <c r="F343" s="732"/>
      <c r="G343" s="732"/>
      <c r="H343" s="732"/>
      <c r="I343" s="732"/>
      <c r="J343" s="732"/>
      <c r="K343" s="732"/>
      <c r="L343" s="732"/>
      <c r="M343" s="732"/>
      <c r="N343" s="732"/>
      <c r="O343" s="732"/>
      <c r="P343" s="207"/>
      <c r="Q343" s="207"/>
      <c r="R343" s="207"/>
      <c r="S343" s="207"/>
      <c r="T343" s="207"/>
      <c r="U343" s="207"/>
      <c r="V343" s="207"/>
      <c r="W343" s="207"/>
      <c r="X343" s="207"/>
      <c r="Y343" s="207"/>
      <c r="Z343" s="207"/>
    </row>
    <row r="344" spans="1:26" ht="13.5" customHeight="1" x14ac:dyDescent="0.2">
      <c r="A344" s="732"/>
      <c r="B344" s="732"/>
      <c r="C344" s="732"/>
      <c r="D344" s="732"/>
      <c r="E344" s="732"/>
      <c r="F344" s="732"/>
      <c r="G344" s="732"/>
      <c r="H344" s="732"/>
      <c r="I344" s="732"/>
      <c r="J344" s="732"/>
      <c r="K344" s="732"/>
      <c r="L344" s="732"/>
      <c r="M344" s="732"/>
      <c r="N344" s="732"/>
      <c r="O344" s="732"/>
      <c r="P344" s="207"/>
      <c r="Q344" s="207"/>
      <c r="R344" s="207"/>
      <c r="S344" s="207"/>
      <c r="T344" s="207"/>
      <c r="U344" s="207"/>
      <c r="V344" s="207"/>
      <c r="W344" s="207"/>
      <c r="X344" s="207"/>
      <c r="Y344" s="207"/>
      <c r="Z344" s="207"/>
    </row>
    <row r="345" spans="1:26" ht="13.5" customHeight="1" x14ac:dyDescent="0.2">
      <c r="A345" s="732"/>
      <c r="B345" s="732"/>
      <c r="C345" s="732"/>
      <c r="D345" s="732"/>
      <c r="E345" s="732"/>
      <c r="F345" s="732"/>
      <c r="G345" s="732"/>
      <c r="H345" s="732"/>
      <c r="I345" s="732"/>
      <c r="J345" s="732"/>
      <c r="K345" s="732"/>
      <c r="L345" s="732"/>
      <c r="M345" s="732"/>
      <c r="N345" s="732"/>
      <c r="O345" s="732"/>
      <c r="P345" s="207"/>
      <c r="Q345" s="207"/>
      <c r="R345" s="207"/>
      <c r="S345" s="207"/>
      <c r="T345" s="207"/>
      <c r="U345" s="207"/>
      <c r="V345" s="207"/>
      <c r="W345" s="207"/>
      <c r="X345" s="207"/>
      <c r="Y345" s="207"/>
      <c r="Z345" s="207"/>
    </row>
    <row r="346" spans="1:26" ht="13.5" customHeight="1" x14ac:dyDescent="0.2">
      <c r="A346" s="732"/>
      <c r="B346" s="732"/>
      <c r="C346" s="732"/>
      <c r="D346" s="732"/>
      <c r="E346" s="732"/>
      <c r="F346" s="732"/>
      <c r="G346" s="732"/>
      <c r="H346" s="732"/>
      <c r="I346" s="732"/>
      <c r="J346" s="732"/>
      <c r="K346" s="732"/>
      <c r="L346" s="732"/>
      <c r="M346" s="732"/>
      <c r="N346" s="732"/>
      <c r="O346" s="732"/>
      <c r="P346" s="207"/>
      <c r="Q346" s="207"/>
      <c r="R346" s="207"/>
      <c r="S346" s="207"/>
      <c r="T346" s="207"/>
      <c r="U346" s="207"/>
      <c r="V346" s="207"/>
      <c r="W346" s="207"/>
      <c r="X346" s="207"/>
      <c r="Y346" s="207"/>
      <c r="Z346" s="207"/>
    </row>
    <row r="347" spans="1:26" ht="13.5" customHeight="1" x14ac:dyDescent="0.2">
      <c r="A347" s="732"/>
      <c r="B347" s="732"/>
      <c r="C347" s="732"/>
      <c r="D347" s="732"/>
      <c r="E347" s="732"/>
      <c r="F347" s="732"/>
      <c r="G347" s="732"/>
      <c r="H347" s="732"/>
      <c r="I347" s="732"/>
      <c r="J347" s="732"/>
      <c r="K347" s="732"/>
      <c r="L347" s="732"/>
      <c r="M347" s="732"/>
      <c r="N347" s="732"/>
      <c r="O347" s="732"/>
      <c r="P347" s="207"/>
      <c r="Q347" s="207"/>
      <c r="R347" s="207"/>
      <c r="S347" s="207"/>
      <c r="T347" s="207"/>
      <c r="U347" s="207"/>
      <c r="V347" s="207"/>
      <c r="W347" s="207"/>
      <c r="X347" s="207"/>
      <c r="Y347" s="207"/>
      <c r="Z347" s="207"/>
    </row>
    <row r="348" spans="1:26" ht="13.5" customHeight="1" x14ac:dyDescent="0.2">
      <c r="A348" s="732"/>
      <c r="B348" s="732"/>
      <c r="C348" s="732"/>
      <c r="D348" s="732"/>
      <c r="E348" s="732"/>
      <c r="F348" s="732"/>
      <c r="G348" s="732"/>
      <c r="H348" s="732"/>
      <c r="I348" s="732"/>
      <c r="J348" s="732"/>
      <c r="K348" s="732"/>
      <c r="L348" s="732"/>
      <c r="M348" s="732"/>
      <c r="N348" s="732"/>
      <c r="O348" s="732"/>
      <c r="P348" s="207"/>
      <c r="Q348" s="207"/>
      <c r="R348" s="207"/>
      <c r="S348" s="207"/>
      <c r="T348" s="207"/>
      <c r="U348" s="207"/>
      <c r="V348" s="207"/>
      <c r="W348" s="207"/>
      <c r="X348" s="207"/>
      <c r="Y348" s="207"/>
      <c r="Z348" s="207"/>
    </row>
    <row r="349" spans="1:26" ht="13.5" customHeight="1" x14ac:dyDescent="0.2">
      <c r="A349" s="732"/>
      <c r="B349" s="732"/>
      <c r="C349" s="732"/>
      <c r="D349" s="732"/>
      <c r="E349" s="732"/>
      <c r="F349" s="732"/>
      <c r="G349" s="732"/>
      <c r="H349" s="732"/>
      <c r="I349" s="732"/>
      <c r="J349" s="732"/>
      <c r="K349" s="732"/>
      <c r="L349" s="732"/>
      <c r="M349" s="732"/>
      <c r="N349" s="732"/>
      <c r="O349" s="732"/>
      <c r="P349" s="207"/>
      <c r="Q349" s="207"/>
      <c r="R349" s="207"/>
      <c r="S349" s="207"/>
      <c r="T349" s="207"/>
      <c r="U349" s="207"/>
      <c r="V349" s="207"/>
      <c r="W349" s="207"/>
      <c r="X349" s="207"/>
      <c r="Y349" s="207"/>
      <c r="Z349" s="207"/>
    </row>
    <row r="350" spans="1:26" ht="13.5" customHeight="1" x14ac:dyDescent="0.2">
      <c r="A350" s="732"/>
      <c r="B350" s="732"/>
      <c r="C350" s="732"/>
      <c r="D350" s="732"/>
      <c r="E350" s="732"/>
      <c r="F350" s="732"/>
      <c r="G350" s="732"/>
      <c r="H350" s="732"/>
      <c r="I350" s="732"/>
      <c r="J350" s="732"/>
      <c r="K350" s="732"/>
      <c r="L350" s="732"/>
      <c r="M350" s="732"/>
      <c r="N350" s="732"/>
      <c r="O350" s="732"/>
      <c r="P350" s="207"/>
      <c r="Q350" s="207"/>
      <c r="R350" s="207"/>
      <c r="S350" s="207"/>
      <c r="T350" s="207"/>
      <c r="U350" s="207"/>
      <c r="V350" s="207"/>
      <c r="W350" s="207"/>
      <c r="X350" s="207"/>
      <c r="Y350" s="207"/>
      <c r="Z350" s="207"/>
    </row>
    <row r="351" spans="1:26" ht="13.5" customHeight="1" x14ac:dyDescent="0.2">
      <c r="A351" s="732"/>
      <c r="B351" s="732"/>
      <c r="C351" s="732"/>
      <c r="D351" s="732"/>
      <c r="E351" s="732"/>
      <c r="F351" s="732"/>
      <c r="G351" s="732"/>
      <c r="H351" s="732"/>
      <c r="I351" s="732"/>
      <c r="J351" s="732"/>
      <c r="K351" s="732"/>
      <c r="L351" s="732"/>
      <c r="M351" s="732"/>
      <c r="N351" s="732"/>
      <c r="O351" s="732"/>
      <c r="P351" s="207"/>
      <c r="Q351" s="207"/>
      <c r="R351" s="207"/>
      <c r="S351" s="207"/>
      <c r="T351" s="207"/>
      <c r="U351" s="207"/>
      <c r="V351" s="207"/>
      <c r="W351" s="207"/>
      <c r="X351" s="207"/>
      <c r="Y351" s="207"/>
      <c r="Z351" s="207"/>
    </row>
    <row r="352" spans="1:26" ht="13.5" customHeight="1" x14ac:dyDescent="0.2">
      <c r="A352" s="732"/>
      <c r="B352" s="732"/>
      <c r="C352" s="732"/>
      <c r="D352" s="732"/>
      <c r="E352" s="732"/>
      <c r="F352" s="732"/>
      <c r="G352" s="732"/>
      <c r="H352" s="732"/>
      <c r="I352" s="732"/>
      <c r="J352" s="732"/>
      <c r="K352" s="732"/>
      <c r="L352" s="732"/>
      <c r="M352" s="732"/>
      <c r="N352" s="732"/>
      <c r="O352" s="732"/>
      <c r="P352" s="207"/>
      <c r="Q352" s="207"/>
      <c r="R352" s="207"/>
      <c r="S352" s="207"/>
      <c r="T352" s="207"/>
      <c r="U352" s="207"/>
      <c r="V352" s="207"/>
      <c r="W352" s="207"/>
      <c r="X352" s="207"/>
      <c r="Y352" s="207"/>
      <c r="Z352" s="207"/>
    </row>
    <row r="353" spans="1:26" ht="13.5" customHeight="1" x14ac:dyDescent="0.2">
      <c r="A353" s="732"/>
      <c r="B353" s="732"/>
      <c r="C353" s="732"/>
      <c r="D353" s="732"/>
      <c r="E353" s="732"/>
      <c r="F353" s="732"/>
      <c r="G353" s="732"/>
      <c r="H353" s="732"/>
      <c r="I353" s="732"/>
      <c r="J353" s="732"/>
      <c r="K353" s="732"/>
      <c r="L353" s="732"/>
      <c r="M353" s="732"/>
      <c r="N353" s="732"/>
      <c r="O353" s="732"/>
      <c r="P353" s="207"/>
      <c r="Q353" s="207"/>
      <c r="R353" s="207"/>
      <c r="S353" s="207"/>
      <c r="T353" s="207"/>
      <c r="U353" s="207"/>
      <c r="V353" s="207"/>
      <c r="W353" s="207"/>
      <c r="X353" s="207"/>
      <c r="Y353" s="207"/>
      <c r="Z353" s="207"/>
    </row>
    <row r="354" spans="1:26" ht="13.5" customHeight="1" x14ac:dyDescent="0.2">
      <c r="A354" s="732"/>
      <c r="B354" s="732"/>
      <c r="C354" s="732"/>
      <c r="D354" s="732"/>
      <c r="E354" s="732"/>
      <c r="F354" s="732"/>
      <c r="G354" s="732"/>
      <c r="H354" s="732"/>
      <c r="I354" s="732"/>
      <c r="J354" s="732"/>
      <c r="K354" s="732"/>
      <c r="L354" s="732"/>
      <c r="M354" s="732"/>
      <c r="N354" s="732"/>
      <c r="O354" s="732"/>
      <c r="P354" s="207"/>
      <c r="Q354" s="207"/>
      <c r="R354" s="207"/>
      <c r="S354" s="207"/>
      <c r="T354" s="207"/>
      <c r="U354" s="207"/>
      <c r="V354" s="207"/>
      <c r="W354" s="207"/>
      <c r="X354" s="207"/>
      <c r="Y354" s="207"/>
      <c r="Z354" s="207"/>
    </row>
    <row r="355" spans="1:26" ht="13.5" customHeight="1" x14ac:dyDescent="0.2">
      <c r="A355" s="732"/>
      <c r="B355" s="732"/>
      <c r="C355" s="732"/>
      <c r="D355" s="732"/>
      <c r="E355" s="732"/>
      <c r="F355" s="732"/>
      <c r="G355" s="732"/>
      <c r="H355" s="732"/>
      <c r="I355" s="732"/>
      <c r="J355" s="732"/>
      <c r="K355" s="732"/>
      <c r="L355" s="732"/>
      <c r="M355" s="732"/>
      <c r="N355" s="732"/>
      <c r="O355" s="732"/>
      <c r="P355" s="207"/>
      <c r="Q355" s="207"/>
      <c r="R355" s="207"/>
      <c r="S355" s="207"/>
      <c r="T355" s="207"/>
      <c r="U355" s="207"/>
      <c r="V355" s="207"/>
      <c r="W355" s="207"/>
      <c r="X355" s="207"/>
      <c r="Y355" s="207"/>
      <c r="Z355" s="207"/>
    </row>
    <row r="356" spans="1:26" ht="13.5" customHeight="1" x14ac:dyDescent="0.2">
      <c r="A356" s="732"/>
      <c r="B356" s="732"/>
      <c r="C356" s="732"/>
      <c r="D356" s="732"/>
      <c r="E356" s="732"/>
      <c r="F356" s="732"/>
      <c r="G356" s="732"/>
      <c r="H356" s="732"/>
      <c r="I356" s="732"/>
      <c r="J356" s="732"/>
      <c r="K356" s="732"/>
      <c r="L356" s="732"/>
      <c r="M356" s="732"/>
      <c r="N356" s="732"/>
      <c r="O356" s="732"/>
      <c r="P356" s="207"/>
      <c r="Q356" s="207"/>
      <c r="R356" s="207"/>
      <c r="S356" s="207"/>
      <c r="T356" s="207"/>
      <c r="U356" s="207"/>
      <c r="V356" s="207"/>
      <c r="W356" s="207"/>
      <c r="X356" s="207"/>
      <c r="Y356" s="207"/>
      <c r="Z356" s="207"/>
    </row>
    <row r="357" spans="1:26" ht="13.5" customHeight="1" x14ac:dyDescent="0.2">
      <c r="A357" s="732"/>
      <c r="B357" s="732"/>
      <c r="C357" s="732"/>
      <c r="D357" s="732"/>
      <c r="E357" s="732"/>
      <c r="F357" s="732"/>
      <c r="G357" s="732"/>
      <c r="H357" s="732"/>
      <c r="I357" s="732"/>
      <c r="J357" s="732"/>
      <c r="K357" s="732"/>
      <c r="L357" s="732"/>
      <c r="M357" s="732"/>
      <c r="N357" s="732"/>
      <c r="O357" s="732"/>
      <c r="P357" s="207"/>
      <c r="Q357" s="207"/>
      <c r="R357" s="207"/>
      <c r="S357" s="207"/>
      <c r="T357" s="207"/>
      <c r="U357" s="207"/>
      <c r="V357" s="207"/>
      <c r="W357" s="207"/>
      <c r="X357" s="207"/>
      <c r="Y357" s="207"/>
      <c r="Z357" s="207"/>
    </row>
    <row r="358" spans="1:26" ht="13.5" customHeight="1" x14ac:dyDescent="0.2">
      <c r="A358" s="732"/>
      <c r="B358" s="732"/>
      <c r="C358" s="732"/>
      <c r="D358" s="732"/>
      <c r="E358" s="732"/>
      <c r="F358" s="732"/>
      <c r="G358" s="732"/>
      <c r="H358" s="732"/>
      <c r="I358" s="732"/>
      <c r="J358" s="732"/>
      <c r="K358" s="732"/>
      <c r="L358" s="732"/>
      <c r="M358" s="732"/>
      <c r="N358" s="732"/>
      <c r="O358" s="732"/>
      <c r="P358" s="207"/>
      <c r="Q358" s="207"/>
      <c r="R358" s="207"/>
      <c r="S358" s="207"/>
      <c r="T358" s="207"/>
      <c r="U358" s="207"/>
      <c r="V358" s="207"/>
      <c r="W358" s="207"/>
      <c r="X358" s="207"/>
      <c r="Y358" s="207"/>
      <c r="Z358" s="207"/>
    </row>
    <row r="359" spans="1:26" ht="13.5" customHeight="1" x14ac:dyDescent="0.2">
      <c r="A359" s="732"/>
      <c r="B359" s="732"/>
      <c r="C359" s="732"/>
      <c r="D359" s="732"/>
      <c r="E359" s="732"/>
      <c r="F359" s="732"/>
      <c r="G359" s="732"/>
      <c r="H359" s="732"/>
      <c r="I359" s="732"/>
      <c r="J359" s="732"/>
      <c r="K359" s="732"/>
      <c r="L359" s="732"/>
      <c r="M359" s="732"/>
      <c r="N359" s="732"/>
      <c r="O359" s="732"/>
      <c r="P359" s="207"/>
      <c r="Q359" s="207"/>
      <c r="R359" s="207"/>
      <c r="S359" s="207"/>
      <c r="T359" s="207"/>
      <c r="U359" s="207"/>
      <c r="V359" s="207"/>
      <c r="W359" s="207"/>
      <c r="X359" s="207"/>
      <c r="Y359" s="207"/>
      <c r="Z359" s="207"/>
    </row>
    <row r="360" spans="1:26" ht="13.5" customHeight="1" x14ac:dyDescent="0.2">
      <c r="A360" s="732"/>
      <c r="B360" s="732"/>
      <c r="C360" s="732"/>
      <c r="D360" s="732"/>
      <c r="E360" s="732"/>
      <c r="F360" s="732"/>
      <c r="G360" s="732"/>
      <c r="H360" s="732"/>
      <c r="I360" s="732"/>
      <c r="J360" s="732"/>
      <c r="K360" s="732"/>
      <c r="L360" s="732"/>
      <c r="M360" s="732"/>
      <c r="N360" s="732"/>
      <c r="O360" s="732"/>
      <c r="P360" s="207"/>
      <c r="Q360" s="207"/>
      <c r="R360" s="207"/>
      <c r="S360" s="207"/>
      <c r="T360" s="207"/>
      <c r="U360" s="207"/>
      <c r="V360" s="207"/>
      <c r="W360" s="207"/>
      <c r="X360" s="207"/>
      <c r="Y360" s="207"/>
      <c r="Z360" s="207"/>
    </row>
    <row r="361" spans="1:26" ht="13.5" customHeight="1" x14ac:dyDescent="0.2">
      <c r="A361" s="732"/>
      <c r="B361" s="732"/>
      <c r="C361" s="732"/>
      <c r="D361" s="732"/>
      <c r="E361" s="732"/>
      <c r="F361" s="732"/>
      <c r="G361" s="732"/>
      <c r="H361" s="732"/>
      <c r="I361" s="732"/>
      <c r="J361" s="732"/>
      <c r="K361" s="732"/>
      <c r="L361" s="732"/>
      <c r="M361" s="732"/>
      <c r="N361" s="732"/>
      <c r="O361" s="732"/>
      <c r="P361" s="207"/>
      <c r="Q361" s="207"/>
      <c r="R361" s="207"/>
      <c r="S361" s="207"/>
      <c r="T361" s="207"/>
      <c r="U361" s="207"/>
      <c r="V361" s="207"/>
      <c r="W361" s="207"/>
      <c r="X361" s="207"/>
      <c r="Y361" s="207"/>
      <c r="Z361" s="207"/>
    </row>
    <row r="362" spans="1:26" ht="13.5" customHeight="1" x14ac:dyDescent="0.2">
      <c r="A362" s="732"/>
      <c r="B362" s="732"/>
      <c r="C362" s="732"/>
      <c r="D362" s="732"/>
      <c r="E362" s="732"/>
      <c r="F362" s="732"/>
      <c r="G362" s="732"/>
      <c r="H362" s="732"/>
      <c r="I362" s="732"/>
      <c r="J362" s="732"/>
      <c r="K362" s="732"/>
      <c r="L362" s="732"/>
      <c r="M362" s="732"/>
      <c r="N362" s="732"/>
      <c r="O362" s="732"/>
      <c r="P362" s="207"/>
      <c r="Q362" s="207"/>
      <c r="R362" s="207"/>
      <c r="S362" s="207"/>
      <c r="T362" s="207"/>
      <c r="U362" s="207"/>
      <c r="V362" s="207"/>
      <c r="W362" s="207"/>
      <c r="X362" s="207"/>
      <c r="Y362" s="207"/>
      <c r="Z362" s="207"/>
    </row>
    <row r="363" spans="1:26" ht="13.5" customHeight="1" x14ac:dyDescent="0.2">
      <c r="A363" s="732"/>
      <c r="B363" s="732"/>
      <c r="C363" s="732"/>
      <c r="D363" s="732"/>
      <c r="E363" s="732"/>
      <c r="F363" s="732"/>
      <c r="G363" s="732"/>
      <c r="H363" s="732"/>
      <c r="I363" s="732"/>
      <c r="J363" s="732"/>
      <c r="K363" s="732"/>
      <c r="L363" s="732"/>
      <c r="M363" s="732"/>
      <c r="N363" s="732"/>
      <c r="O363" s="732"/>
      <c r="P363" s="207"/>
      <c r="Q363" s="207"/>
      <c r="R363" s="207"/>
      <c r="S363" s="207"/>
      <c r="T363" s="207"/>
      <c r="U363" s="207"/>
      <c r="V363" s="207"/>
      <c r="W363" s="207"/>
      <c r="X363" s="207"/>
      <c r="Y363" s="207"/>
      <c r="Z363" s="207"/>
    </row>
    <row r="364" spans="1:26" ht="13.5" customHeight="1" x14ac:dyDescent="0.2">
      <c r="A364" s="732"/>
      <c r="B364" s="732"/>
      <c r="C364" s="732"/>
      <c r="D364" s="732"/>
      <c r="E364" s="732"/>
      <c r="F364" s="732"/>
      <c r="G364" s="732"/>
      <c r="H364" s="732"/>
      <c r="I364" s="732"/>
      <c r="J364" s="732"/>
      <c r="K364" s="732"/>
      <c r="L364" s="732"/>
      <c r="M364" s="732"/>
      <c r="N364" s="732"/>
      <c r="O364" s="732"/>
      <c r="P364" s="207"/>
      <c r="Q364" s="207"/>
      <c r="R364" s="207"/>
      <c r="S364" s="207"/>
      <c r="T364" s="207"/>
      <c r="U364" s="207"/>
      <c r="V364" s="207"/>
      <c r="W364" s="207"/>
      <c r="X364" s="207"/>
      <c r="Y364" s="207"/>
      <c r="Z364" s="207"/>
    </row>
    <row r="365" spans="1:26" ht="13.5" customHeight="1" x14ac:dyDescent="0.2">
      <c r="A365" s="732"/>
      <c r="B365" s="732"/>
      <c r="C365" s="732"/>
      <c r="D365" s="732"/>
      <c r="E365" s="732"/>
      <c r="F365" s="732"/>
      <c r="G365" s="732"/>
      <c r="H365" s="732"/>
      <c r="I365" s="732"/>
      <c r="J365" s="732"/>
      <c r="K365" s="732"/>
      <c r="L365" s="732"/>
      <c r="M365" s="732"/>
      <c r="N365" s="732"/>
      <c r="O365" s="732"/>
      <c r="P365" s="207"/>
      <c r="Q365" s="207"/>
      <c r="R365" s="207"/>
      <c r="S365" s="207"/>
      <c r="T365" s="207"/>
      <c r="U365" s="207"/>
      <c r="V365" s="207"/>
      <c r="W365" s="207"/>
      <c r="X365" s="207"/>
      <c r="Y365" s="207"/>
      <c r="Z365" s="207"/>
    </row>
    <row r="366" spans="1:26" ht="13.5" customHeight="1" x14ac:dyDescent="0.2">
      <c r="A366" s="732"/>
      <c r="B366" s="732"/>
      <c r="C366" s="732"/>
      <c r="D366" s="732"/>
      <c r="E366" s="732"/>
      <c r="F366" s="732"/>
      <c r="G366" s="732"/>
      <c r="H366" s="732"/>
      <c r="I366" s="732"/>
      <c r="J366" s="732"/>
      <c r="K366" s="732"/>
      <c r="L366" s="732"/>
      <c r="M366" s="732"/>
      <c r="N366" s="732"/>
      <c r="O366" s="732"/>
      <c r="P366" s="207"/>
      <c r="Q366" s="207"/>
      <c r="R366" s="207"/>
      <c r="S366" s="207"/>
      <c r="T366" s="207"/>
      <c r="U366" s="207"/>
      <c r="V366" s="207"/>
      <c r="W366" s="207"/>
      <c r="X366" s="207"/>
      <c r="Y366" s="207"/>
      <c r="Z366" s="207"/>
    </row>
    <row r="367" spans="1:26" ht="13.5" customHeight="1" x14ac:dyDescent="0.2">
      <c r="A367" s="732"/>
      <c r="B367" s="732"/>
      <c r="C367" s="732"/>
      <c r="D367" s="732"/>
      <c r="E367" s="732"/>
      <c r="F367" s="732"/>
      <c r="G367" s="732"/>
      <c r="H367" s="732"/>
      <c r="I367" s="732"/>
      <c r="J367" s="732"/>
      <c r="K367" s="732"/>
      <c r="L367" s="732"/>
      <c r="M367" s="732"/>
      <c r="N367" s="732"/>
      <c r="O367" s="732"/>
      <c r="P367" s="207"/>
      <c r="Q367" s="207"/>
      <c r="R367" s="207"/>
      <c r="S367" s="207"/>
      <c r="T367" s="207"/>
      <c r="U367" s="207"/>
      <c r="V367" s="207"/>
      <c r="W367" s="207"/>
      <c r="X367" s="207"/>
      <c r="Y367" s="207"/>
      <c r="Z367" s="207"/>
    </row>
    <row r="368" spans="1:26" ht="13.5" customHeight="1" x14ac:dyDescent="0.2">
      <c r="A368" s="732"/>
      <c r="B368" s="732"/>
      <c r="C368" s="732"/>
      <c r="D368" s="732"/>
      <c r="E368" s="732"/>
      <c r="F368" s="732"/>
      <c r="G368" s="732"/>
      <c r="H368" s="732"/>
      <c r="I368" s="732"/>
      <c r="J368" s="732"/>
      <c r="K368" s="732"/>
      <c r="L368" s="732"/>
      <c r="M368" s="732"/>
      <c r="N368" s="732"/>
      <c r="O368" s="732"/>
      <c r="P368" s="207"/>
      <c r="Q368" s="207"/>
      <c r="R368" s="207"/>
      <c r="S368" s="207"/>
      <c r="T368" s="207"/>
      <c r="U368" s="207"/>
      <c r="V368" s="207"/>
      <c r="W368" s="207"/>
      <c r="X368" s="207"/>
      <c r="Y368" s="207"/>
      <c r="Z368" s="207"/>
    </row>
    <row r="369" spans="1:26" ht="13.5" customHeight="1" x14ac:dyDescent="0.2">
      <c r="A369" s="732"/>
      <c r="B369" s="732"/>
      <c r="C369" s="732"/>
      <c r="D369" s="732"/>
      <c r="E369" s="732"/>
      <c r="F369" s="732"/>
      <c r="G369" s="732"/>
      <c r="H369" s="732"/>
      <c r="I369" s="732"/>
      <c r="J369" s="732"/>
      <c r="K369" s="732"/>
      <c r="L369" s="732"/>
      <c r="M369" s="732"/>
      <c r="N369" s="732"/>
      <c r="O369" s="732"/>
      <c r="P369" s="207"/>
      <c r="Q369" s="207"/>
      <c r="R369" s="207"/>
      <c r="S369" s="207"/>
      <c r="T369" s="207"/>
      <c r="U369" s="207"/>
      <c r="V369" s="207"/>
      <c r="W369" s="207"/>
      <c r="X369" s="207"/>
      <c r="Y369" s="207"/>
      <c r="Z369" s="207"/>
    </row>
    <row r="370" spans="1:26" ht="13.5" customHeight="1" x14ac:dyDescent="0.2">
      <c r="A370" s="732"/>
      <c r="B370" s="732"/>
      <c r="C370" s="732"/>
      <c r="D370" s="732"/>
      <c r="E370" s="732"/>
      <c r="F370" s="732"/>
      <c r="G370" s="732"/>
      <c r="H370" s="732"/>
      <c r="I370" s="732"/>
      <c r="J370" s="732"/>
      <c r="K370" s="732"/>
      <c r="L370" s="732"/>
      <c r="M370" s="732"/>
      <c r="N370" s="732"/>
      <c r="O370" s="732"/>
      <c r="P370" s="207"/>
      <c r="Q370" s="207"/>
      <c r="R370" s="207"/>
      <c r="S370" s="207"/>
      <c r="T370" s="207"/>
      <c r="U370" s="207"/>
      <c r="V370" s="207"/>
      <c r="W370" s="207"/>
      <c r="X370" s="207"/>
      <c r="Y370" s="207"/>
      <c r="Z370" s="207"/>
    </row>
    <row r="371" spans="1:26" ht="13.5" customHeight="1" x14ac:dyDescent="0.2">
      <c r="A371" s="732"/>
      <c r="B371" s="732"/>
      <c r="C371" s="732"/>
      <c r="D371" s="732"/>
      <c r="E371" s="732"/>
      <c r="F371" s="732"/>
      <c r="G371" s="732"/>
      <c r="H371" s="732"/>
      <c r="I371" s="732"/>
      <c r="J371" s="732"/>
      <c r="K371" s="732"/>
      <c r="L371" s="732"/>
      <c r="M371" s="732"/>
      <c r="N371" s="732"/>
      <c r="O371" s="732"/>
      <c r="P371" s="207"/>
      <c r="Q371" s="207"/>
      <c r="R371" s="207"/>
      <c r="S371" s="207"/>
      <c r="T371" s="207"/>
      <c r="U371" s="207"/>
      <c r="V371" s="207"/>
      <c r="W371" s="207"/>
      <c r="X371" s="207"/>
      <c r="Y371" s="207"/>
      <c r="Z371" s="207"/>
    </row>
    <row r="372" spans="1:26" ht="13.5" customHeight="1" x14ac:dyDescent="0.2">
      <c r="A372" s="732"/>
      <c r="B372" s="732"/>
      <c r="C372" s="732"/>
      <c r="D372" s="732"/>
      <c r="E372" s="732"/>
      <c r="F372" s="732"/>
      <c r="G372" s="732"/>
      <c r="H372" s="732"/>
      <c r="I372" s="732"/>
      <c r="J372" s="732"/>
      <c r="K372" s="732"/>
      <c r="L372" s="732"/>
      <c r="M372" s="732"/>
      <c r="N372" s="732"/>
      <c r="O372" s="732"/>
      <c r="P372" s="207"/>
      <c r="Q372" s="207"/>
      <c r="R372" s="207"/>
      <c r="S372" s="207"/>
      <c r="T372" s="207"/>
      <c r="U372" s="207"/>
      <c r="V372" s="207"/>
      <c r="W372" s="207"/>
      <c r="X372" s="207"/>
      <c r="Y372" s="207"/>
      <c r="Z372" s="207"/>
    </row>
    <row r="373" spans="1:26" ht="13.5" customHeight="1" x14ac:dyDescent="0.2">
      <c r="A373" s="732"/>
      <c r="B373" s="732"/>
      <c r="C373" s="732"/>
      <c r="D373" s="732"/>
      <c r="E373" s="732"/>
      <c r="F373" s="732"/>
      <c r="G373" s="732"/>
      <c r="H373" s="732"/>
      <c r="I373" s="732"/>
      <c r="J373" s="732"/>
      <c r="K373" s="732"/>
      <c r="L373" s="732"/>
      <c r="M373" s="732"/>
      <c r="N373" s="732"/>
      <c r="O373" s="732"/>
      <c r="P373" s="207"/>
      <c r="Q373" s="207"/>
      <c r="R373" s="207"/>
      <c r="S373" s="207"/>
      <c r="T373" s="207"/>
      <c r="U373" s="207"/>
      <c r="V373" s="207"/>
      <c r="W373" s="207"/>
      <c r="X373" s="207"/>
      <c r="Y373" s="207"/>
      <c r="Z373" s="207"/>
    </row>
    <row r="374" spans="1:26" ht="13.5" customHeight="1" x14ac:dyDescent="0.2">
      <c r="A374" s="732"/>
      <c r="B374" s="732"/>
      <c r="C374" s="732"/>
      <c r="D374" s="732"/>
      <c r="E374" s="732"/>
      <c r="F374" s="732"/>
      <c r="G374" s="732"/>
      <c r="H374" s="732"/>
      <c r="I374" s="732"/>
      <c r="J374" s="732"/>
      <c r="K374" s="732"/>
      <c r="L374" s="732"/>
      <c r="M374" s="732"/>
      <c r="N374" s="732"/>
      <c r="O374" s="732"/>
      <c r="P374" s="207"/>
      <c r="Q374" s="207"/>
      <c r="R374" s="207"/>
      <c r="S374" s="207"/>
      <c r="T374" s="207"/>
      <c r="U374" s="207"/>
      <c r="V374" s="207"/>
      <c r="W374" s="207"/>
      <c r="X374" s="207"/>
      <c r="Y374" s="207"/>
      <c r="Z374" s="207"/>
    </row>
    <row r="375" spans="1:26" ht="13.5" customHeight="1" x14ac:dyDescent="0.2">
      <c r="A375" s="732"/>
      <c r="B375" s="732"/>
      <c r="C375" s="732"/>
      <c r="D375" s="732"/>
      <c r="E375" s="732"/>
      <c r="F375" s="732"/>
      <c r="G375" s="732"/>
      <c r="H375" s="732"/>
      <c r="I375" s="732"/>
      <c r="J375" s="732"/>
      <c r="K375" s="732"/>
      <c r="L375" s="732"/>
      <c r="M375" s="732"/>
      <c r="N375" s="732"/>
      <c r="O375" s="732"/>
      <c r="P375" s="207"/>
      <c r="Q375" s="207"/>
      <c r="R375" s="207"/>
      <c r="S375" s="207"/>
      <c r="T375" s="207"/>
      <c r="U375" s="207"/>
      <c r="V375" s="207"/>
      <c r="W375" s="207"/>
      <c r="X375" s="207"/>
      <c r="Y375" s="207"/>
      <c r="Z375" s="207"/>
    </row>
    <row r="376" spans="1:26" ht="13.5" customHeight="1" x14ac:dyDescent="0.2">
      <c r="A376" s="732"/>
      <c r="B376" s="732"/>
      <c r="C376" s="732"/>
      <c r="D376" s="732"/>
      <c r="E376" s="732"/>
      <c r="F376" s="732"/>
      <c r="G376" s="732"/>
      <c r="H376" s="732"/>
      <c r="I376" s="732"/>
      <c r="J376" s="732"/>
      <c r="K376" s="732"/>
      <c r="L376" s="732"/>
      <c r="M376" s="732"/>
      <c r="N376" s="732"/>
      <c r="O376" s="732"/>
      <c r="P376" s="207"/>
      <c r="Q376" s="207"/>
      <c r="R376" s="207"/>
      <c r="S376" s="207"/>
      <c r="T376" s="207"/>
      <c r="U376" s="207"/>
      <c r="V376" s="207"/>
      <c r="W376" s="207"/>
      <c r="X376" s="207"/>
      <c r="Y376" s="207"/>
      <c r="Z376" s="207"/>
    </row>
    <row r="377" spans="1:26" ht="13.5" customHeight="1" x14ac:dyDescent="0.2">
      <c r="A377" s="732"/>
      <c r="B377" s="732"/>
      <c r="C377" s="732"/>
      <c r="D377" s="732"/>
      <c r="E377" s="732"/>
      <c r="F377" s="732"/>
      <c r="G377" s="732"/>
      <c r="H377" s="732"/>
      <c r="I377" s="732"/>
      <c r="J377" s="732"/>
      <c r="K377" s="732"/>
      <c r="L377" s="732"/>
      <c r="M377" s="732"/>
      <c r="N377" s="732"/>
      <c r="O377" s="732"/>
      <c r="P377" s="207"/>
      <c r="Q377" s="207"/>
      <c r="R377" s="207"/>
      <c r="S377" s="207"/>
      <c r="T377" s="207"/>
      <c r="U377" s="207"/>
      <c r="V377" s="207"/>
      <c r="W377" s="207"/>
      <c r="X377" s="207"/>
      <c r="Y377" s="207"/>
      <c r="Z377" s="207"/>
    </row>
    <row r="378" spans="1:26" ht="13.5" customHeight="1" x14ac:dyDescent="0.2">
      <c r="A378" s="732"/>
      <c r="B378" s="732"/>
      <c r="C378" s="732"/>
      <c r="D378" s="732"/>
      <c r="E378" s="732"/>
      <c r="F378" s="732"/>
      <c r="G378" s="732"/>
      <c r="H378" s="732"/>
      <c r="I378" s="732"/>
      <c r="J378" s="732"/>
      <c r="K378" s="732"/>
      <c r="L378" s="732"/>
      <c r="M378" s="732"/>
      <c r="N378" s="732"/>
      <c r="O378" s="732"/>
      <c r="P378" s="207"/>
      <c r="Q378" s="207"/>
      <c r="R378" s="207"/>
      <c r="S378" s="207"/>
      <c r="T378" s="207"/>
      <c r="U378" s="207"/>
      <c r="V378" s="207"/>
      <c r="W378" s="207"/>
      <c r="X378" s="207"/>
      <c r="Y378" s="207"/>
      <c r="Z378" s="207"/>
    </row>
    <row r="379" spans="1:26" ht="13.5" customHeight="1" x14ac:dyDescent="0.2">
      <c r="A379" s="732"/>
      <c r="B379" s="732"/>
      <c r="C379" s="732"/>
      <c r="D379" s="732"/>
      <c r="E379" s="732"/>
      <c r="F379" s="732"/>
      <c r="G379" s="732"/>
      <c r="H379" s="732"/>
      <c r="I379" s="732"/>
      <c r="J379" s="732"/>
      <c r="K379" s="732"/>
      <c r="L379" s="732"/>
      <c r="M379" s="732"/>
      <c r="N379" s="732"/>
      <c r="O379" s="732"/>
      <c r="P379" s="207"/>
      <c r="Q379" s="207"/>
      <c r="R379" s="207"/>
      <c r="S379" s="207"/>
      <c r="T379" s="207"/>
      <c r="U379" s="207"/>
      <c r="V379" s="207"/>
      <c r="W379" s="207"/>
      <c r="X379" s="207"/>
      <c r="Y379" s="207"/>
      <c r="Z379" s="207"/>
    </row>
    <row r="380" spans="1:26" ht="13.5" customHeight="1" x14ac:dyDescent="0.2">
      <c r="A380" s="732"/>
      <c r="B380" s="732"/>
      <c r="C380" s="732"/>
      <c r="D380" s="732"/>
      <c r="E380" s="732"/>
      <c r="F380" s="732"/>
      <c r="G380" s="732"/>
      <c r="H380" s="732"/>
      <c r="I380" s="732"/>
      <c r="J380" s="732"/>
      <c r="K380" s="732"/>
      <c r="L380" s="732"/>
      <c r="M380" s="732"/>
      <c r="N380" s="732"/>
      <c r="O380" s="732"/>
      <c r="P380" s="207"/>
      <c r="Q380" s="207"/>
      <c r="R380" s="207"/>
      <c r="S380" s="207"/>
      <c r="T380" s="207"/>
      <c r="U380" s="207"/>
      <c r="V380" s="207"/>
      <c r="W380" s="207"/>
      <c r="X380" s="207"/>
      <c r="Y380" s="207"/>
      <c r="Z380" s="207"/>
    </row>
    <row r="381" spans="1:26" ht="13.5" customHeight="1" x14ac:dyDescent="0.2">
      <c r="A381" s="732"/>
      <c r="B381" s="732"/>
      <c r="C381" s="732"/>
      <c r="D381" s="732"/>
      <c r="E381" s="732"/>
      <c r="F381" s="732"/>
      <c r="G381" s="732"/>
      <c r="H381" s="732"/>
      <c r="I381" s="732"/>
      <c r="J381" s="732"/>
      <c r="K381" s="732"/>
      <c r="L381" s="732"/>
      <c r="M381" s="732"/>
      <c r="N381" s="732"/>
      <c r="O381" s="732"/>
      <c r="P381" s="207"/>
      <c r="Q381" s="207"/>
      <c r="R381" s="207"/>
      <c r="S381" s="207"/>
      <c r="T381" s="207"/>
      <c r="U381" s="207"/>
      <c r="V381" s="207"/>
      <c r="W381" s="207"/>
      <c r="X381" s="207"/>
      <c r="Y381" s="207"/>
      <c r="Z381" s="207"/>
    </row>
    <row r="382" spans="1:26" ht="13.5" customHeight="1" x14ac:dyDescent="0.2">
      <c r="A382" s="732"/>
      <c r="B382" s="732"/>
      <c r="C382" s="732"/>
      <c r="D382" s="732"/>
      <c r="E382" s="732"/>
      <c r="F382" s="732"/>
      <c r="G382" s="732"/>
      <c r="H382" s="732"/>
      <c r="I382" s="732"/>
      <c r="J382" s="732"/>
      <c r="K382" s="732"/>
      <c r="L382" s="732"/>
      <c r="M382" s="732"/>
      <c r="N382" s="732"/>
      <c r="O382" s="732"/>
      <c r="P382" s="207"/>
      <c r="Q382" s="207"/>
      <c r="R382" s="207"/>
      <c r="S382" s="207"/>
      <c r="T382" s="207"/>
      <c r="U382" s="207"/>
      <c r="V382" s="207"/>
      <c r="W382" s="207"/>
      <c r="X382" s="207"/>
      <c r="Y382" s="207"/>
      <c r="Z382" s="207"/>
    </row>
    <row r="383" spans="1:26" ht="13.5" customHeight="1" x14ac:dyDescent="0.2">
      <c r="A383" s="732"/>
      <c r="B383" s="732"/>
      <c r="C383" s="732"/>
      <c r="D383" s="732"/>
      <c r="E383" s="732"/>
      <c r="F383" s="732"/>
      <c r="G383" s="732"/>
      <c r="H383" s="732"/>
      <c r="I383" s="732"/>
      <c r="J383" s="732"/>
      <c r="K383" s="732"/>
      <c r="L383" s="732"/>
      <c r="M383" s="732"/>
      <c r="N383" s="732"/>
      <c r="O383" s="732"/>
      <c r="P383" s="207"/>
      <c r="Q383" s="207"/>
      <c r="R383" s="207"/>
      <c r="S383" s="207"/>
      <c r="T383" s="207"/>
      <c r="U383" s="207"/>
      <c r="V383" s="207"/>
      <c r="W383" s="207"/>
      <c r="X383" s="207"/>
      <c r="Y383" s="207"/>
      <c r="Z383" s="207"/>
    </row>
    <row r="384" spans="1:26" ht="13.5" customHeight="1" x14ac:dyDescent="0.2">
      <c r="A384" s="732"/>
      <c r="B384" s="732"/>
      <c r="C384" s="732"/>
      <c r="D384" s="732"/>
      <c r="E384" s="732"/>
      <c r="F384" s="732"/>
      <c r="G384" s="732"/>
      <c r="H384" s="732"/>
      <c r="I384" s="732"/>
      <c r="J384" s="732"/>
      <c r="K384" s="732"/>
      <c r="L384" s="732"/>
      <c r="M384" s="732"/>
      <c r="N384" s="732"/>
      <c r="O384" s="732"/>
      <c r="P384" s="207"/>
      <c r="Q384" s="207"/>
      <c r="R384" s="207"/>
      <c r="S384" s="207"/>
      <c r="T384" s="207"/>
      <c r="U384" s="207"/>
      <c r="V384" s="207"/>
      <c r="W384" s="207"/>
      <c r="X384" s="207"/>
      <c r="Y384" s="207"/>
      <c r="Z384" s="207"/>
    </row>
    <row r="385" spans="1:26" ht="13.5" customHeight="1" x14ac:dyDescent="0.2">
      <c r="A385" s="732"/>
      <c r="B385" s="732"/>
      <c r="C385" s="732"/>
      <c r="D385" s="732"/>
      <c r="E385" s="732"/>
      <c r="F385" s="732"/>
      <c r="G385" s="732"/>
      <c r="H385" s="732"/>
      <c r="I385" s="732"/>
      <c r="J385" s="732"/>
      <c r="K385" s="732"/>
      <c r="L385" s="732"/>
      <c r="M385" s="732"/>
      <c r="N385" s="732"/>
      <c r="O385" s="732"/>
      <c r="P385" s="207"/>
      <c r="Q385" s="207"/>
      <c r="R385" s="207"/>
      <c r="S385" s="207"/>
      <c r="T385" s="207"/>
      <c r="U385" s="207"/>
      <c r="V385" s="207"/>
      <c r="W385" s="207"/>
      <c r="X385" s="207"/>
      <c r="Y385" s="207"/>
      <c r="Z385" s="207"/>
    </row>
    <row r="386" spans="1:26" ht="13.5" customHeight="1" x14ac:dyDescent="0.2">
      <c r="A386" s="732"/>
      <c r="B386" s="732"/>
      <c r="C386" s="732"/>
      <c r="D386" s="732"/>
      <c r="E386" s="732"/>
      <c r="F386" s="732"/>
      <c r="G386" s="732"/>
      <c r="H386" s="732"/>
      <c r="I386" s="732"/>
      <c r="J386" s="732"/>
      <c r="K386" s="732"/>
      <c r="L386" s="732"/>
      <c r="M386" s="732"/>
      <c r="N386" s="732"/>
      <c r="O386" s="732"/>
      <c r="P386" s="207"/>
      <c r="Q386" s="207"/>
      <c r="R386" s="207"/>
      <c r="S386" s="207"/>
      <c r="T386" s="207"/>
      <c r="U386" s="207"/>
      <c r="V386" s="207"/>
      <c r="W386" s="207"/>
      <c r="X386" s="207"/>
      <c r="Y386" s="207"/>
      <c r="Z386" s="207"/>
    </row>
    <row r="387" spans="1:26" ht="13.5" customHeight="1" x14ac:dyDescent="0.2">
      <c r="A387" s="732"/>
      <c r="B387" s="732"/>
      <c r="C387" s="732"/>
      <c r="D387" s="732"/>
      <c r="E387" s="732"/>
      <c r="F387" s="732"/>
      <c r="G387" s="732"/>
      <c r="H387" s="732"/>
      <c r="I387" s="732"/>
      <c r="J387" s="732"/>
      <c r="K387" s="732"/>
      <c r="L387" s="732"/>
      <c r="M387" s="732"/>
      <c r="N387" s="732"/>
      <c r="O387" s="732"/>
      <c r="P387" s="207"/>
      <c r="Q387" s="207"/>
      <c r="R387" s="207"/>
      <c r="S387" s="207"/>
      <c r="T387" s="207"/>
      <c r="U387" s="207"/>
      <c r="V387" s="207"/>
      <c r="W387" s="207"/>
      <c r="X387" s="207"/>
      <c r="Y387" s="207"/>
      <c r="Z387" s="207"/>
    </row>
    <row r="388" spans="1:26" ht="13.5" customHeight="1" x14ac:dyDescent="0.2">
      <c r="A388" s="732"/>
      <c r="B388" s="732"/>
      <c r="C388" s="732"/>
      <c r="D388" s="732"/>
      <c r="E388" s="732"/>
      <c r="F388" s="732"/>
      <c r="G388" s="732"/>
      <c r="H388" s="732"/>
      <c r="I388" s="732"/>
      <c r="J388" s="732"/>
      <c r="K388" s="732"/>
      <c r="L388" s="732"/>
      <c r="M388" s="732"/>
      <c r="N388" s="732"/>
      <c r="O388" s="732"/>
      <c r="P388" s="207"/>
      <c r="Q388" s="207"/>
      <c r="R388" s="207"/>
      <c r="S388" s="207"/>
      <c r="T388" s="207"/>
      <c r="U388" s="207"/>
      <c r="V388" s="207"/>
      <c r="W388" s="207"/>
      <c r="X388" s="207"/>
      <c r="Y388" s="207"/>
      <c r="Z388" s="207"/>
    </row>
    <row r="389" spans="1:26" ht="13.5" customHeight="1" x14ac:dyDescent="0.2">
      <c r="A389" s="732"/>
      <c r="B389" s="732"/>
      <c r="C389" s="732"/>
      <c r="D389" s="732"/>
      <c r="E389" s="732"/>
      <c r="F389" s="732"/>
      <c r="G389" s="732"/>
      <c r="H389" s="732"/>
      <c r="I389" s="732"/>
      <c r="J389" s="732"/>
      <c r="K389" s="732"/>
      <c r="L389" s="732"/>
      <c r="M389" s="732"/>
      <c r="N389" s="732"/>
      <c r="O389" s="732"/>
      <c r="P389" s="207"/>
      <c r="Q389" s="207"/>
      <c r="R389" s="207"/>
      <c r="S389" s="207"/>
      <c r="T389" s="207"/>
      <c r="U389" s="207"/>
      <c r="V389" s="207"/>
      <c r="W389" s="207"/>
      <c r="X389" s="207"/>
      <c r="Y389" s="207"/>
      <c r="Z389" s="207"/>
    </row>
    <row r="390" spans="1:26" ht="13.5" customHeight="1" x14ac:dyDescent="0.2">
      <c r="A390" s="732"/>
      <c r="B390" s="732"/>
      <c r="C390" s="732"/>
      <c r="D390" s="732"/>
      <c r="E390" s="732"/>
      <c r="F390" s="732"/>
      <c r="G390" s="732"/>
      <c r="H390" s="732"/>
      <c r="I390" s="732"/>
      <c r="J390" s="732"/>
      <c r="K390" s="732"/>
      <c r="L390" s="732"/>
      <c r="M390" s="732"/>
      <c r="N390" s="732"/>
      <c r="O390" s="732"/>
      <c r="P390" s="207"/>
      <c r="Q390" s="207"/>
      <c r="R390" s="207"/>
      <c r="S390" s="207"/>
      <c r="T390" s="207"/>
      <c r="U390" s="207"/>
      <c r="V390" s="207"/>
      <c r="W390" s="207"/>
      <c r="X390" s="207"/>
      <c r="Y390" s="207"/>
      <c r="Z390" s="207"/>
    </row>
    <row r="391" spans="1:26" ht="13.5" customHeight="1" x14ac:dyDescent="0.2">
      <c r="A391" s="732"/>
      <c r="B391" s="732"/>
      <c r="C391" s="732"/>
      <c r="D391" s="732"/>
      <c r="E391" s="732"/>
      <c r="F391" s="732"/>
      <c r="G391" s="732"/>
      <c r="H391" s="732"/>
      <c r="I391" s="732"/>
      <c r="J391" s="732"/>
      <c r="K391" s="732"/>
      <c r="L391" s="732"/>
      <c r="M391" s="732"/>
      <c r="N391" s="732"/>
      <c r="O391" s="732"/>
      <c r="P391" s="207"/>
      <c r="Q391" s="207"/>
      <c r="R391" s="207"/>
      <c r="S391" s="207"/>
      <c r="T391" s="207"/>
      <c r="U391" s="207"/>
      <c r="V391" s="207"/>
      <c r="W391" s="207"/>
      <c r="X391" s="207"/>
      <c r="Y391" s="207"/>
      <c r="Z391" s="207"/>
    </row>
    <row r="392" spans="1:26" ht="13.5" customHeight="1" x14ac:dyDescent="0.2">
      <c r="A392" s="732"/>
      <c r="B392" s="732"/>
      <c r="C392" s="732"/>
      <c r="D392" s="732"/>
      <c r="E392" s="732"/>
      <c r="F392" s="732"/>
      <c r="G392" s="732"/>
      <c r="H392" s="732"/>
      <c r="I392" s="732"/>
      <c r="J392" s="732"/>
      <c r="K392" s="732"/>
      <c r="L392" s="732"/>
      <c r="M392" s="732"/>
      <c r="N392" s="732"/>
      <c r="O392" s="732"/>
      <c r="P392" s="207"/>
      <c r="Q392" s="207"/>
      <c r="R392" s="207"/>
      <c r="S392" s="207"/>
      <c r="T392" s="207"/>
      <c r="U392" s="207"/>
      <c r="V392" s="207"/>
      <c r="W392" s="207"/>
      <c r="X392" s="207"/>
      <c r="Y392" s="207"/>
      <c r="Z392" s="207"/>
    </row>
    <row r="393" spans="1:26" ht="13.5" customHeight="1" x14ac:dyDescent="0.2">
      <c r="A393" s="732"/>
      <c r="B393" s="732"/>
      <c r="C393" s="732"/>
      <c r="D393" s="732"/>
      <c r="E393" s="732"/>
      <c r="F393" s="732"/>
      <c r="G393" s="732"/>
      <c r="H393" s="732"/>
      <c r="I393" s="732"/>
      <c r="J393" s="732"/>
      <c r="K393" s="732"/>
      <c r="L393" s="732"/>
      <c r="M393" s="732"/>
      <c r="N393" s="732"/>
      <c r="O393" s="732"/>
      <c r="P393" s="207"/>
      <c r="Q393" s="207"/>
      <c r="R393" s="207"/>
      <c r="S393" s="207"/>
      <c r="T393" s="207"/>
      <c r="U393" s="207"/>
      <c r="V393" s="207"/>
      <c r="W393" s="207"/>
      <c r="X393" s="207"/>
      <c r="Y393" s="207"/>
      <c r="Z393" s="207"/>
    </row>
    <row r="394" spans="1:26" ht="13.5" customHeight="1" x14ac:dyDescent="0.2">
      <c r="A394" s="732"/>
      <c r="B394" s="732"/>
      <c r="C394" s="732"/>
      <c r="D394" s="732"/>
      <c r="E394" s="732"/>
      <c r="F394" s="732"/>
      <c r="G394" s="732"/>
      <c r="H394" s="732"/>
      <c r="I394" s="732"/>
      <c r="J394" s="732"/>
      <c r="K394" s="732"/>
      <c r="L394" s="732"/>
      <c r="M394" s="732"/>
      <c r="N394" s="732"/>
      <c r="O394" s="732"/>
      <c r="P394" s="207"/>
      <c r="Q394" s="207"/>
      <c r="R394" s="207"/>
      <c r="S394" s="207"/>
      <c r="T394" s="207"/>
      <c r="U394" s="207"/>
      <c r="V394" s="207"/>
      <c r="W394" s="207"/>
      <c r="X394" s="207"/>
      <c r="Y394" s="207"/>
      <c r="Z394" s="207"/>
    </row>
    <row r="395" spans="1:26" ht="13.5" customHeight="1" x14ac:dyDescent="0.2">
      <c r="A395" s="732"/>
      <c r="B395" s="732"/>
      <c r="C395" s="732"/>
      <c r="D395" s="732"/>
      <c r="E395" s="732"/>
      <c r="F395" s="732"/>
      <c r="G395" s="732"/>
      <c r="H395" s="732"/>
      <c r="I395" s="732"/>
      <c r="J395" s="732"/>
      <c r="K395" s="732"/>
      <c r="L395" s="732"/>
      <c r="M395" s="732"/>
      <c r="N395" s="732"/>
      <c r="O395" s="732"/>
      <c r="P395" s="207"/>
      <c r="Q395" s="207"/>
      <c r="R395" s="207"/>
      <c r="S395" s="207"/>
      <c r="T395" s="207"/>
      <c r="U395" s="207"/>
      <c r="V395" s="207"/>
      <c r="W395" s="207"/>
      <c r="X395" s="207"/>
      <c r="Y395" s="207"/>
      <c r="Z395" s="207"/>
    </row>
    <row r="396" spans="1:26" ht="13.5" customHeight="1" x14ac:dyDescent="0.2">
      <c r="A396" s="732"/>
      <c r="B396" s="732"/>
      <c r="C396" s="732"/>
      <c r="D396" s="732"/>
      <c r="E396" s="732"/>
      <c r="F396" s="732"/>
      <c r="G396" s="732"/>
      <c r="H396" s="732"/>
      <c r="I396" s="732"/>
      <c r="J396" s="732"/>
      <c r="K396" s="732"/>
      <c r="L396" s="732"/>
      <c r="M396" s="732"/>
      <c r="N396" s="732"/>
      <c r="O396" s="732"/>
      <c r="P396" s="207"/>
      <c r="Q396" s="207"/>
      <c r="R396" s="207"/>
      <c r="S396" s="207"/>
      <c r="T396" s="207"/>
      <c r="U396" s="207"/>
      <c r="V396" s="207"/>
      <c r="W396" s="207"/>
      <c r="X396" s="207"/>
      <c r="Y396" s="207"/>
      <c r="Z396" s="207"/>
    </row>
    <row r="397" spans="1:26" ht="13.5" customHeight="1" x14ac:dyDescent="0.2">
      <c r="A397" s="732"/>
      <c r="B397" s="732"/>
      <c r="C397" s="732"/>
      <c r="D397" s="732"/>
      <c r="E397" s="732"/>
      <c r="F397" s="732"/>
      <c r="G397" s="732"/>
      <c r="H397" s="732"/>
      <c r="I397" s="732"/>
      <c r="J397" s="732"/>
      <c r="K397" s="732"/>
      <c r="L397" s="732"/>
      <c r="M397" s="732"/>
      <c r="N397" s="732"/>
      <c r="O397" s="732"/>
      <c r="P397" s="207"/>
      <c r="Q397" s="207"/>
      <c r="R397" s="207"/>
      <c r="S397" s="207"/>
      <c r="T397" s="207"/>
      <c r="U397" s="207"/>
      <c r="V397" s="207"/>
      <c r="W397" s="207"/>
      <c r="X397" s="207"/>
      <c r="Y397" s="207"/>
      <c r="Z397" s="207"/>
    </row>
    <row r="398" spans="1:26" ht="13.5" customHeight="1" x14ac:dyDescent="0.2">
      <c r="A398" s="732"/>
      <c r="B398" s="732"/>
      <c r="C398" s="732"/>
      <c r="D398" s="732"/>
      <c r="E398" s="732"/>
      <c r="F398" s="732"/>
      <c r="G398" s="732"/>
      <c r="H398" s="732"/>
      <c r="I398" s="732"/>
      <c r="J398" s="732"/>
      <c r="K398" s="732"/>
      <c r="L398" s="732"/>
      <c r="M398" s="732"/>
      <c r="N398" s="732"/>
      <c r="O398" s="732"/>
      <c r="P398" s="207"/>
      <c r="Q398" s="207"/>
      <c r="R398" s="207"/>
      <c r="S398" s="207"/>
      <c r="T398" s="207"/>
      <c r="U398" s="207"/>
      <c r="V398" s="207"/>
      <c r="W398" s="207"/>
      <c r="X398" s="207"/>
      <c r="Y398" s="207"/>
      <c r="Z398" s="207"/>
    </row>
    <row r="399" spans="1:26" ht="13.5" customHeight="1" x14ac:dyDescent="0.2">
      <c r="A399" s="732"/>
      <c r="B399" s="732"/>
      <c r="C399" s="732"/>
      <c r="D399" s="732"/>
      <c r="E399" s="732"/>
      <c r="F399" s="732"/>
      <c r="G399" s="732"/>
      <c r="H399" s="732"/>
      <c r="I399" s="732"/>
      <c r="J399" s="732"/>
      <c r="K399" s="732"/>
      <c r="L399" s="732"/>
      <c r="M399" s="732"/>
      <c r="N399" s="732"/>
      <c r="O399" s="732"/>
      <c r="P399" s="207"/>
      <c r="Q399" s="207"/>
      <c r="R399" s="207"/>
      <c r="S399" s="207"/>
      <c r="T399" s="207"/>
      <c r="U399" s="207"/>
      <c r="V399" s="207"/>
      <c r="W399" s="207"/>
      <c r="X399" s="207"/>
      <c r="Y399" s="207"/>
      <c r="Z399" s="207"/>
    </row>
    <row r="400" spans="1:26" ht="13.5" customHeight="1" x14ac:dyDescent="0.2">
      <c r="A400" s="732"/>
      <c r="B400" s="732"/>
      <c r="C400" s="732"/>
      <c r="D400" s="732"/>
      <c r="E400" s="732"/>
      <c r="F400" s="732"/>
      <c r="G400" s="732"/>
      <c r="H400" s="732"/>
      <c r="I400" s="732"/>
      <c r="J400" s="732"/>
      <c r="K400" s="732"/>
      <c r="L400" s="732"/>
      <c r="M400" s="732"/>
      <c r="N400" s="732"/>
      <c r="O400" s="732"/>
      <c r="P400" s="207"/>
      <c r="Q400" s="207"/>
      <c r="R400" s="207"/>
      <c r="S400" s="207"/>
      <c r="T400" s="207"/>
      <c r="U400" s="207"/>
      <c r="V400" s="207"/>
      <c r="W400" s="207"/>
      <c r="X400" s="207"/>
      <c r="Y400" s="207"/>
      <c r="Z400" s="207"/>
    </row>
    <row r="401" spans="1:26" ht="13.5" customHeight="1" x14ac:dyDescent="0.2">
      <c r="A401" s="732"/>
      <c r="B401" s="732"/>
      <c r="C401" s="732"/>
      <c r="D401" s="732"/>
      <c r="E401" s="732"/>
      <c r="F401" s="732"/>
      <c r="G401" s="732"/>
      <c r="H401" s="732"/>
      <c r="I401" s="732"/>
      <c r="J401" s="732"/>
      <c r="K401" s="732"/>
      <c r="L401" s="732"/>
      <c r="M401" s="732"/>
      <c r="N401" s="732"/>
      <c r="O401" s="732"/>
      <c r="P401" s="207"/>
      <c r="Q401" s="207"/>
      <c r="R401" s="207"/>
      <c r="S401" s="207"/>
      <c r="T401" s="207"/>
      <c r="U401" s="207"/>
      <c r="V401" s="207"/>
      <c r="W401" s="207"/>
      <c r="X401" s="207"/>
      <c r="Y401" s="207"/>
      <c r="Z401" s="207"/>
    </row>
    <row r="402" spans="1:26" ht="13.5" customHeight="1" x14ac:dyDescent="0.2">
      <c r="A402" s="732"/>
      <c r="B402" s="732"/>
      <c r="C402" s="732"/>
      <c r="D402" s="732"/>
      <c r="E402" s="732"/>
      <c r="F402" s="732"/>
      <c r="G402" s="732"/>
      <c r="H402" s="732"/>
      <c r="I402" s="732"/>
      <c r="J402" s="732"/>
      <c r="K402" s="732"/>
      <c r="L402" s="732"/>
      <c r="M402" s="732"/>
      <c r="N402" s="732"/>
      <c r="O402" s="732"/>
      <c r="P402" s="207"/>
      <c r="Q402" s="207"/>
      <c r="R402" s="207"/>
      <c r="S402" s="207"/>
      <c r="T402" s="207"/>
      <c r="U402" s="207"/>
      <c r="V402" s="207"/>
      <c r="W402" s="207"/>
      <c r="X402" s="207"/>
      <c r="Y402" s="207"/>
      <c r="Z402" s="207"/>
    </row>
    <row r="403" spans="1:26" ht="13.5" customHeight="1" x14ac:dyDescent="0.2">
      <c r="A403" s="732"/>
      <c r="B403" s="732"/>
      <c r="C403" s="732"/>
      <c r="D403" s="732"/>
      <c r="E403" s="732"/>
      <c r="F403" s="732"/>
      <c r="G403" s="732"/>
      <c r="H403" s="732"/>
      <c r="I403" s="732"/>
      <c r="J403" s="732"/>
      <c r="K403" s="732"/>
      <c r="L403" s="732"/>
      <c r="M403" s="732"/>
      <c r="N403" s="732"/>
      <c r="O403" s="732"/>
      <c r="P403" s="207"/>
      <c r="Q403" s="207"/>
      <c r="R403" s="207"/>
      <c r="S403" s="207"/>
      <c r="T403" s="207"/>
      <c r="U403" s="207"/>
      <c r="V403" s="207"/>
      <c r="W403" s="207"/>
      <c r="X403" s="207"/>
      <c r="Y403" s="207"/>
      <c r="Z403" s="207"/>
    </row>
    <row r="404" spans="1:26" ht="13.5" customHeight="1" x14ac:dyDescent="0.2">
      <c r="A404" s="732"/>
      <c r="B404" s="732"/>
      <c r="C404" s="732"/>
      <c r="D404" s="732"/>
      <c r="E404" s="732"/>
      <c r="F404" s="732"/>
      <c r="G404" s="732"/>
      <c r="H404" s="732"/>
      <c r="I404" s="732"/>
      <c r="J404" s="732"/>
      <c r="K404" s="732"/>
      <c r="L404" s="732"/>
      <c r="M404" s="732"/>
      <c r="N404" s="732"/>
      <c r="O404" s="732"/>
      <c r="P404" s="207"/>
      <c r="Q404" s="207"/>
      <c r="R404" s="207"/>
      <c r="S404" s="207"/>
      <c r="T404" s="207"/>
      <c r="U404" s="207"/>
      <c r="V404" s="207"/>
      <c r="W404" s="207"/>
      <c r="X404" s="207"/>
      <c r="Y404" s="207"/>
      <c r="Z404" s="207"/>
    </row>
    <row r="405" spans="1:26" ht="13.5" customHeight="1" x14ac:dyDescent="0.2">
      <c r="A405" s="732"/>
      <c r="B405" s="732"/>
      <c r="C405" s="732"/>
      <c r="D405" s="732"/>
      <c r="E405" s="732"/>
      <c r="F405" s="732"/>
      <c r="G405" s="732"/>
      <c r="H405" s="732"/>
      <c r="I405" s="732"/>
      <c r="J405" s="732"/>
      <c r="K405" s="732"/>
      <c r="L405" s="732"/>
      <c r="M405" s="732"/>
      <c r="N405" s="732"/>
      <c r="O405" s="732"/>
      <c r="P405" s="207"/>
      <c r="Q405" s="207"/>
      <c r="R405" s="207"/>
      <c r="S405" s="207"/>
      <c r="T405" s="207"/>
      <c r="U405" s="207"/>
      <c r="V405" s="207"/>
      <c r="W405" s="207"/>
      <c r="X405" s="207"/>
      <c r="Y405" s="207"/>
      <c r="Z405" s="207"/>
    </row>
    <row r="406" spans="1:26" ht="13.5" customHeight="1" x14ac:dyDescent="0.2">
      <c r="A406" s="732"/>
      <c r="B406" s="732"/>
      <c r="C406" s="732"/>
      <c r="D406" s="732"/>
      <c r="E406" s="732"/>
      <c r="F406" s="732"/>
      <c r="G406" s="732"/>
      <c r="H406" s="732"/>
      <c r="I406" s="732"/>
      <c r="J406" s="732"/>
      <c r="K406" s="732"/>
      <c r="L406" s="732"/>
      <c r="M406" s="732"/>
      <c r="N406" s="732"/>
      <c r="O406" s="732"/>
      <c r="P406" s="207"/>
      <c r="Q406" s="207"/>
      <c r="R406" s="207"/>
      <c r="S406" s="207"/>
      <c r="T406" s="207"/>
      <c r="U406" s="207"/>
      <c r="V406" s="207"/>
      <c r="W406" s="207"/>
      <c r="X406" s="207"/>
      <c r="Y406" s="207"/>
      <c r="Z406" s="207"/>
    </row>
    <row r="407" spans="1:26" ht="13.5" customHeight="1" x14ac:dyDescent="0.2">
      <c r="A407" s="732"/>
      <c r="B407" s="732"/>
      <c r="C407" s="732"/>
      <c r="D407" s="732"/>
      <c r="E407" s="732"/>
      <c r="F407" s="732"/>
      <c r="G407" s="732"/>
      <c r="H407" s="732"/>
      <c r="I407" s="732"/>
      <c r="J407" s="732"/>
      <c r="K407" s="732"/>
      <c r="L407" s="732"/>
      <c r="M407" s="732"/>
      <c r="N407" s="732"/>
      <c r="O407" s="732"/>
      <c r="P407" s="207"/>
      <c r="Q407" s="207"/>
      <c r="R407" s="207"/>
      <c r="S407" s="207"/>
      <c r="T407" s="207"/>
      <c r="U407" s="207"/>
      <c r="V407" s="207"/>
      <c r="W407" s="207"/>
      <c r="X407" s="207"/>
      <c r="Y407" s="207"/>
      <c r="Z407" s="207"/>
    </row>
    <row r="408" spans="1:26" ht="13.5" customHeight="1" x14ac:dyDescent="0.2">
      <c r="A408" s="732"/>
      <c r="B408" s="732"/>
      <c r="C408" s="732"/>
      <c r="D408" s="732"/>
      <c r="E408" s="732"/>
      <c r="F408" s="732"/>
      <c r="G408" s="732"/>
      <c r="H408" s="732"/>
      <c r="I408" s="732"/>
      <c r="J408" s="732"/>
      <c r="K408" s="732"/>
      <c r="L408" s="732"/>
      <c r="M408" s="732"/>
      <c r="N408" s="732"/>
      <c r="O408" s="732"/>
      <c r="P408" s="207"/>
      <c r="Q408" s="207"/>
      <c r="R408" s="207"/>
      <c r="S408" s="207"/>
      <c r="T408" s="207"/>
      <c r="U408" s="207"/>
      <c r="V408" s="207"/>
      <c r="W408" s="207"/>
      <c r="X408" s="207"/>
      <c r="Y408" s="207"/>
      <c r="Z408" s="207"/>
    </row>
    <row r="409" spans="1:26" ht="13.5" customHeight="1" x14ac:dyDescent="0.2">
      <c r="A409" s="732"/>
      <c r="B409" s="732"/>
      <c r="C409" s="732"/>
      <c r="D409" s="732"/>
      <c r="E409" s="732"/>
      <c r="F409" s="732"/>
      <c r="G409" s="732"/>
      <c r="H409" s="732"/>
      <c r="I409" s="732"/>
      <c r="J409" s="732"/>
      <c r="K409" s="732"/>
      <c r="L409" s="732"/>
      <c r="M409" s="732"/>
      <c r="N409" s="732"/>
      <c r="O409" s="732"/>
      <c r="P409" s="207"/>
      <c r="Q409" s="207"/>
      <c r="R409" s="207"/>
      <c r="S409" s="207"/>
      <c r="T409" s="207"/>
      <c r="U409" s="207"/>
      <c r="V409" s="207"/>
      <c r="W409" s="207"/>
      <c r="X409" s="207"/>
      <c r="Y409" s="207"/>
      <c r="Z409" s="207"/>
    </row>
    <row r="410" spans="1:26" ht="13.5" customHeight="1" x14ac:dyDescent="0.2">
      <c r="A410" s="732"/>
      <c r="B410" s="732"/>
      <c r="C410" s="732"/>
      <c r="D410" s="732"/>
      <c r="E410" s="732"/>
      <c r="F410" s="732"/>
      <c r="G410" s="732"/>
      <c r="H410" s="732"/>
      <c r="I410" s="732"/>
      <c r="J410" s="732"/>
      <c r="K410" s="732"/>
      <c r="L410" s="732"/>
      <c r="M410" s="732"/>
      <c r="N410" s="732"/>
      <c r="O410" s="732"/>
      <c r="P410" s="207"/>
      <c r="Q410" s="207"/>
      <c r="R410" s="207"/>
      <c r="S410" s="207"/>
      <c r="T410" s="207"/>
      <c r="U410" s="207"/>
      <c r="V410" s="207"/>
      <c r="W410" s="207"/>
      <c r="X410" s="207"/>
      <c r="Y410" s="207"/>
      <c r="Z410" s="207"/>
    </row>
    <row r="411" spans="1:26" ht="13.5" customHeight="1" x14ac:dyDescent="0.2">
      <c r="A411" s="732"/>
      <c r="B411" s="732"/>
      <c r="C411" s="732"/>
      <c r="D411" s="732"/>
      <c r="E411" s="732"/>
      <c r="F411" s="732"/>
      <c r="G411" s="732"/>
      <c r="H411" s="732"/>
      <c r="I411" s="732"/>
      <c r="J411" s="732"/>
      <c r="K411" s="732"/>
      <c r="L411" s="732"/>
      <c r="M411" s="732"/>
      <c r="N411" s="732"/>
      <c r="O411" s="732"/>
      <c r="P411" s="207"/>
      <c r="Q411" s="207"/>
      <c r="R411" s="207"/>
      <c r="S411" s="207"/>
      <c r="T411" s="207"/>
      <c r="U411" s="207"/>
      <c r="V411" s="207"/>
      <c r="W411" s="207"/>
      <c r="X411" s="207"/>
      <c r="Y411" s="207"/>
      <c r="Z411" s="207"/>
    </row>
    <row r="412" spans="1:26" ht="13.5" customHeight="1" x14ac:dyDescent="0.2">
      <c r="A412" s="732"/>
      <c r="B412" s="732"/>
      <c r="C412" s="732"/>
      <c r="D412" s="732"/>
      <c r="E412" s="732"/>
      <c r="F412" s="732"/>
      <c r="G412" s="732"/>
      <c r="H412" s="732"/>
      <c r="I412" s="732"/>
      <c r="J412" s="732"/>
      <c r="K412" s="732"/>
      <c r="L412" s="732"/>
      <c r="M412" s="732"/>
      <c r="N412" s="732"/>
      <c r="O412" s="732"/>
      <c r="P412" s="207"/>
      <c r="Q412" s="207"/>
      <c r="R412" s="207"/>
      <c r="S412" s="207"/>
      <c r="T412" s="207"/>
      <c r="U412" s="207"/>
      <c r="V412" s="207"/>
      <c r="W412" s="207"/>
      <c r="X412" s="207"/>
      <c r="Y412" s="207"/>
      <c r="Z412" s="207"/>
    </row>
    <row r="413" spans="1:26" ht="13.5" customHeight="1" x14ac:dyDescent="0.2">
      <c r="A413" s="732"/>
      <c r="B413" s="732"/>
      <c r="C413" s="732"/>
      <c r="D413" s="732"/>
      <c r="E413" s="732"/>
      <c r="F413" s="732"/>
      <c r="G413" s="732"/>
      <c r="H413" s="732"/>
      <c r="I413" s="732"/>
      <c r="J413" s="732"/>
      <c r="K413" s="732"/>
      <c r="L413" s="732"/>
      <c r="M413" s="732"/>
      <c r="N413" s="732"/>
      <c r="O413" s="732"/>
      <c r="P413" s="207"/>
      <c r="Q413" s="207"/>
      <c r="R413" s="207"/>
      <c r="S413" s="207"/>
      <c r="T413" s="207"/>
      <c r="U413" s="207"/>
      <c r="V413" s="207"/>
      <c r="W413" s="207"/>
      <c r="X413" s="207"/>
      <c r="Y413" s="207"/>
      <c r="Z413" s="207"/>
    </row>
    <row r="414" spans="1:26" ht="13.5" customHeight="1" x14ac:dyDescent="0.2">
      <c r="A414" s="732"/>
      <c r="B414" s="732"/>
      <c r="C414" s="732"/>
      <c r="D414" s="732"/>
      <c r="E414" s="732"/>
      <c r="F414" s="732"/>
      <c r="G414" s="732"/>
      <c r="H414" s="732"/>
      <c r="I414" s="732"/>
      <c r="J414" s="732"/>
      <c r="K414" s="732"/>
      <c r="L414" s="732"/>
      <c r="M414" s="732"/>
      <c r="N414" s="732"/>
      <c r="O414" s="732"/>
      <c r="P414" s="207"/>
      <c r="Q414" s="207"/>
      <c r="R414" s="207"/>
      <c r="S414" s="207"/>
      <c r="T414" s="207"/>
      <c r="U414" s="207"/>
      <c r="V414" s="207"/>
      <c r="W414" s="207"/>
      <c r="X414" s="207"/>
      <c r="Y414" s="207"/>
      <c r="Z414" s="207"/>
    </row>
    <row r="415" spans="1:26" ht="13.5" customHeight="1" x14ac:dyDescent="0.2">
      <c r="A415" s="732"/>
      <c r="B415" s="732"/>
      <c r="C415" s="732"/>
      <c r="D415" s="732"/>
      <c r="E415" s="732"/>
      <c r="F415" s="732"/>
      <c r="G415" s="732"/>
      <c r="H415" s="732"/>
      <c r="I415" s="732"/>
      <c r="J415" s="732"/>
      <c r="K415" s="732"/>
      <c r="L415" s="732"/>
      <c r="M415" s="732"/>
      <c r="N415" s="732"/>
      <c r="O415" s="732"/>
      <c r="P415" s="207"/>
      <c r="Q415" s="207"/>
      <c r="R415" s="207"/>
      <c r="S415" s="207"/>
      <c r="T415" s="207"/>
      <c r="U415" s="207"/>
      <c r="V415" s="207"/>
      <c r="W415" s="207"/>
      <c r="X415" s="207"/>
      <c r="Y415" s="207"/>
      <c r="Z415" s="207"/>
    </row>
    <row r="416" spans="1:26" ht="13.5" customHeight="1" x14ac:dyDescent="0.2">
      <c r="A416" s="732"/>
      <c r="B416" s="732"/>
      <c r="C416" s="732"/>
      <c r="D416" s="732"/>
      <c r="E416" s="732"/>
      <c r="F416" s="732"/>
      <c r="G416" s="732"/>
      <c r="H416" s="732"/>
      <c r="I416" s="732"/>
      <c r="J416" s="732"/>
      <c r="K416" s="732"/>
      <c r="L416" s="732"/>
      <c r="M416" s="732"/>
      <c r="N416" s="732"/>
      <c r="O416" s="732"/>
      <c r="P416" s="207"/>
      <c r="Q416" s="207"/>
      <c r="R416" s="207"/>
      <c r="S416" s="207"/>
      <c r="T416" s="207"/>
      <c r="U416" s="207"/>
      <c r="V416" s="207"/>
      <c r="W416" s="207"/>
      <c r="X416" s="207"/>
      <c r="Y416" s="207"/>
      <c r="Z416" s="207"/>
    </row>
    <row r="417" spans="1:26" ht="13.5" customHeight="1" x14ac:dyDescent="0.2">
      <c r="A417" s="732"/>
      <c r="B417" s="732"/>
      <c r="C417" s="732"/>
      <c r="D417" s="732"/>
      <c r="E417" s="732"/>
      <c r="F417" s="732"/>
      <c r="G417" s="732"/>
      <c r="H417" s="732"/>
      <c r="I417" s="732"/>
      <c r="J417" s="732"/>
      <c r="K417" s="732"/>
      <c r="L417" s="732"/>
      <c r="M417" s="732"/>
      <c r="N417" s="732"/>
      <c r="O417" s="732"/>
      <c r="P417" s="207"/>
      <c r="Q417" s="207"/>
      <c r="R417" s="207"/>
      <c r="S417" s="207"/>
      <c r="T417" s="207"/>
      <c r="U417" s="207"/>
      <c r="V417" s="207"/>
      <c r="W417" s="207"/>
      <c r="X417" s="207"/>
      <c r="Y417" s="207"/>
      <c r="Z417" s="207"/>
    </row>
    <row r="418" spans="1:26" ht="13.5" customHeight="1" x14ac:dyDescent="0.2">
      <c r="A418" s="732"/>
      <c r="B418" s="732"/>
      <c r="C418" s="732"/>
      <c r="D418" s="732"/>
      <c r="E418" s="732"/>
      <c r="F418" s="732"/>
      <c r="G418" s="732"/>
      <c r="H418" s="732"/>
      <c r="I418" s="732"/>
      <c r="J418" s="732"/>
      <c r="K418" s="732"/>
      <c r="L418" s="732"/>
      <c r="M418" s="732"/>
      <c r="N418" s="732"/>
      <c r="O418" s="732"/>
      <c r="P418" s="207"/>
      <c r="Q418" s="207"/>
      <c r="R418" s="207"/>
      <c r="S418" s="207"/>
      <c r="T418" s="207"/>
      <c r="U418" s="207"/>
      <c r="V418" s="207"/>
      <c r="W418" s="207"/>
      <c r="X418" s="207"/>
      <c r="Y418" s="207"/>
      <c r="Z418" s="207"/>
    </row>
    <row r="419" spans="1:26" ht="13.5" customHeight="1" x14ac:dyDescent="0.2">
      <c r="A419" s="732"/>
      <c r="B419" s="732"/>
      <c r="C419" s="732"/>
      <c r="D419" s="732"/>
      <c r="E419" s="732"/>
      <c r="F419" s="732"/>
      <c r="G419" s="732"/>
      <c r="H419" s="732"/>
      <c r="I419" s="732"/>
      <c r="J419" s="732"/>
      <c r="K419" s="732"/>
      <c r="L419" s="732"/>
      <c r="M419" s="732"/>
      <c r="N419" s="732"/>
      <c r="O419" s="732"/>
      <c r="P419" s="207"/>
      <c r="Q419" s="207"/>
      <c r="R419" s="207"/>
      <c r="S419" s="207"/>
      <c r="T419" s="207"/>
      <c r="U419" s="207"/>
      <c r="V419" s="207"/>
      <c r="W419" s="207"/>
      <c r="X419" s="207"/>
      <c r="Y419" s="207"/>
      <c r="Z419" s="207"/>
    </row>
    <row r="420" spans="1:26" ht="13.5" customHeight="1" x14ac:dyDescent="0.2">
      <c r="A420" s="732"/>
      <c r="B420" s="732"/>
      <c r="C420" s="732"/>
      <c r="D420" s="732"/>
      <c r="E420" s="732"/>
      <c r="F420" s="732"/>
      <c r="G420" s="732"/>
      <c r="H420" s="732"/>
      <c r="I420" s="732"/>
      <c r="J420" s="732"/>
      <c r="K420" s="732"/>
      <c r="L420" s="732"/>
      <c r="M420" s="732"/>
      <c r="N420" s="732"/>
      <c r="O420" s="732"/>
      <c r="P420" s="207"/>
      <c r="Q420" s="207"/>
      <c r="R420" s="207"/>
      <c r="S420" s="207"/>
      <c r="T420" s="207"/>
      <c r="U420" s="207"/>
      <c r="V420" s="207"/>
      <c r="W420" s="207"/>
      <c r="X420" s="207"/>
      <c r="Y420" s="207"/>
      <c r="Z420" s="207"/>
    </row>
    <row r="421" spans="1:26" ht="13.5" customHeight="1" x14ac:dyDescent="0.2">
      <c r="A421" s="732"/>
      <c r="B421" s="732"/>
      <c r="C421" s="732"/>
      <c r="D421" s="732"/>
      <c r="E421" s="732"/>
      <c r="F421" s="732"/>
      <c r="G421" s="732"/>
      <c r="H421" s="732"/>
      <c r="I421" s="732"/>
      <c r="J421" s="732"/>
      <c r="K421" s="732"/>
      <c r="L421" s="732"/>
      <c r="M421" s="732"/>
      <c r="N421" s="732"/>
      <c r="O421" s="732"/>
      <c r="P421" s="207"/>
      <c r="Q421" s="207"/>
      <c r="R421" s="207"/>
      <c r="S421" s="207"/>
      <c r="T421" s="207"/>
      <c r="U421" s="207"/>
      <c r="V421" s="207"/>
      <c r="W421" s="207"/>
      <c r="X421" s="207"/>
      <c r="Y421" s="207"/>
      <c r="Z421" s="207"/>
    </row>
    <row r="422" spans="1:26" ht="13.5" customHeight="1" x14ac:dyDescent="0.2">
      <c r="A422" s="732"/>
      <c r="B422" s="732"/>
      <c r="C422" s="732"/>
      <c r="D422" s="732"/>
      <c r="E422" s="732"/>
      <c r="F422" s="732"/>
      <c r="G422" s="732"/>
      <c r="H422" s="732"/>
      <c r="I422" s="732"/>
      <c r="J422" s="732"/>
      <c r="K422" s="732"/>
      <c r="L422" s="732"/>
      <c r="M422" s="732"/>
      <c r="N422" s="732"/>
      <c r="O422" s="732"/>
      <c r="P422" s="207"/>
      <c r="Q422" s="207"/>
      <c r="R422" s="207"/>
      <c r="S422" s="207"/>
      <c r="T422" s="207"/>
      <c r="U422" s="207"/>
      <c r="V422" s="207"/>
      <c r="W422" s="207"/>
      <c r="X422" s="207"/>
      <c r="Y422" s="207"/>
      <c r="Z422" s="207"/>
    </row>
    <row r="423" spans="1:26" ht="13.5" customHeight="1" x14ac:dyDescent="0.2">
      <c r="A423" s="732"/>
      <c r="B423" s="732"/>
      <c r="C423" s="732"/>
      <c r="D423" s="732"/>
      <c r="E423" s="732"/>
      <c r="F423" s="732"/>
      <c r="G423" s="732"/>
      <c r="H423" s="732"/>
      <c r="I423" s="732"/>
      <c r="J423" s="732"/>
      <c r="K423" s="732"/>
      <c r="L423" s="732"/>
      <c r="M423" s="732"/>
      <c r="N423" s="732"/>
      <c r="O423" s="732"/>
      <c r="P423" s="207"/>
      <c r="Q423" s="207"/>
      <c r="R423" s="207"/>
      <c r="S423" s="207"/>
      <c r="T423" s="207"/>
      <c r="U423" s="207"/>
      <c r="V423" s="207"/>
      <c r="W423" s="207"/>
      <c r="X423" s="207"/>
      <c r="Y423" s="207"/>
      <c r="Z423" s="207"/>
    </row>
    <row r="424" spans="1:26" ht="13.5" customHeight="1" x14ac:dyDescent="0.2">
      <c r="A424" s="732"/>
      <c r="B424" s="732"/>
      <c r="C424" s="732"/>
      <c r="D424" s="732"/>
      <c r="E424" s="732"/>
      <c r="F424" s="732"/>
      <c r="G424" s="732"/>
      <c r="H424" s="732"/>
      <c r="I424" s="732"/>
      <c r="J424" s="732"/>
      <c r="K424" s="732"/>
      <c r="L424" s="732"/>
      <c r="M424" s="732"/>
      <c r="N424" s="732"/>
      <c r="O424" s="732"/>
      <c r="P424" s="207"/>
      <c r="Q424" s="207"/>
      <c r="R424" s="207"/>
      <c r="S424" s="207"/>
      <c r="T424" s="207"/>
      <c r="U424" s="207"/>
      <c r="V424" s="207"/>
      <c r="W424" s="207"/>
      <c r="X424" s="207"/>
      <c r="Y424" s="207"/>
      <c r="Z424" s="207"/>
    </row>
    <row r="425" spans="1:26" ht="13.5" customHeight="1" x14ac:dyDescent="0.2">
      <c r="A425" s="732"/>
      <c r="B425" s="732"/>
      <c r="C425" s="732"/>
      <c r="D425" s="732"/>
      <c r="E425" s="732"/>
      <c r="F425" s="732"/>
      <c r="G425" s="732"/>
      <c r="H425" s="732"/>
      <c r="I425" s="732"/>
      <c r="J425" s="732"/>
      <c r="K425" s="732"/>
      <c r="L425" s="732"/>
      <c r="M425" s="732"/>
      <c r="N425" s="732"/>
      <c r="O425" s="732"/>
      <c r="P425" s="207"/>
      <c r="Q425" s="207"/>
      <c r="R425" s="207"/>
      <c r="S425" s="207"/>
      <c r="T425" s="207"/>
      <c r="U425" s="207"/>
      <c r="V425" s="207"/>
      <c r="W425" s="207"/>
      <c r="X425" s="207"/>
      <c r="Y425" s="207"/>
      <c r="Z425" s="207"/>
    </row>
    <row r="426" spans="1:26" ht="13.5" customHeight="1" x14ac:dyDescent="0.2">
      <c r="A426" s="732"/>
      <c r="B426" s="732"/>
      <c r="C426" s="732"/>
      <c r="D426" s="732"/>
      <c r="E426" s="732"/>
      <c r="F426" s="732"/>
      <c r="G426" s="732"/>
      <c r="H426" s="732"/>
      <c r="I426" s="732"/>
      <c r="J426" s="732"/>
      <c r="K426" s="732"/>
      <c r="L426" s="732"/>
      <c r="M426" s="732"/>
      <c r="N426" s="732"/>
      <c r="O426" s="732"/>
      <c r="P426" s="207"/>
      <c r="Q426" s="207"/>
      <c r="R426" s="207"/>
      <c r="S426" s="207"/>
      <c r="T426" s="207"/>
      <c r="U426" s="207"/>
      <c r="V426" s="207"/>
      <c r="W426" s="207"/>
      <c r="X426" s="207"/>
      <c r="Y426" s="207"/>
      <c r="Z426" s="207"/>
    </row>
    <row r="427" spans="1:26" ht="13.5" customHeight="1" x14ac:dyDescent="0.2">
      <c r="A427" s="732"/>
      <c r="B427" s="732"/>
      <c r="C427" s="732"/>
      <c r="D427" s="732"/>
      <c r="E427" s="732"/>
      <c r="F427" s="732"/>
      <c r="G427" s="732"/>
      <c r="H427" s="732"/>
      <c r="I427" s="732"/>
      <c r="J427" s="732"/>
      <c r="K427" s="732"/>
      <c r="L427" s="732"/>
      <c r="M427" s="732"/>
      <c r="N427" s="732"/>
      <c r="O427" s="732"/>
      <c r="P427" s="207"/>
      <c r="Q427" s="207"/>
      <c r="R427" s="207"/>
      <c r="S427" s="207"/>
      <c r="T427" s="207"/>
      <c r="U427" s="207"/>
      <c r="V427" s="207"/>
      <c r="W427" s="207"/>
      <c r="X427" s="207"/>
      <c r="Y427" s="207"/>
      <c r="Z427" s="207"/>
    </row>
    <row r="428" spans="1:26" ht="13.5" customHeight="1" x14ac:dyDescent="0.2">
      <c r="A428" s="732"/>
      <c r="B428" s="732"/>
      <c r="C428" s="732"/>
      <c r="D428" s="732"/>
      <c r="E428" s="732"/>
      <c r="F428" s="732"/>
      <c r="G428" s="732"/>
      <c r="H428" s="732"/>
      <c r="I428" s="732"/>
      <c r="J428" s="732"/>
      <c r="K428" s="732"/>
      <c r="L428" s="732"/>
      <c r="M428" s="732"/>
      <c r="N428" s="732"/>
      <c r="O428" s="732"/>
      <c r="P428" s="207"/>
      <c r="Q428" s="207"/>
      <c r="R428" s="207"/>
      <c r="S428" s="207"/>
      <c r="T428" s="207"/>
      <c r="U428" s="207"/>
      <c r="V428" s="207"/>
      <c r="W428" s="207"/>
      <c r="X428" s="207"/>
      <c r="Y428" s="207"/>
      <c r="Z428" s="207"/>
    </row>
    <row r="429" spans="1:26" ht="13.5" customHeight="1" x14ac:dyDescent="0.2">
      <c r="A429" s="732"/>
      <c r="B429" s="732"/>
      <c r="C429" s="732"/>
      <c r="D429" s="732"/>
      <c r="E429" s="732"/>
      <c r="F429" s="732"/>
      <c r="G429" s="732"/>
      <c r="H429" s="732"/>
      <c r="I429" s="732"/>
      <c r="J429" s="732"/>
      <c r="K429" s="732"/>
      <c r="L429" s="732"/>
      <c r="M429" s="732"/>
      <c r="N429" s="732"/>
      <c r="O429" s="732"/>
      <c r="P429" s="207"/>
      <c r="Q429" s="207"/>
      <c r="R429" s="207"/>
      <c r="S429" s="207"/>
      <c r="T429" s="207"/>
      <c r="U429" s="207"/>
      <c r="V429" s="207"/>
      <c r="W429" s="207"/>
      <c r="X429" s="207"/>
      <c r="Y429" s="207"/>
      <c r="Z429" s="207"/>
    </row>
    <row r="430" spans="1:26" ht="13.5" customHeight="1" x14ac:dyDescent="0.2">
      <c r="A430" s="732"/>
      <c r="B430" s="732"/>
      <c r="C430" s="732"/>
      <c r="D430" s="732"/>
      <c r="E430" s="732"/>
      <c r="F430" s="732"/>
      <c r="G430" s="732"/>
      <c r="H430" s="732"/>
      <c r="I430" s="732"/>
      <c r="J430" s="732"/>
      <c r="K430" s="732"/>
      <c r="L430" s="732"/>
      <c r="M430" s="732"/>
      <c r="N430" s="732"/>
      <c r="O430" s="732"/>
      <c r="P430" s="207"/>
      <c r="Q430" s="207"/>
      <c r="R430" s="207"/>
      <c r="S430" s="207"/>
      <c r="T430" s="207"/>
      <c r="U430" s="207"/>
      <c r="V430" s="207"/>
      <c r="W430" s="207"/>
      <c r="X430" s="207"/>
      <c r="Y430" s="207"/>
      <c r="Z430" s="207"/>
    </row>
    <row r="431" spans="1:26" ht="13.5" customHeight="1" x14ac:dyDescent="0.2">
      <c r="A431" s="732"/>
      <c r="B431" s="732"/>
      <c r="C431" s="732"/>
      <c r="D431" s="732"/>
      <c r="E431" s="732"/>
      <c r="F431" s="732"/>
      <c r="G431" s="732"/>
      <c r="H431" s="732"/>
      <c r="I431" s="732"/>
      <c r="J431" s="732"/>
      <c r="K431" s="732"/>
      <c r="L431" s="732"/>
      <c r="M431" s="732"/>
      <c r="N431" s="732"/>
      <c r="O431" s="732"/>
      <c r="P431" s="207"/>
      <c r="Q431" s="207"/>
      <c r="R431" s="207"/>
      <c r="S431" s="207"/>
      <c r="T431" s="207"/>
      <c r="U431" s="207"/>
      <c r="V431" s="207"/>
      <c r="W431" s="207"/>
      <c r="X431" s="207"/>
      <c r="Y431" s="207"/>
      <c r="Z431" s="207"/>
    </row>
    <row r="432" spans="1:26" ht="13.5" customHeight="1" x14ac:dyDescent="0.2">
      <c r="A432" s="732"/>
      <c r="B432" s="732"/>
      <c r="C432" s="732"/>
      <c r="D432" s="732"/>
      <c r="E432" s="732"/>
      <c r="F432" s="732"/>
      <c r="G432" s="732"/>
      <c r="H432" s="732"/>
      <c r="I432" s="732"/>
      <c r="J432" s="732"/>
      <c r="K432" s="732"/>
      <c r="L432" s="732"/>
      <c r="M432" s="732"/>
      <c r="N432" s="732"/>
      <c r="O432" s="732"/>
      <c r="P432" s="207"/>
      <c r="Q432" s="207"/>
      <c r="R432" s="207"/>
      <c r="S432" s="207"/>
      <c r="T432" s="207"/>
      <c r="U432" s="207"/>
      <c r="V432" s="207"/>
      <c r="W432" s="207"/>
      <c r="X432" s="207"/>
      <c r="Y432" s="207"/>
      <c r="Z432" s="207"/>
    </row>
    <row r="433" spans="1:26" ht="13.5" customHeight="1" x14ac:dyDescent="0.2">
      <c r="A433" s="732"/>
      <c r="B433" s="732"/>
      <c r="C433" s="732"/>
      <c r="D433" s="732"/>
      <c r="E433" s="732"/>
      <c r="F433" s="732"/>
      <c r="G433" s="732"/>
      <c r="H433" s="732"/>
      <c r="I433" s="732"/>
      <c r="J433" s="732"/>
      <c r="K433" s="732"/>
      <c r="L433" s="732"/>
      <c r="M433" s="732"/>
      <c r="N433" s="732"/>
      <c r="O433" s="732"/>
      <c r="P433" s="207"/>
      <c r="Q433" s="207"/>
      <c r="R433" s="207"/>
      <c r="S433" s="207"/>
      <c r="T433" s="207"/>
      <c r="U433" s="207"/>
      <c r="V433" s="207"/>
      <c r="W433" s="207"/>
      <c r="X433" s="207"/>
      <c r="Y433" s="207"/>
      <c r="Z433" s="207"/>
    </row>
    <row r="434" spans="1:26" ht="13.5" customHeight="1" x14ac:dyDescent="0.2">
      <c r="A434" s="732"/>
      <c r="B434" s="732"/>
      <c r="C434" s="732"/>
      <c r="D434" s="732"/>
      <c r="E434" s="732"/>
      <c r="F434" s="732"/>
      <c r="G434" s="732"/>
      <c r="H434" s="732"/>
      <c r="I434" s="732"/>
      <c r="J434" s="732"/>
      <c r="K434" s="732"/>
      <c r="L434" s="732"/>
      <c r="M434" s="732"/>
      <c r="N434" s="732"/>
      <c r="O434" s="732"/>
      <c r="P434" s="207"/>
      <c r="Q434" s="207"/>
      <c r="R434" s="207"/>
      <c r="S434" s="207"/>
      <c r="T434" s="207"/>
      <c r="U434" s="207"/>
      <c r="V434" s="207"/>
      <c r="W434" s="207"/>
      <c r="X434" s="207"/>
      <c r="Y434" s="207"/>
      <c r="Z434" s="207"/>
    </row>
    <row r="435" spans="1:26" ht="13.5" customHeight="1" x14ac:dyDescent="0.2">
      <c r="A435" s="732"/>
      <c r="B435" s="732"/>
      <c r="C435" s="732"/>
      <c r="D435" s="732"/>
      <c r="E435" s="732"/>
      <c r="F435" s="732"/>
      <c r="G435" s="732"/>
      <c r="H435" s="732"/>
      <c r="I435" s="732"/>
      <c r="J435" s="732"/>
      <c r="K435" s="732"/>
      <c r="L435" s="732"/>
      <c r="M435" s="732"/>
      <c r="N435" s="732"/>
      <c r="O435" s="732"/>
      <c r="P435" s="207"/>
      <c r="Q435" s="207"/>
      <c r="R435" s="207"/>
      <c r="S435" s="207"/>
      <c r="T435" s="207"/>
      <c r="U435" s="207"/>
      <c r="V435" s="207"/>
      <c r="W435" s="207"/>
      <c r="X435" s="207"/>
      <c r="Y435" s="207"/>
      <c r="Z435" s="207"/>
    </row>
    <row r="436" spans="1:26" ht="13.5" customHeight="1" x14ac:dyDescent="0.2">
      <c r="A436" s="732"/>
      <c r="B436" s="732"/>
      <c r="C436" s="732"/>
      <c r="D436" s="732"/>
      <c r="E436" s="732"/>
      <c r="F436" s="732"/>
      <c r="G436" s="732"/>
      <c r="H436" s="732"/>
      <c r="I436" s="732"/>
      <c r="J436" s="732"/>
      <c r="K436" s="732"/>
      <c r="L436" s="732"/>
      <c r="M436" s="732"/>
      <c r="N436" s="732"/>
      <c r="O436" s="732"/>
      <c r="P436" s="207"/>
      <c r="Q436" s="207"/>
      <c r="R436" s="207"/>
      <c r="S436" s="207"/>
      <c r="T436" s="207"/>
      <c r="U436" s="207"/>
      <c r="V436" s="207"/>
      <c r="W436" s="207"/>
      <c r="X436" s="207"/>
      <c r="Y436" s="207"/>
      <c r="Z436" s="207"/>
    </row>
    <row r="437" spans="1:26" ht="13.5" customHeight="1" x14ac:dyDescent="0.2">
      <c r="A437" s="732"/>
      <c r="B437" s="732"/>
      <c r="C437" s="732"/>
      <c r="D437" s="732"/>
      <c r="E437" s="732"/>
      <c r="F437" s="732"/>
      <c r="G437" s="732"/>
      <c r="H437" s="732"/>
      <c r="I437" s="732"/>
      <c r="J437" s="732"/>
      <c r="K437" s="732"/>
      <c r="L437" s="732"/>
      <c r="M437" s="732"/>
      <c r="N437" s="732"/>
      <c r="O437" s="732"/>
      <c r="P437" s="207"/>
      <c r="Q437" s="207"/>
      <c r="R437" s="207"/>
      <c r="S437" s="207"/>
      <c r="T437" s="207"/>
      <c r="U437" s="207"/>
      <c r="V437" s="207"/>
      <c r="W437" s="207"/>
      <c r="X437" s="207"/>
      <c r="Y437" s="207"/>
      <c r="Z437" s="207"/>
    </row>
    <row r="438" spans="1:26" ht="13.5" customHeight="1" x14ac:dyDescent="0.2">
      <c r="A438" s="732"/>
      <c r="B438" s="732"/>
      <c r="C438" s="732"/>
      <c r="D438" s="732"/>
      <c r="E438" s="732"/>
      <c r="F438" s="732"/>
      <c r="G438" s="732"/>
      <c r="H438" s="732"/>
      <c r="I438" s="732"/>
      <c r="J438" s="732"/>
      <c r="K438" s="732"/>
      <c r="L438" s="732"/>
      <c r="M438" s="732"/>
      <c r="N438" s="732"/>
      <c r="O438" s="732"/>
      <c r="P438" s="207"/>
      <c r="Q438" s="207"/>
      <c r="R438" s="207"/>
      <c r="S438" s="207"/>
      <c r="T438" s="207"/>
      <c r="U438" s="207"/>
      <c r="V438" s="207"/>
      <c r="W438" s="207"/>
      <c r="X438" s="207"/>
      <c r="Y438" s="207"/>
      <c r="Z438" s="207"/>
    </row>
    <row r="439" spans="1:26" ht="13.5" customHeight="1" x14ac:dyDescent="0.2">
      <c r="A439" s="732"/>
      <c r="B439" s="732"/>
      <c r="C439" s="732"/>
      <c r="D439" s="732"/>
      <c r="E439" s="732"/>
      <c r="F439" s="732"/>
      <c r="G439" s="732"/>
      <c r="H439" s="732"/>
      <c r="I439" s="732"/>
      <c r="J439" s="732"/>
      <c r="K439" s="732"/>
      <c r="L439" s="732"/>
      <c r="M439" s="732"/>
      <c r="N439" s="732"/>
      <c r="O439" s="732"/>
      <c r="P439" s="207"/>
      <c r="Q439" s="207"/>
      <c r="R439" s="207"/>
      <c r="S439" s="207"/>
      <c r="T439" s="207"/>
      <c r="U439" s="207"/>
      <c r="V439" s="207"/>
      <c r="W439" s="207"/>
      <c r="X439" s="207"/>
      <c r="Y439" s="207"/>
      <c r="Z439" s="207"/>
    </row>
    <row r="440" spans="1:26" ht="13.5" customHeight="1" x14ac:dyDescent="0.2">
      <c r="A440" s="732"/>
      <c r="B440" s="732"/>
      <c r="C440" s="732"/>
      <c r="D440" s="732"/>
      <c r="E440" s="732"/>
      <c r="F440" s="732"/>
      <c r="G440" s="732"/>
      <c r="H440" s="732"/>
      <c r="I440" s="732"/>
      <c r="J440" s="732"/>
      <c r="K440" s="732"/>
      <c r="L440" s="732"/>
      <c r="M440" s="732"/>
      <c r="N440" s="732"/>
      <c r="O440" s="732"/>
      <c r="P440" s="207"/>
      <c r="Q440" s="207"/>
      <c r="R440" s="207"/>
      <c r="S440" s="207"/>
      <c r="T440" s="207"/>
      <c r="U440" s="207"/>
      <c r="V440" s="207"/>
      <c r="W440" s="207"/>
      <c r="X440" s="207"/>
      <c r="Y440" s="207"/>
      <c r="Z440" s="207"/>
    </row>
    <row r="441" spans="1:26" ht="13.5" customHeight="1" x14ac:dyDescent="0.2">
      <c r="A441" s="732"/>
      <c r="B441" s="732"/>
      <c r="C441" s="732"/>
      <c r="D441" s="732"/>
      <c r="E441" s="732"/>
      <c r="F441" s="732"/>
      <c r="G441" s="732"/>
      <c r="H441" s="732"/>
      <c r="I441" s="732"/>
      <c r="J441" s="732"/>
      <c r="K441" s="732"/>
      <c r="L441" s="732"/>
      <c r="M441" s="732"/>
      <c r="N441" s="732"/>
      <c r="O441" s="732"/>
      <c r="P441" s="207"/>
      <c r="Q441" s="207"/>
      <c r="R441" s="207"/>
      <c r="S441" s="207"/>
      <c r="T441" s="207"/>
      <c r="U441" s="207"/>
      <c r="V441" s="207"/>
      <c r="W441" s="207"/>
      <c r="X441" s="207"/>
      <c r="Y441" s="207"/>
      <c r="Z441" s="207"/>
    </row>
    <row r="442" spans="1:26" ht="13.5" customHeight="1" x14ac:dyDescent="0.2">
      <c r="A442" s="732"/>
      <c r="B442" s="732"/>
      <c r="C442" s="732"/>
      <c r="D442" s="732"/>
      <c r="E442" s="732"/>
      <c r="F442" s="732"/>
      <c r="G442" s="732"/>
      <c r="H442" s="732"/>
      <c r="I442" s="732"/>
      <c r="J442" s="732"/>
      <c r="K442" s="732"/>
      <c r="L442" s="732"/>
      <c r="M442" s="732"/>
      <c r="N442" s="732"/>
      <c r="O442" s="732"/>
      <c r="P442" s="207"/>
      <c r="Q442" s="207"/>
      <c r="R442" s="207"/>
      <c r="S442" s="207"/>
      <c r="T442" s="207"/>
      <c r="U442" s="207"/>
      <c r="V442" s="207"/>
      <c r="W442" s="207"/>
      <c r="X442" s="207"/>
      <c r="Y442" s="207"/>
      <c r="Z442" s="207"/>
    </row>
    <row r="443" spans="1:26" ht="13.5" customHeight="1" x14ac:dyDescent="0.2">
      <c r="A443" s="732"/>
      <c r="B443" s="732"/>
      <c r="C443" s="732"/>
      <c r="D443" s="732"/>
      <c r="E443" s="732"/>
      <c r="F443" s="732"/>
      <c r="G443" s="732"/>
      <c r="H443" s="732"/>
      <c r="I443" s="732"/>
      <c r="J443" s="732"/>
      <c r="K443" s="732"/>
      <c r="L443" s="732"/>
      <c r="M443" s="732"/>
      <c r="N443" s="732"/>
      <c r="O443" s="732"/>
      <c r="P443" s="207"/>
      <c r="Q443" s="207"/>
      <c r="R443" s="207"/>
      <c r="S443" s="207"/>
      <c r="T443" s="207"/>
      <c r="U443" s="207"/>
      <c r="V443" s="207"/>
      <c r="W443" s="207"/>
      <c r="X443" s="207"/>
      <c r="Y443" s="207"/>
      <c r="Z443" s="207"/>
    </row>
    <row r="444" spans="1:26" ht="13.5" customHeight="1" x14ac:dyDescent="0.2">
      <c r="A444" s="732"/>
      <c r="B444" s="732"/>
      <c r="C444" s="732"/>
      <c r="D444" s="732"/>
      <c r="E444" s="732"/>
      <c r="F444" s="732"/>
      <c r="G444" s="732"/>
      <c r="H444" s="732"/>
      <c r="I444" s="732"/>
      <c r="J444" s="732"/>
      <c r="K444" s="732"/>
      <c r="L444" s="732"/>
      <c r="M444" s="732"/>
      <c r="N444" s="732"/>
      <c r="O444" s="732"/>
      <c r="P444" s="207"/>
      <c r="Q444" s="207"/>
      <c r="R444" s="207"/>
      <c r="S444" s="207"/>
      <c r="T444" s="207"/>
      <c r="U444" s="207"/>
      <c r="V444" s="207"/>
      <c r="W444" s="207"/>
      <c r="X444" s="207"/>
      <c r="Y444" s="207"/>
      <c r="Z444" s="207"/>
    </row>
    <row r="445" spans="1:26" ht="13.5" customHeight="1" x14ac:dyDescent="0.2">
      <c r="A445" s="732"/>
      <c r="B445" s="732"/>
      <c r="C445" s="732"/>
      <c r="D445" s="732"/>
      <c r="E445" s="732"/>
      <c r="F445" s="732"/>
      <c r="G445" s="732"/>
      <c r="H445" s="732"/>
      <c r="I445" s="732"/>
      <c r="J445" s="732"/>
      <c r="K445" s="732"/>
      <c r="L445" s="732"/>
      <c r="M445" s="732"/>
      <c r="N445" s="732"/>
      <c r="O445" s="732"/>
      <c r="P445" s="207"/>
      <c r="Q445" s="207"/>
      <c r="R445" s="207"/>
      <c r="S445" s="207"/>
      <c r="T445" s="207"/>
      <c r="U445" s="207"/>
      <c r="V445" s="207"/>
      <c r="W445" s="207"/>
      <c r="X445" s="207"/>
      <c r="Y445" s="207"/>
      <c r="Z445" s="207"/>
    </row>
    <row r="446" spans="1:26" ht="13.5" customHeight="1" x14ac:dyDescent="0.2">
      <c r="A446" s="732"/>
      <c r="B446" s="732"/>
      <c r="C446" s="732"/>
      <c r="D446" s="732"/>
      <c r="E446" s="732"/>
      <c r="F446" s="732"/>
      <c r="G446" s="732"/>
      <c r="H446" s="732"/>
      <c r="I446" s="732"/>
      <c r="J446" s="732"/>
      <c r="K446" s="732"/>
      <c r="L446" s="732"/>
      <c r="M446" s="732"/>
      <c r="N446" s="732"/>
      <c r="O446" s="732"/>
      <c r="P446" s="207"/>
      <c r="Q446" s="207"/>
      <c r="R446" s="207"/>
      <c r="S446" s="207"/>
      <c r="T446" s="207"/>
      <c r="U446" s="207"/>
      <c r="V446" s="207"/>
      <c r="W446" s="207"/>
      <c r="X446" s="207"/>
      <c r="Y446" s="207"/>
      <c r="Z446" s="207"/>
    </row>
    <row r="447" spans="1:26" ht="13.5" customHeight="1" x14ac:dyDescent="0.2">
      <c r="A447" s="732"/>
      <c r="B447" s="732"/>
      <c r="C447" s="732"/>
      <c r="D447" s="732"/>
      <c r="E447" s="732"/>
      <c r="F447" s="732"/>
      <c r="G447" s="732"/>
      <c r="H447" s="732"/>
      <c r="I447" s="732"/>
      <c r="J447" s="732"/>
      <c r="K447" s="732"/>
      <c r="L447" s="732"/>
      <c r="M447" s="732"/>
      <c r="N447" s="732"/>
      <c r="O447" s="732"/>
      <c r="P447" s="207"/>
      <c r="Q447" s="207"/>
      <c r="R447" s="207"/>
      <c r="S447" s="207"/>
      <c r="T447" s="207"/>
      <c r="U447" s="207"/>
      <c r="V447" s="207"/>
      <c r="W447" s="207"/>
      <c r="X447" s="207"/>
      <c r="Y447" s="207"/>
      <c r="Z447" s="207"/>
    </row>
    <row r="448" spans="1:26" ht="13.5" customHeight="1" x14ac:dyDescent="0.2">
      <c r="A448" s="732"/>
      <c r="B448" s="732"/>
      <c r="C448" s="732"/>
      <c r="D448" s="732"/>
      <c r="E448" s="732"/>
      <c r="F448" s="732"/>
      <c r="G448" s="732"/>
      <c r="H448" s="732"/>
      <c r="I448" s="732"/>
      <c r="J448" s="732"/>
      <c r="K448" s="732"/>
      <c r="L448" s="732"/>
      <c r="M448" s="732"/>
      <c r="N448" s="732"/>
      <c r="O448" s="732"/>
      <c r="P448" s="207"/>
      <c r="Q448" s="207"/>
      <c r="R448" s="207"/>
      <c r="S448" s="207"/>
      <c r="T448" s="207"/>
      <c r="U448" s="207"/>
      <c r="V448" s="207"/>
      <c r="W448" s="207"/>
      <c r="X448" s="207"/>
      <c r="Y448" s="207"/>
      <c r="Z448" s="207"/>
    </row>
    <row r="449" spans="1:26" ht="13.5" customHeight="1" x14ac:dyDescent="0.2">
      <c r="A449" s="732"/>
      <c r="B449" s="732"/>
      <c r="C449" s="732"/>
      <c r="D449" s="732"/>
      <c r="E449" s="732"/>
      <c r="F449" s="732"/>
      <c r="G449" s="732"/>
      <c r="H449" s="732"/>
      <c r="I449" s="732"/>
      <c r="J449" s="732"/>
      <c r="K449" s="732"/>
      <c r="L449" s="732"/>
      <c r="M449" s="732"/>
      <c r="N449" s="732"/>
      <c r="O449" s="732"/>
      <c r="P449" s="207"/>
      <c r="Q449" s="207"/>
      <c r="R449" s="207"/>
      <c r="S449" s="207"/>
      <c r="T449" s="207"/>
      <c r="U449" s="207"/>
      <c r="V449" s="207"/>
      <c r="W449" s="207"/>
      <c r="X449" s="207"/>
      <c r="Y449" s="207"/>
      <c r="Z449" s="207"/>
    </row>
    <row r="450" spans="1:26" ht="13.5" customHeight="1" x14ac:dyDescent="0.2">
      <c r="A450" s="732"/>
      <c r="B450" s="732"/>
      <c r="C450" s="732"/>
      <c r="D450" s="732"/>
      <c r="E450" s="732"/>
      <c r="F450" s="732"/>
      <c r="G450" s="732"/>
      <c r="H450" s="732"/>
      <c r="I450" s="732"/>
      <c r="J450" s="732"/>
      <c r="K450" s="732"/>
      <c r="L450" s="732"/>
      <c r="M450" s="732"/>
      <c r="N450" s="732"/>
      <c r="O450" s="732"/>
      <c r="P450" s="207"/>
      <c r="Q450" s="207"/>
      <c r="R450" s="207"/>
      <c r="S450" s="207"/>
      <c r="T450" s="207"/>
      <c r="U450" s="207"/>
      <c r="V450" s="207"/>
      <c r="W450" s="207"/>
      <c r="X450" s="207"/>
      <c r="Y450" s="207"/>
      <c r="Z450" s="207"/>
    </row>
    <row r="451" spans="1:26" ht="13.5" customHeight="1" x14ac:dyDescent="0.2">
      <c r="A451" s="732"/>
      <c r="B451" s="732"/>
      <c r="C451" s="732"/>
      <c r="D451" s="732"/>
      <c r="E451" s="732"/>
      <c r="F451" s="732"/>
      <c r="G451" s="732"/>
      <c r="H451" s="732"/>
      <c r="I451" s="732"/>
      <c r="J451" s="732"/>
      <c r="K451" s="732"/>
      <c r="L451" s="732"/>
      <c r="M451" s="732"/>
      <c r="N451" s="732"/>
      <c r="O451" s="732"/>
      <c r="P451" s="207"/>
      <c r="Q451" s="207"/>
      <c r="R451" s="207"/>
      <c r="S451" s="207"/>
      <c r="T451" s="207"/>
      <c r="U451" s="207"/>
      <c r="V451" s="207"/>
      <c r="W451" s="207"/>
      <c r="X451" s="207"/>
      <c r="Y451" s="207"/>
      <c r="Z451" s="207"/>
    </row>
    <row r="452" spans="1:26" ht="13.5" customHeight="1" x14ac:dyDescent="0.2">
      <c r="A452" s="732"/>
      <c r="B452" s="732"/>
      <c r="C452" s="732"/>
      <c r="D452" s="732"/>
      <c r="E452" s="732"/>
      <c r="F452" s="732"/>
      <c r="G452" s="732"/>
      <c r="H452" s="732"/>
      <c r="I452" s="732"/>
      <c r="J452" s="732"/>
      <c r="K452" s="732"/>
      <c r="L452" s="732"/>
      <c r="M452" s="732"/>
      <c r="N452" s="732"/>
      <c r="O452" s="732"/>
      <c r="P452" s="207"/>
      <c r="Q452" s="207"/>
      <c r="R452" s="207"/>
      <c r="S452" s="207"/>
      <c r="T452" s="207"/>
      <c r="U452" s="207"/>
      <c r="V452" s="207"/>
      <c r="W452" s="207"/>
      <c r="X452" s="207"/>
      <c r="Y452" s="207"/>
      <c r="Z452" s="207"/>
    </row>
    <row r="453" spans="1:26" ht="13.5" customHeight="1" x14ac:dyDescent="0.2">
      <c r="A453" s="732"/>
      <c r="B453" s="732"/>
      <c r="C453" s="732"/>
      <c r="D453" s="732"/>
      <c r="E453" s="732"/>
      <c r="F453" s="732"/>
      <c r="G453" s="732"/>
      <c r="H453" s="732"/>
      <c r="I453" s="732"/>
      <c r="J453" s="732"/>
      <c r="K453" s="732"/>
      <c r="L453" s="732"/>
      <c r="M453" s="732"/>
      <c r="N453" s="732"/>
      <c r="O453" s="732"/>
      <c r="P453" s="207"/>
      <c r="Q453" s="207"/>
      <c r="R453" s="207"/>
      <c r="S453" s="207"/>
      <c r="T453" s="207"/>
      <c r="U453" s="207"/>
      <c r="V453" s="207"/>
      <c r="W453" s="207"/>
      <c r="X453" s="207"/>
      <c r="Y453" s="207"/>
      <c r="Z453" s="207"/>
    </row>
    <row r="454" spans="1:26" ht="13.5" customHeight="1" x14ac:dyDescent="0.2">
      <c r="A454" s="732"/>
      <c r="B454" s="732"/>
      <c r="C454" s="732"/>
      <c r="D454" s="732"/>
      <c r="E454" s="732"/>
      <c r="F454" s="732"/>
      <c r="G454" s="732"/>
      <c r="H454" s="732"/>
      <c r="I454" s="732"/>
      <c r="J454" s="732"/>
      <c r="K454" s="732"/>
      <c r="L454" s="732"/>
      <c r="M454" s="732"/>
      <c r="N454" s="732"/>
      <c r="O454" s="732"/>
      <c r="P454" s="207"/>
      <c r="Q454" s="207"/>
      <c r="R454" s="207"/>
      <c r="S454" s="207"/>
      <c r="T454" s="207"/>
      <c r="U454" s="207"/>
      <c r="V454" s="207"/>
      <c r="W454" s="207"/>
      <c r="X454" s="207"/>
      <c r="Y454" s="207"/>
      <c r="Z454" s="207"/>
    </row>
    <row r="455" spans="1:26" ht="13.5" customHeight="1" x14ac:dyDescent="0.2">
      <c r="A455" s="732"/>
      <c r="B455" s="732"/>
      <c r="C455" s="732"/>
      <c r="D455" s="732"/>
      <c r="E455" s="732"/>
      <c r="F455" s="732"/>
      <c r="G455" s="732"/>
      <c r="H455" s="732"/>
      <c r="I455" s="732"/>
      <c r="J455" s="732"/>
      <c r="K455" s="732"/>
      <c r="L455" s="732"/>
      <c r="M455" s="732"/>
      <c r="N455" s="732"/>
      <c r="O455" s="732"/>
      <c r="P455" s="207"/>
      <c r="Q455" s="207"/>
      <c r="R455" s="207"/>
      <c r="S455" s="207"/>
      <c r="T455" s="207"/>
      <c r="U455" s="207"/>
      <c r="V455" s="207"/>
      <c r="W455" s="207"/>
      <c r="X455" s="207"/>
      <c r="Y455" s="207"/>
      <c r="Z455" s="207"/>
    </row>
    <row r="456" spans="1:26" ht="13.5" customHeight="1" x14ac:dyDescent="0.2">
      <c r="A456" s="732"/>
      <c r="B456" s="732"/>
      <c r="C456" s="732"/>
      <c r="D456" s="732"/>
      <c r="E456" s="732"/>
      <c r="F456" s="732"/>
      <c r="G456" s="732"/>
      <c r="H456" s="732"/>
      <c r="I456" s="732"/>
      <c r="J456" s="732"/>
      <c r="K456" s="732"/>
      <c r="L456" s="732"/>
      <c r="M456" s="732"/>
      <c r="N456" s="732"/>
      <c r="O456" s="732"/>
      <c r="P456" s="207"/>
      <c r="Q456" s="207"/>
      <c r="R456" s="207"/>
      <c r="S456" s="207"/>
      <c r="T456" s="207"/>
      <c r="U456" s="207"/>
      <c r="V456" s="207"/>
      <c r="W456" s="207"/>
      <c r="X456" s="207"/>
      <c r="Y456" s="207"/>
      <c r="Z456" s="207"/>
    </row>
    <row r="457" spans="1:26" ht="13.5" customHeight="1" x14ac:dyDescent="0.2">
      <c r="A457" s="732"/>
      <c r="B457" s="732"/>
      <c r="C457" s="732"/>
      <c r="D457" s="732"/>
      <c r="E457" s="732"/>
      <c r="F457" s="732"/>
      <c r="G457" s="732"/>
      <c r="H457" s="732"/>
      <c r="I457" s="732"/>
      <c r="J457" s="732"/>
      <c r="K457" s="732"/>
      <c r="L457" s="732"/>
      <c r="M457" s="732"/>
      <c r="N457" s="732"/>
      <c r="O457" s="732"/>
      <c r="P457" s="207"/>
      <c r="Q457" s="207"/>
      <c r="R457" s="207"/>
      <c r="S457" s="207"/>
      <c r="T457" s="207"/>
      <c r="U457" s="207"/>
      <c r="V457" s="207"/>
      <c r="W457" s="207"/>
      <c r="X457" s="207"/>
      <c r="Y457" s="207"/>
      <c r="Z457" s="207"/>
    </row>
    <row r="458" spans="1:26" ht="13.5" customHeight="1" x14ac:dyDescent="0.2">
      <c r="A458" s="732"/>
      <c r="B458" s="732"/>
      <c r="C458" s="732"/>
      <c r="D458" s="732"/>
      <c r="E458" s="732"/>
      <c r="F458" s="732"/>
      <c r="G458" s="732"/>
      <c r="H458" s="732"/>
      <c r="I458" s="732"/>
      <c r="J458" s="732"/>
      <c r="K458" s="732"/>
      <c r="L458" s="732"/>
      <c r="M458" s="732"/>
      <c r="N458" s="732"/>
      <c r="O458" s="732"/>
      <c r="P458" s="207"/>
      <c r="Q458" s="207"/>
      <c r="R458" s="207"/>
      <c r="S458" s="207"/>
      <c r="T458" s="207"/>
      <c r="U458" s="207"/>
      <c r="V458" s="207"/>
      <c r="W458" s="207"/>
      <c r="X458" s="207"/>
      <c r="Y458" s="207"/>
      <c r="Z458" s="207"/>
    </row>
    <row r="459" spans="1:26" ht="13.5" customHeight="1" x14ac:dyDescent="0.2">
      <c r="A459" s="732"/>
      <c r="B459" s="732"/>
      <c r="C459" s="732"/>
      <c r="D459" s="732"/>
      <c r="E459" s="732"/>
      <c r="F459" s="732"/>
      <c r="G459" s="732"/>
      <c r="H459" s="732"/>
      <c r="I459" s="732"/>
      <c r="J459" s="732"/>
      <c r="K459" s="732"/>
      <c r="L459" s="732"/>
      <c r="M459" s="732"/>
      <c r="N459" s="732"/>
      <c r="O459" s="732"/>
      <c r="P459" s="207"/>
      <c r="Q459" s="207"/>
      <c r="R459" s="207"/>
      <c r="S459" s="207"/>
      <c r="T459" s="207"/>
      <c r="U459" s="207"/>
      <c r="V459" s="207"/>
      <c r="W459" s="207"/>
      <c r="X459" s="207"/>
      <c r="Y459" s="207"/>
      <c r="Z459" s="207"/>
    </row>
    <row r="460" spans="1:26" ht="13.5" customHeight="1" x14ac:dyDescent="0.2">
      <c r="A460" s="732"/>
      <c r="B460" s="732"/>
      <c r="C460" s="732"/>
      <c r="D460" s="732"/>
      <c r="E460" s="732"/>
      <c r="F460" s="732"/>
      <c r="G460" s="732"/>
      <c r="H460" s="732"/>
      <c r="I460" s="732"/>
      <c r="J460" s="732"/>
      <c r="K460" s="732"/>
      <c r="L460" s="732"/>
      <c r="M460" s="732"/>
      <c r="N460" s="732"/>
      <c r="O460" s="732"/>
      <c r="P460" s="207"/>
      <c r="Q460" s="207"/>
      <c r="R460" s="207"/>
      <c r="S460" s="207"/>
      <c r="T460" s="207"/>
      <c r="U460" s="207"/>
      <c r="V460" s="207"/>
      <c r="W460" s="207"/>
      <c r="X460" s="207"/>
      <c r="Y460" s="207"/>
      <c r="Z460" s="207"/>
    </row>
    <row r="461" spans="1:26" ht="13.5" customHeight="1" x14ac:dyDescent="0.2">
      <c r="A461" s="732"/>
      <c r="B461" s="732"/>
      <c r="C461" s="732"/>
      <c r="D461" s="732"/>
      <c r="E461" s="732"/>
      <c r="F461" s="732"/>
      <c r="G461" s="732"/>
      <c r="H461" s="732"/>
      <c r="I461" s="732"/>
      <c r="J461" s="732"/>
      <c r="K461" s="732"/>
      <c r="L461" s="732"/>
      <c r="M461" s="732"/>
      <c r="N461" s="732"/>
      <c r="O461" s="732"/>
      <c r="P461" s="207"/>
      <c r="Q461" s="207"/>
      <c r="R461" s="207"/>
      <c r="S461" s="207"/>
      <c r="T461" s="207"/>
      <c r="U461" s="207"/>
      <c r="V461" s="207"/>
      <c r="W461" s="207"/>
      <c r="X461" s="207"/>
      <c r="Y461" s="207"/>
      <c r="Z461" s="207"/>
    </row>
    <row r="462" spans="1:26" ht="13.5" customHeight="1" x14ac:dyDescent="0.2">
      <c r="A462" s="732"/>
      <c r="B462" s="732"/>
      <c r="C462" s="732"/>
      <c r="D462" s="732"/>
      <c r="E462" s="732"/>
      <c r="F462" s="732"/>
      <c r="G462" s="732"/>
      <c r="H462" s="732"/>
      <c r="I462" s="732"/>
      <c r="J462" s="732"/>
      <c r="K462" s="732"/>
      <c r="L462" s="732"/>
      <c r="M462" s="732"/>
      <c r="N462" s="732"/>
      <c r="O462" s="732"/>
      <c r="P462" s="207"/>
      <c r="Q462" s="207"/>
      <c r="R462" s="207"/>
      <c r="S462" s="207"/>
      <c r="T462" s="207"/>
      <c r="U462" s="207"/>
      <c r="V462" s="207"/>
      <c r="W462" s="207"/>
      <c r="X462" s="207"/>
      <c r="Y462" s="207"/>
      <c r="Z462" s="207"/>
    </row>
    <row r="463" spans="1:26" ht="13.5" customHeight="1" x14ac:dyDescent="0.2">
      <c r="A463" s="732"/>
      <c r="B463" s="732"/>
      <c r="C463" s="732"/>
      <c r="D463" s="732"/>
      <c r="E463" s="732"/>
      <c r="F463" s="732"/>
      <c r="G463" s="732"/>
      <c r="H463" s="732"/>
      <c r="I463" s="732"/>
      <c r="J463" s="732"/>
      <c r="K463" s="732"/>
      <c r="L463" s="732"/>
      <c r="M463" s="732"/>
      <c r="N463" s="732"/>
      <c r="O463" s="732"/>
      <c r="P463" s="207"/>
      <c r="Q463" s="207"/>
      <c r="R463" s="207"/>
      <c r="S463" s="207"/>
      <c r="T463" s="207"/>
      <c r="U463" s="207"/>
      <c r="V463" s="207"/>
      <c r="W463" s="207"/>
      <c r="X463" s="207"/>
      <c r="Y463" s="207"/>
      <c r="Z463" s="207"/>
    </row>
    <row r="464" spans="1:26" ht="13.5" customHeight="1" x14ac:dyDescent="0.2">
      <c r="A464" s="732"/>
      <c r="B464" s="732"/>
      <c r="C464" s="732"/>
      <c r="D464" s="732"/>
      <c r="E464" s="732"/>
      <c r="F464" s="732"/>
      <c r="G464" s="732"/>
      <c r="H464" s="732"/>
      <c r="I464" s="732"/>
      <c r="J464" s="732"/>
      <c r="K464" s="732"/>
      <c r="L464" s="732"/>
      <c r="M464" s="732"/>
      <c r="N464" s="732"/>
      <c r="O464" s="732"/>
      <c r="P464" s="207"/>
      <c r="Q464" s="207"/>
      <c r="R464" s="207"/>
      <c r="S464" s="207"/>
      <c r="T464" s="207"/>
      <c r="U464" s="207"/>
      <c r="V464" s="207"/>
      <c r="W464" s="207"/>
      <c r="X464" s="207"/>
      <c r="Y464" s="207"/>
      <c r="Z464" s="207"/>
    </row>
    <row r="465" spans="1:26" ht="13.5" customHeight="1" x14ac:dyDescent="0.2">
      <c r="A465" s="732"/>
      <c r="B465" s="732"/>
      <c r="C465" s="732"/>
      <c r="D465" s="732"/>
      <c r="E465" s="732"/>
      <c r="F465" s="732"/>
      <c r="G465" s="732"/>
      <c r="H465" s="732"/>
      <c r="I465" s="732"/>
      <c r="J465" s="732"/>
      <c r="K465" s="732"/>
      <c r="L465" s="732"/>
      <c r="M465" s="732"/>
      <c r="N465" s="732"/>
      <c r="O465" s="732"/>
      <c r="P465" s="207"/>
      <c r="Q465" s="207"/>
      <c r="R465" s="207"/>
      <c r="S465" s="207"/>
      <c r="T465" s="207"/>
      <c r="U465" s="207"/>
      <c r="V465" s="207"/>
      <c r="W465" s="207"/>
      <c r="X465" s="207"/>
      <c r="Y465" s="207"/>
      <c r="Z465" s="207"/>
    </row>
    <row r="466" spans="1:26" ht="13.5" customHeight="1" x14ac:dyDescent="0.2">
      <c r="A466" s="732"/>
      <c r="B466" s="732"/>
      <c r="C466" s="732"/>
      <c r="D466" s="732"/>
      <c r="E466" s="732"/>
      <c r="F466" s="732"/>
      <c r="G466" s="732"/>
      <c r="H466" s="732"/>
      <c r="I466" s="732"/>
      <c r="J466" s="732"/>
      <c r="K466" s="732"/>
      <c r="L466" s="732"/>
      <c r="M466" s="732"/>
      <c r="N466" s="732"/>
      <c r="O466" s="732"/>
      <c r="P466" s="207"/>
      <c r="Q466" s="207"/>
      <c r="R466" s="207"/>
      <c r="S466" s="207"/>
      <c r="T466" s="207"/>
      <c r="U466" s="207"/>
      <c r="V466" s="207"/>
      <c r="W466" s="207"/>
      <c r="X466" s="207"/>
      <c r="Y466" s="207"/>
      <c r="Z466" s="207"/>
    </row>
    <row r="467" spans="1:26" ht="13.5" customHeight="1" x14ac:dyDescent="0.2">
      <c r="A467" s="732"/>
      <c r="B467" s="732"/>
      <c r="C467" s="732"/>
      <c r="D467" s="732"/>
      <c r="E467" s="732"/>
      <c r="F467" s="732"/>
      <c r="G467" s="732"/>
      <c r="H467" s="732"/>
      <c r="I467" s="732"/>
      <c r="J467" s="732"/>
      <c r="K467" s="732"/>
      <c r="L467" s="732"/>
      <c r="M467" s="732"/>
      <c r="N467" s="732"/>
      <c r="O467" s="732"/>
      <c r="P467" s="207"/>
      <c r="Q467" s="207"/>
      <c r="R467" s="207"/>
      <c r="S467" s="207"/>
      <c r="T467" s="207"/>
      <c r="U467" s="207"/>
      <c r="V467" s="207"/>
      <c r="W467" s="207"/>
      <c r="X467" s="207"/>
      <c r="Y467" s="207"/>
      <c r="Z467" s="207"/>
    </row>
    <row r="468" spans="1:26" ht="13.5" customHeight="1" x14ac:dyDescent="0.2">
      <c r="A468" s="732"/>
      <c r="B468" s="732"/>
      <c r="C468" s="732"/>
      <c r="D468" s="732"/>
      <c r="E468" s="732"/>
      <c r="F468" s="732"/>
      <c r="G468" s="732"/>
      <c r="H468" s="732"/>
      <c r="I468" s="732"/>
      <c r="J468" s="732"/>
      <c r="K468" s="732"/>
      <c r="L468" s="732"/>
      <c r="M468" s="732"/>
      <c r="N468" s="732"/>
      <c r="O468" s="732"/>
      <c r="P468" s="207"/>
      <c r="Q468" s="207"/>
      <c r="R468" s="207"/>
      <c r="S468" s="207"/>
      <c r="T468" s="207"/>
      <c r="U468" s="207"/>
      <c r="V468" s="207"/>
      <c r="W468" s="207"/>
      <c r="X468" s="207"/>
      <c r="Y468" s="207"/>
      <c r="Z468" s="207"/>
    </row>
    <row r="469" spans="1:26" ht="13.5" customHeight="1" x14ac:dyDescent="0.2">
      <c r="A469" s="732"/>
      <c r="B469" s="732"/>
      <c r="C469" s="732"/>
      <c r="D469" s="732"/>
      <c r="E469" s="732"/>
      <c r="F469" s="732"/>
      <c r="G469" s="732"/>
      <c r="H469" s="732"/>
      <c r="I469" s="732"/>
      <c r="J469" s="732"/>
      <c r="K469" s="732"/>
      <c r="L469" s="732"/>
      <c r="M469" s="732"/>
      <c r="N469" s="732"/>
      <c r="O469" s="732"/>
      <c r="P469" s="207"/>
      <c r="Q469" s="207"/>
      <c r="R469" s="207"/>
      <c r="S469" s="207"/>
      <c r="T469" s="207"/>
      <c r="U469" s="207"/>
      <c r="V469" s="207"/>
      <c r="W469" s="207"/>
      <c r="X469" s="207"/>
      <c r="Y469" s="207"/>
      <c r="Z469" s="207"/>
    </row>
    <row r="470" spans="1:26" ht="13.5" customHeight="1" x14ac:dyDescent="0.2">
      <c r="A470" s="732"/>
      <c r="B470" s="732"/>
      <c r="C470" s="732"/>
      <c r="D470" s="732"/>
      <c r="E470" s="732"/>
      <c r="F470" s="732"/>
      <c r="G470" s="732"/>
      <c r="H470" s="732"/>
      <c r="I470" s="732"/>
      <c r="J470" s="732"/>
      <c r="K470" s="732"/>
      <c r="L470" s="732"/>
      <c r="M470" s="732"/>
      <c r="N470" s="732"/>
      <c r="O470" s="732"/>
      <c r="P470" s="207"/>
      <c r="Q470" s="207"/>
      <c r="R470" s="207"/>
      <c r="S470" s="207"/>
      <c r="T470" s="207"/>
      <c r="U470" s="207"/>
      <c r="V470" s="207"/>
      <c r="W470" s="207"/>
      <c r="X470" s="207"/>
      <c r="Y470" s="207"/>
      <c r="Z470" s="207"/>
    </row>
    <row r="471" spans="1:26" ht="13.5" customHeight="1" x14ac:dyDescent="0.2">
      <c r="A471" s="732"/>
      <c r="B471" s="732"/>
      <c r="C471" s="732"/>
      <c r="D471" s="732"/>
      <c r="E471" s="732"/>
      <c r="F471" s="732"/>
      <c r="G471" s="732"/>
      <c r="H471" s="732"/>
      <c r="I471" s="732"/>
      <c r="J471" s="732"/>
      <c r="K471" s="732"/>
      <c r="L471" s="732"/>
      <c r="M471" s="732"/>
      <c r="N471" s="732"/>
      <c r="O471" s="732"/>
      <c r="P471" s="207"/>
      <c r="Q471" s="207"/>
      <c r="R471" s="207"/>
      <c r="S471" s="207"/>
      <c r="T471" s="207"/>
      <c r="U471" s="207"/>
      <c r="V471" s="207"/>
      <c r="W471" s="207"/>
      <c r="X471" s="207"/>
      <c r="Y471" s="207"/>
      <c r="Z471" s="207"/>
    </row>
    <row r="472" spans="1:26" ht="13.5" customHeight="1" x14ac:dyDescent="0.2">
      <c r="A472" s="732"/>
      <c r="B472" s="732"/>
      <c r="C472" s="732"/>
      <c r="D472" s="732"/>
      <c r="E472" s="732"/>
      <c r="F472" s="732"/>
      <c r="G472" s="732"/>
      <c r="H472" s="732"/>
      <c r="I472" s="732"/>
      <c r="J472" s="732"/>
      <c r="K472" s="732"/>
      <c r="L472" s="732"/>
      <c r="M472" s="732"/>
      <c r="N472" s="732"/>
      <c r="O472" s="732"/>
      <c r="P472" s="207"/>
      <c r="Q472" s="207"/>
      <c r="R472" s="207"/>
      <c r="S472" s="207"/>
      <c r="T472" s="207"/>
      <c r="U472" s="207"/>
      <c r="V472" s="207"/>
      <c r="W472" s="207"/>
      <c r="X472" s="207"/>
      <c r="Y472" s="207"/>
      <c r="Z472" s="207"/>
    </row>
    <row r="473" spans="1:26" ht="13.5" customHeight="1" x14ac:dyDescent="0.2">
      <c r="A473" s="732"/>
      <c r="B473" s="732"/>
      <c r="C473" s="732"/>
      <c r="D473" s="732"/>
      <c r="E473" s="732"/>
      <c r="F473" s="732"/>
      <c r="G473" s="732"/>
      <c r="H473" s="732"/>
      <c r="I473" s="732"/>
      <c r="J473" s="732"/>
      <c r="K473" s="732"/>
      <c r="L473" s="732"/>
      <c r="M473" s="732"/>
      <c r="N473" s="732"/>
      <c r="O473" s="732"/>
      <c r="P473" s="207"/>
      <c r="Q473" s="207"/>
      <c r="R473" s="207"/>
      <c r="S473" s="207"/>
      <c r="T473" s="207"/>
      <c r="U473" s="207"/>
      <c r="V473" s="207"/>
      <c r="W473" s="207"/>
      <c r="X473" s="207"/>
      <c r="Y473" s="207"/>
      <c r="Z473" s="207"/>
    </row>
    <row r="474" spans="1:26" ht="13.5" customHeight="1" x14ac:dyDescent="0.2">
      <c r="A474" s="732"/>
      <c r="B474" s="732"/>
      <c r="C474" s="732"/>
      <c r="D474" s="732"/>
      <c r="E474" s="732"/>
      <c r="F474" s="732"/>
      <c r="G474" s="732"/>
      <c r="H474" s="732"/>
      <c r="I474" s="732"/>
      <c r="J474" s="732"/>
      <c r="K474" s="732"/>
      <c r="L474" s="732"/>
      <c r="M474" s="732"/>
      <c r="N474" s="732"/>
      <c r="O474" s="732"/>
      <c r="P474" s="207"/>
      <c r="Q474" s="207"/>
      <c r="R474" s="207"/>
      <c r="S474" s="207"/>
      <c r="T474" s="207"/>
      <c r="U474" s="207"/>
      <c r="V474" s="207"/>
      <c r="W474" s="207"/>
      <c r="X474" s="207"/>
      <c r="Y474" s="207"/>
      <c r="Z474" s="207"/>
    </row>
    <row r="475" spans="1:26" ht="13.5" customHeight="1" x14ac:dyDescent="0.2">
      <c r="A475" s="732"/>
      <c r="B475" s="732"/>
      <c r="C475" s="732"/>
      <c r="D475" s="732"/>
      <c r="E475" s="732"/>
      <c r="F475" s="732"/>
      <c r="G475" s="732"/>
      <c r="H475" s="732"/>
      <c r="I475" s="732"/>
      <c r="J475" s="732"/>
      <c r="K475" s="732"/>
      <c r="L475" s="732"/>
      <c r="M475" s="732"/>
      <c r="N475" s="732"/>
      <c r="O475" s="732"/>
      <c r="P475" s="207"/>
      <c r="Q475" s="207"/>
      <c r="R475" s="207"/>
      <c r="S475" s="207"/>
      <c r="T475" s="207"/>
      <c r="U475" s="207"/>
      <c r="V475" s="207"/>
      <c r="W475" s="207"/>
      <c r="X475" s="207"/>
      <c r="Y475" s="207"/>
      <c r="Z475" s="207"/>
    </row>
    <row r="476" spans="1:26" ht="13.5" customHeight="1" x14ac:dyDescent="0.2">
      <c r="A476" s="732"/>
      <c r="B476" s="732"/>
      <c r="C476" s="732"/>
      <c r="D476" s="732"/>
      <c r="E476" s="732"/>
      <c r="F476" s="732"/>
      <c r="G476" s="732"/>
      <c r="H476" s="732"/>
      <c r="I476" s="732"/>
      <c r="J476" s="732"/>
      <c r="K476" s="732"/>
      <c r="L476" s="732"/>
      <c r="M476" s="732"/>
      <c r="N476" s="732"/>
      <c r="O476" s="732"/>
      <c r="P476" s="207"/>
      <c r="Q476" s="207"/>
      <c r="R476" s="207"/>
      <c r="S476" s="207"/>
      <c r="T476" s="207"/>
      <c r="U476" s="207"/>
      <c r="V476" s="207"/>
      <c r="W476" s="207"/>
      <c r="X476" s="207"/>
      <c r="Y476" s="207"/>
      <c r="Z476" s="207"/>
    </row>
    <row r="477" spans="1:26" ht="13.5" customHeight="1" x14ac:dyDescent="0.2">
      <c r="A477" s="732"/>
      <c r="B477" s="732"/>
      <c r="C477" s="732"/>
      <c r="D477" s="732"/>
      <c r="E477" s="732"/>
      <c r="F477" s="732"/>
      <c r="G477" s="732"/>
      <c r="H477" s="732"/>
      <c r="I477" s="732"/>
      <c r="J477" s="732"/>
      <c r="K477" s="732"/>
      <c r="L477" s="732"/>
      <c r="M477" s="732"/>
      <c r="N477" s="732"/>
      <c r="O477" s="732"/>
      <c r="P477" s="207"/>
      <c r="Q477" s="207"/>
      <c r="R477" s="207"/>
      <c r="S477" s="207"/>
      <c r="T477" s="207"/>
      <c r="U477" s="207"/>
      <c r="V477" s="207"/>
      <c r="W477" s="207"/>
      <c r="X477" s="207"/>
      <c r="Y477" s="207"/>
      <c r="Z477" s="207"/>
    </row>
    <row r="478" spans="1:26" ht="13.5" customHeight="1" x14ac:dyDescent="0.2">
      <c r="A478" s="732"/>
      <c r="B478" s="732"/>
      <c r="C478" s="732"/>
      <c r="D478" s="732"/>
      <c r="E478" s="732"/>
      <c r="F478" s="732"/>
      <c r="G478" s="732"/>
      <c r="H478" s="732"/>
      <c r="I478" s="732"/>
      <c r="J478" s="732"/>
      <c r="K478" s="732"/>
      <c r="L478" s="732"/>
      <c r="M478" s="732"/>
      <c r="N478" s="732"/>
      <c r="O478" s="732"/>
      <c r="P478" s="207"/>
      <c r="Q478" s="207"/>
      <c r="R478" s="207"/>
      <c r="S478" s="207"/>
      <c r="T478" s="207"/>
      <c r="U478" s="207"/>
      <c r="V478" s="207"/>
      <c r="W478" s="207"/>
      <c r="X478" s="207"/>
      <c r="Y478" s="207"/>
      <c r="Z478" s="207"/>
    </row>
    <row r="479" spans="1:26" ht="13.5" customHeight="1" x14ac:dyDescent="0.2">
      <c r="A479" s="732"/>
      <c r="B479" s="732"/>
      <c r="C479" s="732"/>
      <c r="D479" s="732"/>
      <c r="E479" s="732"/>
      <c r="F479" s="732"/>
      <c r="G479" s="732"/>
      <c r="H479" s="732"/>
      <c r="I479" s="732"/>
      <c r="J479" s="732"/>
      <c r="K479" s="732"/>
      <c r="L479" s="732"/>
      <c r="M479" s="732"/>
      <c r="N479" s="732"/>
      <c r="O479" s="732"/>
      <c r="P479" s="207"/>
      <c r="Q479" s="207"/>
      <c r="R479" s="207"/>
      <c r="S479" s="207"/>
      <c r="T479" s="207"/>
      <c r="U479" s="207"/>
      <c r="V479" s="207"/>
      <c r="W479" s="207"/>
      <c r="X479" s="207"/>
      <c r="Y479" s="207"/>
      <c r="Z479" s="207"/>
    </row>
    <row r="480" spans="1:26" ht="13.5" customHeight="1" x14ac:dyDescent="0.2">
      <c r="A480" s="732"/>
      <c r="B480" s="732"/>
      <c r="C480" s="732"/>
      <c r="D480" s="732"/>
      <c r="E480" s="732"/>
      <c r="F480" s="732"/>
      <c r="G480" s="732"/>
      <c r="H480" s="732"/>
      <c r="I480" s="732"/>
      <c r="J480" s="732"/>
      <c r="K480" s="732"/>
      <c r="L480" s="732"/>
      <c r="M480" s="732"/>
      <c r="N480" s="732"/>
      <c r="O480" s="732"/>
      <c r="P480" s="207"/>
      <c r="Q480" s="207"/>
      <c r="R480" s="207"/>
      <c r="S480" s="207"/>
      <c r="T480" s="207"/>
      <c r="U480" s="207"/>
      <c r="V480" s="207"/>
      <c r="W480" s="207"/>
      <c r="X480" s="207"/>
      <c r="Y480" s="207"/>
      <c r="Z480" s="207"/>
    </row>
    <row r="481" spans="1:26" ht="13.5" customHeight="1" x14ac:dyDescent="0.2">
      <c r="A481" s="732"/>
      <c r="B481" s="732"/>
      <c r="C481" s="732"/>
      <c r="D481" s="732"/>
      <c r="E481" s="732"/>
      <c r="F481" s="732"/>
      <c r="G481" s="732"/>
      <c r="H481" s="732"/>
      <c r="I481" s="732"/>
      <c r="J481" s="732"/>
      <c r="K481" s="732"/>
      <c r="L481" s="732"/>
      <c r="M481" s="732"/>
      <c r="N481" s="732"/>
      <c r="O481" s="732"/>
      <c r="P481" s="207"/>
      <c r="Q481" s="207"/>
      <c r="R481" s="207"/>
      <c r="S481" s="207"/>
      <c r="T481" s="207"/>
      <c r="U481" s="207"/>
      <c r="V481" s="207"/>
      <c r="W481" s="207"/>
      <c r="X481" s="207"/>
      <c r="Y481" s="207"/>
      <c r="Z481" s="207"/>
    </row>
    <row r="482" spans="1:26" ht="13.5" customHeight="1" x14ac:dyDescent="0.2">
      <c r="A482" s="732"/>
      <c r="B482" s="732"/>
      <c r="C482" s="732"/>
      <c r="D482" s="732"/>
      <c r="E482" s="732"/>
      <c r="F482" s="732"/>
      <c r="G482" s="732"/>
      <c r="H482" s="732"/>
      <c r="I482" s="732"/>
      <c r="J482" s="732"/>
      <c r="K482" s="732"/>
      <c r="L482" s="732"/>
      <c r="M482" s="732"/>
      <c r="N482" s="732"/>
      <c r="O482" s="732"/>
      <c r="P482" s="207"/>
      <c r="Q482" s="207"/>
      <c r="R482" s="207"/>
      <c r="S482" s="207"/>
      <c r="T482" s="207"/>
      <c r="U482" s="207"/>
      <c r="V482" s="207"/>
      <c r="W482" s="207"/>
      <c r="X482" s="207"/>
      <c r="Y482" s="207"/>
      <c r="Z482" s="207"/>
    </row>
    <row r="483" spans="1:26" ht="13.5" customHeight="1" x14ac:dyDescent="0.2">
      <c r="A483" s="732"/>
      <c r="B483" s="732"/>
      <c r="C483" s="732"/>
      <c r="D483" s="732"/>
      <c r="E483" s="732"/>
      <c r="F483" s="732"/>
      <c r="G483" s="732"/>
      <c r="H483" s="732"/>
      <c r="I483" s="732"/>
      <c r="J483" s="732"/>
      <c r="K483" s="732"/>
      <c r="L483" s="732"/>
      <c r="M483" s="732"/>
      <c r="N483" s="732"/>
      <c r="O483" s="732"/>
      <c r="P483" s="207"/>
      <c r="Q483" s="207"/>
      <c r="R483" s="207"/>
      <c r="S483" s="207"/>
      <c r="T483" s="207"/>
      <c r="U483" s="207"/>
      <c r="V483" s="207"/>
      <c r="W483" s="207"/>
      <c r="X483" s="207"/>
      <c r="Y483" s="207"/>
      <c r="Z483" s="207"/>
    </row>
    <row r="484" spans="1:26" ht="13.5" customHeight="1" x14ac:dyDescent="0.2">
      <c r="A484" s="732"/>
      <c r="B484" s="732"/>
      <c r="C484" s="732"/>
      <c r="D484" s="732"/>
      <c r="E484" s="732"/>
      <c r="F484" s="732"/>
      <c r="G484" s="732"/>
      <c r="H484" s="732"/>
      <c r="I484" s="732"/>
      <c r="J484" s="732"/>
      <c r="K484" s="732"/>
      <c r="L484" s="732"/>
      <c r="M484" s="732"/>
      <c r="N484" s="732"/>
      <c r="O484" s="732"/>
      <c r="P484" s="207"/>
      <c r="Q484" s="207"/>
      <c r="R484" s="207"/>
      <c r="S484" s="207"/>
      <c r="T484" s="207"/>
      <c r="U484" s="207"/>
      <c r="V484" s="207"/>
      <c r="W484" s="207"/>
      <c r="X484" s="207"/>
      <c r="Y484" s="207"/>
      <c r="Z484" s="207"/>
    </row>
    <row r="485" spans="1:26" ht="13.5" customHeight="1" x14ac:dyDescent="0.2">
      <c r="A485" s="732"/>
      <c r="B485" s="732"/>
      <c r="C485" s="732"/>
      <c r="D485" s="732"/>
      <c r="E485" s="732"/>
      <c r="F485" s="732"/>
      <c r="G485" s="732"/>
      <c r="H485" s="732"/>
      <c r="I485" s="732"/>
      <c r="J485" s="732"/>
      <c r="K485" s="732"/>
      <c r="L485" s="732"/>
      <c r="M485" s="732"/>
      <c r="N485" s="732"/>
      <c r="O485" s="732"/>
      <c r="P485" s="207"/>
      <c r="Q485" s="207"/>
      <c r="R485" s="207"/>
      <c r="S485" s="207"/>
      <c r="T485" s="207"/>
      <c r="U485" s="207"/>
      <c r="V485" s="207"/>
      <c r="W485" s="207"/>
      <c r="X485" s="207"/>
      <c r="Y485" s="207"/>
      <c r="Z485" s="207"/>
    </row>
    <row r="486" spans="1:26" ht="13.5" customHeight="1" x14ac:dyDescent="0.2">
      <c r="A486" s="732"/>
      <c r="B486" s="732"/>
      <c r="C486" s="732"/>
      <c r="D486" s="732"/>
      <c r="E486" s="732"/>
      <c r="F486" s="732"/>
      <c r="G486" s="732"/>
      <c r="H486" s="732"/>
      <c r="I486" s="732"/>
      <c r="J486" s="732"/>
      <c r="K486" s="732"/>
      <c r="L486" s="732"/>
      <c r="M486" s="732"/>
      <c r="N486" s="732"/>
      <c r="O486" s="732"/>
      <c r="P486" s="207"/>
      <c r="Q486" s="207"/>
      <c r="R486" s="207"/>
      <c r="S486" s="207"/>
      <c r="T486" s="207"/>
      <c r="U486" s="207"/>
      <c r="V486" s="207"/>
      <c r="W486" s="207"/>
      <c r="X486" s="207"/>
      <c r="Y486" s="207"/>
      <c r="Z486" s="207"/>
    </row>
    <row r="487" spans="1:26" ht="13.5" customHeight="1" x14ac:dyDescent="0.2">
      <c r="A487" s="732"/>
      <c r="B487" s="732"/>
      <c r="C487" s="732"/>
      <c r="D487" s="732"/>
      <c r="E487" s="732"/>
      <c r="F487" s="732"/>
      <c r="G487" s="732"/>
      <c r="H487" s="732"/>
      <c r="I487" s="732"/>
      <c r="J487" s="732"/>
      <c r="K487" s="732"/>
      <c r="L487" s="732"/>
      <c r="M487" s="732"/>
      <c r="N487" s="732"/>
      <c r="O487" s="732"/>
      <c r="P487" s="207"/>
      <c r="Q487" s="207"/>
      <c r="R487" s="207"/>
      <c r="S487" s="207"/>
      <c r="T487" s="207"/>
      <c r="U487" s="207"/>
      <c r="V487" s="207"/>
      <c r="W487" s="207"/>
      <c r="X487" s="207"/>
      <c r="Y487" s="207"/>
      <c r="Z487" s="207"/>
    </row>
    <row r="488" spans="1:26" ht="13.5" customHeight="1" x14ac:dyDescent="0.2">
      <c r="A488" s="732"/>
      <c r="B488" s="732"/>
      <c r="C488" s="732"/>
      <c r="D488" s="732"/>
      <c r="E488" s="732"/>
      <c r="F488" s="732"/>
      <c r="G488" s="732"/>
      <c r="H488" s="732"/>
      <c r="I488" s="732"/>
      <c r="J488" s="732"/>
      <c r="K488" s="732"/>
      <c r="L488" s="732"/>
      <c r="M488" s="732"/>
      <c r="N488" s="732"/>
      <c r="O488" s="732"/>
      <c r="P488" s="207"/>
      <c r="Q488" s="207"/>
      <c r="R488" s="207"/>
      <c r="S488" s="207"/>
      <c r="T488" s="207"/>
      <c r="U488" s="207"/>
      <c r="V488" s="207"/>
      <c r="W488" s="207"/>
      <c r="X488" s="207"/>
      <c r="Y488" s="207"/>
      <c r="Z488" s="207"/>
    </row>
    <row r="489" spans="1:26" ht="13.5" customHeight="1" x14ac:dyDescent="0.2">
      <c r="A489" s="732"/>
      <c r="B489" s="732"/>
      <c r="C489" s="732"/>
      <c r="D489" s="732"/>
      <c r="E489" s="732"/>
      <c r="F489" s="732"/>
      <c r="G489" s="732"/>
      <c r="H489" s="732"/>
      <c r="I489" s="732"/>
      <c r="J489" s="732"/>
      <c r="K489" s="732"/>
      <c r="L489" s="732"/>
      <c r="M489" s="732"/>
      <c r="N489" s="732"/>
      <c r="O489" s="732"/>
      <c r="P489" s="207"/>
      <c r="Q489" s="207"/>
      <c r="R489" s="207"/>
      <c r="S489" s="207"/>
      <c r="T489" s="207"/>
      <c r="U489" s="207"/>
      <c r="V489" s="207"/>
      <c r="W489" s="207"/>
      <c r="X489" s="207"/>
      <c r="Y489" s="207"/>
      <c r="Z489" s="207"/>
    </row>
    <row r="490" spans="1:26" ht="13.5" customHeight="1" x14ac:dyDescent="0.2">
      <c r="A490" s="732"/>
      <c r="B490" s="732"/>
      <c r="C490" s="732"/>
      <c r="D490" s="732"/>
      <c r="E490" s="732"/>
      <c r="F490" s="732"/>
      <c r="G490" s="732"/>
      <c r="H490" s="732"/>
      <c r="I490" s="732"/>
      <c r="J490" s="732"/>
      <c r="K490" s="732"/>
      <c r="L490" s="732"/>
      <c r="M490" s="732"/>
      <c r="N490" s="732"/>
      <c r="O490" s="732"/>
      <c r="P490" s="207"/>
      <c r="Q490" s="207"/>
      <c r="R490" s="207"/>
      <c r="S490" s="207"/>
      <c r="T490" s="207"/>
      <c r="U490" s="207"/>
      <c r="V490" s="207"/>
      <c r="W490" s="207"/>
      <c r="X490" s="207"/>
      <c r="Y490" s="207"/>
      <c r="Z490" s="207"/>
    </row>
    <row r="491" spans="1:26" ht="13.5" customHeight="1" x14ac:dyDescent="0.2">
      <c r="A491" s="732"/>
      <c r="B491" s="732"/>
      <c r="C491" s="732"/>
      <c r="D491" s="732"/>
      <c r="E491" s="732"/>
      <c r="F491" s="732"/>
      <c r="G491" s="732"/>
      <c r="H491" s="732"/>
      <c r="I491" s="732"/>
      <c r="J491" s="732"/>
      <c r="K491" s="732"/>
      <c r="L491" s="732"/>
      <c r="M491" s="732"/>
      <c r="N491" s="732"/>
      <c r="O491" s="732"/>
      <c r="P491" s="207"/>
      <c r="Q491" s="207"/>
      <c r="R491" s="207"/>
      <c r="S491" s="207"/>
      <c r="T491" s="207"/>
      <c r="U491" s="207"/>
      <c r="V491" s="207"/>
      <c r="W491" s="207"/>
      <c r="X491" s="207"/>
      <c r="Y491" s="207"/>
      <c r="Z491" s="207"/>
    </row>
    <row r="492" spans="1:26" ht="13.5" customHeight="1" x14ac:dyDescent="0.2">
      <c r="A492" s="732"/>
      <c r="B492" s="732"/>
      <c r="C492" s="732"/>
      <c r="D492" s="732"/>
      <c r="E492" s="732"/>
      <c r="F492" s="732"/>
      <c r="G492" s="732"/>
      <c r="H492" s="732"/>
      <c r="I492" s="732"/>
      <c r="J492" s="732"/>
      <c r="K492" s="732"/>
      <c r="L492" s="732"/>
      <c r="M492" s="732"/>
      <c r="N492" s="732"/>
      <c r="O492" s="732"/>
      <c r="P492" s="207"/>
      <c r="Q492" s="207"/>
      <c r="R492" s="207"/>
      <c r="S492" s="207"/>
      <c r="T492" s="207"/>
      <c r="U492" s="207"/>
      <c r="V492" s="207"/>
      <c r="W492" s="207"/>
      <c r="X492" s="207"/>
      <c r="Y492" s="207"/>
      <c r="Z492" s="207"/>
    </row>
    <row r="493" spans="1:26" ht="13.5" customHeight="1" x14ac:dyDescent="0.2">
      <c r="A493" s="732"/>
      <c r="B493" s="732"/>
      <c r="C493" s="732"/>
      <c r="D493" s="732"/>
      <c r="E493" s="732"/>
      <c r="F493" s="732"/>
      <c r="G493" s="732"/>
      <c r="H493" s="732"/>
      <c r="I493" s="732"/>
      <c r="J493" s="732"/>
      <c r="K493" s="732"/>
      <c r="L493" s="732"/>
      <c r="M493" s="732"/>
      <c r="N493" s="732"/>
      <c r="O493" s="732"/>
      <c r="P493" s="207"/>
      <c r="Q493" s="207"/>
      <c r="R493" s="207"/>
      <c r="S493" s="207"/>
      <c r="T493" s="207"/>
      <c r="U493" s="207"/>
      <c r="V493" s="207"/>
      <c r="W493" s="207"/>
      <c r="X493" s="207"/>
      <c r="Y493" s="207"/>
      <c r="Z493" s="207"/>
    </row>
    <row r="494" spans="1:26" ht="13.5" customHeight="1" x14ac:dyDescent="0.2">
      <c r="A494" s="732"/>
      <c r="B494" s="732"/>
      <c r="C494" s="732"/>
      <c r="D494" s="732"/>
      <c r="E494" s="732"/>
      <c r="F494" s="732"/>
      <c r="G494" s="732"/>
      <c r="H494" s="732"/>
      <c r="I494" s="732"/>
      <c r="J494" s="732"/>
      <c r="K494" s="732"/>
      <c r="L494" s="732"/>
      <c r="M494" s="732"/>
      <c r="N494" s="732"/>
      <c r="O494" s="732"/>
      <c r="P494" s="207"/>
      <c r="Q494" s="207"/>
      <c r="R494" s="207"/>
      <c r="S494" s="207"/>
      <c r="T494" s="207"/>
      <c r="U494" s="207"/>
      <c r="V494" s="207"/>
      <c r="W494" s="207"/>
      <c r="X494" s="207"/>
      <c r="Y494" s="207"/>
      <c r="Z494" s="207"/>
    </row>
    <row r="495" spans="1:26" ht="13.5" customHeight="1" x14ac:dyDescent="0.2">
      <c r="A495" s="732"/>
      <c r="B495" s="732"/>
      <c r="C495" s="732"/>
      <c r="D495" s="732"/>
      <c r="E495" s="732"/>
      <c r="F495" s="732"/>
      <c r="G495" s="732"/>
      <c r="H495" s="732"/>
      <c r="I495" s="732"/>
      <c r="J495" s="732"/>
      <c r="K495" s="732"/>
      <c r="L495" s="732"/>
      <c r="M495" s="732"/>
      <c r="N495" s="732"/>
      <c r="O495" s="732"/>
      <c r="P495" s="207"/>
      <c r="Q495" s="207"/>
      <c r="R495" s="207"/>
      <c r="S495" s="207"/>
      <c r="T495" s="207"/>
      <c r="U495" s="207"/>
      <c r="V495" s="207"/>
      <c r="W495" s="207"/>
      <c r="X495" s="207"/>
      <c r="Y495" s="207"/>
      <c r="Z495" s="207"/>
    </row>
    <row r="496" spans="1:26" ht="13.5" customHeight="1" x14ac:dyDescent="0.2">
      <c r="A496" s="732"/>
      <c r="B496" s="732"/>
      <c r="C496" s="732"/>
      <c r="D496" s="732"/>
      <c r="E496" s="732"/>
      <c r="F496" s="732"/>
      <c r="G496" s="732"/>
      <c r="H496" s="732"/>
      <c r="I496" s="732"/>
      <c r="J496" s="732"/>
      <c r="K496" s="732"/>
      <c r="L496" s="732"/>
      <c r="M496" s="732"/>
      <c r="N496" s="732"/>
      <c r="O496" s="732"/>
      <c r="P496" s="207"/>
      <c r="Q496" s="207"/>
      <c r="R496" s="207"/>
      <c r="S496" s="207"/>
      <c r="T496" s="207"/>
      <c r="U496" s="207"/>
      <c r="V496" s="207"/>
      <c r="W496" s="207"/>
      <c r="X496" s="207"/>
      <c r="Y496" s="207"/>
      <c r="Z496" s="207"/>
    </row>
    <row r="497" spans="1:26" ht="13.5" customHeight="1" x14ac:dyDescent="0.2">
      <c r="A497" s="732"/>
      <c r="B497" s="732"/>
      <c r="C497" s="732"/>
      <c r="D497" s="732"/>
      <c r="E497" s="732"/>
      <c r="F497" s="732"/>
      <c r="G497" s="732"/>
      <c r="H497" s="732"/>
      <c r="I497" s="732"/>
      <c r="J497" s="732"/>
      <c r="K497" s="732"/>
      <c r="L497" s="732"/>
      <c r="M497" s="732"/>
      <c r="N497" s="732"/>
      <c r="O497" s="732"/>
      <c r="P497" s="207"/>
      <c r="Q497" s="207"/>
      <c r="R497" s="207"/>
      <c r="S497" s="207"/>
      <c r="T497" s="207"/>
      <c r="U497" s="207"/>
      <c r="V497" s="207"/>
      <c r="W497" s="207"/>
      <c r="X497" s="207"/>
      <c r="Y497" s="207"/>
      <c r="Z497" s="207"/>
    </row>
    <row r="498" spans="1:26" ht="13.5" customHeight="1" x14ac:dyDescent="0.2">
      <c r="A498" s="732"/>
      <c r="B498" s="732"/>
      <c r="C498" s="732"/>
      <c r="D498" s="732"/>
      <c r="E498" s="732"/>
      <c r="F498" s="732"/>
      <c r="G498" s="732"/>
      <c r="H498" s="732"/>
      <c r="I498" s="732"/>
      <c r="J498" s="732"/>
      <c r="K498" s="732"/>
      <c r="L498" s="732"/>
      <c r="M498" s="732"/>
      <c r="N498" s="732"/>
      <c r="O498" s="732"/>
      <c r="P498" s="207"/>
      <c r="Q498" s="207"/>
      <c r="R498" s="207"/>
      <c r="S498" s="207"/>
      <c r="T498" s="207"/>
      <c r="U498" s="207"/>
      <c r="V498" s="207"/>
      <c r="W498" s="207"/>
      <c r="X498" s="207"/>
      <c r="Y498" s="207"/>
      <c r="Z498" s="207"/>
    </row>
    <row r="499" spans="1:26" ht="13.5" customHeight="1" x14ac:dyDescent="0.2">
      <c r="A499" s="732"/>
      <c r="B499" s="732"/>
      <c r="C499" s="732"/>
      <c r="D499" s="732"/>
      <c r="E499" s="732"/>
      <c r="F499" s="732"/>
      <c r="G499" s="732"/>
      <c r="H499" s="732"/>
      <c r="I499" s="732"/>
      <c r="J499" s="732"/>
      <c r="K499" s="732"/>
      <c r="L499" s="732"/>
      <c r="M499" s="732"/>
      <c r="N499" s="732"/>
      <c r="O499" s="732"/>
      <c r="P499" s="207"/>
      <c r="Q499" s="207"/>
      <c r="R499" s="207"/>
      <c r="S499" s="207"/>
      <c r="T499" s="207"/>
      <c r="U499" s="207"/>
      <c r="V499" s="207"/>
      <c r="W499" s="207"/>
      <c r="X499" s="207"/>
      <c r="Y499" s="207"/>
      <c r="Z499" s="207"/>
    </row>
    <row r="500" spans="1:26" ht="13.5" customHeight="1" x14ac:dyDescent="0.2">
      <c r="A500" s="732"/>
      <c r="B500" s="732"/>
      <c r="C500" s="732"/>
      <c r="D500" s="732"/>
      <c r="E500" s="732"/>
      <c r="F500" s="732"/>
      <c r="G500" s="732"/>
      <c r="H500" s="732"/>
      <c r="I500" s="732"/>
      <c r="J500" s="732"/>
      <c r="K500" s="732"/>
      <c r="L500" s="732"/>
      <c r="M500" s="732"/>
      <c r="N500" s="732"/>
      <c r="O500" s="732"/>
      <c r="P500" s="207"/>
      <c r="Q500" s="207"/>
      <c r="R500" s="207"/>
      <c r="S500" s="207"/>
      <c r="T500" s="207"/>
      <c r="U500" s="207"/>
      <c r="V500" s="207"/>
      <c r="W500" s="207"/>
      <c r="X500" s="207"/>
      <c r="Y500" s="207"/>
      <c r="Z500" s="207"/>
    </row>
    <row r="501" spans="1:26" ht="13.5" customHeight="1" x14ac:dyDescent="0.2">
      <c r="A501" s="732"/>
      <c r="B501" s="732"/>
      <c r="C501" s="732"/>
      <c r="D501" s="732"/>
      <c r="E501" s="732"/>
      <c r="F501" s="732"/>
      <c r="G501" s="732"/>
      <c r="H501" s="732"/>
      <c r="I501" s="732"/>
      <c r="J501" s="732"/>
      <c r="K501" s="732"/>
      <c r="L501" s="732"/>
      <c r="M501" s="732"/>
      <c r="N501" s="732"/>
      <c r="O501" s="732"/>
      <c r="P501" s="207"/>
      <c r="Q501" s="207"/>
      <c r="R501" s="207"/>
      <c r="S501" s="207"/>
      <c r="T501" s="207"/>
      <c r="U501" s="207"/>
      <c r="V501" s="207"/>
      <c r="W501" s="207"/>
      <c r="X501" s="207"/>
      <c r="Y501" s="207"/>
      <c r="Z501" s="207"/>
    </row>
    <row r="502" spans="1:26" ht="13.5" customHeight="1" x14ac:dyDescent="0.2">
      <c r="A502" s="732"/>
      <c r="B502" s="732"/>
      <c r="C502" s="732"/>
      <c r="D502" s="732"/>
      <c r="E502" s="732"/>
      <c r="F502" s="732"/>
      <c r="G502" s="732"/>
      <c r="H502" s="732"/>
      <c r="I502" s="732"/>
      <c r="J502" s="732"/>
      <c r="K502" s="732"/>
      <c r="L502" s="732"/>
      <c r="M502" s="732"/>
      <c r="N502" s="732"/>
      <c r="O502" s="732"/>
      <c r="P502" s="207"/>
      <c r="Q502" s="207"/>
      <c r="R502" s="207"/>
      <c r="S502" s="207"/>
      <c r="T502" s="207"/>
      <c r="U502" s="207"/>
      <c r="V502" s="207"/>
      <c r="W502" s="207"/>
      <c r="X502" s="207"/>
      <c r="Y502" s="207"/>
      <c r="Z502" s="207"/>
    </row>
    <row r="503" spans="1:26" ht="13.5" customHeight="1" x14ac:dyDescent="0.2">
      <c r="A503" s="732"/>
      <c r="B503" s="732"/>
      <c r="C503" s="732"/>
      <c r="D503" s="732"/>
      <c r="E503" s="732"/>
      <c r="F503" s="732"/>
      <c r="G503" s="732"/>
      <c r="H503" s="732"/>
      <c r="I503" s="732"/>
      <c r="J503" s="732"/>
      <c r="K503" s="732"/>
      <c r="L503" s="732"/>
      <c r="M503" s="732"/>
      <c r="N503" s="732"/>
      <c r="O503" s="732"/>
      <c r="P503" s="207"/>
      <c r="Q503" s="207"/>
      <c r="R503" s="207"/>
      <c r="S503" s="207"/>
      <c r="T503" s="207"/>
      <c r="U503" s="207"/>
      <c r="V503" s="207"/>
      <c r="W503" s="207"/>
      <c r="X503" s="207"/>
      <c r="Y503" s="207"/>
      <c r="Z503" s="207"/>
    </row>
    <row r="504" spans="1:26" ht="13.5" customHeight="1" x14ac:dyDescent="0.2">
      <c r="A504" s="732"/>
      <c r="B504" s="732"/>
      <c r="C504" s="732"/>
      <c r="D504" s="732"/>
      <c r="E504" s="732"/>
      <c r="F504" s="732"/>
      <c r="G504" s="732"/>
      <c r="H504" s="732"/>
      <c r="I504" s="732"/>
      <c r="J504" s="732"/>
      <c r="K504" s="732"/>
      <c r="L504" s="732"/>
      <c r="M504" s="732"/>
      <c r="N504" s="732"/>
      <c r="O504" s="732"/>
      <c r="P504" s="207"/>
      <c r="Q504" s="207"/>
      <c r="R504" s="207"/>
      <c r="S504" s="207"/>
      <c r="T504" s="207"/>
      <c r="U504" s="207"/>
      <c r="V504" s="207"/>
      <c r="W504" s="207"/>
      <c r="X504" s="207"/>
      <c r="Y504" s="207"/>
      <c r="Z504" s="207"/>
    </row>
    <row r="505" spans="1:26" ht="13.5" customHeight="1" x14ac:dyDescent="0.2">
      <c r="A505" s="732"/>
      <c r="B505" s="732"/>
      <c r="C505" s="732"/>
      <c r="D505" s="732"/>
      <c r="E505" s="732"/>
      <c r="F505" s="732"/>
      <c r="G505" s="732"/>
      <c r="H505" s="732"/>
      <c r="I505" s="732"/>
      <c r="J505" s="732"/>
      <c r="K505" s="732"/>
      <c r="L505" s="732"/>
      <c r="M505" s="732"/>
      <c r="N505" s="732"/>
      <c r="O505" s="732"/>
      <c r="P505" s="207"/>
      <c r="Q505" s="207"/>
      <c r="R505" s="207"/>
      <c r="S505" s="207"/>
      <c r="T505" s="207"/>
      <c r="U505" s="207"/>
      <c r="V505" s="207"/>
      <c r="W505" s="207"/>
      <c r="X505" s="207"/>
      <c r="Y505" s="207"/>
      <c r="Z505" s="207"/>
    </row>
    <row r="506" spans="1:26" ht="13.5" customHeight="1" x14ac:dyDescent="0.2">
      <c r="A506" s="732"/>
      <c r="B506" s="732"/>
      <c r="C506" s="732"/>
      <c r="D506" s="732"/>
      <c r="E506" s="732"/>
      <c r="F506" s="732"/>
      <c r="G506" s="732"/>
      <c r="H506" s="732"/>
      <c r="I506" s="732"/>
      <c r="J506" s="732"/>
      <c r="K506" s="732"/>
      <c r="L506" s="732"/>
      <c r="M506" s="732"/>
      <c r="N506" s="732"/>
      <c r="O506" s="732"/>
      <c r="P506" s="207"/>
      <c r="Q506" s="207"/>
      <c r="R506" s="207"/>
      <c r="S506" s="207"/>
      <c r="T506" s="207"/>
      <c r="U506" s="207"/>
      <c r="V506" s="207"/>
      <c r="W506" s="207"/>
      <c r="X506" s="207"/>
      <c r="Y506" s="207"/>
      <c r="Z506" s="207"/>
    </row>
    <row r="507" spans="1:26" ht="13.5" customHeight="1" x14ac:dyDescent="0.2">
      <c r="A507" s="732"/>
      <c r="B507" s="732"/>
      <c r="C507" s="732"/>
      <c r="D507" s="732"/>
      <c r="E507" s="732"/>
      <c r="F507" s="732"/>
      <c r="G507" s="732"/>
      <c r="H507" s="732"/>
      <c r="I507" s="732"/>
      <c r="J507" s="732"/>
      <c r="K507" s="732"/>
      <c r="L507" s="732"/>
      <c r="M507" s="732"/>
      <c r="N507" s="732"/>
      <c r="O507" s="732"/>
      <c r="P507" s="207"/>
      <c r="Q507" s="207"/>
      <c r="R507" s="207"/>
      <c r="S507" s="207"/>
      <c r="T507" s="207"/>
      <c r="U507" s="207"/>
      <c r="V507" s="207"/>
      <c r="W507" s="207"/>
      <c r="X507" s="207"/>
      <c r="Y507" s="207"/>
      <c r="Z507" s="207"/>
    </row>
    <row r="508" spans="1:26" ht="13.5" customHeight="1" x14ac:dyDescent="0.2">
      <c r="A508" s="732"/>
      <c r="B508" s="732"/>
      <c r="C508" s="732"/>
      <c r="D508" s="732"/>
      <c r="E508" s="732"/>
      <c r="F508" s="732"/>
      <c r="G508" s="732"/>
      <c r="H508" s="732"/>
      <c r="I508" s="732"/>
      <c r="J508" s="732"/>
      <c r="K508" s="732"/>
      <c r="L508" s="732"/>
      <c r="M508" s="732"/>
      <c r="N508" s="732"/>
      <c r="O508" s="732"/>
      <c r="P508" s="207"/>
      <c r="Q508" s="207"/>
      <c r="R508" s="207"/>
      <c r="S508" s="207"/>
      <c r="T508" s="207"/>
      <c r="U508" s="207"/>
      <c r="V508" s="207"/>
      <c r="W508" s="207"/>
      <c r="X508" s="207"/>
      <c r="Y508" s="207"/>
      <c r="Z508" s="207"/>
    </row>
    <row r="509" spans="1:26" ht="13.5" customHeight="1" x14ac:dyDescent="0.2">
      <c r="A509" s="732"/>
      <c r="B509" s="732"/>
      <c r="C509" s="732"/>
      <c r="D509" s="732"/>
      <c r="E509" s="732"/>
      <c r="F509" s="732"/>
      <c r="G509" s="732"/>
      <c r="H509" s="732"/>
      <c r="I509" s="732"/>
      <c r="J509" s="732"/>
      <c r="K509" s="732"/>
      <c r="L509" s="732"/>
      <c r="M509" s="732"/>
      <c r="N509" s="732"/>
      <c r="O509" s="732"/>
      <c r="P509" s="207"/>
      <c r="Q509" s="207"/>
      <c r="R509" s="207"/>
      <c r="S509" s="207"/>
      <c r="T509" s="207"/>
      <c r="U509" s="207"/>
      <c r="V509" s="207"/>
      <c r="W509" s="207"/>
      <c r="X509" s="207"/>
      <c r="Y509" s="207"/>
      <c r="Z509" s="207"/>
    </row>
    <row r="510" spans="1:26" ht="13.5" customHeight="1" x14ac:dyDescent="0.2">
      <c r="A510" s="732"/>
      <c r="B510" s="732"/>
      <c r="C510" s="732"/>
      <c r="D510" s="732"/>
      <c r="E510" s="732"/>
      <c r="F510" s="732"/>
      <c r="G510" s="732"/>
      <c r="H510" s="732"/>
      <c r="I510" s="732"/>
      <c r="J510" s="732"/>
      <c r="K510" s="732"/>
      <c r="L510" s="732"/>
      <c r="M510" s="732"/>
      <c r="N510" s="732"/>
      <c r="O510" s="732"/>
      <c r="P510" s="207"/>
      <c r="Q510" s="207"/>
      <c r="R510" s="207"/>
      <c r="S510" s="207"/>
      <c r="T510" s="207"/>
      <c r="U510" s="207"/>
      <c r="V510" s="207"/>
      <c r="W510" s="207"/>
      <c r="X510" s="207"/>
      <c r="Y510" s="207"/>
      <c r="Z510" s="207"/>
    </row>
    <row r="511" spans="1:26" ht="13.5" customHeight="1" x14ac:dyDescent="0.2">
      <c r="A511" s="732"/>
      <c r="B511" s="732"/>
      <c r="C511" s="732"/>
      <c r="D511" s="732"/>
      <c r="E511" s="732"/>
      <c r="F511" s="732"/>
      <c r="G511" s="732"/>
      <c r="H511" s="732"/>
      <c r="I511" s="732"/>
      <c r="J511" s="732"/>
      <c r="K511" s="732"/>
      <c r="L511" s="732"/>
      <c r="M511" s="732"/>
      <c r="N511" s="732"/>
      <c r="O511" s="732"/>
      <c r="P511" s="207"/>
      <c r="Q511" s="207"/>
      <c r="R511" s="207"/>
      <c r="S511" s="207"/>
      <c r="T511" s="207"/>
      <c r="U511" s="207"/>
      <c r="V511" s="207"/>
      <c r="W511" s="207"/>
      <c r="X511" s="207"/>
      <c r="Y511" s="207"/>
      <c r="Z511" s="207"/>
    </row>
    <row r="512" spans="1:26" ht="13.5" customHeight="1" x14ac:dyDescent="0.2">
      <c r="A512" s="732"/>
      <c r="B512" s="732"/>
      <c r="C512" s="732"/>
      <c r="D512" s="732"/>
      <c r="E512" s="732"/>
      <c r="F512" s="732"/>
      <c r="G512" s="732"/>
      <c r="H512" s="732"/>
      <c r="I512" s="732"/>
      <c r="J512" s="732"/>
      <c r="K512" s="732"/>
      <c r="L512" s="732"/>
      <c r="M512" s="732"/>
      <c r="N512" s="732"/>
      <c r="O512" s="732"/>
      <c r="P512" s="207"/>
      <c r="Q512" s="207"/>
      <c r="R512" s="207"/>
      <c r="S512" s="207"/>
      <c r="T512" s="207"/>
      <c r="U512" s="207"/>
      <c r="V512" s="207"/>
      <c r="W512" s="207"/>
      <c r="X512" s="207"/>
      <c r="Y512" s="207"/>
      <c r="Z512" s="207"/>
    </row>
    <row r="513" spans="1:26" ht="13.5" customHeight="1" x14ac:dyDescent="0.2">
      <c r="A513" s="732"/>
      <c r="B513" s="732"/>
      <c r="C513" s="732"/>
      <c r="D513" s="732"/>
      <c r="E513" s="732"/>
      <c r="F513" s="732"/>
      <c r="G513" s="732"/>
      <c r="H513" s="732"/>
      <c r="I513" s="732"/>
      <c r="J513" s="732"/>
      <c r="K513" s="732"/>
      <c r="L513" s="732"/>
      <c r="M513" s="732"/>
      <c r="N513" s="732"/>
      <c r="O513" s="732"/>
      <c r="P513" s="207"/>
      <c r="Q513" s="207"/>
      <c r="R513" s="207"/>
      <c r="S513" s="207"/>
      <c r="T513" s="207"/>
      <c r="U513" s="207"/>
      <c r="V513" s="207"/>
      <c r="W513" s="207"/>
      <c r="X513" s="207"/>
      <c r="Y513" s="207"/>
      <c r="Z513" s="207"/>
    </row>
    <row r="514" spans="1:26" ht="13.5" customHeight="1" x14ac:dyDescent="0.2">
      <c r="A514" s="732"/>
      <c r="B514" s="732"/>
      <c r="C514" s="732"/>
      <c r="D514" s="732"/>
      <c r="E514" s="732"/>
      <c r="F514" s="732"/>
      <c r="G514" s="732"/>
      <c r="H514" s="732"/>
      <c r="I514" s="732"/>
      <c r="J514" s="732"/>
      <c r="K514" s="732"/>
      <c r="L514" s="732"/>
      <c r="M514" s="732"/>
      <c r="N514" s="732"/>
      <c r="O514" s="732"/>
      <c r="P514" s="207"/>
      <c r="Q514" s="207"/>
      <c r="R514" s="207"/>
      <c r="S514" s="207"/>
      <c r="T514" s="207"/>
      <c r="U514" s="207"/>
      <c r="V514" s="207"/>
      <c r="W514" s="207"/>
      <c r="X514" s="207"/>
      <c r="Y514" s="207"/>
      <c r="Z514" s="207"/>
    </row>
    <row r="515" spans="1:26" ht="13.5" customHeight="1" x14ac:dyDescent="0.2">
      <c r="A515" s="732"/>
      <c r="B515" s="732"/>
      <c r="C515" s="732"/>
      <c r="D515" s="732"/>
      <c r="E515" s="732"/>
      <c r="F515" s="732"/>
      <c r="G515" s="732"/>
      <c r="H515" s="732"/>
      <c r="I515" s="732"/>
      <c r="J515" s="732"/>
      <c r="K515" s="732"/>
      <c r="L515" s="732"/>
      <c r="M515" s="732"/>
      <c r="N515" s="732"/>
      <c r="O515" s="732"/>
      <c r="P515" s="207"/>
      <c r="Q515" s="207"/>
      <c r="R515" s="207"/>
      <c r="S515" s="207"/>
      <c r="T515" s="207"/>
      <c r="U515" s="207"/>
      <c r="V515" s="207"/>
      <c r="W515" s="207"/>
      <c r="X515" s="207"/>
      <c r="Y515" s="207"/>
      <c r="Z515" s="207"/>
    </row>
    <row r="516" spans="1:26" ht="13.5" customHeight="1" x14ac:dyDescent="0.2">
      <c r="A516" s="732"/>
      <c r="B516" s="732"/>
      <c r="C516" s="732"/>
      <c r="D516" s="732"/>
      <c r="E516" s="732"/>
      <c r="F516" s="732"/>
      <c r="G516" s="732"/>
      <c r="H516" s="732"/>
      <c r="I516" s="732"/>
      <c r="J516" s="732"/>
      <c r="K516" s="732"/>
      <c r="L516" s="732"/>
      <c r="M516" s="732"/>
      <c r="N516" s="732"/>
      <c r="O516" s="732"/>
      <c r="P516" s="207"/>
      <c r="Q516" s="207"/>
      <c r="R516" s="207"/>
      <c r="S516" s="207"/>
      <c r="T516" s="207"/>
      <c r="U516" s="207"/>
      <c r="V516" s="207"/>
      <c r="W516" s="207"/>
      <c r="X516" s="207"/>
      <c r="Y516" s="207"/>
      <c r="Z516" s="207"/>
    </row>
    <row r="517" spans="1:26" ht="13.5" customHeight="1" x14ac:dyDescent="0.2">
      <c r="A517" s="732"/>
      <c r="B517" s="732"/>
      <c r="C517" s="732"/>
      <c r="D517" s="732"/>
      <c r="E517" s="732"/>
      <c r="F517" s="732"/>
      <c r="G517" s="732"/>
      <c r="H517" s="732"/>
      <c r="I517" s="732"/>
      <c r="J517" s="732"/>
      <c r="K517" s="732"/>
      <c r="L517" s="732"/>
      <c r="M517" s="732"/>
      <c r="N517" s="732"/>
      <c r="O517" s="732"/>
      <c r="P517" s="207"/>
      <c r="Q517" s="207"/>
      <c r="R517" s="207"/>
      <c r="S517" s="207"/>
      <c r="T517" s="207"/>
      <c r="U517" s="207"/>
      <c r="V517" s="207"/>
      <c r="W517" s="207"/>
      <c r="X517" s="207"/>
      <c r="Y517" s="207"/>
      <c r="Z517" s="207"/>
    </row>
    <row r="518" spans="1:26" ht="13.5" customHeight="1" x14ac:dyDescent="0.2">
      <c r="A518" s="732"/>
      <c r="B518" s="732"/>
      <c r="C518" s="732"/>
      <c r="D518" s="732"/>
      <c r="E518" s="732"/>
      <c r="F518" s="732"/>
      <c r="G518" s="732"/>
      <c r="H518" s="732"/>
      <c r="I518" s="732"/>
      <c r="J518" s="732"/>
      <c r="K518" s="732"/>
      <c r="L518" s="732"/>
      <c r="M518" s="732"/>
      <c r="N518" s="732"/>
      <c r="O518" s="732"/>
      <c r="P518" s="207"/>
      <c r="Q518" s="207"/>
      <c r="R518" s="207"/>
      <c r="S518" s="207"/>
      <c r="T518" s="207"/>
      <c r="U518" s="207"/>
      <c r="V518" s="207"/>
      <c r="W518" s="207"/>
      <c r="X518" s="207"/>
      <c r="Y518" s="207"/>
      <c r="Z518" s="207"/>
    </row>
    <row r="519" spans="1:26" ht="13.5" customHeight="1" x14ac:dyDescent="0.2">
      <c r="A519" s="732"/>
      <c r="B519" s="732"/>
      <c r="C519" s="732"/>
      <c r="D519" s="732"/>
      <c r="E519" s="732"/>
      <c r="F519" s="732"/>
      <c r="G519" s="732"/>
      <c r="H519" s="732"/>
      <c r="I519" s="732"/>
      <c r="J519" s="732"/>
      <c r="K519" s="732"/>
      <c r="L519" s="732"/>
      <c r="M519" s="732"/>
      <c r="N519" s="732"/>
      <c r="O519" s="732"/>
      <c r="P519" s="207"/>
      <c r="Q519" s="207"/>
      <c r="R519" s="207"/>
      <c r="S519" s="207"/>
      <c r="T519" s="207"/>
      <c r="U519" s="207"/>
      <c r="V519" s="207"/>
      <c r="W519" s="207"/>
      <c r="X519" s="207"/>
      <c r="Y519" s="207"/>
      <c r="Z519" s="207"/>
    </row>
    <row r="520" spans="1:26" ht="13.5" customHeight="1" x14ac:dyDescent="0.2">
      <c r="A520" s="732"/>
      <c r="B520" s="732"/>
      <c r="C520" s="732"/>
      <c r="D520" s="732"/>
      <c r="E520" s="732"/>
      <c r="F520" s="732"/>
      <c r="G520" s="732"/>
      <c r="H520" s="732"/>
      <c r="I520" s="732"/>
      <c r="J520" s="732"/>
      <c r="K520" s="732"/>
      <c r="L520" s="732"/>
      <c r="M520" s="732"/>
      <c r="N520" s="732"/>
      <c r="O520" s="732"/>
      <c r="P520" s="207"/>
      <c r="Q520" s="207"/>
      <c r="R520" s="207"/>
      <c r="S520" s="207"/>
      <c r="T520" s="207"/>
      <c r="U520" s="207"/>
      <c r="V520" s="207"/>
      <c r="W520" s="207"/>
      <c r="X520" s="207"/>
      <c r="Y520" s="207"/>
      <c r="Z520" s="207"/>
    </row>
    <row r="521" spans="1:26" ht="13.5" customHeight="1" x14ac:dyDescent="0.2">
      <c r="A521" s="732"/>
      <c r="B521" s="732"/>
      <c r="C521" s="732"/>
      <c r="D521" s="732"/>
      <c r="E521" s="732"/>
      <c r="F521" s="732"/>
      <c r="G521" s="732"/>
      <c r="H521" s="732"/>
      <c r="I521" s="732"/>
      <c r="J521" s="732"/>
      <c r="K521" s="732"/>
      <c r="L521" s="732"/>
      <c r="M521" s="732"/>
      <c r="N521" s="732"/>
      <c r="O521" s="732"/>
      <c r="P521" s="207"/>
      <c r="Q521" s="207"/>
      <c r="R521" s="207"/>
      <c r="S521" s="207"/>
      <c r="T521" s="207"/>
      <c r="U521" s="207"/>
      <c r="V521" s="207"/>
      <c r="W521" s="207"/>
      <c r="X521" s="207"/>
      <c r="Y521" s="207"/>
      <c r="Z521" s="207"/>
    </row>
    <row r="522" spans="1:26" ht="13.5" customHeight="1" x14ac:dyDescent="0.2">
      <c r="A522" s="732"/>
      <c r="B522" s="732"/>
      <c r="C522" s="732"/>
      <c r="D522" s="732"/>
      <c r="E522" s="732"/>
      <c r="F522" s="732"/>
      <c r="G522" s="732"/>
      <c r="H522" s="732"/>
      <c r="I522" s="732"/>
      <c r="J522" s="732"/>
      <c r="K522" s="732"/>
      <c r="L522" s="732"/>
      <c r="M522" s="732"/>
      <c r="N522" s="732"/>
      <c r="O522" s="732"/>
      <c r="P522" s="207"/>
      <c r="Q522" s="207"/>
      <c r="R522" s="207"/>
      <c r="S522" s="207"/>
      <c r="T522" s="207"/>
      <c r="U522" s="207"/>
      <c r="V522" s="207"/>
      <c r="W522" s="207"/>
      <c r="X522" s="207"/>
      <c r="Y522" s="207"/>
      <c r="Z522" s="207"/>
    </row>
    <row r="523" spans="1:26" ht="13.5" customHeight="1" x14ac:dyDescent="0.2">
      <c r="A523" s="732"/>
      <c r="B523" s="732"/>
      <c r="C523" s="732"/>
      <c r="D523" s="732"/>
      <c r="E523" s="732"/>
      <c r="F523" s="732"/>
      <c r="G523" s="732"/>
      <c r="H523" s="732"/>
      <c r="I523" s="732"/>
      <c r="J523" s="732"/>
      <c r="K523" s="732"/>
      <c r="L523" s="732"/>
      <c r="M523" s="732"/>
      <c r="N523" s="732"/>
      <c r="O523" s="732"/>
      <c r="P523" s="207"/>
      <c r="Q523" s="207"/>
      <c r="R523" s="207"/>
      <c r="S523" s="207"/>
      <c r="T523" s="207"/>
      <c r="U523" s="207"/>
      <c r="V523" s="207"/>
      <c r="W523" s="207"/>
      <c r="X523" s="207"/>
      <c r="Y523" s="207"/>
      <c r="Z523" s="207"/>
    </row>
    <row r="524" spans="1:26" ht="13.5" customHeight="1" x14ac:dyDescent="0.2">
      <c r="A524" s="732"/>
      <c r="B524" s="732"/>
      <c r="C524" s="732"/>
      <c r="D524" s="732"/>
      <c r="E524" s="732"/>
      <c r="F524" s="732"/>
      <c r="G524" s="732"/>
      <c r="H524" s="732"/>
      <c r="I524" s="732"/>
      <c r="J524" s="732"/>
      <c r="K524" s="732"/>
      <c r="L524" s="732"/>
      <c r="M524" s="732"/>
      <c r="N524" s="732"/>
      <c r="O524" s="732"/>
      <c r="P524" s="207"/>
      <c r="Q524" s="207"/>
      <c r="R524" s="207"/>
      <c r="S524" s="207"/>
      <c r="T524" s="207"/>
      <c r="U524" s="207"/>
      <c r="V524" s="207"/>
      <c r="W524" s="207"/>
      <c r="X524" s="207"/>
      <c r="Y524" s="207"/>
      <c r="Z524" s="207"/>
    </row>
    <row r="525" spans="1:26" ht="13.5" customHeight="1" x14ac:dyDescent="0.2">
      <c r="A525" s="732"/>
      <c r="B525" s="732"/>
      <c r="C525" s="732"/>
      <c r="D525" s="732"/>
      <c r="E525" s="732"/>
      <c r="F525" s="732"/>
      <c r="G525" s="732"/>
      <c r="H525" s="732"/>
      <c r="I525" s="732"/>
      <c r="J525" s="732"/>
      <c r="K525" s="732"/>
      <c r="L525" s="732"/>
      <c r="M525" s="732"/>
      <c r="N525" s="732"/>
      <c r="O525" s="732"/>
      <c r="P525" s="207"/>
      <c r="Q525" s="207"/>
      <c r="R525" s="207"/>
      <c r="S525" s="207"/>
      <c r="T525" s="207"/>
      <c r="U525" s="207"/>
      <c r="V525" s="207"/>
      <c r="W525" s="207"/>
      <c r="X525" s="207"/>
      <c r="Y525" s="207"/>
      <c r="Z525" s="207"/>
    </row>
    <row r="526" spans="1:26" ht="13.5" customHeight="1" x14ac:dyDescent="0.2">
      <c r="A526" s="732"/>
      <c r="B526" s="732"/>
      <c r="C526" s="732"/>
      <c r="D526" s="732"/>
      <c r="E526" s="732"/>
      <c r="F526" s="732"/>
      <c r="G526" s="732"/>
      <c r="H526" s="732"/>
      <c r="I526" s="732"/>
      <c r="J526" s="732"/>
      <c r="K526" s="732"/>
      <c r="L526" s="732"/>
      <c r="M526" s="732"/>
      <c r="N526" s="732"/>
      <c r="O526" s="732"/>
      <c r="P526" s="207"/>
      <c r="Q526" s="207"/>
      <c r="R526" s="207"/>
      <c r="S526" s="207"/>
      <c r="T526" s="207"/>
      <c r="U526" s="207"/>
      <c r="V526" s="207"/>
      <c r="W526" s="207"/>
      <c r="X526" s="207"/>
      <c r="Y526" s="207"/>
      <c r="Z526" s="207"/>
    </row>
    <row r="527" spans="1:26" ht="13.5" customHeight="1" x14ac:dyDescent="0.2">
      <c r="A527" s="732"/>
      <c r="B527" s="732"/>
      <c r="C527" s="732"/>
      <c r="D527" s="732"/>
      <c r="E527" s="732"/>
      <c r="F527" s="732"/>
      <c r="G527" s="732"/>
      <c r="H527" s="732"/>
      <c r="I527" s="732"/>
      <c r="J527" s="732"/>
      <c r="K527" s="732"/>
      <c r="L527" s="732"/>
      <c r="M527" s="732"/>
      <c r="N527" s="732"/>
      <c r="O527" s="732"/>
      <c r="P527" s="207"/>
      <c r="Q527" s="207"/>
      <c r="R527" s="207"/>
      <c r="S527" s="207"/>
      <c r="T527" s="207"/>
      <c r="U527" s="207"/>
      <c r="V527" s="207"/>
      <c r="W527" s="207"/>
      <c r="X527" s="207"/>
      <c r="Y527" s="207"/>
      <c r="Z527" s="207"/>
    </row>
    <row r="528" spans="1:26" ht="13.5" customHeight="1" x14ac:dyDescent="0.2">
      <c r="A528" s="732"/>
      <c r="B528" s="732"/>
      <c r="C528" s="732"/>
      <c r="D528" s="732"/>
      <c r="E528" s="732"/>
      <c r="F528" s="732"/>
      <c r="G528" s="732"/>
      <c r="H528" s="732"/>
      <c r="I528" s="732"/>
      <c r="J528" s="732"/>
      <c r="K528" s="732"/>
      <c r="L528" s="732"/>
      <c r="M528" s="732"/>
      <c r="N528" s="732"/>
      <c r="O528" s="732"/>
      <c r="P528" s="207"/>
      <c r="Q528" s="207"/>
      <c r="R528" s="207"/>
      <c r="S528" s="207"/>
      <c r="T528" s="207"/>
      <c r="U528" s="207"/>
      <c r="V528" s="207"/>
      <c r="W528" s="207"/>
      <c r="X528" s="207"/>
      <c r="Y528" s="207"/>
      <c r="Z528" s="207"/>
    </row>
    <row r="529" spans="1:26" ht="13.5" customHeight="1" x14ac:dyDescent="0.2">
      <c r="A529" s="732"/>
      <c r="B529" s="732"/>
      <c r="C529" s="732"/>
      <c r="D529" s="732"/>
      <c r="E529" s="732"/>
      <c r="F529" s="732"/>
      <c r="G529" s="732"/>
      <c r="H529" s="732"/>
      <c r="I529" s="732"/>
      <c r="J529" s="732"/>
      <c r="K529" s="732"/>
      <c r="L529" s="732"/>
      <c r="M529" s="732"/>
      <c r="N529" s="732"/>
      <c r="O529" s="732"/>
      <c r="P529" s="207"/>
      <c r="Q529" s="207"/>
      <c r="R529" s="207"/>
      <c r="S529" s="207"/>
      <c r="T529" s="207"/>
      <c r="U529" s="207"/>
      <c r="V529" s="207"/>
      <c r="W529" s="207"/>
      <c r="X529" s="207"/>
      <c r="Y529" s="207"/>
      <c r="Z529" s="207"/>
    </row>
    <row r="530" spans="1:26" ht="13.5" customHeight="1" x14ac:dyDescent="0.2">
      <c r="A530" s="732"/>
      <c r="B530" s="732"/>
      <c r="C530" s="732"/>
      <c r="D530" s="732"/>
      <c r="E530" s="732"/>
      <c r="F530" s="732"/>
      <c r="G530" s="732"/>
      <c r="H530" s="732"/>
      <c r="I530" s="732"/>
      <c r="J530" s="732"/>
      <c r="K530" s="732"/>
      <c r="L530" s="732"/>
      <c r="M530" s="732"/>
      <c r="N530" s="732"/>
      <c r="O530" s="732"/>
      <c r="P530" s="207"/>
      <c r="Q530" s="207"/>
      <c r="R530" s="207"/>
      <c r="S530" s="207"/>
      <c r="T530" s="207"/>
      <c r="U530" s="207"/>
      <c r="V530" s="207"/>
      <c r="W530" s="207"/>
      <c r="X530" s="207"/>
      <c r="Y530" s="207"/>
      <c r="Z530" s="207"/>
    </row>
    <row r="531" spans="1:26" ht="13.5" customHeight="1" x14ac:dyDescent="0.2">
      <c r="A531" s="732"/>
      <c r="B531" s="732"/>
      <c r="C531" s="732"/>
      <c r="D531" s="732"/>
      <c r="E531" s="732"/>
      <c r="F531" s="732"/>
      <c r="G531" s="732"/>
      <c r="H531" s="732"/>
      <c r="I531" s="732"/>
      <c r="J531" s="732"/>
      <c r="K531" s="732"/>
      <c r="L531" s="732"/>
      <c r="M531" s="732"/>
      <c r="N531" s="732"/>
      <c r="O531" s="732"/>
      <c r="P531" s="207"/>
      <c r="Q531" s="207"/>
      <c r="R531" s="207"/>
      <c r="S531" s="207"/>
      <c r="T531" s="207"/>
      <c r="U531" s="207"/>
      <c r="V531" s="207"/>
      <c r="W531" s="207"/>
      <c r="X531" s="207"/>
      <c r="Y531" s="207"/>
      <c r="Z531" s="207"/>
    </row>
    <row r="532" spans="1:26" ht="13.5" customHeight="1" x14ac:dyDescent="0.2">
      <c r="A532" s="732"/>
      <c r="B532" s="732"/>
      <c r="C532" s="732"/>
      <c r="D532" s="732"/>
      <c r="E532" s="732"/>
      <c r="F532" s="732"/>
      <c r="G532" s="732"/>
      <c r="H532" s="732"/>
      <c r="I532" s="732"/>
      <c r="J532" s="732"/>
      <c r="K532" s="732"/>
      <c r="L532" s="732"/>
      <c r="M532" s="732"/>
      <c r="N532" s="732"/>
      <c r="O532" s="732"/>
      <c r="P532" s="207"/>
      <c r="Q532" s="207"/>
      <c r="R532" s="207"/>
      <c r="S532" s="207"/>
      <c r="T532" s="207"/>
      <c r="U532" s="207"/>
      <c r="V532" s="207"/>
      <c r="W532" s="207"/>
      <c r="X532" s="207"/>
      <c r="Y532" s="207"/>
      <c r="Z532" s="207"/>
    </row>
    <row r="533" spans="1:26" ht="13.5" customHeight="1" x14ac:dyDescent="0.2">
      <c r="A533" s="732"/>
      <c r="B533" s="732"/>
      <c r="C533" s="732"/>
      <c r="D533" s="732"/>
      <c r="E533" s="732"/>
      <c r="F533" s="732"/>
      <c r="G533" s="732"/>
      <c r="H533" s="732"/>
      <c r="I533" s="732"/>
      <c r="J533" s="732"/>
      <c r="K533" s="732"/>
      <c r="L533" s="732"/>
      <c r="M533" s="732"/>
      <c r="N533" s="732"/>
      <c r="O533" s="732"/>
      <c r="P533" s="207"/>
      <c r="Q533" s="207"/>
      <c r="R533" s="207"/>
      <c r="S533" s="207"/>
      <c r="T533" s="207"/>
      <c r="U533" s="207"/>
      <c r="V533" s="207"/>
      <c r="W533" s="207"/>
      <c r="X533" s="207"/>
      <c r="Y533" s="207"/>
      <c r="Z533" s="207"/>
    </row>
    <row r="534" spans="1:26" ht="13.5" customHeight="1" x14ac:dyDescent="0.2">
      <c r="A534" s="732"/>
      <c r="B534" s="732"/>
      <c r="C534" s="732"/>
      <c r="D534" s="732"/>
      <c r="E534" s="732"/>
      <c r="F534" s="732"/>
      <c r="G534" s="732"/>
      <c r="H534" s="732"/>
      <c r="I534" s="732"/>
      <c r="J534" s="732"/>
      <c r="K534" s="732"/>
      <c r="L534" s="732"/>
      <c r="M534" s="732"/>
      <c r="N534" s="732"/>
      <c r="O534" s="732"/>
      <c r="P534" s="207"/>
      <c r="Q534" s="207"/>
      <c r="R534" s="207"/>
      <c r="S534" s="207"/>
      <c r="T534" s="207"/>
      <c r="U534" s="207"/>
      <c r="V534" s="207"/>
      <c r="W534" s="207"/>
      <c r="X534" s="207"/>
      <c r="Y534" s="207"/>
      <c r="Z534" s="207"/>
    </row>
    <row r="535" spans="1:26" ht="13.5" customHeight="1" x14ac:dyDescent="0.2">
      <c r="A535" s="732"/>
      <c r="B535" s="732"/>
      <c r="C535" s="732"/>
      <c r="D535" s="732"/>
      <c r="E535" s="732"/>
      <c r="F535" s="732"/>
      <c r="G535" s="732"/>
      <c r="H535" s="732"/>
      <c r="I535" s="732"/>
      <c r="J535" s="732"/>
      <c r="K535" s="732"/>
      <c r="L535" s="732"/>
      <c r="M535" s="732"/>
      <c r="N535" s="732"/>
      <c r="O535" s="732"/>
      <c r="P535" s="207"/>
      <c r="Q535" s="207"/>
      <c r="R535" s="207"/>
      <c r="S535" s="207"/>
      <c r="T535" s="207"/>
      <c r="U535" s="207"/>
      <c r="V535" s="207"/>
      <c r="W535" s="207"/>
      <c r="X535" s="207"/>
      <c r="Y535" s="207"/>
      <c r="Z535" s="207"/>
    </row>
    <row r="536" spans="1:26" ht="13.5" customHeight="1" x14ac:dyDescent="0.2">
      <c r="A536" s="732"/>
      <c r="B536" s="732"/>
      <c r="C536" s="732"/>
      <c r="D536" s="732"/>
      <c r="E536" s="732"/>
      <c r="F536" s="732"/>
      <c r="G536" s="732"/>
      <c r="H536" s="732"/>
      <c r="I536" s="732"/>
      <c r="J536" s="732"/>
      <c r="K536" s="732"/>
      <c r="L536" s="732"/>
      <c r="M536" s="732"/>
      <c r="N536" s="732"/>
      <c r="O536" s="732"/>
      <c r="P536" s="207"/>
      <c r="Q536" s="207"/>
      <c r="R536" s="207"/>
      <c r="S536" s="207"/>
      <c r="T536" s="207"/>
      <c r="U536" s="207"/>
      <c r="V536" s="207"/>
      <c r="W536" s="207"/>
      <c r="X536" s="207"/>
      <c r="Y536" s="207"/>
      <c r="Z536" s="207"/>
    </row>
    <row r="537" spans="1:26" ht="13.5" customHeight="1" x14ac:dyDescent="0.2">
      <c r="A537" s="732"/>
      <c r="B537" s="732"/>
      <c r="C537" s="732"/>
      <c r="D537" s="732"/>
      <c r="E537" s="732"/>
      <c r="F537" s="732"/>
      <c r="G537" s="732"/>
      <c r="H537" s="732"/>
      <c r="I537" s="732"/>
      <c r="J537" s="732"/>
      <c r="K537" s="732"/>
      <c r="L537" s="732"/>
      <c r="M537" s="732"/>
      <c r="N537" s="732"/>
      <c r="O537" s="732"/>
      <c r="P537" s="207"/>
      <c r="Q537" s="207"/>
      <c r="R537" s="207"/>
      <c r="S537" s="207"/>
      <c r="T537" s="207"/>
      <c r="U537" s="207"/>
      <c r="V537" s="207"/>
      <c r="W537" s="207"/>
      <c r="X537" s="207"/>
      <c r="Y537" s="207"/>
      <c r="Z537" s="207"/>
    </row>
    <row r="538" spans="1:26" ht="13.5" customHeight="1" x14ac:dyDescent="0.2">
      <c r="A538" s="732"/>
      <c r="B538" s="732"/>
      <c r="C538" s="732"/>
      <c r="D538" s="732"/>
      <c r="E538" s="732"/>
      <c r="F538" s="732"/>
      <c r="G538" s="732"/>
      <c r="H538" s="732"/>
      <c r="I538" s="732"/>
      <c r="J538" s="732"/>
      <c r="K538" s="732"/>
      <c r="L538" s="732"/>
      <c r="M538" s="732"/>
      <c r="N538" s="732"/>
      <c r="O538" s="732"/>
      <c r="P538" s="207"/>
      <c r="Q538" s="207"/>
      <c r="R538" s="207"/>
      <c r="S538" s="207"/>
      <c r="T538" s="207"/>
      <c r="U538" s="207"/>
      <c r="V538" s="207"/>
      <c r="W538" s="207"/>
      <c r="X538" s="207"/>
      <c r="Y538" s="207"/>
      <c r="Z538" s="207"/>
    </row>
    <row r="539" spans="1:26" ht="13.5" customHeight="1" x14ac:dyDescent="0.2">
      <c r="A539" s="732"/>
      <c r="B539" s="732"/>
      <c r="C539" s="732"/>
      <c r="D539" s="732"/>
      <c r="E539" s="732"/>
      <c r="F539" s="732"/>
      <c r="G539" s="732"/>
      <c r="H539" s="732"/>
      <c r="I539" s="732"/>
      <c r="J539" s="732"/>
      <c r="K539" s="732"/>
      <c r="L539" s="732"/>
      <c r="M539" s="732"/>
      <c r="N539" s="732"/>
      <c r="O539" s="732"/>
      <c r="P539" s="207"/>
      <c r="Q539" s="207"/>
      <c r="R539" s="207"/>
      <c r="S539" s="207"/>
      <c r="T539" s="207"/>
      <c r="U539" s="207"/>
      <c r="V539" s="207"/>
      <c r="W539" s="207"/>
      <c r="X539" s="207"/>
      <c r="Y539" s="207"/>
      <c r="Z539" s="207"/>
    </row>
    <row r="540" spans="1:26" ht="13.5" customHeight="1" x14ac:dyDescent="0.2">
      <c r="A540" s="732"/>
      <c r="B540" s="732"/>
      <c r="C540" s="732"/>
      <c r="D540" s="732"/>
      <c r="E540" s="732"/>
      <c r="F540" s="732"/>
      <c r="G540" s="732"/>
      <c r="H540" s="732"/>
      <c r="I540" s="732"/>
      <c r="J540" s="732"/>
      <c r="K540" s="732"/>
      <c r="L540" s="732"/>
      <c r="M540" s="732"/>
      <c r="N540" s="732"/>
      <c r="O540" s="732"/>
      <c r="P540" s="207"/>
      <c r="Q540" s="207"/>
      <c r="R540" s="207"/>
      <c r="S540" s="207"/>
      <c r="T540" s="207"/>
      <c r="U540" s="207"/>
      <c r="V540" s="207"/>
      <c r="W540" s="207"/>
      <c r="X540" s="207"/>
      <c r="Y540" s="207"/>
      <c r="Z540" s="207"/>
    </row>
    <row r="541" spans="1:26" ht="13.5" customHeight="1" x14ac:dyDescent="0.2">
      <c r="A541" s="732"/>
      <c r="B541" s="732"/>
      <c r="C541" s="732"/>
      <c r="D541" s="732"/>
      <c r="E541" s="732"/>
      <c r="F541" s="732"/>
      <c r="G541" s="732"/>
      <c r="H541" s="732"/>
      <c r="I541" s="732"/>
      <c r="J541" s="732"/>
      <c r="K541" s="732"/>
      <c r="L541" s="732"/>
      <c r="M541" s="732"/>
      <c r="N541" s="732"/>
      <c r="O541" s="732"/>
      <c r="P541" s="207"/>
      <c r="Q541" s="207"/>
      <c r="R541" s="207"/>
      <c r="S541" s="207"/>
      <c r="T541" s="207"/>
      <c r="U541" s="207"/>
      <c r="V541" s="207"/>
      <c r="W541" s="207"/>
      <c r="X541" s="207"/>
      <c r="Y541" s="207"/>
      <c r="Z541" s="207"/>
    </row>
    <row r="542" spans="1:26" ht="13.5" customHeight="1" x14ac:dyDescent="0.2">
      <c r="A542" s="732"/>
      <c r="B542" s="732"/>
      <c r="C542" s="732"/>
      <c r="D542" s="732"/>
      <c r="E542" s="732"/>
      <c r="F542" s="732"/>
      <c r="G542" s="732"/>
      <c r="H542" s="732"/>
      <c r="I542" s="732"/>
      <c r="J542" s="732"/>
      <c r="K542" s="732"/>
      <c r="L542" s="732"/>
      <c r="M542" s="732"/>
      <c r="N542" s="732"/>
      <c r="O542" s="732"/>
      <c r="P542" s="207"/>
      <c r="Q542" s="207"/>
      <c r="R542" s="207"/>
      <c r="S542" s="207"/>
      <c r="T542" s="207"/>
      <c r="U542" s="207"/>
      <c r="V542" s="207"/>
      <c r="W542" s="207"/>
      <c r="X542" s="207"/>
      <c r="Y542" s="207"/>
      <c r="Z542" s="207"/>
    </row>
    <row r="543" spans="1:26" ht="13.5" customHeight="1" x14ac:dyDescent="0.2">
      <c r="A543" s="732"/>
      <c r="B543" s="732"/>
      <c r="C543" s="732"/>
      <c r="D543" s="732"/>
      <c r="E543" s="732"/>
      <c r="F543" s="732"/>
      <c r="G543" s="732"/>
      <c r="H543" s="732"/>
      <c r="I543" s="732"/>
      <c r="J543" s="732"/>
      <c r="K543" s="732"/>
      <c r="L543" s="732"/>
      <c r="M543" s="732"/>
      <c r="N543" s="732"/>
      <c r="O543" s="732"/>
      <c r="P543" s="207"/>
      <c r="Q543" s="207"/>
      <c r="R543" s="207"/>
      <c r="S543" s="207"/>
      <c r="T543" s="207"/>
      <c r="U543" s="207"/>
      <c r="V543" s="207"/>
      <c r="W543" s="207"/>
      <c r="X543" s="207"/>
      <c r="Y543" s="207"/>
      <c r="Z543" s="207"/>
    </row>
    <row r="544" spans="1:26" ht="13.5" customHeight="1" x14ac:dyDescent="0.2">
      <c r="A544" s="732"/>
      <c r="B544" s="732"/>
      <c r="C544" s="732"/>
      <c r="D544" s="732"/>
      <c r="E544" s="732"/>
      <c r="F544" s="732"/>
      <c r="G544" s="732"/>
      <c r="H544" s="732"/>
      <c r="I544" s="732"/>
      <c r="J544" s="732"/>
      <c r="K544" s="732"/>
      <c r="L544" s="732"/>
      <c r="M544" s="732"/>
      <c r="N544" s="732"/>
      <c r="O544" s="732"/>
      <c r="P544" s="207"/>
      <c r="Q544" s="207"/>
      <c r="R544" s="207"/>
      <c r="S544" s="207"/>
      <c r="T544" s="207"/>
      <c r="U544" s="207"/>
      <c r="V544" s="207"/>
      <c r="W544" s="207"/>
      <c r="X544" s="207"/>
      <c r="Y544" s="207"/>
      <c r="Z544" s="207"/>
    </row>
    <row r="545" spans="1:26" ht="13.5" customHeight="1" x14ac:dyDescent="0.2">
      <c r="A545" s="732"/>
      <c r="B545" s="732"/>
      <c r="C545" s="732"/>
      <c r="D545" s="732"/>
      <c r="E545" s="732"/>
      <c r="F545" s="732"/>
      <c r="G545" s="732"/>
      <c r="H545" s="732"/>
      <c r="I545" s="732"/>
      <c r="J545" s="732"/>
      <c r="K545" s="732"/>
      <c r="L545" s="732"/>
      <c r="M545" s="732"/>
      <c r="N545" s="732"/>
      <c r="O545" s="732"/>
      <c r="P545" s="207"/>
      <c r="Q545" s="207"/>
      <c r="R545" s="207"/>
      <c r="S545" s="207"/>
      <c r="T545" s="207"/>
      <c r="U545" s="207"/>
      <c r="V545" s="207"/>
      <c r="W545" s="207"/>
      <c r="X545" s="207"/>
      <c r="Y545" s="207"/>
      <c r="Z545" s="207"/>
    </row>
    <row r="546" spans="1:26" ht="13.5" customHeight="1" x14ac:dyDescent="0.2">
      <c r="A546" s="732"/>
      <c r="B546" s="732"/>
      <c r="C546" s="732"/>
      <c r="D546" s="732"/>
      <c r="E546" s="732"/>
      <c r="F546" s="732"/>
      <c r="G546" s="732"/>
      <c r="H546" s="732"/>
      <c r="I546" s="732"/>
      <c r="J546" s="732"/>
      <c r="K546" s="732"/>
      <c r="L546" s="732"/>
      <c r="M546" s="732"/>
      <c r="N546" s="732"/>
      <c r="O546" s="732"/>
      <c r="P546" s="207"/>
      <c r="Q546" s="207"/>
      <c r="R546" s="207"/>
      <c r="S546" s="207"/>
      <c r="T546" s="207"/>
      <c r="U546" s="207"/>
      <c r="V546" s="207"/>
      <c r="W546" s="207"/>
      <c r="X546" s="207"/>
      <c r="Y546" s="207"/>
      <c r="Z546" s="207"/>
    </row>
    <row r="547" spans="1:26" ht="13.5" customHeight="1" x14ac:dyDescent="0.2">
      <c r="A547" s="732"/>
      <c r="B547" s="732"/>
      <c r="C547" s="732"/>
      <c r="D547" s="732"/>
      <c r="E547" s="732"/>
      <c r="F547" s="732"/>
      <c r="G547" s="732"/>
      <c r="H547" s="732"/>
      <c r="I547" s="732"/>
      <c r="J547" s="732"/>
      <c r="K547" s="732"/>
      <c r="L547" s="732"/>
      <c r="M547" s="732"/>
      <c r="N547" s="732"/>
      <c r="O547" s="732"/>
      <c r="P547" s="207"/>
      <c r="Q547" s="207"/>
      <c r="R547" s="207"/>
      <c r="S547" s="207"/>
      <c r="T547" s="207"/>
      <c r="U547" s="207"/>
      <c r="V547" s="207"/>
      <c r="W547" s="207"/>
      <c r="X547" s="207"/>
      <c r="Y547" s="207"/>
      <c r="Z547" s="207"/>
    </row>
    <row r="548" spans="1:26" ht="13.5" customHeight="1" x14ac:dyDescent="0.2">
      <c r="A548" s="732"/>
      <c r="B548" s="732"/>
      <c r="C548" s="732"/>
      <c r="D548" s="732"/>
      <c r="E548" s="732"/>
      <c r="F548" s="732"/>
      <c r="G548" s="732"/>
      <c r="H548" s="732"/>
      <c r="I548" s="732"/>
      <c r="J548" s="732"/>
      <c r="K548" s="732"/>
      <c r="L548" s="732"/>
      <c r="M548" s="732"/>
      <c r="N548" s="732"/>
      <c r="O548" s="732"/>
      <c r="P548" s="207"/>
      <c r="Q548" s="207"/>
      <c r="R548" s="207"/>
      <c r="S548" s="207"/>
      <c r="T548" s="207"/>
      <c r="U548" s="207"/>
      <c r="V548" s="207"/>
      <c r="W548" s="207"/>
      <c r="X548" s="207"/>
      <c r="Y548" s="207"/>
      <c r="Z548" s="207"/>
    </row>
    <row r="549" spans="1:26" ht="13.5" customHeight="1" x14ac:dyDescent="0.2">
      <c r="A549" s="732"/>
      <c r="B549" s="732"/>
      <c r="C549" s="732"/>
      <c r="D549" s="732"/>
      <c r="E549" s="732"/>
      <c r="F549" s="732"/>
      <c r="G549" s="732"/>
      <c r="H549" s="732"/>
      <c r="I549" s="732"/>
      <c r="J549" s="732"/>
      <c r="K549" s="732"/>
      <c r="L549" s="732"/>
      <c r="M549" s="732"/>
      <c r="N549" s="732"/>
      <c r="O549" s="732"/>
      <c r="P549" s="207"/>
      <c r="Q549" s="207"/>
      <c r="R549" s="207"/>
      <c r="S549" s="207"/>
      <c r="T549" s="207"/>
      <c r="U549" s="207"/>
      <c r="V549" s="207"/>
      <c r="W549" s="207"/>
      <c r="X549" s="207"/>
      <c r="Y549" s="207"/>
      <c r="Z549" s="207"/>
    </row>
    <row r="550" spans="1:26" ht="13.5" customHeight="1" x14ac:dyDescent="0.2">
      <c r="A550" s="732"/>
      <c r="B550" s="732"/>
      <c r="C550" s="732"/>
      <c r="D550" s="732"/>
      <c r="E550" s="732"/>
      <c r="F550" s="732"/>
      <c r="G550" s="732"/>
      <c r="H550" s="732"/>
      <c r="I550" s="732"/>
      <c r="J550" s="732"/>
      <c r="K550" s="732"/>
      <c r="L550" s="732"/>
      <c r="M550" s="732"/>
      <c r="N550" s="732"/>
      <c r="O550" s="732"/>
      <c r="P550" s="207"/>
      <c r="Q550" s="207"/>
      <c r="R550" s="207"/>
      <c r="S550" s="207"/>
      <c r="T550" s="207"/>
      <c r="U550" s="207"/>
      <c r="V550" s="207"/>
      <c r="W550" s="207"/>
      <c r="X550" s="207"/>
      <c r="Y550" s="207"/>
      <c r="Z550" s="207"/>
    </row>
    <row r="551" spans="1:26" ht="13.5" customHeight="1" x14ac:dyDescent="0.2">
      <c r="A551" s="732"/>
      <c r="B551" s="732"/>
      <c r="C551" s="732"/>
      <c r="D551" s="732"/>
      <c r="E551" s="732"/>
      <c r="F551" s="732"/>
      <c r="G551" s="732"/>
      <c r="H551" s="732"/>
      <c r="I551" s="732"/>
      <c r="J551" s="732"/>
      <c r="K551" s="732"/>
      <c r="L551" s="732"/>
      <c r="M551" s="732"/>
      <c r="N551" s="732"/>
      <c r="O551" s="732"/>
      <c r="P551" s="207"/>
      <c r="Q551" s="207"/>
      <c r="R551" s="207"/>
      <c r="S551" s="207"/>
      <c r="T551" s="207"/>
      <c r="U551" s="207"/>
      <c r="V551" s="207"/>
      <c r="W551" s="207"/>
      <c r="X551" s="207"/>
      <c r="Y551" s="207"/>
      <c r="Z551" s="207"/>
    </row>
    <row r="552" spans="1:26" ht="13.5" customHeight="1" x14ac:dyDescent="0.2">
      <c r="A552" s="732"/>
      <c r="B552" s="732"/>
      <c r="C552" s="732"/>
      <c r="D552" s="732"/>
      <c r="E552" s="732"/>
      <c r="F552" s="732"/>
      <c r="G552" s="732"/>
      <c r="H552" s="732"/>
      <c r="I552" s="732"/>
      <c r="J552" s="732"/>
      <c r="K552" s="732"/>
      <c r="L552" s="732"/>
      <c r="M552" s="732"/>
      <c r="N552" s="732"/>
      <c r="O552" s="732"/>
      <c r="P552" s="207"/>
      <c r="Q552" s="207"/>
      <c r="R552" s="207"/>
      <c r="S552" s="207"/>
      <c r="T552" s="207"/>
      <c r="U552" s="207"/>
      <c r="V552" s="207"/>
      <c r="W552" s="207"/>
      <c r="X552" s="207"/>
      <c r="Y552" s="207"/>
      <c r="Z552" s="207"/>
    </row>
    <row r="553" spans="1:26" ht="13.5" customHeight="1" x14ac:dyDescent="0.2">
      <c r="A553" s="732"/>
      <c r="B553" s="732"/>
      <c r="C553" s="732"/>
      <c r="D553" s="732"/>
      <c r="E553" s="732"/>
      <c r="F553" s="732"/>
      <c r="G553" s="732"/>
      <c r="H553" s="732"/>
      <c r="I553" s="732"/>
      <c r="J553" s="732"/>
      <c r="K553" s="732"/>
      <c r="L553" s="732"/>
      <c r="M553" s="732"/>
      <c r="N553" s="732"/>
      <c r="O553" s="732"/>
      <c r="P553" s="207"/>
      <c r="Q553" s="207"/>
      <c r="R553" s="207"/>
      <c r="S553" s="207"/>
      <c r="T553" s="207"/>
      <c r="U553" s="207"/>
      <c r="V553" s="207"/>
      <c r="W553" s="207"/>
      <c r="X553" s="207"/>
      <c r="Y553" s="207"/>
      <c r="Z553" s="207"/>
    </row>
    <row r="554" spans="1:26" ht="13.5" customHeight="1" x14ac:dyDescent="0.2">
      <c r="A554" s="732"/>
      <c r="B554" s="732"/>
      <c r="C554" s="732"/>
      <c r="D554" s="732"/>
      <c r="E554" s="732"/>
      <c r="F554" s="732"/>
      <c r="G554" s="732"/>
      <c r="H554" s="732"/>
      <c r="I554" s="732"/>
      <c r="J554" s="732"/>
      <c r="K554" s="732"/>
      <c r="L554" s="732"/>
      <c r="M554" s="732"/>
      <c r="N554" s="732"/>
      <c r="O554" s="732"/>
      <c r="P554" s="207"/>
      <c r="Q554" s="207"/>
      <c r="R554" s="207"/>
      <c r="S554" s="207"/>
      <c r="T554" s="207"/>
      <c r="U554" s="207"/>
      <c r="V554" s="207"/>
      <c r="W554" s="207"/>
      <c r="X554" s="207"/>
      <c r="Y554" s="207"/>
      <c r="Z554" s="207"/>
    </row>
    <row r="555" spans="1:26" ht="13.5" customHeight="1" x14ac:dyDescent="0.2">
      <c r="A555" s="732"/>
      <c r="B555" s="732"/>
      <c r="C555" s="732"/>
      <c r="D555" s="732"/>
      <c r="E555" s="732"/>
      <c r="F555" s="732"/>
      <c r="G555" s="732"/>
      <c r="H555" s="732"/>
      <c r="I555" s="732"/>
      <c r="J555" s="732"/>
      <c r="K555" s="732"/>
      <c r="L555" s="732"/>
      <c r="M555" s="732"/>
      <c r="N555" s="732"/>
      <c r="O555" s="732"/>
      <c r="P555" s="207"/>
      <c r="Q555" s="207"/>
      <c r="R555" s="207"/>
      <c r="S555" s="207"/>
      <c r="T555" s="207"/>
      <c r="U555" s="207"/>
      <c r="V555" s="207"/>
      <c r="W555" s="207"/>
      <c r="X555" s="207"/>
      <c r="Y555" s="207"/>
      <c r="Z555" s="207"/>
    </row>
    <row r="556" spans="1:26" ht="13.5" customHeight="1" x14ac:dyDescent="0.2">
      <c r="A556" s="732"/>
      <c r="B556" s="732"/>
      <c r="C556" s="732"/>
      <c r="D556" s="732"/>
      <c r="E556" s="732"/>
      <c r="F556" s="732"/>
      <c r="G556" s="732"/>
      <c r="H556" s="732"/>
      <c r="I556" s="732"/>
      <c r="J556" s="732"/>
      <c r="K556" s="732"/>
      <c r="L556" s="732"/>
      <c r="M556" s="732"/>
      <c r="N556" s="732"/>
      <c r="O556" s="732"/>
      <c r="P556" s="207"/>
      <c r="Q556" s="207"/>
      <c r="R556" s="207"/>
      <c r="S556" s="207"/>
      <c r="T556" s="207"/>
      <c r="U556" s="207"/>
      <c r="V556" s="207"/>
      <c r="W556" s="207"/>
      <c r="X556" s="207"/>
      <c r="Y556" s="207"/>
      <c r="Z556" s="207"/>
    </row>
    <row r="557" spans="1:26" ht="13.5" customHeight="1" x14ac:dyDescent="0.2">
      <c r="A557" s="732"/>
      <c r="B557" s="732"/>
      <c r="C557" s="732"/>
      <c r="D557" s="732"/>
      <c r="E557" s="732"/>
      <c r="F557" s="732"/>
      <c r="G557" s="732"/>
      <c r="H557" s="732"/>
      <c r="I557" s="732"/>
      <c r="J557" s="732"/>
      <c r="K557" s="732"/>
      <c r="L557" s="732"/>
      <c r="M557" s="732"/>
      <c r="N557" s="732"/>
      <c r="O557" s="732"/>
      <c r="P557" s="207"/>
      <c r="Q557" s="207"/>
      <c r="R557" s="207"/>
      <c r="S557" s="207"/>
      <c r="T557" s="207"/>
      <c r="U557" s="207"/>
      <c r="V557" s="207"/>
      <c r="W557" s="207"/>
      <c r="X557" s="207"/>
      <c r="Y557" s="207"/>
      <c r="Z557" s="207"/>
    </row>
    <row r="558" spans="1:26" ht="13.5" customHeight="1" x14ac:dyDescent="0.2">
      <c r="A558" s="732"/>
      <c r="B558" s="732"/>
      <c r="C558" s="732"/>
      <c r="D558" s="732"/>
      <c r="E558" s="732"/>
      <c r="F558" s="732"/>
      <c r="G558" s="732"/>
      <c r="H558" s="732"/>
      <c r="I558" s="732"/>
      <c r="J558" s="732"/>
      <c r="K558" s="732"/>
      <c r="L558" s="732"/>
      <c r="M558" s="732"/>
      <c r="N558" s="732"/>
      <c r="O558" s="732"/>
      <c r="P558" s="207"/>
      <c r="Q558" s="207"/>
      <c r="R558" s="207"/>
      <c r="S558" s="207"/>
      <c r="T558" s="207"/>
      <c r="U558" s="207"/>
      <c r="V558" s="207"/>
      <c r="W558" s="207"/>
      <c r="X558" s="207"/>
      <c r="Y558" s="207"/>
      <c r="Z558" s="207"/>
    </row>
    <row r="559" spans="1:26" ht="13.5" customHeight="1" x14ac:dyDescent="0.2">
      <c r="A559" s="732"/>
      <c r="B559" s="732"/>
      <c r="C559" s="732"/>
      <c r="D559" s="732"/>
      <c r="E559" s="732"/>
      <c r="F559" s="732"/>
      <c r="G559" s="732"/>
      <c r="H559" s="732"/>
      <c r="I559" s="732"/>
      <c r="J559" s="732"/>
      <c r="K559" s="732"/>
      <c r="L559" s="732"/>
      <c r="M559" s="732"/>
      <c r="N559" s="732"/>
      <c r="O559" s="732"/>
      <c r="P559" s="207"/>
      <c r="Q559" s="207"/>
      <c r="R559" s="207"/>
      <c r="S559" s="207"/>
      <c r="T559" s="207"/>
      <c r="U559" s="207"/>
      <c r="V559" s="207"/>
      <c r="W559" s="207"/>
      <c r="X559" s="207"/>
      <c r="Y559" s="207"/>
      <c r="Z559" s="207"/>
    </row>
    <row r="560" spans="1:26" ht="13.5" customHeight="1" x14ac:dyDescent="0.2">
      <c r="A560" s="732"/>
      <c r="B560" s="732"/>
      <c r="C560" s="732"/>
      <c r="D560" s="732"/>
      <c r="E560" s="732"/>
      <c r="F560" s="732"/>
      <c r="G560" s="732"/>
      <c r="H560" s="732"/>
      <c r="I560" s="732"/>
      <c r="J560" s="732"/>
      <c r="K560" s="732"/>
      <c r="L560" s="732"/>
      <c r="M560" s="732"/>
      <c r="N560" s="732"/>
      <c r="O560" s="732"/>
      <c r="P560" s="207"/>
      <c r="Q560" s="207"/>
      <c r="R560" s="207"/>
      <c r="S560" s="207"/>
      <c r="T560" s="207"/>
      <c r="U560" s="207"/>
      <c r="V560" s="207"/>
      <c r="W560" s="207"/>
      <c r="X560" s="207"/>
      <c r="Y560" s="207"/>
      <c r="Z560" s="207"/>
    </row>
    <row r="561" spans="1:26" ht="13.5" customHeight="1" x14ac:dyDescent="0.2">
      <c r="A561" s="732"/>
      <c r="B561" s="732"/>
      <c r="C561" s="732"/>
      <c r="D561" s="732"/>
      <c r="E561" s="732"/>
      <c r="F561" s="732"/>
      <c r="G561" s="732"/>
      <c r="H561" s="732"/>
      <c r="I561" s="732"/>
      <c r="J561" s="732"/>
      <c r="K561" s="732"/>
      <c r="L561" s="732"/>
      <c r="M561" s="732"/>
      <c r="N561" s="732"/>
      <c r="O561" s="732"/>
      <c r="P561" s="207"/>
      <c r="Q561" s="207"/>
      <c r="R561" s="207"/>
      <c r="S561" s="207"/>
      <c r="T561" s="207"/>
      <c r="U561" s="207"/>
      <c r="V561" s="207"/>
      <c r="W561" s="207"/>
      <c r="X561" s="207"/>
      <c r="Y561" s="207"/>
      <c r="Z561" s="207"/>
    </row>
    <row r="562" spans="1:26" ht="13.5" customHeight="1" x14ac:dyDescent="0.2">
      <c r="A562" s="732"/>
      <c r="B562" s="732"/>
      <c r="C562" s="732"/>
      <c r="D562" s="732"/>
      <c r="E562" s="732"/>
      <c r="F562" s="732"/>
      <c r="G562" s="732"/>
      <c r="H562" s="732"/>
      <c r="I562" s="732"/>
      <c r="J562" s="732"/>
      <c r="K562" s="732"/>
      <c r="L562" s="732"/>
      <c r="M562" s="732"/>
      <c r="N562" s="732"/>
      <c r="O562" s="732"/>
      <c r="P562" s="207"/>
      <c r="Q562" s="207"/>
      <c r="R562" s="207"/>
      <c r="S562" s="207"/>
      <c r="T562" s="207"/>
      <c r="U562" s="207"/>
      <c r="V562" s="207"/>
      <c r="W562" s="207"/>
      <c r="X562" s="207"/>
      <c r="Y562" s="207"/>
      <c r="Z562" s="207"/>
    </row>
    <row r="563" spans="1:26" ht="13.5" customHeight="1" x14ac:dyDescent="0.2">
      <c r="A563" s="732"/>
      <c r="B563" s="732"/>
      <c r="C563" s="732"/>
      <c r="D563" s="732"/>
      <c r="E563" s="732"/>
      <c r="F563" s="732"/>
      <c r="G563" s="732"/>
      <c r="H563" s="732"/>
      <c r="I563" s="732"/>
      <c r="J563" s="732"/>
      <c r="K563" s="732"/>
      <c r="L563" s="732"/>
      <c r="M563" s="732"/>
      <c r="N563" s="732"/>
      <c r="O563" s="732"/>
      <c r="P563" s="207"/>
      <c r="Q563" s="207"/>
      <c r="R563" s="207"/>
      <c r="S563" s="207"/>
      <c r="T563" s="207"/>
      <c r="U563" s="207"/>
      <c r="V563" s="207"/>
      <c r="W563" s="207"/>
      <c r="X563" s="207"/>
      <c r="Y563" s="207"/>
      <c r="Z563" s="207"/>
    </row>
    <row r="564" spans="1:26" ht="13.5" customHeight="1" x14ac:dyDescent="0.2">
      <c r="A564" s="732"/>
      <c r="B564" s="732"/>
      <c r="C564" s="732"/>
      <c r="D564" s="732"/>
      <c r="E564" s="732"/>
      <c r="F564" s="732"/>
      <c r="G564" s="732"/>
      <c r="H564" s="732"/>
      <c r="I564" s="732"/>
      <c r="J564" s="732"/>
      <c r="K564" s="732"/>
      <c r="L564" s="732"/>
      <c r="M564" s="732"/>
      <c r="N564" s="732"/>
      <c r="O564" s="732"/>
      <c r="P564" s="207"/>
      <c r="Q564" s="207"/>
      <c r="R564" s="207"/>
      <c r="S564" s="207"/>
      <c r="T564" s="207"/>
      <c r="U564" s="207"/>
      <c r="V564" s="207"/>
      <c r="W564" s="207"/>
      <c r="X564" s="207"/>
      <c r="Y564" s="207"/>
      <c r="Z564" s="207"/>
    </row>
    <row r="565" spans="1:26" ht="13.5" customHeight="1" x14ac:dyDescent="0.2">
      <c r="A565" s="732"/>
      <c r="B565" s="732"/>
      <c r="C565" s="732"/>
      <c r="D565" s="732"/>
      <c r="E565" s="732"/>
      <c r="F565" s="732"/>
      <c r="G565" s="732"/>
      <c r="H565" s="732"/>
      <c r="I565" s="732"/>
      <c r="J565" s="732"/>
      <c r="K565" s="732"/>
      <c r="L565" s="732"/>
      <c r="M565" s="732"/>
      <c r="N565" s="732"/>
      <c r="O565" s="732"/>
      <c r="P565" s="207"/>
      <c r="Q565" s="207"/>
      <c r="R565" s="207"/>
      <c r="S565" s="207"/>
      <c r="T565" s="207"/>
      <c r="U565" s="207"/>
      <c r="V565" s="207"/>
      <c r="W565" s="207"/>
      <c r="X565" s="207"/>
      <c r="Y565" s="207"/>
      <c r="Z565" s="207"/>
    </row>
    <row r="566" spans="1:26" ht="13.5" customHeight="1" x14ac:dyDescent="0.2">
      <c r="A566" s="732"/>
      <c r="B566" s="732"/>
      <c r="C566" s="732"/>
      <c r="D566" s="732"/>
      <c r="E566" s="732"/>
      <c r="F566" s="732"/>
      <c r="G566" s="732"/>
      <c r="H566" s="732"/>
      <c r="I566" s="732"/>
      <c r="J566" s="732"/>
      <c r="K566" s="732"/>
      <c r="L566" s="732"/>
      <c r="M566" s="732"/>
      <c r="N566" s="732"/>
      <c r="O566" s="732"/>
      <c r="P566" s="207"/>
      <c r="Q566" s="207"/>
      <c r="R566" s="207"/>
      <c r="S566" s="207"/>
      <c r="T566" s="207"/>
      <c r="U566" s="207"/>
      <c r="V566" s="207"/>
      <c r="W566" s="207"/>
      <c r="X566" s="207"/>
      <c r="Y566" s="207"/>
      <c r="Z566" s="207"/>
    </row>
    <row r="567" spans="1:26" ht="13.5" customHeight="1" x14ac:dyDescent="0.2">
      <c r="A567" s="732"/>
      <c r="B567" s="732"/>
      <c r="C567" s="732"/>
      <c r="D567" s="732"/>
      <c r="E567" s="732"/>
      <c r="F567" s="732"/>
      <c r="G567" s="732"/>
      <c r="H567" s="732"/>
      <c r="I567" s="732"/>
      <c r="J567" s="732"/>
      <c r="K567" s="732"/>
      <c r="L567" s="732"/>
      <c r="M567" s="732"/>
      <c r="N567" s="732"/>
      <c r="O567" s="732"/>
      <c r="P567" s="207"/>
      <c r="Q567" s="207"/>
      <c r="R567" s="207"/>
      <c r="S567" s="207"/>
      <c r="T567" s="207"/>
      <c r="U567" s="207"/>
      <c r="V567" s="207"/>
      <c r="W567" s="207"/>
      <c r="X567" s="207"/>
      <c r="Y567" s="207"/>
      <c r="Z567" s="207"/>
    </row>
    <row r="568" spans="1:26" ht="13.5" customHeight="1" x14ac:dyDescent="0.2">
      <c r="A568" s="732"/>
      <c r="B568" s="732"/>
      <c r="C568" s="732"/>
      <c r="D568" s="732"/>
      <c r="E568" s="732"/>
      <c r="F568" s="732"/>
      <c r="G568" s="732"/>
      <c r="H568" s="732"/>
      <c r="I568" s="732"/>
      <c r="J568" s="732"/>
      <c r="K568" s="732"/>
      <c r="L568" s="732"/>
      <c r="M568" s="732"/>
      <c r="N568" s="732"/>
      <c r="O568" s="732"/>
      <c r="P568" s="207"/>
      <c r="Q568" s="207"/>
      <c r="R568" s="207"/>
      <c r="S568" s="207"/>
      <c r="T568" s="207"/>
      <c r="U568" s="207"/>
      <c r="V568" s="207"/>
      <c r="W568" s="207"/>
      <c r="X568" s="207"/>
      <c r="Y568" s="207"/>
      <c r="Z568" s="207"/>
    </row>
    <row r="569" spans="1:26" ht="13.5" customHeight="1" x14ac:dyDescent="0.2">
      <c r="A569" s="732"/>
      <c r="B569" s="732"/>
      <c r="C569" s="732"/>
      <c r="D569" s="732"/>
      <c r="E569" s="732"/>
      <c r="F569" s="732"/>
      <c r="G569" s="732"/>
      <c r="H569" s="732"/>
      <c r="I569" s="732"/>
      <c r="J569" s="732"/>
      <c r="K569" s="732"/>
      <c r="L569" s="732"/>
      <c r="M569" s="732"/>
      <c r="N569" s="732"/>
      <c r="O569" s="732"/>
      <c r="P569" s="207"/>
      <c r="Q569" s="207"/>
      <c r="R569" s="207"/>
      <c r="S569" s="207"/>
      <c r="T569" s="207"/>
      <c r="U569" s="207"/>
      <c r="V569" s="207"/>
      <c r="W569" s="207"/>
      <c r="X569" s="207"/>
      <c r="Y569" s="207"/>
      <c r="Z569" s="207"/>
    </row>
    <row r="570" spans="1:26" ht="13.5" customHeight="1" x14ac:dyDescent="0.2">
      <c r="A570" s="732"/>
      <c r="B570" s="732"/>
      <c r="C570" s="732"/>
      <c r="D570" s="732"/>
      <c r="E570" s="732"/>
      <c r="F570" s="732"/>
      <c r="G570" s="732"/>
      <c r="H570" s="732"/>
      <c r="I570" s="732"/>
      <c r="J570" s="732"/>
      <c r="K570" s="732"/>
      <c r="L570" s="732"/>
      <c r="M570" s="732"/>
      <c r="N570" s="732"/>
      <c r="O570" s="732"/>
      <c r="P570" s="207"/>
      <c r="Q570" s="207"/>
      <c r="R570" s="207"/>
      <c r="S570" s="207"/>
      <c r="T570" s="207"/>
      <c r="U570" s="207"/>
      <c r="V570" s="207"/>
      <c r="W570" s="207"/>
      <c r="X570" s="207"/>
      <c r="Y570" s="207"/>
      <c r="Z570" s="207"/>
    </row>
    <row r="571" spans="1:26" ht="13.5" customHeight="1" x14ac:dyDescent="0.2">
      <c r="A571" s="732"/>
      <c r="B571" s="732"/>
      <c r="C571" s="732"/>
      <c r="D571" s="732"/>
      <c r="E571" s="732"/>
      <c r="F571" s="732"/>
      <c r="G571" s="732"/>
      <c r="H571" s="732"/>
      <c r="I571" s="732"/>
      <c r="J571" s="732"/>
      <c r="K571" s="732"/>
      <c r="L571" s="732"/>
      <c r="M571" s="732"/>
      <c r="N571" s="732"/>
      <c r="O571" s="732"/>
      <c r="P571" s="207"/>
      <c r="Q571" s="207"/>
      <c r="R571" s="207"/>
      <c r="S571" s="207"/>
      <c r="T571" s="207"/>
      <c r="U571" s="207"/>
      <c r="V571" s="207"/>
      <c r="W571" s="207"/>
      <c r="X571" s="207"/>
      <c r="Y571" s="207"/>
      <c r="Z571" s="207"/>
    </row>
    <row r="572" spans="1:26" ht="13.5" customHeight="1" x14ac:dyDescent="0.2">
      <c r="A572" s="732"/>
      <c r="B572" s="732"/>
      <c r="C572" s="732"/>
      <c r="D572" s="732"/>
      <c r="E572" s="732"/>
      <c r="F572" s="732"/>
      <c r="G572" s="732"/>
      <c r="H572" s="732"/>
      <c r="I572" s="732"/>
      <c r="J572" s="732"/>
      <c r="K572" s="732"/>
      <c r="L572" s="732"/>
      <c r="M572" s="732"/>
      <c r="N572" s="732"/>
      <c r="O572" s="732"/>
      <c r="P572" s="207"/>
      <c r="Q572" s="207"/>
      <c r="R572" s="207"/>
      <c r="S572" s="207"/>
      <c r="T572" s="207"/>
      <c r="U572" s="207"/>
      <c r="V572" s="207"/>
      <c r="W572" s="207"/>
      <c r="X572" s="207"/>
      <c r="Y572" s="207"/>
      <c r="Z572" s="207"/>
    </row>
    <row r="573" spans="1:26" ht="13.5" customHeight="1" x14ac:dyDescent="0.2">
      <c r="A573" s="732"/>
      <c r="B573" s="732"/>
      <c r="C573" s="732"/>
      <c r="D573" s="732"/>
      <c r="E573" s="732"/>
      <c r="F573" s="732"/>
      <c r="G573" s="732"/>
      <c r="H573" s="732"/>
      <c r="I573" s="732"/>
      <c r="J573" s="732"/>
      <c r="K573" s="732"/>
      <c r="L573" s="732"/>
      <c r="M573" s="732"/>
      <c r="N573" s="732"/>
      <c r="O573" s="732"/>
      <c r="P573" s="207"/>
      <c r="Q573" s="207"/>
      <c r="R573" s="207"/>
      <c r="S573" s="207"/>
      <c r="T573" s="207"/>
      <c r="U573" s="207"/>
      <c r="V573" s="207"/>
      <c r="W573" s="207"/>
      <c r="X573" s="207"/>
      <c r="Y573" s="207"/>
      <c r="Z573" s="207"/>
    </row>
    <row r="574" spans="1:26" ht="13.5" customHeight="1" x14ac:dyDescent="0.2">
      <c r="A574" s="732"/>
      <c r="B574" s="732"/>
      <c r="C574" s="732"/>
      <c r="D574" s="732"/>
      <c r="E574" s="732"/>
      <c r="F574" s="732"/>
      <c r="G574" s="732"/>
      <c r="H574" s="732"/>
      <c r="I574" s="732"/>
      <c r="J574" s="732"/>
      <c r="K574" s="732"/>
      <c r="L574" s="732"/>
      <c r="M574" s="732"/>
      <c r="N574" s="732"/>
      <c r="O574" s="732"/>
      <c r="P574" s="207"/>
      <c r="Q574" s="207"/>
      <c r="R574" s="207"/>
      <c r="S574" s="207"/>
      <c r="T574" s="207"/>
      <c r="U574" s="207"/>
      <c r="V574" s="207"/>
      <c r="W574" s="207"/>
      <c r="X574" s="207"/>
      <c r="Y574" s="207"/>
      <c r="Z574" s="207"/>
    </row>
    <row r="575" spans="1:26" ht="13.5" customHeight="1" x14ac:dyDescent="0.2">
      <c r="A575" s="732"/>
      <c r="B575" s="732"/>
      <c r="C575" s="732"/>
      <c r="D575" s="732"/>
      <c r="E575" s="732"/>
      <c r="F575" s="732"/>
      <c r="G575" s="732"/>
      <c r="H575" s="732"/>
      <c r="I575" s="732"/>
      <c r="J575" s="732"/>
      <c r="K575" s="732"/>
      <c r="L575" s="732"/>
      <c r="M575" s="732"/>
      <c r="N575" s="732"/>
      <c r="O575" s="732"/>
      <c r="P575" s="207"/>
      <c r="Q575" s="207"/>
      <c r="R575" s="207"/>
      <c r="S575" s="207"/>
      <c r="T575" s="207"/>
      <c r="U575" s="207"/>
      <c r="V575" s="207"/>
      <c r="W575" s="207"/>
      <c r="X575" s="207"/>
      <c r="Y575" s="207"/>
      <c r="Z575" s="207"/>
    </row>
    <row r="576" spans="1:26" ht="13.5" customHeight="1" x14ac:dyDescent="0.2">
      <c r="A576" s="732"/>
      <c r="B576" s="732"/>
      <c r="C576" s="732"/>
      <c r="D576" s="732"/>
      <c r="E576" s="732"/>
      <c r="F576" s="732"/>
      <c r="G576" s="732"/>
      <c r="H576" s="732"/>
      <c r="I576" s="732"/>
      <c r="J576" s="732"/>
      <c r="K576" s="732"/>
      <c r="L576" s="732"/>
      <c r="M576" s="732"/>
      <c r="N576" s="732"/>
      <c r="O576" s="732"/>
      <c r="P576" s="207"/>
      <c r="Q576" s="207"/>
      <c r="R576" s="207"/>
      <c r="S576" s="207"/>
      <c r="T576" s="207"/>
      <c r="U576" s="207"/>
      <c r="V576" s="207"/>
      <c r="W576" s="207"/>
      <c r="X576" s="207"/>
      <c r="Y576" s="207"/>
      <c r="Z576" s="207"/>
    </row>
    <row r="577" spans="1:26" ht="13.5" customHeight="1" x14ac:dyDescent="0.2">
      <c r="A577" s="732"/>
      <c r="B577" s="732"/>
      <c r="C577" s="732"/>
      <c r="D577" s="732"/>
      <c r="E577" s="732"/>
      <c r="F577" s="732"/>
      <c r="G577" s="732"/>
      <c r="H577" s="732"/>
      <c r="I577" s="732"/>
      <c r="J577" s="732"/>
      <c r="K577" s="732"/>
      <c r="L577" s="732"/>
      <c r="M577" s="732"/>
      <c r="N577" s="732"/>
      <c r="O577" s="732"/>
      <c r="P577" s="207"/>
      <c r="Q577" s="207"/>
      <c r="R577" s="207"/>
      <c r="S577" s="207"/>
      <c r="T577" s="207"/>
      <c r="U577" s="207"/>
      <c r="V577" s="207"/>
      <c r="W577" s="207"/>
      <c r="X577" s="207"/>
      <c r="Y577" s="207"/>
      <c r="Z577" s="207"/>
    </row>
    <row r="578" spans="1:26" ht="13.5" customHeight="1" x14ac:dyDescent="0.2">
      <c r="A578" s="732"/>
      <c r="B578" s="732"/>
      <c r="C578" s="732"/>
      <c r="D578" s="732"/>
      <c r="E578" s="732"/>
      <c r="F578" s="732"/>
      <c r="G578" s="732"/>
      <c r="H578" s="732"/>
      <c r="I578" s="732"/>
      <c r="J578" s="732"/>
      <c r="K578" s="732"/>
      <c r="L578" s="732"/>
      <c r="M578" s="732"/>
      <c r="N578" s="732"/>
      <c r="O578" s="732"/>
      <c r="P578" s="207"/>
      <c r="Q578" s="207"/>
      <c r="R578" s="207"/>
      <c r="S578" s="207"/>
      <c r="T578" s="207"/>
      <c r="U578" s="207"/>
      <c r="V578" s="207"/>
      <c r="W578" s="207"/>
      <c r="X578" s="207"/>
      <c r="Y578" s="207"/>
      <c r="Z578" s="207"/>
    </row>
    <row r="579" spans="1:26" ht="13.5" customHeight="1" x14ac:dyDescent="0.2">
      <c r="A579" s="732"/>
      <c r="B579" s="732"/>
      <c r="C579" s="732"/>
      <c r="D579" s="732"/>
      <c r="E579" s="732"/>
      <c r="F579" s="732"/>
      <c r="G579" s="732"/>
      <c r="H579" s="732"/>
      <c r="I579" s="732"/>
      <c r="J579" s="732"/>
      <c r="K579" s="732"/>
      <c r="L579" s="732"/>
      <c r="M579" s="732"/>
      <c r="N579" s="732"/>
      <c r="O579" s="732"/>
      <c r="P579" s="207"/>
      <c r="Q579" s="207"/>
      <c r="R579" s="207"/>
      <c r="S579" s="207"/>
      <c r="T579" s="207"/>
      <c r="U579" s="207"/>
      <c r="V579" s="207"/>
      <c r="W579" s="207"/>
      <c r="X579" s="207"/>
      <c r="Y579" s="207"/>
      <c r="Z579" s="207"/>
    </row>
    <row r="580" spans="1:26" ht="13.5" customHeight="1" x14ac:dyDescent="0.2">
      <c r="A580" s="732"/>
      <c r="B580" s="732"/>
      <c r="C580" s="732"/>
      <c r="D580" s="732"/>
      <c r="E580" s="732"/>
      <c r="F580" s="732"/>
      <c r="G580" s="732"/>
      <c r="H580" s="732"/>
      <c r="I580" s="732"/>
      <c r="J580" s="732"/>
      <c r="K580" s="732"/>
      <c r="L580" s="732"/>
      <c r="M580" s="732"/>
      <c r="N580" s="732"/>
      <c r="O580" s="732"/>
      <c r="P580" s="207"/>
      <c r="Q580" s="207"/>
      <c r="R580" s="207"/>
      <c r="S580" s="207"/>
      <c r="T580" s="207"/>
      <c r="U580" s="207"/>
      <c r="V580" s="207"/>
      <c r="W580" s="207"/>
      <c r="X580" s="207"/>
      <c r="Y580" s="207"/>
      <c r="Z580" s="207"/>
    </row>
    <row r="581" spans="1:26" ht="13.5" customHeight="1" x14ac:dyDescent="0.2">
      <c r="A581" s="732"/>
      <c r="B581" s="732"/>
      <c r="C581" s="732"/>
      <c r="D581" s="732"/>
      <c r="E581" s="732"/>
      <c r="F581" s="732"/>
      <c r="G581" s="732"/>
      <c r="H581" s="732"/>
      <c r="I581" s="732"/>
      <c r="J581" s="732"/>
      <c r="K581" s="732"/>
      <c r="L581" s="732"/>
      <c r="M581" s="732"/>
      <c r="N581" s="732"/>
      <c r="O581" s="732"/>
      <c r="P581" s="207"/>
      <c r="Q581" s="207"/>
      <c r="R581" s="207"/>
      <c r="S581" s="207"/>
      <c r="T581" s="207"/>
      <c r="U581" s="207"/>
      <c r="V581" s="207"/>
      <c r="W581" s="207"/>
      <c r="X581" s="207"/>
      <c r="Y581" s="207"/>
      <c r="Z581" s="207"/>
    </row>
    <row r="582" spans="1:26" ht="13.5" customHeight="1" x14ac:dyDescent="0.2">
      <c r="A582" s="732"/>
      <c r="B582" s="732"/>
      <c r="C582" s="732"/>
      <c r="D582" s="732"/>
      <c r="E582" s="732"/>
      <c r="F582" s="732"/>
      <c r="G582" s="732"/>
      <c r="H582" s="732"/>
      <c r="I582" s="732"/>
      <c r="J582" s="732"/>
      <c r="K582" s="732"/>
      <c r="L582" s="732"/>
      <c r="M582" s="732"/>
      <c r="N582" s="732"/>
      <c r="O582" s="732"/>
      <c r="P582" s="207"/>
      <c r="Q582" s="207"/>
      <c r="R582" s="207"/>
      <c r="S582" s="207"/>
      <c r="T582" s="207"/>
      <c r="U582" s="207"/>
      <c r="V582" s="207"/>
      <c r="W582" s="207"/>
      <c r="X582" s="207"/>
      <c r="Y582" s="207"/>
      <c r="Z582" s="207"/>
    </row>
    <row r="583" spans="1:26" ht="13.5" customHeight="1" x14ac:dyDescent="0.2">
      <c r="A583" s="732"/>
      <c r="B583" s="732"/>
      <c r="C583" s="732"/>
      <c r="D583" s="732"/>
      <c r="E583" s="732"/>
      <c r="F583" s="732"/>
      <c r="G583" s="732"/>
      <c r="H583" s="732"/>
      <c r="I583" s="732"/>
      <c r="J583" s="732"/>
      <c r="K583" s="732"/>
      <c r="L583" s="732"/>
      <c r="M583" s="732"/>
      <c r="N583" s="732"/>
      <c r="O583" s="732"/>
      <c r="P583" s="207"/>
      <c r="Q583" s="207"/>
      <c r="R583" s="207"/>
      <c r="S583" s="207"/>
      <c r="T583" s="207"/>
      <c r="U583" s="207"/>
      <c r="V583" s="207"/>
      <c r="W583" s="207"/>
      <c r="X583" s="207"/>
      <c r="Y583" s="207"/>
      <c r="Z583" s="207"/>
    </row>
    <row r="584" spans="1:26" ht="13.5" customHeight="1" x14ac:dyDescent="0.2">
      <c r="A584" s="732"/>
      <c r="B584" s="732"/>
      <c r="C584" s="732"/>
      <c r="D584" s="732"/>
      <c r="E584" s="732"/>
      <c r="F584" s="732"/>
      <c r="G584" s="732"/>
      <c r="H584" s="732"/>
      <c r="I584" s="732"/>
      <c r="J584" s="732"/>
      <c r="K584" s="732"/>
      <c r="L584" s="732"/>
      <c r="M584" s="732"/>
      <c r="N584" s="732"/>
      <c r="O584" s="732"/>
      <c r="P584" s="207"/>
      <c r="Q584" s="207"/>
      <c r="R584" s="207"/>
      <c r="S584" s="207"/>
      <c r="T584" s="207"/>
      <c r="U584" s="207"/>
      <c r="V584" s="207"/>
      <c r="W584" s="207"/>
      <c r="X584" s="207"/>
      <c r="Y584" s="207"/>
      <c r="Z584" s="207"/>
    </row>
    <row r="585" spans="1:26" ht="13.5" customHeight="1" x14ac:dyDescent="0.2">
      <c r="A585" s="732"/>
      <c r="B585" s="732"/>
      <c r="C585" s="732"/>
      <c r="D585" s="732"/>
      <c r="E585" s="732"/>
      <c r="F585" s="732"/>
      <c r="G585" s="732"/>
      <c r="H585" s="732"/>
      <c r="I585" s="732"/>
      <c r="J585" s="732"/>
      <c r="K585" s="732"/>
      <c r="L585" s="732"/>
      <c r="M585" s="732"/>
      <c r="N585" s="732"/>
      <c r="O585" s="732"/>
      <c r="P585" s="207"/>
      <c r="Q585" s="207"/>
      <c r="R585" s="207"/>
      <c r="S585" s="207"/>
      <c r="T585" s="207"/>
      <c r="U585" s="207"/>
      <c r="V585" s="207"/>
      <c r="W585" s="207"/>
      <c r="X585" s="207"/>
      <c r="Y585" s="207"/>
      <c r="Z585" s="207"/>
    </row>
    <row r="586" spans="1:26" ht="13.5" customHeight="1" x14ac:dyDescent="0.2">
      <c r="A586" s="732"/>
      <c r="B586" s="732"/>
      <c r="C586" s="732"/>
      <c r="D586" s="732"/>
      <c r="E586" s="732"/>
      <c r="F586" s="732"/>
      <c r="G586" s="732"/>
      <c r="H586" s="732"/>
      <c r="I586" s="732"/>
      <c r="J586" s="732"/>
      <c r="K586" s="732"/>
      <c r="L586" s="732"/>
      <c r="M586" s="732"/>
      <c r="N586" s="732"/>
      <c r="O586" s="732"/>
      <c r="P586" s="207"/>
      <c r="Q586" s="207"/>
      <c r="R586" s="207"/>
      <c r="S586" s="207"/>
      <c r="T586" s="207"/>
      <c r="U586" s="207"/>
      <c r="V586" s="207"/>
      <c r="W586" s="207"/>
      <c r="X586" s="207"/>
      <c r="Y586" s="207"/>
      <c r="Z586" s="207"/>
    </row>
    <row r="587" spans="1:26" ht="13.5" customHeight="1" x14ac:dyDescent="0.2">
      <c r="A587" s="732"/>
      <c r="B587" s="732"/>
      <c r="C587" s="732"/>
      <c r="D587" s="732"/>
      <c r="E587" s="732"/>
      <c r="F587" s="732"/>
      <c r="G587" s="732"/>
      <c r="H587" s="732"/>
      <c r="I587" s="732"/>
      <c r="J587" s="732"/>
      <c r="K587" s="732"/>
      <c r="L587" s="732"/>
      <c r="M587" s="732"/>
      <c r="N587" s="732"/>
      <c r="O587" s="732"/>
      <c r="P587" s="207"/>
      <c r="Q587" s="207"/>
      <c r="R587" s="207"/>
      <c r="S587" s="207"/>
      <c r="T587" s="207"/>
      <c r="U587" s="207"/>
      <c r="V587" s="207"/>
      <c r="W587" s="207"/>
      <c r="X587" s="207"/>
      <c r="Y587" s="207"/>
      <c r="Z587" s="207"/>
    </row>
    <row r="588" spans="1:26" ht="13.5" customHeight="1" x14ac:dyDescent="0.2">
      <c r="A588" s="732"/>
      <c r="B588" s="732"/>
      <c r="C588" s="732"/>
      <c r="D588" s="732"/>
      <c r="E588" s="732"/>
      <c r="F588" s="732"/>
      <c r="G588" s="732"/>
      <c r="H588" s="732"/>
      <c r="I588" s="732"/>
      <c r="J588" s="732"/>
      <c r="K588" s="732"/>
      <c r="L588" s="732"/>
      <c r="M588" s="732"/>
      <c r="N588" s="732"/>
      <c r="O588" s="732"/>
      <c r="P588" s="207"/>
      <c r="Q588" s="207"/>
      <c r="R588" s="207"/>
      <c r="S588" s="207"/>
      <c r="T588" s="207"/>
      <c r="U588" s="207"/>
      <c r="V588" s="207"/>
      <c r="W588" s="207"/>
      <c r="X588" s="207"/>
      <c r="Y588" s="207"/>
      <c r="Z588" s="207"/>
    </row>
    <row r="589" spans="1:26" ht="13.5" customHeight="1" x14ac:dyDescent="0.2">
      <c r="A589" s="732"/>
      <c r="B589" s="732"/>
      <c r="C589" s="732"/>
      <c r="D589" s="732"/>
      <c r="E589" s="732"/>
      <c r="F589" s="732"/>
      <c r="G589" s="732"/>
      <c r="H589" s="732"/>
      <c r="I589" s="732"/>
      <c r="J589" s="732"/>
      <c r="K589" s="732"/>
      <c r="L589" s="732"/>
      <c r="M589" s="732"/>
      <c r="N589" s="732"/>
      <c r="O589" s="732"/>
      <c r="P589" s="207"/>
      <c r="Q589" s="207"/>
      <c r="R589" s="207"/>
      <c r="S589" s="207"/>
      <c r="T589" s="207"/>
      <c r="U589" s="207"/>
      <c r="V589" s="207"/>
      <c r="W589" s="207"/>
      <c r="X589" s="207"/>
      <c r="Y589" s="207"/>
      <c r="Z589" s="207"/>
    </row>
    <row r="590" spans="1:26" ht="13.5" customHeight="1" x14ac:dyDescent="0.2">
      <c r="A590" s="732"/>
      <c r="B590" s="732"/>
      <c r="C590" s="732"/>
      <c r="D590" s="732"/>
      <c r="E590" s="732"/>
      <c r="F590" s="732"/>
      <c r="G590" s="732"/>
      <c r="H590" s="732"/>
      <c r="I590" s="732"/>
      <c r="J590" s="732"/>
      <c r="K590" s="732"/>
      <c r="L590" s="732"/>
      <c r="M590" s="732"/>
      <c r="N590" s="732"/>
      <c r="O590" s="732"/>
      <c r="P590" s="207"/>
      <c r="Q590" s="207"/>
      <c r="R590" s="207"/>
      <c r="S590" s="207"/>
      <c r="T590" s="207"/>
      <c r="U590" s="207"/>
      <c r="V590" s="207"/>
      <c r="W590" s="207"/>
      <c r="X590" s="207"/>
      <c r="Y590" s="207"/>
      <c r="Z590" s="207"/>
    </row>
    <row r="591" spans="1:26" ht="13.5" customHeight="1" x14ac:dyDescent="0.2">
      <c r="A591" s="732"/>
      <c r="B591" s="732"/>
      <c r="C591" s="732"/>
      <c r="D591" s="732"/>
      <c r="E591" s="732"/>
      <c r="F591" s="732"/>
      <c r="G591" s="732"/>
      <c r="H591" s="732"/>
      <c r="I591" s="732"/>
      <c r="J591" s="732"/>
      <c r="K591" s="732"/>
      <c r="L591" s="732"/>
      <c r="M591" s="732"/>
      <c r="N591" s="732"/>
      <c r="O591" s="732"/>
      <c r="P591" s="207"/>
      <c r="Q591" s="207"/>
      <c r="R591" s="207"/>
      <c r="S591" s="207"/>
      <c r="T591" s="207"/>
      <c r="U591" s="207"/>
      <c r="V591" s="207"/>
      <c r="W591" s="207"/>
      <c r="X591" s="207"/>
      <c r="Y591" s="207"/>
      <c r="Z591" s="207"/>
    </row>
    <row r="592" spans="1:26" ht="13.5" customHeight="1" x14ac:dyDescent="0.2">
      <c r="A592" s="732"/>
      <c r="B592" s="732"/>
      <c r="C592" s="732"/>
      <c r="D592" s="732"/>
      <c r="E592" s="732"/>
      <c r="F592" s="732"/>
      <c r="G592" s="732"/>
      <c r="H592" s="732"/>
      <c r="I592" s="732"/>
      <c r="J592" s="732"/>
      <c r="K592" s="732"/>
      <c r="L592" s="732"/>
      <c r="M592" s="732"/>
      <c r="N592" s="732"/>
      <c r="O592" s="732"/>
      <c r="P592" s="207"/>
      <c r="Q592" s="207"/>
      <c r="R592" s="207"/>
      <c r="S592" s="207"/>
      <c r="T592" s="207"/>
      <c r="U592" s="207"/>
      <c r="V592" s="207"/>
      <c r="W592" s="207"/>
      <c r="X592" s="207"/>
      <c r="Y592" s="207"/>
      <c r="Z592" s="207"/>
    </row>
    <row r="593" spans="1:26" ht="13.5" customHeight="1" x14ac:dyDescent="0.2">
      <c r="A593" s="732"/>
      <c r="B593" s="732"/>
      <c r="C593" s="732"/>
      <c r="D593" s="732"/>
      <c r="E593" s="732"/>
      <c r="F593" s="732"/>
      <c r="G593" s="732"/>
      <c r="H593" s="732"/>
      <c r="I593" s="732"/>
      <c r="J593" s="732"/>
      <c r="K593" s="732"/>
      <c r="L593" s="732"/>
      <c r="M593" s="732"/>
      <c r="N593" s="732"/>
      <c r="O593" s="732"/>
      <c r="P593" s="207"/>
      <c r="Q593" s="207"/>
      <c r="R593" s="207"/>
      <c r="S593" s="207"/>
      <c r="T593" s="207"/>
      <c r="U593" s="207"/>
      <c r="V593" s="207"/>
      <c r="W593" s="207"/>
      <c r="X593" s="207"/>
      <c r="Y593" s="207"/>
      <c r="Z593" s="207"/>
    </row>
    <row r="594" spans="1:26" ht="13.5" customHeight="1" x14ac:dyDescent="0.2">
      <c r="A594" s="732"/>
      <c r="B594" s="732"/>
      <c r="C594" s="732"/>
      <c r="D594" s="732"/>
      <c r="E594" s="732"/>
      <c r="F594" s="732"/>
      <c r="G594" s="732"/>
      <c r="H594" s="732"/>
      <c r="I594" s="732"/>
      <c r="J594" s="732"/>
      <c r="K594" s="732"/>
      <c r="L594" s="732"/>
      <c r="M594" s="732"/>
      <c r="N594" s="732"/>
      <c r="O594" s="732"/>
      <c r="P594" s="207"/>
      <c r="Q594" s="207"/>
      <c r="R594" s="207"/>
      <c r="S594" s="207"/>
      <c r="T594" s="207"/>
      <c r="U594" s="207"/>
      <c r="V594" s="207"/>
      <c r="W594" s="207"/>
      <c r="X594" s="207"/>
      <c r="Y594" s="207"/>
      <c r="Z594" s="207"/>
    </row>
    <row r="595" spans="1:26" ht="13.5" customHeight="1" x14ac:dyDescent="0.2">
      <c r="A595" s="732"/>
      <c r="B595" s="732"/>
      <c r="C595" s="732"/>
      <c r="D595" s="732"/>
      <c r="E595" s="732"/>
      <c r="F595" s="732"/>
      <c r="G595" s="732"/>
      <c r="H595" s="732"/>
      <c r="I595" s="732"/>
      <c r="J595" s="732"/>
      <c r="K595" s="732"/>
      <c r="L595" s="732"/>
      <c r="M595" s="732"/>
      <c r="N595" s="732"/>
      <c r="O595" s="732"/>
      <c r="P595" s="207"/>
      <c r="Q595" s="207"/>
      <c r="R595" s="207"/>
      <c r="S595" s="207"/>
      <c r="T595" s="207"/>
      <c r="U595" s="207"/>
      <c r="V595" s="207"/>
      <c r="W595" s="207"/>
      <c r="X595" s="207"/>
      <c r="Y595" s="207"/>
      <c r="Z595" s="207"/>
    </row>
    <row r="596" spans="1:26" ht="13.5" customHeight="1" x14ac:dyDescent="0.2">
      <c r="A596" s="732"/>
      <c r="B596" s="732"/>
      <c r="C596" s="732"/>
      <c r="D596" s="732"/>
      <c r="E596" s="732"/>
      <c r="F596" s="732"/>
      <c r="G596" s="732"/>
      <c r="H596" s="732"/>
      <c r="I596" s="732"/>
      <c r="J596" s="732"/>
      <c r="K596" s="732"/>
      <c r="L596" s="732"/>
      <c r="M596" s="732"/>
      <c r="N596" s="732"/>
      <c r="O596" s="732"/>
      <c r="P596" s="207"/>
      <c r="Q596" s="207"/>
      <c r="R596" s="207"/>
      <c r="S596" s="207"/>
      <c r="T596" s="207"/>
      <c r="U596" s="207"/>
      <c r="V596" s="207"/>
      <c r="W596" s="207"/>
      <c r="X596" s="207"/>
      <c r="Y596" s="207"/>
      <c r="Z596" s="207"/>
    </row>
    <row r="597" spans="1:26" ht="13.5" customHeight="1" x14ac:dyDescent="0.2">
      <c r="A597" s="732"/>
      <c r="B597" s="732"/>
      <c r="C597" s="732"/>
      <c r="D597" s="732"/>
      <c r="E597" s="732"/>
      <c r="F597" s="732"/>
      <c r="G597" s="732"/>
      <c r="H597" s="732"/>
      <c r="I597" s="732"/>
      <c r="J597" s="732"/>
      <c r="K597" s="732"/>
      <c r="L597" s="732"/>
      <c r="M597" s="732"/>
      <c r="N597" s="732"/>
      <c r="O597" s="732"/>
      <c r="P597" s="207"/>
      <c r="Q597" s="207"/>
      <c r="R597" s="207"/>
      <c r="S597" s="207"/>
      <c r="T597" s="207"/>
      <c r="U597" s="207"/>
      <c r="V597" s="207"/>
      <c r="W597" s="207"/>
      <c r="X597" s="207"/>
      <c r="Y597" s="207"/>
      <c r="Z597" s="207"/>
    </row>
    <row r="598" spans="1:26" ht="13.5" customHeight="1" x14ac:dyDescent="0.2">
      <c r="A598" s="732"/>
      <c r="B598" s="732"/>
      <c r="C598" s="732"/>
      <c r="D598" s="732"/>
      <c r="E598" s="732"/>
      <c r="F598" s="732"/>
      <c r="G598" s="732"/>
      <c r="H598" s="732"/>
      <c r="I598" s="732"/>
      <c r="J598" s="732"/>
      <c r="K598" s="732"/>
      <c r="L598" s="732"/>
      <c r="M598" s="732"/>
      <c r="N598" s="732"/>
      <c r="O598" s="732"/>
      <c r="P598" s="207"/>
      <c r="Q598" s="207"/>
      <c r="R598" s="207"/>
      <c r="S598" s="207"/>
      <c r="T598" s="207"/>
      <c r="U598" s="207"/>
      <c r="V598" s="207"/>
      <c r="W598" s="207"/>
      <c r="X598" s="207"/>
      <c r="Y598" s="207"/>
      <c r="Z598" s="207"/>
    </row>
    <row r="599" spans="1:26" ht="13.5" customHeight="1" x14ac:dyDescent="0.2">
      <c r="A599" s="732"/>
      <c r="B599" s="732"/>
      <c r="C599" s="732"/>
      <c r="D599" s="732"/>
      <c r="E599" s="732"/>
      <c r="F599" s="732"/>
      <c r="G599" s="732"/>
      <c r="H599" s="732"/>
      <c r="I599" s="732"/>
      <c r="J599" s="732"/>
      <c r="K599" s="732"/>
      <c r="L599" s="732"/>
      <c r="M599" s="732"/>
      <c r="N599" s="732"/>
      <c r="O599" s="732"/>
      <c r="P599" s="207"/>
      <c r="Q599" s="207"/>
      <c r="R599" s="207"/>
      <c r="S599" s="207"/>
      <c r="T599" s="207"/>
      <c r="U599" s="207"/>
      <c r="V599" s="207"/>
      <c r="W599" s="207"/>
      <c r="X599" s="207"/>
      <c r="Y599" s="207"/>
      <c r="Z599" s="207"/>
    </row>
    <row r="600" spans="1:26" ht="13.5" customHeight="1" x14ac:dyDescent="0.2">
      <c r="A600" s="732"/>
      <c r="B600" s="732"/>
      <c r="C600" s="732"/>
      <c r="D600" s="732"/>
      <c r="E600" s="732"/>
      <c r="F600" s="732"/>
      <c r="G600" s="732"/>
      <c r="H600" s="732"/>
      <c r="I600" s="732"/>
      <c r="J600" s="732"/>
      <c r="K600" s="732"/>
      <c r="L600" s="732"/>
      <c r="M600" s="732"/>
      <c r="N600" s="732"/>
      <c r="O600" s="732"/>
      <c r="P600" s="207"/>
      <c r="Q600" s="207"/>
      <c r="R600" s="207"/>
      <c r="S600" s="207"/>
      <c r="T600" s="207"/>
      <c r="U600" s="207"/>
      <c r="V600" s="207"/>
      <c r="W600" s="207"/>
      <c r="X600" s="207"/>
      <c r="Y600" s="207"/>
      <c r="Z600" s="207"/>
    </row>
    <row r="601" spans="1:26" ht="13.5" customHeight="1" x14ac:dyDescent="0.2">
      <c r="A601" s="732"/>
      <c r="B601" s="732"/>
      <c r="C601" s="732"/>
      <c r="D601" s="732"/>
      <c r="E601" s="732"/>
      <c r="F601" s="732"/>
      <c r="G601" s="732"/>
      <c r="H601" s="732"/>
      <c r="I601" s="732"/>
      <c r="J601" s="732"/>
      <c r="K601" s="732"/>
      <c r="L601" s="732"/>
      <c r="M601" s="732"/>
      <c r="N601" s="732"/>
      <c r="O601" s="732"/>
      <c r="P601" s="207"/>
      <c r="Q601" s="207"/>
      <c r="R601" s="207"/>
      <c r="S601" s="207"/>
      <c r="T601" s="207"/>
      <c r="U601" s="207"/>
      <c r="V601" s="207"/>
      <c r="W601" s="207"/>
      <c r="X601" s="207"/>
      <c r="Y601" s="207"/>
      <c r="Z601" s="207"/>
    </row>
    <row r="602" spans="1:26" ht="13.5" customHeight="1" x14ac:dyDescent="0.2">
      <c r="A602" s="732"/>
      <c r="B602" s="732"/>
      <c r="C602" s="732"/>
      <c r="D602" s="732"/>
      <c r="E602" s="732"/>
      <c r="F602" s="732"/>
      <c r="G602" s="732"/>
      <c r="H602" s="732"/>
      <c r="I602" s="732"/>
      <c r="J602" s="732"/>
      <c r="K602" s="732"/>
      <c r="L602" s="732"/>
      <c r="M602" s="732"/>
      <c r="N602" s="732"/>
      <c r="O602" s="732"/>
      <c r="P602" s="207"/>
      <c r="Q602" s="207"/>
      <c r="R602" s="207"/>
      <c r="S602" s="207"/>
      <c r="T602" s="207"/>
      <c r="U602" s="207"/>
      <c r="V602" s="207"/>
      <c r="W602" s="207"/>
      <c r="X602" s="207"/>
      <c r="Y602" s="207"/>
      <c r="Z602" s="207"/>
    </row>
    <row r="603" spans="1:26" ht="13.5" customHeight="1" x14ac:dyDescent="0.2">
      <c r="A603" s="732"/>
      <c r="B603" s="732"/>
      <c r="C603" s="732"/>
      <c r="D603" s="732"/>
      <c r="E603" s="732"/>
      <c r="F603" s="732"/>
      <c r="G603" s="732"/>
      <c r="H603" s="732"/>
      <c r="I603" s="732"/>
      <c r="J603" s="732"/>
      <c r="K603" s="732"/>
      <c r="L603" s="732"/>
      <c r="M603" s="732"/>
      <c r="N603" s="732"/>
      <c r="O603" s="732"/>
      <c r="P603" s="207"/>
      <c r="Q603" s="207"/>
      <c r="R603" s="207"/>
      <c r="S603" s="207"/>
      <c r="T603" s="207"/>
      <c r="U603" s="207"/>
      <c r="V603" s="207"/>
      <c r="W603" s="207"/>
      <c r="X603" s="207"/>
      <c r="Y603" s="207"/>
      <c r="Z603" s="207"/>
    </row>
    <row r="604" spans="1:26" ht="13.5" customHeight="1" x14ac:dyDescent="0.2">
      <c r="A604" s="732"/>
      <c r="B604" s="732"/>
      <c r="C604" s="732"/>
      <c r="D604" s="732"/>
      <c r="E604" s="732"/>
      <c r="F604" s="732"/>
      <c r="G604" s="732"/>
      <c r="H604" s="732"/>
      <c r="I604" s="732"/>
      <c r="J604" s="732"/>
      <c r="K604" s="732"/>
      <c r="L604" s="732"/>
      <c r="M604" s="732"/>
      <c r="N604" s="732"/>
      <c r="O604" s="732"/>
      <c r="P604" s="207"/>
      <c r="Q604" s="207"/>
      <c r="R604" s="207"/>
      <c r="S604" s="207"/>
      <c r="T604" s="207"/>
      <c r="U604" s="207"/>
      <c r="V604" s="207"/>
      <c r="W604" s="207"/>
      <c r="X604" s="207"/>
      <c r="Y604" s="207"/>
      <c r="Z604" s="207"/>
    </row>
    <row r="605" spans="1:26" ht="13.5" customHeight="1" x14ac:dyDescent="0.2">
      <c r="A605" s="732"/>
      <c r="B605" s="732"/>
      <c r="C605" s="732"/>
      <c r="D605" s="732"/>
      <c r="E605" s="732"/>
      <c r="F605" s="732"/>
      <c r="G605" s="732"/>
      <c r="H605" s="732"/>
      <c r="I605" s="732"/>
      <c r="J605" s="732"/>
      <c r="K605" s="732"/>
      <c r="L605" s="732"/>
      <c r="M605" s="732"/>
      <c r="N605" s="732"/>
      <c r="O605" s="732"/>
      <c r="P605" s="207"/>
      <c r="Q605" s="207"/>
      <c r="R605" s="207"/>
      <c r="S605" s="207"/>
      <c r="T605" s="207"/>
      <c r="U605" s="207"/>
      <c r="V605" s="207"/>
      <c r="W605" s="207"/>
      <c r="X605" s="207"/>
      <c r="Y605" s="207"/>
      <c r="Z605" s="207"/>
    </row>
    <row r="606" spans="1:26" ht="13.5" customHeight="1" x14ac:dyDescent="0.2">
      <c r="A606" s="732"/>
      <c r="B606" s="732"/>
      <c r="C606" s="732"/>
      <c r="D606" s="732"/>
      <c r="E606" s="732"/>
      <c r="F606" s="732"/>
      <c r="G606" s="732"/>
      <c r="H606" s="732"/>
      <c r="I606" s="732"/>
      <c r="J606" s="732"/>
      <c r="K606" s="732"/>
      <c r="L606" s="732"/>
      <c r="M606" s="732"/>
      <c r="N606" s="732"/>
      <c r="O606" s="732"/>
      <c r="P606" s="207"/>
      <c r="Q606" s="207"/>
      <c r="R606" s="207"/>
      <c r="S606" s="207"/>
      <c r="T606" s="207"/>
      <c r="U606" s="207"/>
      <c r="V606" s="207"/>
      <c r="W606" s="207"/>
      <c r="X606" s="207"/>
      <c r="Y606" s="207"/>
      <c r="Z606" s="207"/>
    </row>
    <row r="607" spans="1:26" ht="13.5" customHeight="1" x14ac:dyDescent="0.2">
      <c r="A607" s="732"/>
      <c r="B607" s="732"/>
      <c r="C607" s="732"/>
      <c r="D607" s="732"/>
      <c r="E607" s="732"/>
      <c r="F607" s="732"/>
      <c r="G607" s="732"/>
      <c r="H607" s="732"/>
      <c r="I607" s="732"/>
      <c r="J607" s="732"/>
      <c r="K607" s="732"/>
      <c r="L607" s="732"/>
      <c r="M607" s="732"/>
      <c r="N607" s="732"/>
      <c r="O607" s="732"/>
      <c r="P607" s="207"/>
      <c r="Q607" s="207"/>
      <c r="R607" s="207"/>
      <c r="S607" s="207"/>
      <c r="T607" s="207"/>
      <c r="U607" s="207"/>
      <c r="V607" s="207"/>
      <c r="W607" s="207"/>
      <c r="X607" s="207"/>
      <c r="Y607" s="207"/>
      <c r="Z607" s="207"/>
    </row>
    <row r="608" spans="1:26" ht="13.5" customHeight="1" x14ac:dyDescent="0.2">
      <c r="A608" s="732"/>
      <c r="B608" s="732"/>
      <c r="C608" s="732"/>
      <c r="D608" s="732"/>
      <c r="E608" s="732"/>
      <c r="F608" s="732"/>
      <c r="G608" s="732"/>
      <c r="H608" s="732"/>
      <c r="I608" s="732"/>
      <c r="J608" s="732"/>
      <c r="K608" s="732"/>
      <c r="L608" s="732"/>
      <c r="M608" s="732"/>
      <c r="N608" s="732"/>
      <c r="O608" s="732"/>
      <c r="P608" s="207"/>
      <c r="Q608" s="207"/>
      <c r="R608" s="207"/>
      <c r="S608" s="207"/>
      <c r="T608" s="207"/>
      <c r="U608" s="207"/>
      <c r="V608" s="207"/>
      <c r="W608" s="207"/>
      <c r="X608" s="207"/>
      <c r="Y608" s="207"/>
      <c r="Z608" s="207"/>
    </row>
    <row r="609" spans="1:26" ht="13.5" customHeight="1" x14ac:dyDescent="0.2">
      <c r="A609" s="732"/>
      <c r="B609" s="732"/>
      <c r="C609" s="732"/>
      <c r="D609" s="732"/>
      <c r="E609" s="732"/>
      <c r="F609" s="732"/>
      <c r="G609" s="732"/>
      <c r="H609" s="732"/>
      <c r="I609" s="732"/>
      <c r="J609" s="732"/>
      <c r="K609" s="732"/>
      <c r="L609" s="732"/>
      <c r="M609" s="732"/>
      <c r="N609" s="732"/>
      <c r="O609" s="732"/>
      <c r="P609" s="207"/>
      <c r="Q609" s="207"/>
      <c r="R609" s="207"/>
      <c r="S609" s="207"/>
      <c r="T609" s="207"/>
      <c r="U609" s="207"/>
      <c r="V609" s="207"/>
      <c r="W609" s="207"/>
      <c r="X609" s="207"/>
      <c r="Y609" s="207"/>
      <c r="Z609" s="207"/>
    </row>
    <row r="610" spans="1:26" ht="13.5" customHeight="1" x14ac:dyDescent="0.2">
      <c r="A610" s="732"/>
      <c r="B610" s="732"/>
      <c r="C610" s="732"/>
      <c r="D610" s="732"/>
      <c r="E610" s="732"/>
      <c r="F610" s="732"/>
      <c r="G610" s="732"/>
      <c r="H610" s="732"/>
      <c r="I610" s="732"/>
      <c r="J610" s="732"/>
      <c r="K610" s="732"/>
      <c r="L610" s="732"/>
      <c r="M610" s="732"/>
      <c r="N610" s="732"/>
      <c r="O610" s="732"/>
      <c r="P610" s="207"/>
      <c r="Q610" s="207"/>
      <c r="R610" s="207"/>
      <c r="S610" s="207"/>
      <c r="T610" s="207"/>
      <c r="U610" s="207"/>
      <c r="V610" s="207"/>
      <c r="W610" s="207"/>
      <c r="X610" s="207"/>
      <c r="Y610" s="207"/>
      <c r="Z610" s="207"/>
    </row>
    <row r="611" spans="1:26" ht="13.5" customHeight="1" x14ac:dyDescent="0.2">
      <c r="A611" s="732"/>
      <c r="B611" s="732"/>
      <c r="C611" s="732"/>
      <c r="D611" s="732"/>
      <c r="E611" s="732"/>
      <c r="F611" s="732"/>
      <c r="G611" s="732"/>
      <c r="H611" s="732"/>
      <c r="I611" s="732"/>
      <c r="J611" s="732"/>
      <c r="K611" s="732"/>
      <c r="L611" s="732"/>
      <c r="M611" s="732"/>
      <c r="N611" s="732"/>
      <c r="O611" s="732"/>
      <c r="P611" s="207"/>
      <c r="Q611" s="207"/>
      <c r="R611" s="207"/>
      <c r="S611" s="207"/>
      <c r="T611" s="207"/>
      <c r="U611" s="207"/>
      <c r="V611" s="207"/>
      <c r="W611" s="207"/>
      <c r="X611" s="207"/>
      <c r="Y611" s="207"/>
      <c r="Z611" s="207"/>
    </row>
    <row r="612" spans="1:26" ht="13.5" customHeight="1" x14ac:dyDescent="0.2">
      <c r="A612" s="732"/>
      <c r="B612" s="732"/>
      <c r="C612" s="732"/>
      <c r="D612" s="732"/>
      <c r="E612" s="732"/>
      <c r="F612" s="732"/>
      <c r="G612" s="732"/>
      <c r="H612" s="732"/>
      <c r="I612" s="732"/>
      <c r="J612" s="732"/>
      <c r="K612" s="732"/>
      <c r="L612" s="732"/>
      <c r="M612" s="732"/>
      <c r="N612" s="732"/>
      <c r="O612" s="732"/>
      <c r="P612" s="207"/>
      <c r="Q612" s="207"/>
      <c r="R612" s="207"/>
      <c r="S612" s="207"/>
      <c r="T612" s="207"/>
      <c r="U612" s="207"/>
      <c r="V612" s="207"/>
      <c r="W612" s="207"/>
      <c r="X612" s="207"/>
      <c r="Y612" s="207"/>
      <c r="Z612" s="207"/>
    </row>
    <row r="613" spans="1:26" ht="13.5" customHeight="1" x14ac:dyDescent="0.2">
      <c r="A613" s="732"/>
      <c r="B613" s="732"/>
      <c r="C613" s="732"/>
      <c r="D613" s="732"/>
      <c r="E613" s="732"/>
      <c r="F613" s="732"/>
      <c r="G613" s="732"/>
      <c r="H613" s="732"/>
      <c r="I613" s="732"/>
      <c r="J613" s="732"/>
      <c r="K613" s="732"/>
      <c r="L613" s="732"/>
      <c r="M613" s="732"/>
      <c r="N613" s="732"/>
      <c r="O613" s="732"/>
      <c r="P613" s="207"/>
      <c r="Q613" s="207"/>
      <c r="R613" s="207"/>
      <c r="S613" s="207"/>
      <c r="T613" s="207"/>
      <c r="U613" s="207"/>
      <c r="V613" s="207"/>
      <c r="W613" s="207"/>
      <c r="X613" s="207"/>
      <c r="Y613" s="207"/>
      <c r="Z613" s="207"/>
    </row>
    <row r="614" spans="1:26" ht="13.5" customHeight="1" x14ac:dyDescent="0.2">
      <c r="A614" s="732"/>
      <c r="B614" s="732"/>
      <c r="C614" s="732"/>
      <c r="D614" s="732"/>
      <c r="E614" s="732"/>
      <c r="F614" s="732"/>
      <c r="G614" s="732"/>
      <c r="H614" s="732"/>
      <c r="I614" s="732"/>
      <c r="J614" s="732"/>
      <c r="K614" s="732"/>
      <c r="L614" s="732"/>
      <c r="M614" s="732"/>
      <c r="N614" s="732"/>
      <c r="O614" s="732"/>
      <c r="P614" s="207"/>
      <c r="Q614" s="207"/>
      <c r="R614" s="207"/>
      <c r="S614" s="207"/>
      <c r="T614" s="207"/>
      <c r="U614" s="207"/>
      <c r="V614" s="207"/>
      <c r="W614" s="207"/>
      <c r="X614" s="207"/>
      <c r="Y614" s="207"/>
      <c r="Z614" s="207"/>
    </row>
    <row r="615" spans="1:26" ht="13.5" customHeight="1" x14ac:dyDescent="0.2">
      <c r="A615" s="732"/>
      <c r="B615" s="732"/>
      <c r="C615" s="732"/>
      <c r="D615" s="732"/>
      <c r="E615" s="732"/>
      <c r="F615" s="732"/>
      <c r="G615" s="732"/>
      <c r="H615" s="732"/>
      <c r="I615" s="732"/>
      <c r="J615" s="732"/>
      <c r="K615" s="732"/>
      <c r="L615" s="732"/>
      <c r="M615" s="732"/>
      <c r="N615" s="732"/>
      <c r="O615" s="732"/>
      <c r="P615" s="207"/>
      <c r="Q615" s="207"/>
      <c r="R615" s="207"/>
      <c r="S615" s="207"/>
      <c r="T615" s="207"/>
      <c r="U615" s="207"/>
      <c r="V615" s="207"/>
      <c r="W615" s="207"/>
      <c r="X615" s="207"/>
      <c r="Y615" s="207"/>
      <c r="Z615" s="207"/>
    </row>
    <row r="616" spans="1:26" ht="13.5" customHeight="1" x14ac:dyDescent="0.2">
      <c r="A616" s="732"/>
      <c r="B616" s="732"/>
      <c r="C616" s="732"/>
      <c r="D616" s="732"/>
      <c r="E616" s="732"/>
      <c r="F616" s="732"/>
      <c r="G616" s="732"/>
      <c r="H616" s="732"/>
      <c r="I616" s="732"/>
      <c r="J616" s="732"/>
      <c r="K616" s="732"/>
      <c r="L616" s="732"/>
      <c r="M616" s="732"/>
      <c r="N616" s="732"/>
      <c r="O616" s="732"/>
      <c r="P616" s="207"/>
      <c r="Q616" s="207"/>
      <c r="R616" s="207"/>
      <c r="S616" s="207"/>
      <c r="T616" s="207"/>
      <c r="U616" s="207"/>
      <c r="V616" s="207"/>
      <c r="W616" s="207"/>
      <c r="X616" s="207"/>
      <c r="Y616" s="207"/>
      <c r="Z616" s="207"/>
    </row>
    <row r="617" spans="1:26" ht="13.5" customHeight="1" x14ac:dyDescent="0.2">
      <c r="A617" s="732"/>
      <c r="B617" s="732"/>
      <c r="C617" s="732"/>
      <c r="D617" s="732"/>
      <c r="E617" s="732"/>
      <c r="F617" s="732"/>
      <c r="G617" s="732"/>
      <c r="H617" s="732"/>
      <c r="I617" s="732"/>
      <c r="J617" s="732"/>
      <c r="K617" s="732"/>
      <c r="L617" s="732"/>
      <c r="M617" s="732"/>
      <c r="N617" s="732"/>
      <c r="O617" s="732"/>
      <c r="P617" s="207"/>
      <c r="Q617" s="207"/>
      <c r="R617" s="207"/>
      <c r="S617" s="207"/>
      <c r="T617" s="207"/>
      <c r="U617" s="207"/>
      <c r="V617" s="207"/>
      <c r="W617" s="207"/>
      <c r="X617" s="207"/>
      <c r="Y617" s="207"/>
      <c r="Z617" s="207"/>
    </row>
    <row r="618" spans="1:26" ht="13.5" customHeight="1" x14ac:dyDescent="0.2">
      <c r="A618" s="732"/>
      <c r="B618" s="732"/>
      <c r="C618" s="732"/>
      <c r="D618" s="732"/>
      <c r="E618" s="732"/>
      <c r="F618" s="732"/>
      <c r="G618" s="732"/>
      <c r="H618" s="732"/>
      <c r="I618" s="732"/>
      <c r="J618" s="732"/>
      <c r="K618" s="732"/>
      <c r="L618" s="732"/>
      <c r="M618" s="732"/>
      <c r="N618" s="732"/>
      <c r="O618" s="732"/>
      <c r="P618" s="207"/>
      <c r="Q618" s="207"/>
      <c r="R618" s="207"/>
      <c r="S618" s="207"/>
      <c r="T618" s="207"/>
      <c r="U618" s="207"/>
      <c r="V618" s="207"/>
      <c r="W618" s="207"/>
      <c r="X618" s="207"/>
      <c r="Y618" s="207"/>
      <c r="Z618" s="207"/>
    </row>
    <row r="619" spans="1:26" ht="13.5" customHeight="1" x14ac:dyDescent="0.2">
      <c r="A619" s="732"/>
      <c r="B619" s="732"/>
      <c r="C619" s="732"/>
      <c r="D619" s="732"/>
      <c r="E619" s="732"/>
      <c r="F619" s="732"/>
      <c r="G619" s="732"/>
      <c r="H619" s="732"/>
      <c r="I619" s="732"/>
      <c r="J619" s="732"/>
      <c r="K619" s="732"/>
      <c r="L619" s="732"/>
      <c r="M619" s="732"/>
      <c r="N619" s="732"/>
      <c r="O619" s="732"/>
      <c r="P619" s="207"/>
      <c r="Q619" s="207"/>
      <c r="R619" s="207"/>
      <c r="S619" s="207"/>
      <c r="T619" s="207"/>
      <c r="U619" s="207"/>
      <c r="V619" s="207"/>
      <c r="W619" s="207"/>
      <c r="X619" s="207"/>
      <c r="Y619" s="207"/>
      <c r="Z619" s="207"/>
    </row>
    <row r="620" spans="1:26" ht="13.5" customHeight="1" x14ac:dyDescent="0.2">
      <c r="A620" s="732"/>
      <c r="B620" s="732"/>
      <c r="C620" s="732"/>
      <c r="D620" s="732"/>
      <c r="E620" s="732"/>
      <c r="F620" s="732"/>
      <c r="G620" s="732"/>
      <c r="H620" s="732"/>
      <c r="I620" s="732"/>
      <c r="J620" s="732"/>
      <c r="K620" s="732"/>
      <c r="L620" s="732"/>
      <c r="M620" s="732"/>
      <c r="N620" s="732"/>
      <c r="O620" s="732"/>
      <c r="P620" s="207"/>
      <c r="Q620" s="207"/>
      <c r="R620" s="207"/>
      <c r="S620" s="207"/>
      <c r="T620" s="207"/>
      <c r="U620" s="207"/>
      <c r="V620" s="207"/>
      <c r="W620" s="207"/>
      <c r="X620" s="207"/>
      <c r="Y620" s="207"/>
      <c r="Z620" s="207"/>
    </row>
    <row r="621" spans="1:26" ht="13.5" customHeight="1" x14ac:dyDescent="0.2">
      <c r="A621" s="732"/>
      <c r="B621" s="732"/>
      <c r="C621" s="732"/>
      <c r="D621" s="732"/>
      <c r="E621" s="732"/>
      <c r="F621" s="732"/>
      <c r="G621" s="732"/>
      <c r="H621" s="732"/>
      <c r="I621" s="732"/>
      <c r="J621" s="732"/>
      <c r="K621" s="732"/>
      <c r="L621" s="732"/>
      <c r="M621" s="732"/>
      <c r="N621" s="732"/>
      <c r="O621" s="732"/>
      <c r="P621" s="207"/>
      <c r="Q621" s="207"/>
      <c r="R621" s="207"/>
      <c r="S621" s="207"/>
      <c r="T621" s="207"/>
      <c r="U621" s="207"/>
      <c r="V621" s="207"/>
      <c r="W621" s="207"/>
      <c r="X621" s="207"/>
      <c r="Y621" s="207"/>
      <c r="Z621" s="207"/>
    </row>
    <row r="622" spans="1:26" ht="13.5" customHeight="1" x14ac:dyDescent="0.2">
      <c r="A622" s="732"/>
      <c r="B622" s="732"/>
      <c r="C622" s="732"/>
      <c r="D622" s="732"/>
      <c r="E622" s="732"/>
      <c r="F622" s="732"/>
      <c r="G622" s="732"/>
      <c r="H622" s="732"/>
      <c r="I622" s="732"/>
      <c r="J622" s="732"/>
      <c r="K622" s="732"/>
      <c r="L622" s="732"/>
      <c r="M622" s="732"/>
      <c r="N622" s="732"/>
      <c r="O622" s="732"/>
      <c r="P622" s="207"/>
      <c r="Q622" s="207"/>
      <c r="R622" s="207"/>
      <c r="S622" s="207"/>
      <c r="T622" s="207"/>
      <c r="U622" s="207"/>
      <c r="V622" s="207"/>
      <c r="W622" s="207"/>
      <c r="X622" s="207"/>
      <c r="Y622" s="207"/>
      <c r="Z622" s="207"/>
    </row>
    <row r="623" spans="1:26" ht="13.5" customHeight="1" x14ac:dyDescent="0.2">
      <c r="A623" s="732"/>
      <c r="B623" s="732"/>
      <c r="C623" s="732"/>
      <c r="D623" s="732"/>
      <c r="E623" s="732"/>
      <c r="F623" s="732"/>
      <c r="G623" s="732"/>
      <c r="H623" s="732"/>
      <c r="I623" s="732"/>
      <c r="J623" s="732"/>
      <c r="K623" s="732"/>
      <c r="L623" s="732"/>
      <c r="M623" s="732"/>
      <c r="N623" s="732"/>
      <c r="O623" s="732"/>
      <c r="P623" s="207"/>
      <c r="Q623" s="207"/>
      <c r="R623" s="207"/>
      <c r="S623" s="207"/>
      <c r="T623" s="207"/>
      <c r="U623" s="207"/>
      <c r="V623" s="207"/>
      <c r="W623" s="207"/>
      <c r="X623" s="207"/>
      <c r="Y623" s="207"/>
      <c r="Z623" s="207"/>
    </row>
    <row r="624" spans="1:26" ht="13.5" customHeight="1" x14ac:dyDescent="0.2">
      <c r="A624" s="732"/>
      <c r="B624" s="732"/>
      <c r="C624" s="732"/>
      <c r="D624" s="732"/>
      <c r="E624" s="732"/>
      <c r="F624" s="732"/>
      <c r="G624" s="732"/>
      <c r="H624" s="732"/>
      <c r="I624" s="732"/>
      <c r="J624" s="732"/>
      <c r="K624" s="732"/>
      <c r="L624" s="732"/>
      <c r="M624" s="732"/>
      <c r="N624" s="732"/>
      <c r="O624" s="732"/>
      <c r="P624" s="207"/>
      <c r="Q624" s="207"/>
      <c r="R624" s="207"/>
      <c r="S624" s="207"/>
      <c r="T624" s="207"/>
      <c r="U624" s="207"/>
      <c r="V624" s="207"/>
      <c r="W624" s="207"/>
      <c r="X624" s="207"/>
      <c r="Y624" s="207"/>
      <c r="Z624" s="207"/>
    </row>
    <row r="625" spans="1:26" ht="13.5" customHeight="1" x14ac:dyDescent="0.2">
      <c r="A625" s="732"/>
      <c r="B625" s="732"/>
      <c r="C625" s="732"/>
      <c r="D625" s="732"/>
      <c r="E625" s="732"/>
      <c r="F625" s="732"/>
      <c r="G625" s="732"/>
      <c r="H625" s="732"/>
      <c r="I625" s="732"/>
      <c r="J625" s="732"/>
      <c r="K625" s="732"/>
      <c r="L625" s="732"/>
      <c r="M625" s="732"/>
      <c r="N625" s="732"/>
      <c r="O625" s="732"/>
      <c r="P625" s="207"/>
      <c r="Q625" s="207"/>
      <c r="R625" s="207"/>
      <c r="S625" s="207"/>
      <c r="T625" s="207"/>
      <c r="U625" s="207"/>
      <c r="V625" s="207"/>
      <c r="W625" s="207"/>
      <c r="X625" s="207"/>
      <c r="Y625" s="207"/>
      <c r="Z625" s="207"/>
    </row>
    <row r="626" spans="1:26" ht="13.5" customHeight="1" x14ac:dyDescent="0.2">
      <c r="A626" s="732"/>
      <c r="B626" s="732"/>
      <c r="C626" s="732"/>
      <c r="D626" s="732"/>
      <c r="E626" s="732"/>
      <c r="F626" s="732"/>
      <c r="G626" s="732"/>
      <c r="H626" s="732"/>
      <c r="I626" s="732"/>
      <c r="J626" s="732"/>
      <c r="K626" s="732"/>
      <c r="L626" s="732"/>
      <c r="M626" s="732"/>
      <c r="N626" s="732"/>
      <c r="O626" s="732"/>
      <c r="P626" s="207"/>
      <c r="Q626" s="207"/>
      <c r="R626" s="207"/>
      <c r="S626" s="207"/>
      <c r="T626" s="207"/>
      <c r="U626" s="207"/>
      <c r="V626" s="207"/>
      <c r="W626" s="207"/>
      <c r="X626" s="207"/>
      <c r="Y626" s="207"/>
      <c r="Z626" s="207"/>
    </row>
    <row r="627" spans="1:26" ht="13.5" customHeight="1" x14ac:dyDescent="0.2">
      <c r="A627" s="732"/>
      <c r="B627" s="732"/>
      <c r="C627" s="732"/>
      <c r="D627" s="732"/>
      <c r="E627" s="732"/>
      <c r="F627" s="732"/>
      <c r="G627" s="732"/>
      <c r="H627" s="732"/>
      <c r="I627" s="732"/>
      <c r="J627" s="732"/>
      <c r="K627" s="732"/>
      <c r="L627" s="732"/>
      <c r="M627" s="732"/>
      <c r="N627" s="732"/>
      <c r="O627" s="732"/>
      <c r="P627" s="207"/>
      <c r="Q627" s="207"/>
      <c r="R627" s="207"/>
      <c r="S627" s="207"/>
      <c r="T627" s="207"/>
      <c r="U627" s="207"/>
      <c r="V627" s="207"/>
      <c r="W627" s="207"/>
      <c r="X627" s="207"/>
      <c r="Y627" s="207"/>
      <c r="Z627" s="207"/>
    </row>
    <row r="628" spans="1:26" ht="13.5" customHeight="1" x14ac:dyDescent="0.2">
      <c r="A628" s="732"/>
      <c r="B628" s="732"/>
      <c r="C628" s="732"/>
      <c r="D628" s="732"/>
      <c r="E628" s="732"/>
      <c r="F628" s="732"/>
      <c r="G628" s="732"/>
      <c r="H628" s="732"/>
      <c r="I628" s="732"/>
      <c r="J628" s="732"/>
      <c r="K628" s="732"/>
      <c r="L628" s="732"/>
      <c r="M628" s="732"/>
      <c r="N628" s="732"/>
      <c r="O628" s="732"/>
      <c r="P628" s="207"/>
      <c r="Q628" s="207"/>
      <c r="R628" s="207"/>
      <c r="S628" s="207"/>
      <c r="T628" s="207"/>
      <c r="U628" s="207"/>
      <c r="V628" s="207"/>
      <c r="W628" s="207"/>
      <c r="X628" s="207"/>
      <c r="Y628" s="207"/>
      <c r="Z628" s="207"/>
    </row>
    <row r="629" spans="1:26" ht="13.5" customHeight="1" x14ac:dyDescent="0.2">
      <c r="A629" s="732"/>
      <c r="B629" s="732"/>
      <c r="C629" s="732"/>
      <c r="D629" s="732"/>
      <c r="E629" s="732"/>
      <c r="F629" s="732"/>
      <c r="G629" s="732"/>
      <c r="H629" s="732"/>
      <c r="I629" s="732"/>
      <c r="J629" s="732"/>
      <c r="K629" s="732"/>
      <c r="L629" s="732"/>
      <c r="M629" s="732"/>
      <c r="N629" s="732"/>
      <c r="O629" s="732"/>
      <c r="P629" s="207"/>
      <c r="Q629" s="207"/>
      <c r="R629" s="207"/>
      <c r="S629" s="207"/>
      <c r="T629" s="207"/>
      <c r="U629" s="207"/>
      <c r="V629" s="207"/>
      <c r="W629" s="207"/>
      <c r="X629" s="207"/>
      <c r="Y629" s="207"/>
      <c r="Z629" s="207"/>
    </row>
    <row r="630" spans="1:26" ht="13.5" customHeight="1" x14ac:dyDescent="0.2">
      <c r="A630" s="732"/>
      <c r="B630" s="732"/>
      <c r="C630" s="732"/>
      <c r="D630" s="732"/>
      <c r="E630" s="732"/>
      <c r="F630" s="732"/>
      <c r="G630" s="732"/>
      <c r="H630" s="732"/>
      <c r="I630" s="732"/>
      <c r="J630" s="732"/>
      <c r="K630" s="732"/>
      <c r="L630" s="732"/>
      <c r="M630" s="732"/>
      <c r="N630" s="732"/>
      <c r="O630" s="732"/>
      <c r="P630" s="207"/>
      <c r="Q630" s="207"/>
      <c r="R630" s="207"/>
      <c r="S630" s="207"/>
      <c r="T630" s="207"/>
      <c r="U630" s="207"/>
      <c r="V630" s="207"/>
      <c r="W630" s="207"/>
      <c r="X630" s="207"/>
      <c r="Y630" s="207"/>
      <c r="Z630" s="207"/>
    </row>
    <row r="631" spans="1:26" ht="13.5" customHeight="1" x14ac:dyDescent="0.2">
      <c r="A631" s="732"/>
      <c r="B631" s="732"/>
      <c r="C631" s="732"/>
      <c r="D631" s="732"/>
      <c r="E631" s="732"/>
      <c r="F631" s="732"/>
      <c r="G631" s="732"/>
      <c r="H631" s="732"/>
      <c r="I631" s="732"/>
      <c r="J631" s="732"/>
      <c r="K631" s="732"/>
      <c r="L631" s="732"/>
      <c r="M631" s="732"/>
      <c r="N631" s="732"/>
      <c r="O631" s="732"/>
      <c r="P631" s="207"/>
      <c r="Q631" s="207"/>
      <c r="R631" s="207"/>
      <c r="S631" s="207"/>
      <c r="T631" s="207"/>
      <c r="U631" s="207"/>
      <c r="V631" s="207"/>
      <c r="W631" s="207"/>
      <c r="X631" s="207"/>
      <c r="Y631" s="207"/>
      <c r="Z631" s="207"/>
    </row>
    <row r="632" spans="1:26" ht="13.5" customHeight="1" x14ac:dyDescent="0.2">
      <c r="A632" s="732"/>
      <c r="B632" s="732"/>
      <c r="C632" s="732"/>
      <c r="D632" s="732"/>
      <c r="E632" s="732"/>
      <c r="F632" s="732"/>
      <c r="G632" s="732"/>
      <c r="H632" s="732"/>
      <c r="I632" s="732"/>
      <c r="J632" s="732"/>
      <c r="K632" s="732"/>
      <c r="L632" s="732"/>
      <c r="M632" s="732"/>
      <c r="N632" s="732"/>
      <c r="O632" s="732"/>
      <c r="P632" s="207"/>
      <c r="Q632" s="207"/>
      <c r="R632" s="207"/>
      <c r="S632" s="207"/>
      <c r="T632" s="207"/>
      <c r="U632" s="207"/>
      <c r="V632" s="207"/>
      <c r="W632" s="207"/>
      <c r="X632" s="207"/>
      <c r="Y632" s="207"/>
      <c r="Z632" s="207"/>
    </row>
    <row r="633" spans="1:26" ht="13.5" customHeight="1" x14ac:dyDescent="0.2">
      <c r="A633" s="732"/>
      <c r="B633" s="732"/>
      <c r="C633" s="732"/>
      <c r="D633" s="732"/>
      <c r="E633" s="732"/>
      <c r="F633" s="732"/>
      <c r="G633" s="732"/>
      <c r="H633" s="732"/>
      <c r="I633" s="732"/>
      <c r="J633" s="732"/>
      <c r="K633" s="732"/>
      <c r="L633" s="732"/>
      <c r="M633" s="732"/>
      <c r="N633" s="732"/>
      <c r="O633" s="732"/>
      <c r="P633" s="207"/>
      <c r="Q633" s="207"/>
      <c r="R633" s="207"/>
      <c r="S633" s="207"/>
      <c r="T633" s="207"/>
      <c r="U633" s="207"/>
      <c r="V633" s="207"/>
      <c r="W633" s="207"/>
      <c r="X633" s="207"/>
      <c r="Y633" s="207"/>
      <c r="Z633" s="207"/>
    </row>
    <row r="634" spans="1:26" ht="13.5" customHeight="1" x14ac:dyDescent="0.2">
      <c r="A634" s="732"/>
      <c r="B634" s="732"/>
      <c r="C634" s="732"/>
      <c r="D634" s="732"/>
      <c r="E634" s="732"/>
      <c r="F634" s="732"/>
      <c r="G634" s="732"/>
      <c r="H634" s="732"/>
      <c r="I634" s="732"/>
      <c r="J634" s="732"/>
      <c r="K634" s="732"/>
      <c r="L634" s="732"/>
      <c r="M634" s="732"/>
      <c r="N634" s="732"/>
      <c r="O634" s="732"/>
      <c r="P634" s="207"/>
      <c r="Q634" s="207"/>
      <c r="R634" s="207"/>
      <c r="S634" s="207"/>
      <c r="T634" s="207"/>
      <c r="U634" s="207"/>
      <c r="V634" s="207"/>
      <c r="W634" s="207"/>
      <c r="X634" s="207"/>
      <c r="Y634" s="207"/>
      <c r="Z634" s="207"/>
    </row>
    <row r="635" spans="1:26" ht="13.5" customHeight="1" x14ac:dyDescent="0.2">
      <c r="A635" s="732"/>
      <c r="B635" s="732"/>
      <c r="C635" s="732"/>
      <c r="D635" s="732"/>
      <c r="E635" s="732"/>
      <c r="F635" s="732"/>
      <c r="G635" s="732"/>
      <c r="H635" s="732"/>
      <c r="I635" s="732"/>
      <c r="J635" s="732"/>
      <c r="K635" s="732"/>
      <c r="L635" s="732"/>
      <c r="M635" s="732"/>
      <c r="N635" s="732"/>
      <c r="O635" s="732"/>
      <c r="P635" s="207"/>
      <c r="Q635" s="207"/>
      <c r="R635" s="207"/>
      <c r="S635" s="207"/>
      <c r="T635" s="207"/>
      <c r="U635" s="207"/>
      <c r="V635" s="207"/>
      <c r="W635" s="207"/>
      <c r="X635" s="207"/>
      <c r="Y635" s="207"/>
      <c r="Z635" s="207"/>
    </row>
    <row r="636" spans="1:26" ht="13.5" customHeight="1" x14ac:dyDescent="0.2">
      <c r="A636" s="732"/>
      <c r="B636" s="732"/>
      <c r="C636" s="732"/>
      <c r="D636" s="732"/>
      <c r="E636" s="732"/>
      <c r="F636" s="732"/>
      <c r="G636" s="732"/>
      <c r="H636" s="732"/>
      <c r="I636" s="732"/>
      <c r="J636" s="732"/>
      <c r="K636" s="732"/>
      <c r="L636" s="732"/>
      <c r="M636" s="732"/>
      <c r="N636" s="732"/>
      <c r="O636" s="732"/>
      <c r="P636" s="207"/>
      <c r="Q636" s="207"/>
      <c r="R636" s="207"/>
      <c r="S636" s="207"/>
      <c r="T636" s="207"/>
      <c r="U636" s="207"/>
      <c r="V636" s="207"/>
      <c r="W636" s="207"/>
      <c r="X636" s="207"/>
      <c r="Y636" s="207"/>
      <c r="Z636" s="207"/>
    </row>
    <row r="637" spans="1:26" ht="13.5" customHeight="1" x14ac:dyDescent="0.2">
      <c r="A637" s="732"/>
      <c r="B637" s="732"/>
      <c r="C637" s="732"/>
      <c r="D637" s="732"/>
      <c r="E637" s="732"/>
      <c r="F637" s="732"/>
      <c r="G637" s="732"/>
      <c r="H637" s="732"/>
      <c r="I637" s="732"/>
      <c r="J637" s="732"/>
      <c r="K637" s="732"/>
      <c r="L637" s="732"/>
      <c r="M637" s="732"/>
      <c r="N637" s="732"/>
      <c r="O637" s="732"/>
      <c r="P637" s="207"/>
      <c r="Q637" s="207"/>
      <c r="R637" s="207"/>
      <c r="S637" s="207"/>
      <c r="T637" s="207"/>
      <c r="U637" s="207"/>
      <c r="V637" s="207"/>
      <c r="W637" s="207"/>
      <c r="X637" s="207"/>
      <c r="Y637" s="207"/>
      <c r="Z637" s="207"/>
    </row>
    <row r="638" spans="1:26" ht="13.5" customHeight="1" x14ac:dyDescent="0.2">
      <c r="A638" s="732"/>
      <c r="B638" s="732"/>
      <c r="C638" s="732"/>
      <c r="D638" s="732"/>
      <c r="E638" s="732"/>
      <c r="F638" s="732"/>
      <c r="G638" s="732"/>
      <c r="H638" s="732"/>
      <c r="I638" s="732"/>
      <c r="J638" s="732"/>
      <c r="K638" s="732"/>
      <c r="L638" s="732"/>
      <c r="M638" s="732"/>
      <c r="N638" s="732"/>
      <c r="O638" s="732"/>
      <c r="P638" s="207"/>
      <c r="Q638" s="207"/>
      <c r="R638" s="207"/>
      <c r="S638" s="207"/>
      <c r="T638" s="207"/>
      <c r="U638" s="207"/>
      <c r="V638" s="207"/>
      <c r="W638" s="207"/>
      <c r="X638" s="207"/>
      <c r="Y638" s="207"/>
      <c r="Z638" s="207"/>
    </row>
    <row r="639" spans="1:26" ht="13.5" customHeight="1" x14ac:dyDescent="0.2">
      <c r="A639" s="732"/>
      <c r="B639" s="732"/>
      <c r="C639" s="732"/>
      <c r="D639" s="732"/>
      <c r="E639" s="732"/>
      <c r="F639" s="732"/>
      <c r="G639" s="732"/>
      <c r="H639" s="732"/>
      <c r="I639" s="732"/>
      <c r="J639" s="732"/>
      <c r="K639" s="732"/>
      <c r="L639" s="732"/>
      <c r="M639" s="732"/>
      <c r="N639" s="732"/>
      <c r="O639" s="732"/>
      <c r="P639" s="207"/>
      <c r="Q639" s="207"/>
      <c r="R639" s="207"/>
      <c r="S639" s="207"/>
      <c r="T639" s="207"/>
      <c r="U639" s="207"/>
      <c r="V639" s="207"/>
      <c r="W639" s="207"/>
      <c r="X639" s="207"/>
      <c r="Y639" s="207"/>
      <c r="Z639" s="207"/>
    </row>
    <row r="640" spans="1:26" ht="13.5" customHeight="1" x14ac:dyDescent="0.2">
      <c r="A640" s="732"/>
      <c r="B640" s="732"/>
      <c r="C640" s="732"/>
      <c r="D640" s="732"/>
      <c r="E640" s="732"/>
      <c r="F640" s="732"/>
      <c r="G640" s="732"/>
      <c r="H640" s="732"/>
      <c r="I640" s="732"/>
      <c r="J640" s="732"/>
      <c r="K640" s="732"/>
      <c r="L640" s="732"/>
      <c r="M640" s="732"/>
      <c r="N640" s="732"/>
      <c r="O640" s="732"/>
      <c r="P640" s="207"/>
      <c r="Q640" s="207"/>
      <c r="R640" s="207"/>
      <c r="S640" s="207"/>
      <c r="T640" s="207"/>
      <c r="U640" s="207"/>
      <c r="V640" s="207"/>
      <c r="W640" s="207"/>
      <c r="X640" s="207"/>
      <c r="Y640" s="207"/>
      <c r="Z640" s="207"/>
    </row>
    <row r="641" spans="1:26" ht="13.5" customHeight="1" x14ac:dyDescent="0.2">
      <c r="A641" s="732"/>
      <c r="B641" s="732"/>
      <c r="C641" s="732"/>
      <c r="D641" s="732"/>
      <c r="E641" s="732"/>
      <c r="F641" s="732"/>
      <c r="G641" s="732"/>
      <c r="H641" s="732"/>
      <c r="I641" s="732"/>
      <c r="J641" s="732"/>
      <c r="K641" s="732"/>
      <c r="L641" s="732"/>
      <c r="M641" s="732"/>
      <c r="N641" s="732"/>
      <c r="O641" s="732"/>
      <c r="P641" s="207"/>
      <c r="Q641" s="207"/>
      <c r="R641" s="207"/>
      <c r="S641" s="207"/>
      <c r="T641" s="207"/>
      <c r="U641" s="207"/>
      <c r="V641" s="207"/>
      <c r="W641" s="207"/>
      <c r="X641" s="207"/>
      <c r="Y641" s="207"/>
      <c r="Z641" s="207"/>
    </row>
    <row r="642" spans="1:26" ht="13.5" customHeight="1" x14ac:dyDescent="0.2">
      <c r="A642" s="732"/>
      <c r="B642" s="732"/>
      <c r="C642" s="732"/>
      <c r="D642" s="732"/>
      <c r="E642" s="732"/>
      <c r="F642" s="732"/>
      <c r="G642" s="732"/>
      <c r="H642" s="732"/>
      <c r="I642" s="732"/>
      <c r="J642" s="732"/>
      <c r="K642" s="732"/>
      <c r="L642" s="732"/>
      <c r="M642" s="732"/>
      <c r="N642" s="732"/>
      <c r="O642" s="732"/>
      <c r="P642" s="207"/>
      <c r="Q642" s="207"/>
      <c r="R642" s="207"/>
      <c r="S642" s="207"/>
      <c r="T642" s="207"/>
      <c r="U642" s="207"/>
      <c r="V642" s="207"/>
      <c r="W642" s="207"/>
      <c r="X642" s="207"/>
      <c r="Y642" s="207"/>
      <c r="Z642" s="207"/>
    </row>
    <row r="643" spans="1:26" ht="13.5" customHeight="1" x14ac:dyDescent="0.2">
      <c r="A643" s="732"/>
      <c r="B643" s="732"/>
      <c r="C643" s="732"/>
      <c r="D643" s="732"/>
      <c r="E643" s="732"/>
      <c r="F643" s="732"/>
      <c r="G643" s="732"/>
      <c r="H643" s="732"/>
      <c r="I643" s="732"/>
      <c r="J643" s="732"/>
      <c r="K643" s="732"/>
      <c r="L643" s="732"/>
      <c r="M643" s="732"/>
      <c r="N643" s="732"/>
      <c r="O643" s="732"/>
      <c r="P643" s="207"/>
      <c r="Q643" s="207"/>
      <c r="R643" s="207"/>
      <c r="S643" s="207"/>
      <c r="T643" s="207"/>
      <c r="U643" s="207"/>
      <c r="V643" s="207"/>
      <c r="W643" s="207"/>
      <c r="X643" s="207"/>
      <c r="Y643" s="207"/>
      <c r="Z643" s="207"/>
    </row>
    <row r="644" spans="1:26" ht="13.5" customHeight="1" x14ac:dyDescent="0.2">
      <c r="A644" s="732"/>
      <c r="B644" s="732"/>
      <c r="C644" s="732"/>
      <c r="D644" s="732"/>
      <c r="E644" s="732"/>
      <c r="F644" s="732"/>
      <c r="G644" s="732"/>
      <c r="H644" s="732"/>
      <c r="I644" s="732"/>
      <c r="J644" s="732"/>
      <c r="K644" s="732"/>
      <c r="L644" s="732"/>
      <c r="M644" s="732"/>
      <c r="N644" s="732"/>
      <c r="O644" s="732"/>
      <c r="P644" s="207"/>
      <c r="Q644" s="207"/>
      <c r="R644" s="207"/>
      <c r="S644" s="207"/>
      <c r="T644" s="207"/>
      <c r="U644" s="207"/>
      <c r="V644" s="207"/>
      <c r="W644" s="207"/>
      <c r="X644" s="207"/>
      <c r="Y644" s="207"/>
      <c r="Z644" s="207"/>
    </row>
    <row r="645" spans="1:26" ht="13.5" customHeight="1" x14ac:dyDescent="0.2">
      <c r="A645" s="732"/>
      <c r="B645" s="732"/>
      <c r="C645" s="732"/>
      <c r="D645" s="732"/>
      <c r="E645" s="732"/>
      <c r="F645" s="732"/>
      <c r="G645" s="732"/>
      <c r="H645" s="732"/>
      <c r="I645" s="732"/>
      <c r="J645" s="732"/>
      <c r="K645" s="732"/>
      <c r="L645" s="732"/>
      <c r="M645" s="732"/>
      <c r="N645" s="732"/>
      <c r="O645" s="732"/>
      <c r="P645" s="207"/>
      <c r="Q645" s="207"/>
      <c r="R645" s="207"/>
      <c r="S645" s="207"/>
      <c r="T645" s="207"/>
      <c r="U645" s="207"/>
      <c r="V645" s="207"/>
      <c r="W645" s="207"/>
      <c r="X645" s="207"/>
      <c r="Y645" s="207"/>
      <c r="Z645" s="207"/>
    </row>
    <row r="646" spans="1:26" ht="13.5" customHeight="1" x14ac:dyDescent="0.2">
      <c r="A646" s="732"/>
      <c r="B646" s="732"/>
      <c r="C646" s="732"/>
      <c r="D646" s="732"/>
      <c r="E646" s="732"/>
      <c r="F646" s="732"/>
      <c r="G646" s="732"/>
      <c r="H646" s="732"/>
      <c r="I646" s="732"/>
      <c r="J646" s="732"/>
      <c r="K646" s="732"/>
      <c r="L646" s="732"/>
      <c r="M646" s="732"/>
      <c r="N646" s="732"/>
      <c r="O646" s="732"/>
      <c r="P646" s="207"/>
      <c r="Q646" s="207"/>
      <c r="R646" s="207"/>
      <c r="S646" s="207"/>
      <c r="T646" s="207"/>
      <c r="U646" s="207"/>
      <c r="V646" s="207"/>
      <c r="W646" s="207"/>
      <c r="X646" s="207"/>
      <c r="Y646" s="207"/>
      <c r="Z646" s="207"/>
    </row>
    <row r="647" spans="1:26" ht="13.5" customHeight="1" x14ac:dyDescent="0.2">
      <c r="A647" s="732"/>
      <c r="B647" s="732"/>
      <c r="C647" s="732"/>
      <c r="D647" s="732"/>
      <c r="E647" s="732"/>
      <c r="F647" s="732"/>
      <c r="G647" s="732"/>
      <c r="H647" s="732"/>
      <c r="I647" s="732"/>
      <c r="J647" s="732"/>
      <c r="K647" s="732"/>
      <c r="L647" s="732"/>
      <c r="M647" s="732"/>
      <c r="N647" s="732"/>
      <c r="O647" s="732"/>
      <c r="P647" s="207"/>
      <c r="Q647" s="207"/>
      <c r="R647" s="207"/>
      <c r="S647" s="207"/>
      <c r="T647" s="207"/>
      <c r="U647" s="207"/>
      <c r="V647" s="207"/>
      <c r="W647" s="207"/>
      <c r="X647" s="207"/>
      <c r="Y647" s="207"/>
      <c r="Z647" s="207"/>
    </row>
    <row r="648" spans="1:26" ht="13.5" customHeight="1" x14ac:dyDescent="0.2">
      <c r="A648" s="732"/>
      <c r="B648" s="732"/>
      <c r="C648" s="732"/>
      <c r="D648" s="732"/>
      <c r="E648" s="732"/>
      <c r="F648" s="732"/>
      <c r="G648" s="732"/>
      <c r="H648" s="732"/>
      <c r="I648" s="732"/>
      <c r="J648" s="732"/>
      <c r="K648" s="732"/>
      <c r="L648" s="732"/>
      <c r="M648" s="732"/>
      <c r="N648" s="732"/>
      <c r="O648" s="732"/>
      <c r="P648" s="207"/>
      <c r="Q648" s="207"/>
      <c r="R648" s="207"/>
      <c r="S648" s="207"/>
      <c r="T648" s="207"/>
      <c r="U648" s="207"/>
      <c r="V648" s="207"/>
      <c r="W648" s="207"/>
      <c r="X648" s="207"/>
      <c r="Y648" s="207"/>
      <c r="Z648" s="207"/>
    </row>
    <row r="649" spans="1:26" ht="13.5" customHeight="1" x14ac:dyDescent="0.2">
      <c r="A649" s="732"/>
      <c r="B649" s="732"/>
      <c r="C649" s="732"/>
      <c r="D649" s="732"/>
      <c r="E649" s="732"/>
      <c r="F649" s="732"/>
      <c r="G649" s="732"/>
      <c r="H649" s="732"/>
      <c r="I649" s="732"/>
      <c r="J649" s="732"/>
      <c r="K649" s="732"/>
      <c r="L649" s="732"/>
      <c r="M649" s="732"/>
      <c r="N649" s="732"/>
      <c r="O649" s="732"/>
      <c r="P649" s="207"/>
      <c r="Q649" s="207"/>
      <c r="R649" s="207"/>
      <c r="S649" s="207"/>
      <c r="T649" s="207"/>
      <c r="U649" s="207"/>
      <c r="V649" s="207"/>
      <c r="W649" s="207"/>
      <c r="X649" s="207"/>
      <c r="Y649" s="207"/>
      <c r="Z649" s="207"/>
    </row>
    <row r="650" spans="1:26" ht="13.5" customHeight="1" x14ac:dyDescent="0.2">
      <c r="A650" s="732"/>
      <c r="B650" s="732"/>
      <c r="C650" s="732"/>
      <c r="D650" s="732"/>
      <c r="E650" s="732"/>
      <c r="F650" s="732"/>
      <c r="G650" s="732"/>
      <c r="H650" s="732"/>
      <c r="I650" s="732"/>
      <c r="J650" s="732"/>
      <c r="K650" s="732"/>
      <c r="L650" s="732"/>
      <c r="M650" s="732"/>
      <c r="N650" s="732"/>
      <c r="O650" s="732"/>
      <c r="P650" s="207"/>
      <c r="Q650" s="207"/>
      <c r="R650" s="207"/>
      <c r="S650" s="207"/>
      <c r="T650" s="207"/>
      <c r="U650" s="207"/>
      <c r="V650" s="207"/>
      <c r="W650" s="207"/>
      <c r="X650" s="207"/>
      <c r="Y650" s="207"/>
      <c r="Z650" s="207"/>
    </row>
    <row r="651" spans="1:26" ht="13.5" customHeight="1" x14ac:dyDescent="0.2">
      <c r="A651" s="732"/>
      <c r="B651" s="732"/>
      <c r="C651" s="732"/>
      <c r="D651" s="732"/>
      <c r="E651" s="732"/>
      <c r="F651" s="732"/>
      <c r="G651" s="732"/>
      <c r="H651" s="732"/>
      <c r="I651" s="732"/>
      <c r="J651" s="732"/>
      <c r="K651" s="732"/>
      <c r="L651" s="732"/>
      <c r="M651" s="732"/>
      <c r="N651" s="732"/>
      <c r="O651" s="732"/>
      <c r="P651" s="207"/>
      <c r="Q651" s="207"/>
      <c r="R651" s="207"/>
      <c r="S651" s="207"/>
      <c r="T651" s="207"/>
      <c r="U651" s="207"/>
      <c r="V651" s="207"/>
      <c r="W651" s="207"/>
      <c r="X651" s="207"/>
      <c r="Y651" s="207"/>
      <c r="Z651" s="207"/>
    </row>
    <row r="652" spans="1:26" ht="13.5" customHeight="1" x14ac:dyDescent="0.2">
      <c r="A652" s="732"/>
      <c r="B652" s="732"/>
      <c r="C652" s="732"/>
      <c r="D652" s="732"/>
      <c r="E652" s="732"/>
      <c r="F652" s="732"/>
      <c r="G652" s="732"/>
      <c r="H652" s="732"/>
      <c r="I652" s="732"/>
      <c r="J652" s="732"/>
      <c r="K652" s="732"/>
      <c r="L652" s="732"/>
      <c r="M652" s="732"/>
      <c r="N652" s="732"/>
      <c r="O652" s="732"/>
      <c r="P652" s="207"/>
      <c r="Q652" s="207"/>
      <c r="R652" s="207"/>
      <c r="S652" s="207"/>
      <c r="T652" s="207"/>
      <c r="U652" s="207"/>
      <c r="V652" s="207"/>
      <c r="W652" s="207"/>
      <c r="X652" s="207"/>
      <c r="Y652" s="207"/>
      <c r="Z652" s="207"/>
    </row>
    <row r="653" spans="1:26" ht="13.5" customHeight="1" x14ac:dyDescent="0.2">
      <c r="A653" s="732"/>
      <c r="B653" s="732"/>
      <c r="C653" s="732"/>
      <c r="D653" s="732"/>
      <c r="E653" s="732"/>
      <c r="F653" s="732"/>
      <c r="G653" s="732"/>
      <c r="H653" s="732"/>
      <c r="I653" s="732"/>
      <c r="J653" s="732"/>
      <c r="K653" s="732"/>
      <c r="L653" s="732"/>
      <c r="M653" s="732"/>
      <c r="N653" s="732"/>
      <c r="O653" s="732"/>
      <c r="P653" s="207"/>
      <c r="Q653" s="207"/>
      <c r="R653" s="207"/>
      <c r="S653" s="207"/>
      <c r="T653" s="207"/>
      <c r="U653" s="207"/>
      <c r="V653" s="207"/>
      <c r="W653" s="207"/>
      <c r="X653" s="207"/>
      <c r="Y653" s="207"/>
      <c r="Z653" s="207"/>
    </row>
    <row r="654" spans="1:26" ht="13.5" customHeight="1" x14ac:dyDescent="0.2">
      <c r="A654" s="732"/>
      <c r="B654" s="732"/>
      <c r="C654" s="732"/>
      <c r="D654" s="732"/>
      <c r="E654" s="732"/>
      <c r="F654" s="732"/>
      <c r="G654" s="732"/>
      <c r="H654" s="732"/>
      <c r="I654" s="732"/>
      <c r="J654" s="732"/>
      <c r="K654" s="732"/>
      <c r="L654" s="732"/>
      <c r="M654" s="732"/>
      <c r="N654" s="732"/>
      <c r="O654" s="732"/>
      <c r="P654" s="207"/>
      <c r="Q654" s="207"/>
      <c r="R654" s="207"/>
      <c r="S654" s="207"/>
      <c r="T654" s="207"/>
      <c r="U654" s="207"/>
      <c r="V654" s="207"/>
      <c r="W654" s="207"/>
      <c r="X654" s="207"/>
      <c r="Y654" s="207"/>
      <c r="Z654" s="207"/>
    </row>
    <row r="655" spans="1:26" ht="13.5" customHeight="1" x14ac:dyDescent="0.2">
      <c r="A655" s="732"/>
      <c r="B655" s="732"/>
      <c r="C655" s="732"/>
      <c r="D655" s="732"/>
      <c r="E655" s="732"/>
      <c r="F655" s="732"/>
      <c r="G655" s="732"/>
      <c r="H655" s="732"/>
      <c r="I655" s="732"/>
      <c r="J655" s="732"/>
      <c r="K655" s="732"/>
      <c r="L655" s="732"/>
      <c r="M655" s="732"/>
      <c r="N655" s="732"/>
      <c r="O655" s="732"/>
      <c r="P655" s="207"/>
      <c r="Q655" s="207"/>
      <c r="R655" s="207"/>
      <c r="S655" s="207"/>
      <c r="T655" s="207"/>
      <c r="U655" s="207"/>
      <c r="V655" s="207"/>
      <c r="W655" s="207"/>
      <c r="X655" s="207"/>
      <c r="Y655" s="207"/>
      <c r="Z655" s="207"/>
    </row>
    <row r="656" spans="1:26" ht="13.5" customHeight="1" x14ac:dyDescent="0.2">
      <c r="A656" s="732"/>
      <c r="B656" s="732"/>
      <c r="C656" s="732"/>
      <c r="D656" s="732"/>
      <c r="E656" s="732"/>
      <c r="F656" s="732"/>
      <c r="G656" s="732"/>
      <c r="H656" s="732"/>
      <c r="I656" s="732"/>
      <c r="J656" s="732"/>
      <c r="K656" s="732"/>
      <c r="L656" s="732"/>
      <c r="M656" s="732"/>
      <c r="N656" s="732"/>
      <c r="O656" s="732"/>
      <c r="P656" s="207"/>
      <c r="Q656" s="207"/>
      <c r="R656" s="207"/>
      <c r="S656" s="207"/>
      <c r="T656" s="207"/>
      <c r="U656" s="207"/>
      <c r="V656" s="207"/>
      <c r="W656" s="207"/>
      <c r="X656" s="207"/>
      <c r="Y656" s="207"/>
      <c r="Z656" s="207"/>
    </row>
    <row r="657" spans="1:26" ht="13.5" customHeight="1" x14ac:dyDescent="0.2">
      <c r="A657" s="732"/>
      <c r="B657" s="732"/>
      <c r="C657" s="732"/>
      <c r="D657" s="732"/>
      <c r="E657" s="732"/>
      <c r="F657" s="732"/>
      <c r="G657" s="732"/>
      <c r="H657" s="732"/>
      <c r="I657" s="732"/>
      <c r="J657" s="732"/>
      <c r="K657" s="732"/>
      <c r="L657" s="732"/>
      <c r="M657" s="732"/>
      <c r="N657" s="732"/>
      <c r="O657" s="732"/>
      <c r="P657" s="207"/>
      <c r="Q657" s="207"/>
      <c r="R657" s="207"/>
      <c r="S657" s="207"/>
      <c r="T657" s="207"/>
      <c r="U657" s="207"/>
      <c r="V657" s="207"/>
      <c r="W657" s="207"/>
      <c r="X657" s="207"/>
      <c r="Y657" s="207"/>
      <c r="Z657" s="207"/>
    </row>
    <row r="658" spans="1:26" ht="13.5" customHeight="1" x14ac:dyDescent="0.2">
      <c r="A658" s="732"/>
      <c r="B658" s="732"/>
      <c r="C658" s="732"/>
      <c r="D658" s="732"/>
      <c r="E658" s="732"/>
      <c r="F658" s="732"/>
      <c r="G658" s="732"/>
      <c r="H658" s="732"/>
      <c r="I658" s="732"/>
      <c r="J658" s="732"/>
      <c r="K658" s="732"/>
      <c r="L658" s="732"/>
      <c r="M658" s="732"/>
      <c r="N658" s="732"/>
      <c r="O658" s="732"/>
      <c r="P658" s="207"/>
      <c r="Q658" s="207"/>
      <c r="R658" s="207"/>
      <c r="S658" s="207"/>
      <c r="T658" s="207"/>
      <c r="U658" s="207"/>
      <c r="V658" s="207"/>
      <c r="W658" s="207"/>
      <c r="X658" s="207"/>
      <c r="Y658" s="207"/>
      <c r="Z658" s="207"/>
    </row>
    <row r="659" spans="1:26" ht="13.5" customHeight="1" x14ac:dyDescent="0.2">
      <c r="A659" s="732"/>
      <c r="B659" s="732"/>
      <c r="C659" s="732"/>
      <c r="D659" s="732"/>
      <c r="E659" s="732"/>
      <c r="F659" s="732"/>
      <c r="G659" s="732"/>
      <c r="H659" s="732"/>
      <c r="I659" s="732"/>
      <c r="J659" s="732"/>
      <c r="K659" s="732"/>
      <c r="L659" s="732"/>
      <c r="M659" s="732"/>
      <c r="N659" s="732"/>
      <c r="O659" s="732"/>
      <c r="P659" s="207"/>
      <c r="Q659" s="207"/>
      <c r="R659" s="207"/>
      <c r="S659" s="207"/>
      <c r="T659" s="207"/>
      <c r="U659" s="207"/>
      <c r="V659" s="207"/>
      <c r="W659" s="207"/>
      <c r="X659" s="207"/>
      <c r="Y659" s="207"/>
      <c r="Z659" s="207"/>
    </row>
    <row r="660" spans="1:26" ht="13.5" customHeight="1" x14ac:dyDescent="0.2">
      <c r="A660" s="732"/>
      <c r="B660" s="732"/>
      <c r="C660" s="732"/>
      <c r="D660" s="732"/>
      <c r="E660" s="732"/>
      <c r="F660" s="732"/>
      <c r="G660" s="732"/>
      <c r="H660" s="732"/>
      <c r="I660" s="732"/>
      <c r="J660" s="732"/>
      <c r="K660" s="732"/>
      <c r="L660" s="732"/>
      <c r="M660" s="732"/>
      <c r="N660" s="732"/>
      <c r="O660" s="732"/>
      <c r="P660" s="207"/>
      <c r="Q660" s="207"/>
      <c r="R660" s="207"/>
      <c r="S660" s="207"/>
      <c r="T660" s="207"/>
      <c r="U660" s="207"/>
      <c r="V660" s="207"/>
      <c r="W660" s="207"/>
      <c r="X660" s="207"/>
      <c r="Y660" s="207"/>
      <c r="Z660" s="207"/>
    </row>
    <row r="661" spans="1:26" ht="13.5" customHeight="1" x14ac:dyDescent="0.2">
      <c r="A661" s="732"/>
      <c r="B661" s="732"/>
      <c r="C661" s="732"/>
      <c r="D661" s="732"/>
      <c r="E661" s="732"/>
      <c r="F661" s="732"/>
      <c r="G661" s="732"/>
      <c r="H661" s="732"/>
      <c r="I661" s="732"/>
      <c r="J661" s="732"/>
      <c r="K661" s="732"/>
      <c r="L661" s="732"/>
      <c r="M661" s="732"/>
      <c r="N661" s="732"/>
      <c r="O661" s="732"/>
      <c r="P661" s="207"/>
      <c r="Q661" s="207"/>
      <c r="R661" s="207"/>
      <c r="S661" s="207"/>
      <c r="T661" s="207"/>
      <c r="U661" s="207"/>
      <c r="V661" s="207"/>
      <c r="W661" s="207"/>
      <c r="X661" s="207"/>
      <c r="Y661" s="207"/>
      <c r="Z661" s="207"/>
    </row>
    <row r="662" spans="1:26" ht="13.5" customHeight="1" x14ac:dyDescent="0.2">
      <c r="A662" s="732"/>
      <c r="B662" s="732"/>
      <c r="C662" s="732"/>
      <c r="D662" s="732"/>
      <c r="E662" s="732"/>
      <c r="F662" s="732"/>
      <c r="G662" s="732"/>
      <c r="H662" s="732"/>
      <c r="I662" s="732"/>
      <c r="J662" s="732"/>
      <c r="K662" s="732"/>
      <c r="L662" s="732"/>
      <c r="M662" s="732"/>
      <c r="N662" s="732"/>
      <c r="O662" s="732"/>
      <c r="P662" s="207"/>
      <c r="Q662" s="207"/>
      <c r="R662" s="207"/>
      <c r="S662" s="207"/>
      <c r="T662" s="207"/>
      <c r="U662" s="207"/>
      <c r="V662" s="207"/>
      <c r="W662" s="207"/>
      <c r="X662" s="207"/>
      <c r="Y662" s="207"/>
      <c r="Z662" s="207"/>
    </row>
    <row r="663" spans="1:26" ht="13.5" customHeight="1" x14ac:dyDescent="0.2">
      <c r="A663" s="732"/>
      <c r="B663" s="732"/>
      <c r="C663" s="732"/>
      <c r="D663" s="732"/>
      <c r="E663" s="732"/>
      <c r="F663" s="732"/>
      <c r="G663" s="732"/>
      <c r="H663" s="732"/>
      <c r="I663" s="732"/>
      <c r="J663" s="732"/>
      <c r="K663" s="732"/>
      <c r="L663" s="732"/>
      <c r="M663" s="732"/>
      <c r="N663" s="732"/>
      <c r="O663" s="732"/>
      <c r="P663" s="207"/>
      <c r="Q663" s="207"/>
      <c r="R663" s="207"/>
      <c r="S663" s="207"/>
      <c r="T663" s="207"/>
      <c r="U663" s="207"/>
      <c r="V663" s="207"/>
      <c r="W663" s="207"/>
      <c r="X663" s="207"/>
      <c r="Y663" s="207"/>
      <c r="Z663" s="207"/>
    </row>
    <row r="664" spans="1:26" ht="13.5" customHeight="1" x14ac:dyDescent="0.2">
      <c r="A664" s="732"/>
      <c r="B664" s="732"/>
      <c r="C664" s="732"/>
      <c r="D664" s="732"/>
      <c r="E664" s="732"/>
      <c r="F664" s="732"/>
      <c r="G664" s="732"/>
      <c r="H664" s="732"/>
      <c r="I664" s="732"/>
      <c r="J664" s="732"/>
      <c r="K664" s="732"/>
      <c r="L664" s="732"/>
      <c r="M664" s="732"/>
      <c r="N664" s="732"/>
      <c r="O664" s="732"/>
      <c r="P664" s="207"/>
      <c r="Q664" s="207"/>
      <c r="R664" s="207"/>
      <c r="S664" s="207"/>
      <c r="T664" s="207"/>
      <c r="U664" s="207"/>
      <c r="V664" s="207"/>
      <c r="W664" s="207"/>
      <c r="X664" s="207"/>
      <c r="Y664" s="207"/>
      <c r="Z664" s="207"/>
    </row>
    <row r="665" spans="1:26" ht="13.5" customHeight="1" x14ac:dyDescent="0.2">
      <c r="A665" s="732"/>
      <c r="B665" s="732"/>
      <c r="C665" s="732"/>
      <c r="D665" s="732"/>
      <c r="E665" s="732"/>
      <c r="F665" s="732"/>
      <c r="G665" s="732"/>
      <c r="H665" s="732"/>
      <c r="I665" s="732"/>
      <c r="J665" s="732"/>
      <c r="K665" s="732"/>
      <c r="L665" s="732"/>
      <c r="M665" s="732"/>
      <c r="N665" s="732"/>
      <c r="O665" s="732"/>
      <c r="P665" s="207"/>
      <c r="Q665" s="207"/>
      <c r="R665" s="207"/>
      <c r="S665" s="207"/>
      <c r="T665" s="207"/>
      <c r="U665" s="207"/>
      <c r="V665" s="207"/>
      <c r="W665" s="207"/>
      <c r="X665" s="207"/>
      <c r="Y665" s="207"/>
      <c r="Z665" s="207"/>
    </row>
    <row r="666" spans="1:26" ht="13.5" customHeight="1" x14ac:dyDescent="0.2">
      <c r="A666" s="732"/>
      <c r="B666" s="732"/>
      <c r="C666" s="732"/>
      <c r="D666" s="732"/>
      <c r="E666" s="732"/>
      <c r="F666" s="732"/>
      <c r="G666" s="732"/>
      <c r="H666" s="732"/>
      <c r="I666" s="732"/>
      <c r="J666" s="732"/>
      <c r="K666" s="732"/>
      <c r="L666" s="732"/>
      <c r="M666" s="732"/>
      <c r="N666" s="732"/>
      <c r="O666" s="732"/>
      <c r="P666" s="207"/>
      <c r="Q666" s="207"/>
      <c r="R666" s="207"/>
      <c r="S666" s="207"/>
      <c r="T666" s="207"/>
      <c r="U666" s="207"/>
      <c r="V666" s="207"/>
      <c r="W666" s="207"/>
      <c r="X666" s="207"/>
      <c r="Y666" s="207"/>
      <c r="Z666" s="207"/>
    </row>
    <row r="667" spans="1:26" ht="13.5" customHeight="1" x14ac:dyDescent="0.2">
      <c r="A667" s="732"/>
      <c r="B667" s="732"/>
      <c r="C667" s="732"/>
      <c r="D667" s="732"/>
      <c r="E667" s="732"/>
      <c r="F667" s="732"/>
      <c r="G667" s="732"/>
      <c r="H667" s="732"/>
      <c r="I667" s="732"/>
      <c r="J667" s="732"/>
      <c r="K667" s="732"/>
      <c r="L667" s="732"/>
      <c r="M667" s="732"/>
      <c r="N667" s="732"/>
      <c r="O667" s="732"/>
      <c r="P667" s="207"/>
      <c r="Q667" s="207"/>
      <c r="R667" s="207"/>
      <c r="S667" s="207"/>
      <c r="T667" s="207"/>
      <c r="U667" s="207"/>
      <c r="V667" s="207"/>
      <c r="W667" s="207"/>
      <c r="X667" s="207"/>
      <c r="Y667" s="207"/>
      <c r="Z667" s="207"/>
    </row>
    <row r="668" spans="1:26" ht="13.5" customHeight="1" x14ac:dyDescent="0.2">
      <c r="A668" s="732"/>
      <c r="B668" s="732"/>
      <c r="C668" s="732"/>
      <c r="D668" s="732"/>
      <c r="E668" s="732"/>
      <c r="F668" s="732"/>
      <c r="G668" s="732"/>
      <c r="H668" s="732"/>
      <c r="I668" s="732"/>
      <c r="J668" s="732"/>
      <c r="K668" s="732"/>
      <c r="L668" s="732"/>
      <c r="M668" s="732"/>
      <c r="N668" s="732"/>
      <c r="O668" s="732"/>
      <c r="P668" s="207"/>
      <c r="Q668" s="207"/>
      <c r="R668" s="207"/>
      <c r="S668" s="207"/>
      <c r="T668" s="207"/>
      <c r="U668" s="207"/>
      <c r="V668" s="207"/>
      <c r="W668" s="207"/>
      <c r="X668" s="207"/>
      <c r="Y668" s="207"/>
      <c r="Z668" s="207"/>
    </row>
    <row r="669" spans="1:26" ht="13.5" customHeight="1" x14ac:dyDescent="0.2">
      <c r="A669" s="732"/>
      <c r="B669" s="732"/>
      <c r="C669" s="732"/>
      <c r="D669" s="732"/>
      <c r="E669" s="732"/>
      <c r="F669" s="732"/>
      <c r="G669" s="732"/>
      <c r="H669" s="732"/>
      <c r="I669" s="732"/>
      <c r="J669" s="732"/>
      <c r="K669" s="732"/>
      <c r="L669" s="732"/>
      <c r="M669" s="732"/>
      <c r="N669" s="732"/>
      <c r="O669" s="732"/>
      <c r="P669" s="207"/>
      <c r="Q669" s="207"/>
      <c r="R669" s="207"/>
      <c r="S669" s="207"/>
      <c r="T669" s="207"/>
      <c r="U669" s="207"/>
      <c r="V669" s="207"/>
      <c r="W669" s="207"/>
      <c r="X669" s="207"/>
      <c r="Y669" s="207"/>
      <c r="Z669" s="207"/>
    </row>
    <row r="670" spans="1:26" ht="13.5" customHeight="1" x14ac:dyDescent="0.2">
      <c r="A670" s="732"/>
      <c r="B670" s="732"/>
      <c r="C670" s="732"/>
      <c r="D670" s="732"/>
      <c r="E670" s="732"/>
      <c r="F670" s="732"/>
      <c r="G670" s="732"/>
      <c r="H670" s="732"/>
      <c r="I670" s="732"/>
      <c r="J670" s="732"/>
      <c r="K670" s="732"/>
      <c r="L670" s="732"/>
      <c r="M670" s="732"/>
      <c r="N670" s="732"/>
      <c r="O670" s="732"/>
      <c r="P670" s="207"/>
      <c r="Q670" s="207"/>
      <c r="R670" s="207"/>
      <c r="S670" s="207"/>
      <c r="T670" s="207"/>
      <c r="U670" s="207"/>
      <c r="V670" s="207"/>
      <c r="W670" s="207"/>
      <c r="X670" s="207"/>
      <c r="Y670" s="207"/>
      <c r="Z670" s="207"/>
    </row>
    <row r="671" spans="1:26" ht="13.5" customHeight="1" x14ac:dyDescent="0.2">
      <c r="A671" s="732"/>
      <c r="B671" s="732"/>
      <c r="C671" s="732"/>
      <c r="D671" s="732"/>
      <c r="E671" s="732"/>
      <c r="F671" s="732"/>
      <c r="G671" s="732"/>
      <c r="H671" s="732"/>
      <c r="I671" s="732"/>
      <c r="J671" s="732"/>
      <c r="K671" s="732"/>
      <c r="L671" s="732"/>
      <c r="M671" s="732"/>
      <c r="N671" s="732"/>
      <c r="O671" s="732"/>
      <c r="P671" s="207"/>
      <c r="Q671" s="207"/>
      <c r="R671" s="207"/>
      <c r="S671" s="207"/>
      <c r="T671" s="207"/>
      <c r="U671" s="207"/>
      <c r="V671" s="207"/>
      <c r="W671" s="207"/>
      <c r="X671" s="207"/>
      <c r="Y671" s="207"/>
      <c r="Z671" s="207"/>
    </row>
    <row r="672" spans="1:26" ht="13.5" customHeight="1" x14ac:dyDescent="0.2">
      <c r="A672" s="732"/>
      <c r="B672" s="732"/>
      <c r="C672" s="732"/>
      <c r="D672" s="732"/>
      <c r="E672" s="732"/>
      <c r="F672" s="732"/>
      <c r="G672" s="732"/>
      <c r="H672" s="732"/>
      <c r="I672" s="732"/>
      <c r="J672" s="732"/>
      <c r="K672" s="732"/>
      <c r="L672" s="732"/>
      <c r="M672" s="732"/>
      <c r="N672" s="732"/>
      <c r="O672" s="732"/>
      <c r="P672" s="207"/>
      <c r="Q672" s="207"/>
      <c r="R672" s="207"/>
      <c r="S672" s="207"/>
      <c r="T672" s="207"/>
      <c r="U672" s="207"/>
      <c r="V672" s="207"/>
      <c r="W672" s="207"/>
      <c r="X672" s="207"/>
      <c r="Y672" s="207"/>
      <c r="Z672" s="207"/>
    </row>
    <row r="673" spans="1:26" ht="13.5" customHeight="1" x14ac:dyDescent="0.2">
      <c r="A673" s="732"/>
      <c r="B673" s="732"/>
      <c r="C673" s="732"/>
      <c r="D673" s="732"/>
      <c r="E673" s="732"/>
      <c r="F673" s="732"/>
      <c r="G673" s="732"/>
      <c r="H673" s="732"/>
      <c r="I673" s="732"/>
      <c r="J673" s="732"/>
      <c r="K673" s="732"/>
      <c r="L673" s="732"/>
      <c r="M673" s="732"/>
      <c r="N673" s="732"/>
      <c r="O673" s="732"/>
      <c r="P673" s="207"/>
      <c r="Q673" s="207"/>
      <c r="R673" s="207"/>
      <c r="S673" s="207"/>
      <c r="T673" s="207"/>
      <c r="U673" s="207"/>
      <c r="V673" s="207"/>
      <c r="W673" s="207"/>
      <c r="X673" s="207"/>
      <c r="Y673" s="207"/>
      <c r="Z673" s="207"/>
    </row>
    <row r="674" spans="1:26" ht="13.5" customHeight="1" x14ac:dyDescent="0.2">
      <c r="A674" s="732"/>
      <c r="B674" s="732"/>
      <c r="C674" s="732"/>
      <c r="D674" s="732"/>
      <c r="E674" s="732"/>
      <c r="F674" s="732"/>
      <c r="G674" s="732"/>
      <c r="H674" s="732"/>
      <c r="I674" s="732"/>
      <c r="J674" s="732"/>
      <c r="K674" s="732"/>
      <c r="L674" s="732"/>
      <c r="M674" s="732"/>
      <c r="N674" s="732"/>
      <c r="O674" s="732"/>
      <c r="P674" s="207"/>
      <c r="Q674" s="207"/>
      <c r="R674" s="207"/>
      <c r="S674" s="207"/>
      <c r="T674" s="207"/>
      <c r="U674" s="207"/>
      <c r="V674" s="207"/>
      <c r="W674" s="207"/>
      <c r="X674" s="207"/>
      <c r="Y674" s="207"/>
      <c r="Z674" s="207"/>
    </row>
    <row r="675" spans="1:26" ht="13.5" customHeight="1" x14ac:dyDescent="0.2">
      <c r="A675" s="732"/>
      <c r="B675" s="732"/>
      <c r="C675" s="732"/>
      <c r="D675" s="732"/>
      <c r="E675" s="732"/>
      <c r="F675" s="732"/>
      <c r="G675" s="732"/>
      <c r="H675" s="732"/>
      <c r="I675" s="732"/>
      <c r="J675" s="732"/>
      <c r="K675" s="732"/>
      <c r="L675" s="732"/>
      <c r="M675" s="732"/>
      <c r="N675" s="732"/>
      <c r="O675" s="732"/>
      <c r="P675" s="207"/>
      <c r="Q675" s="207"/>
      <c r="R675" s="207"/>
      <c r="S675" s="207"/>
      <c r="T675" s="207"/>
      <c r="U675" s="207"/>
      <c r="V675" s="207"/>
      <c r="W675" s="207"/>
      <c r="X675" s="207"/>
      <c r="Y675" s="207"/>
      <c r="Z675" s="207"/>
    </row>
    <row r="676" spans="1:26" ht="13.5" customHeight="1" x14ac:dyDescent="0.2">
      <c r="A676" s="732"/>
      <c r="B676" s="732"/>
      <c r="C676" s="732"/>
      <c r="D676" s="732"/>
      <c r="E676" s="732"/>
      <c r="F676" s="732"/>
      <c r="G676" s="732"/>
      <c r="H676" s="732"/>
      <c r="I676" s="732"/>
      <c r="J676" s="732"/>
      <c r="K676" s="732"/>
      <c r="L676" s="732"/>
      <c r="M676" s="732"/>
      <c r="N676" s="732"/>
      <c r="O676" s="732"/>
      <c r="P676" s="207"/>
      <c r="Q676" s="207"/>
      <c r="R676" s="207"/>
      <c r="S676" s="207"/>
      <c r="T676" s="207"/>
      <c r="U676" s="207"/>
      <c r="V676" s="207"/>
      <c r="W676" s="207"/>
      <c r="X676" s="207"/>
      <c r="Y676" s="207"/>
      <c r="Z676" s="207"/>
    </row>
    <row r="677" spans="1:26" ht="13.5" customHeight="1" x14ac:dyDescent="0.2">
      <c r="A677" s="732"/>
      <c r="B677" s="732"/>
      <c r="C677" s="732"/>
      <c r="D677" s="732"/>
      <c r="E677" s="732"/>
      <c r="F677" s="732"/>
      <c r="G677" s="732"/>
      <c r="H677" s="732"/>
      <c r="I677" s="732"/>
      <c r="J677" s="732"/>
      <c r="K677" s="732"/>
      <c r="L677" s="732"/>
      <c r="M677" s="732"/>
      <c r="N677" s="732"/>
      <c r="O677" s="732"/>
      <c r="P677" s="207"/>
      <c r="Q677" s="207"/>
      <c r="R677" s="207"/>
      <c r="S677" s="207"/>
      <c r="T677" s="207"/>
      <c r="U677" s="207"/>
      <c r="V677" s="207"/>
      <c r="W677" s="207"/>
      <c r="X677" s="207"/>
      <c r="Y677" s="207"/>
      <c r="Z677" s="207"/>
    </row>
    <row r="678" spans="1:26" ht="13.5" customHeight="1" x14ac:dyDescent="0.2">
      <c r="A678" s="732"/>
      <c r="B678" s="732"/>
      <c r="C678" s="732"/>
      <c r="D678" s="732"/>
      <c r="E678" s="732"/>
      <c r="F678" s="732"/>
      <c r="G678" s="732"/>
      <c r="H678" s="732"/>
      <c r="I678" s="732"/>
      <c r="J678" s="732"/>
      <c r="K678" s="732"/>
      <c r="L678" s="732"/>
      <c r="M678" s="732"/>
      <c r="N678" s="732"/>
      <c r="O678" s="732"/>
      <c r="P678" s="207"/>
      <c r="Q678" s="207"/>
      <c r="R678" s="207"/>
      <c r="S678" s="207"/>
      <c r="T678" s="207"/>
      <c r="U678" s="207"/>
      <c r="V678" s="207"/>
      <c r="W678" s="207"/>
      <c r="X678" s="207"/>
      <c r="Y678" s="207"/>
      <c r="Z678" s="207"/>
    </row>
    <row r="679" spans="1:26" ht="13.5" customHeight="1" x14ac:dyDescent="0.2">
      <c r="A679" s="732"/>
      <c r="B679" s="732"/>
      <c r="C679" s="732"/>
      <c r="D679" s="732"/>
      <c r="E679" s="732"/>
      <c r="F679" s="732"/>
      <c r="G679" s="732"/>
      <c r="H679" s="732"/>
      <c r="I679" s="732"/>
      <c r="J679" s="732"/>
      <c r="K679" s="732"/>
      <c r="L679" s="732"/>
      <c r="M679" s="732"/>
      <c r="N679" s="732"/>
      <c r="O679" s="732"/>
      <c r="P679" s="207"/>
      <c r="Q679" s="207"/>
      <c r="R679" s="207"/>
      <c r="S679" s="207"/>
      <c r="T679" s="207"/>
      <c r="U679" s="207"/>
      <c r="V679" s="207"/>
      <c r="W679" s="207"/>
      <c r="X679" s="207"/>
      <c r="Y679" s="207"/>
      <c r="Z679" s="207"/>
    </row>
    <row r="680" spans="1:26" ht="13.5" customHeight="1" x14ac:dyDescent="0.2">
      <c r="A680" s="732"/>
      <c r="B680" s="732"/>
      <c r="C680" s="732"/>
      <c r="D680" s="732"/>
      <c r="E680" s="732"/>
      <c r="F680" s="732"/>
      <c r="G680" s="732"/>
      <c r="H680" s="732"/>
      <c r="I680" s="732"/>
      <c r="J680" s="732"/>
      <c r="K680" s="732"/>
      <c r="L680" s="732"/>
      <c r="M680" s="732"/>
      <c r="N680" s="732"/>
      <c r="O680" s="732"/>
      <c r="P680" s="207"/>
      <c r="Q680" s="207"/>
      <c r="R680" s="207"/>
      <c r="S680" s="207"/>
      <c r="T680" s="207"/>
      <c r="U680" s="207"/>
      <c r="V680" s="207"/>
      <c r="W680" s="207"/>
      <c r="X680" s="207"/>
      <c r="Y680" s="207"/>
      <c r="Z680" s="207"/>
    </row>
    <row r="681" spans="1:26" ht="13.5" customHeight="1" x14ac:dyDescent="0.2">
      <c r="A681" s="732"/>
      <c r="B681" s="732"/>
      <c r="C681" s="732"/>
      <c r="D681" s="732"/>
      <c r="E681" s="732"/>
      <c r="F681" s="732"/>
      <c r="G681" s="732"/>
      <c r="H681" s="732"/>
      <c r="I681" s="732"/>
      <c r="J681" s="732"/>
      <c r="K681" s="732"/>
      <c r="L681" s="732"/>
      <c r="M681" s="732"/>
      <c r="N681" s="732"/>
      <c r="O681" s="732"/>
      <c r="P681" s="207"/>
      <c r="Q681" s="207"/>
      <c r="R681" s="207"/>
      <c r="S681" s="207"/>
      <c r="T681" s="207"/>
      <c r="U681" s="207"/>
      <c r="V681" s="207"/>
      <c r="W681" s="207"/>
      <c r="X681" s="207"/>
      <c r="Y681" s="207"/>
      <c r="Z681" s="207"/>
    </row>
    <row r="682" spans="1:26" ht="13.5" customHeight="1" x14ac:dyDescent="0.2">
      <c r="A682" s="732"/>
      <c r="B682" s="732"/>
      <c r="C682" s="732"/>
      <c r="D682" s="732"/>
      <c r="E682" s="732"/>
      <c r="F682" s="732"/>
      <c r="G682" s="732"/>
      <c r="H682" s="732"/>
      <c r="I682" s="732"/>
      <c r="J682" s="732"/>
      <c r="K682" s="732"/>
      <c r="L682" s="732"/>
      <c r="M682" s="732"/>
      <c r="N682" s="732"/>
      <c r="O682" s="732"/>
      <c r="P682" s="207"/>
      <c r="Q682" s="207"/>
      <c r="R682" s="207"/>
      <c r="S682" s="207"/>
      <c r="T682" s="207"/>
      <c r="U682" s="207"/>
      <c r="V682" s="207"/>
      <c r="W682" s="207"/>
      <c r="X682" s="207"/>
      <c r="Y682" s="207"/>
      <c r="Z682" s="207"/>
    </row>
    <row r="683" spans="1:26" ht="13.5" customHeight="1" x14ac:dyDescent="0.2">
      <c r="A683" s="732"/>
      <c r="B683" s="732"/>
      <c r="C683" s="732"/>
      <c r="D683" s="732"/>
      <c r="E683" s="732"/>
      <c r="F683" s="732"/>
      <c r="G683" s="732"/>
      <c r="H683" s="732"/>
      <c r="I683" s="732"/>
      <c r="J683" s="732"/>
      <c r="K683" s="732"/>
      <c r="L683" s="732"/>
      <c r="M683" s="732"/>
      <c r="N683" s="732"/>
      <c r="O683" s="732"/>
      <c r="P683" s="207"/>
      <c r="Q683" s="207"/>
      <c r="R683" s="207"/>
      <c r="S683" s="207"/>
      <c r="T683" s="207"/>
      <c r="U683" s="207"/>
      <c r="V683" s="207"/>
      <c r="W683" s="207"/>
      <c r="X683" s="207"/>
      <c r="Y683" s="207"/>
      <c r="Z683" s="207"/>
    </row>
    <row r="684" spans="1:26" ht="13.5" customHeight="1" x14ac:dyDescent="0.2">
      <c r="A684" s="732"/>
      <c r="B684" s="732"/>
      <c r="C684" s="732"/>
      <c r="D684" s="732"/>
      <c r="E684" s="732"/>
      <c r="F684" s="732"/>
      <c r="G684" s="732"/>
      <c r="H684" s="732"/>
      <c r="I684" s="732"/>
      <c r="J684" s="732"/>
      <c r="K684" s="732"/>
      <c r="L684" s="732"/>
      <c r="M684" s="732"/>
      <c r="N684" s="732"/>
      <c r="O684" s="732"/>
      <c r="P684" s="207"/>
      <c r="Q684" s="207"/>
      <c r="R684" s="207"/>
      <c r="S684" s="207"/>
      <c r="T684" s="207"/>
      <c r="U684" s="207"/>
      <c r="V684" s="207"/>
      <c r="W684" s="207"/>
      <c r="X684" s="207"/>
      <c r="Y684" s="207"/>
      <c r="Z684" s="207"/>
    </row>
    <row r="685" spans="1:26" ht="13.5" customHeight="1" x14ac:dyDescent="0.2">
      <c r="A685" s="732"/>
      <c r="B685" s="732"/>
      <c r="C685" s="732"/>
      <c r="D685" s="732"/>
      <c r="E685" s="732"/>
      <c r="F685" s="732"/>
      <c r="G685" s="732"/>
      <c r="H685" s="732"/>
      <c r="I685" s="732"/>
      <c r="J685" s="732"/>
      <c r="K685" s="732"/>
      <c r="L685" s="732"/>
      <c r="M685" s="732"/>
      <c r="N685" s="732"/>
      <c r="O685" s="732"/>
      <c r="P685" s="207"/>
      <c r="Q685" s="207"/>
      <c r="R685" s="207"/>
      <c r="S685" s="207"/>
      <c r="T685" s="207"/>
      <c r="U685" s="207"/>
      <c r="V685" s="207"/>
      <c r="W685" s="207"/>
      <c r="X685" s="207"/>
      <c r="Y685" s="207"/>
      <c r="Z685" s="207"/>
    </row>
    <row r="686" spans="1:26" ht="13.5" customHeight="1" x14ac:dyDescent="0.2">
      <c r="A686" s="732"/>
      <c r="B686" s="732"/>
      <c r="C686" s="732"/>
      <c r="D686" s="732"/>
      <c r="E686" s="732"/>
      <c r="F686" s="732"/>
      <c r="G686" s="732"/>
      <c r="H686" s="732"/>
      <c r="I686" s="732"/>
      <c r="J686" s="732"/>
      <c r="K686" s="732"/>
      <c r="L686" s="732"/>
      <c r="M686" s="732"/>
      <c r="N686" s="732"/>
      <c r="O686" s="732"/>
      <c r="P686" s="207"/>
      <c r="Q686" s="207"/>
      <c r="R686" s="207"/>
      <c r="S686" s="207"/>
      <c r="T686" s="207"/>
      <c r="U686" s="207"/>
      <c r="V686" s="207"/>
      <c r="W686" s="207"/>
      <c r="X686" s="207"/>
      <c r="Y686" s="207"/>
      <c r="Z686" s="207"/>
    </row>
    <row r="687" spans="1:26" ht="13.5" customHeight="1" x14ac:dyDescent="0.2">
      <c r="A687" s="732"/>
      <c r="B687" s="732"/>
      <c r="C687" s="732"/>
      <c r="D687" s="732"/>
      <c r="E687" s="732"/>
      <c r="F687" s="732"/>
      <c r="G687" s="732"/>
      <c r="H687" s="732"/>
      <c r="I687" s="732"/>
      <c r="J687" s="732"/>
      <c r="K687" s="732"/>
      <c r="L687" s="732"/>
      <c r="M687" s="732"/>
      <c r="N687" s="732"/>
      <c r="O687" s="732"/>
      <c r="P687" s="207"/>
      <c r="Q687" s="207"/>
      <c r="R687" s="207"/>
      <c r="S687" s="207"/>
      <c r="T687" s="207"/>
      <c r="U687" s="207"/>
      <c r="V687" s="207"/>
      <c r="W687" s="207"/>
      <c r="X687" s="207"/>
      <c r="Y687" s="207"/>
      <c r="Z687" s="207"/>
    </row>
    <row r="688" spans="1:26" ht="13.5" customHeight="1" x14ac:dyDescent="0.2">
      <c r="A688" s="732"/>
      <c r="B688" s="732"/>
      <c r="C688" s="732"/>
      <c r="D688" s="732"/>
      <c r="E688" s="732"/>
      <c r="F688" s="732"/>
      <c r="G688" s="732"/>
      <c r="H688" s="732"/>
      <c r="I688" s="732"/>
      <c r="J688" s="732"/>
      <c r="K688" s="732"/>
      <c r="L688" s="732"/>
      <c r="M688" s="732"/>
      <c r="N688" s="732"/>
      <c r="O688" s="732"/>
      <c r="P688" s="207"/>
      <c r="Q688" s="207"/>
      <c r="R688" s="207"/>
      <c r="S688" s="207"/>
      <c r="T688" s="207"/>
      <c r="U688" s="207"/>
      <c r="V688" s="207"/>
      <c r="W688" s="207"/>
      <c r="X688" s="207"/>
      <c r="Y688" s="207"/>
      <c r="Z688" s="207"/>
    </row>
    <row r="689" spans="1:26" ht="13.5" customHeight="1" x14ac:dyDescent="0.2">
      <c r="A689" s="732"/>
      <c r="B689" s="732"/>
      <c r="C689" s="732"/>
      <c r="D689" s="732"/>
      <c r="E689" s="732"/>
      <c r="F689" s="732"/>
      <c r="G689" s="732"/>
      <c r="H689" s="732"/>
      <c r="I689" s="732"/>
      <c r="J689" s="732"/>
      <c r="K689" s="732"/>
      <c r="L689" s="732"/>
      <c r="M689" s="732"/>
      <c r="N689" s="732"/>
      <c r="O689" s="732"/>
      <c r="P689" s="207"/>
      <c r="Q689" s="207"/>
      <c r="R689" s="207"/>
      <c r="S689" s="207"/>
      <c r="T689" s="207"/>
      <c r="U689" s="207"/>
      <c r="V689" s="207"/>
      <c r="W689" s="207"/>
      <c r="X689" s="207"/>
      <c r="Y689" s="207"/>
      <c r="Z689" s="207"/>
    </row>
    <row r="690" spans="1:26" ht="13.5" customHeight="1" x14ac:dyDescent="0.2">
      <c r="A690" s="732"/>
      <c r="B690" s="732"/>
      <c r="C690" s="732"/>
      <c r="D690" s="732"/>
      <c r="E690" s="732"/>
      <c r="F690" s="732"/>
      <c r="G690" s="732"/>
      <c r="H690" s="732"/>
      <c r="I690" s="732"/>
      <c r="J690" s="732"/>
      <c r="K690" s="732"/>
      <c r="L690" s="732"/>
      <c r="M690" s="732"/>
      <c r="N690" s="732"/>
      <c r="O690" s="732"/>
      <c r="P690" s="207"/>
      <c r="Q690" s="207"/>
      <c r="R690" s="207"/>
      <c r="S690" s="207"/>
      <c r="T690" s="207"/>
      <c r="U690" s="207"/>
      <c r="V690" s="207"/>
      <c r="W690" s="207"/>
      <c r="X690" s="207"/>
      <c r="Y690" s="207"/>
      <c r="Z690" s="207"/>
    </row>
    <row r="691" spans="1:26" ht="13.5" customHeight="1" x14ac:dyDescent="0.2">
      <c r="A691" s="732"/>
      <c r="B691" s="732"/>
      <c r="C691" s="732"/>
      <c r="D691" s="732"/>
      <c r="E691" s="732"/>
      <c r="F691" s="732"/>
      <c r="G691" s="732"/>
      <c r="H691" s="732"/>
      <c r="I691" s="732"/>
      <c r="J691" s="732"/>
      <c r="K691" s="732"/>
      <c r="L691" s="732"/>
      <c r="M691" s="732"/>
      <c r="N691" s="732"/>
      <c r="O691" s="732"/>
      <c r="P691" s="207"/>
      <c r="Q691" s="207"/>
      <c r="R691" s="207"/>
      <c r="S691" s="207"/>
      <c r="T691" s="207"/>
      <c r="U691" s="207"/>
      <c r="V691" s="207"/>
      <c r="W691" s="207"/>
      <c r="X691" s="207"/>
      <c r="Y691" s="207"/>
      <c r="Z691" s="207"/>
    </row>
    <row r="692" spans="1:26" ht="13.5" customHeight="1" x14ac:dyDescent="0.2">
      <c r="A692" s="732"/>
      <c r="B692" s="732"/>
      <c r="C692" s="732"/>
      <c r="D692" s="732"/>
      <c r="E692" s="732"/>
      <c r="F692" s="732"/>
      <c r="G692" s="732"/>
      <c r="H692" s="732"/>
      <c r="I692" s="732"/>
      <c r="J692" s="732"/>
      <c r="K692" s="732"/>
      <c r="L692" s="732"/>
      <c r="M692" s="732"/>
      <c r="N692" s="732"/>
      <c r="O692" s="732"/>
      <c r="P692" s="207"/>
      <c r="Q692" s="207"/>
      <c r="R692" s="207"/>
      <c r="S692" s="207"/>
      <c r="T692" s="207"/>
      <c r="U692" s="207"/>
      <c r="V692" s="207"/>
      <c r="W692" s="207"/>
      <c r="X692" s="207"/>
      <c r="Y692" s="207"/>
      <c r="Z692" s="207"/>
    </row>
    <row r="693" spans="1:26" ht="13.5" customHeight="1" x14ac:dyDescent="0.2">
      <c r="A693" s="732"/>
      <c r="B693" s="732"/>
      <c r="C693" s="732"/>
      <c r="D693" s="732"/>
      <c r="E693" s="732"/>
      <c r="F693" s="732"/>
      <c r="G693" s="732"/>
      <c r="H693" s="732"/>
      <c r="I693" s="732"/>
      <c r="J693" s="732"/>
      <c r="K693" s="732"/>
      <c r="L693" s="732"/>
      <c r="M693" s="732"/>
      <c r="N693" s="732"/>
      <c r="O693" s="732"/>
      <c r="P693" s="207"/>
      <c r="Q693" s="207"/>
      <c r="R693" s="207"/>
      <c r="S693" s="207"/>
      <c r="T693" s="207"/>
      <c r="U693" s="207"/>
      <c r="V693" s="207"/>
      <c r="W693" s="207"/>
      <c r="X693" s="207"/>
      <c r="Y693" s="207"/>
      <c r="Z693" s="207"/>
    </row>
    <row r="694" spans="1:26" ht="13.5" customHeight="1" x14ac:dyDescent="0.2">
      <c r="A694" s="732"/>
      <c r="B694" s="732"/>
      <c r="C694" s="732"/>
      <c r="D694" s="732"/>
      <c r="E694" s="732"/>
      <c r="F694" s="732"/>
      <c r="G694" s="732"/>
      <c r="H694" s="732"/>
      <c r="I694" s="732"/>
      <c r="J694" s="732"/>
      <c r="K694" s="732"/>
      <c r="L694" s="732"/>
      <c r="M694" s="732"/>
      <c r="N694" s="732"/>
      <c r="O694" s="732"/>
      <c r="P694" s="207"/>
      <c r="Q694" s="207"/>
      <c r="R694" s="207"/>
      <c r="S694" s="207"/>
      <c r="T694" s="207"/>
      <c r="U694" s="207"/>
      <c r="V694" s="207"/>
      <c r="W694" s="207"/>
      <c r="X694" s="207"/>
      <c r="Y694" s="207"/>
      <c r="Z694" s="207"/>
    </row>
    <row r="695" spans="1:26" ht="13.5" customHeight="1" x14ac:dyDescent="0.2">
      <c r="A695" s="732"/>
      <c r="B695" s="732"/>
      <c r="C695" s="732"/>
      <c r="D695" s="732"/>
      <c r="E695" s="732"/>
      <c r="F695" s="732"/>
      <c r="G695" s="732"/>
      <c r="H695" s="732"/>
      <c r="I695" s="732"/>
      <c r="J695" s="732"/>
      <c r="K695" s="732"/>
      <c r="L695" s="732"/>
      <c r="M695" s="732"/>
      <c r="N695" s="732"/>
      <c r="O695" s="732"/>
      <c r="P695" s="207"/>
      <c r="Q695" s="207"/>
      <c r="R695" s="207"/>
      <c r="S695" s="207"/>
      <c r="T695" s="207"/>
      <c r="U695" s="207"/>
      <c r="V695" s="207"/>
      <c r="W695" s="207"/>
      <c r="X695" s="207"/>
      <c r="Y695" s="207"/>
      <c r="Z695" s="207"/>
    </row>
    <row r="696" spans="1:26" ht="13.5" customHeight="1" x14ac:dyDescent="0.2">
      <c r="A696" s="732"/>
      <c r="B696" s="732"/>
      <c r="C696" s="732"/>
      <c r="D696" s="732"/>
      <c r="E696" s="732"/>
      <c r="F696" s="732"/>
      <c r="G696" s="732"/>
      <c r="H696" s="732"/>
      <c r="I696" s="732"/>
      <c r="J696" s="732"/>
      <c r="K696" s="732"/>
      <c r="L696" s="732"/>
      <c r="M696" s="732"/>
      <c r="N696" s="732"/>
      <c r="O696" s="732"/>
      <c r="P696" s="207"/>
      <c r="Q696" s="207"/>
      <c r="R696" s="207"/>
      <c r="S696" s="207"/>
      <c r="T696" s="207"/>
      <c r="U696" s="207"/>
      <c r="V696" s="207"/>
      <c r="W696" s="207"/>
      <c r="X696" s="207"/>
      <c r="Y696" s="207"/>
      <c r="Z696" s="207"/>
    </row>
    <row r="697" spans="1:26" ht="13.5" customHeight="1" x14ac:dyDescent="0.2">
      <c r="A697" s="732"/>
      <c r="B697" s="732"/>
      <c r="C697" s="732"/>
      <c r="D697" s="732"/>
      <c r="E697" s="732"/>
      <c r="F697" s="732"/>
      <c r="G697" s="732"/>
      <c r="H697" s="732"/>
      <c r="I697" s="732"/>
      <c r="J697" s="732"/>
      <c r="K697" s="732"/>
      <c r="L697" s="732"/>
      <c r="M697" s="732"/>
      <c r="N697" s="732"/>
      <c r="O697" s="732"/>
      <c r="P697" s="207"/>
      <c r="Q697" s="207"/>
      <c r="R697" s="207"/>
      <c r="S697" s="207"/>
      <c r="T697" s="207"/>
      <c r="U697" s="207"/>
      <c r="V697" s="207"/>
      <c r="W697" s="207"/>
      <c r="X697" s="207"/>
      <c r="Y697" s="207"/>
      <c r="Z697" s="207"/>
    </row>
    <row r="698" spans="1:26" ht="13.5" customHeight="1" x14ac:dyDescent="0.2">
      <c r="A698" s="732"/>
      <c r="B698" s="732"/>
      <c r="C698" s="732"/>
      <c r="D698" s="732"/>
      <c r="E698" s="732"/>
      <c r="F698" s="732"/>
      <c r="G698" s="732"/>
      <c r="H698" s="732"/>
      <c r="I698" s="732"/>
      <c r="J698" s="732"/>
      <c r="K698" s="732"/>
      <c r="L698" s="732"/>
      <c r="M698" s="732"/>
      <c r="N698" s="732"/>
      <c r="O698" s="732"/>
      <c r="P698" s="207"/>
      <c r="Q698" s="207"/>
      <c r="R698" s="207"/>
      <c r="S698" s="207"/>
      <c r="T698" s="207"/>
      <c r="U698" s="207"/>
      <c r="V698" s="207"/>
      <c r="W698" s="207"/>
      <c r="X698" s="207"/>
      <c r="Y698" s="207"/>
      <c r="Z698" s="207"/>
    </row>
    <row r="699" spans="1:26" ht="13.5" customHeight="1" x14ac:dyDescent="0.2">
      <c r="A699" s="732"/>
      <c r="B699" s="732"/>
      <c r="C699" s="732"/>
      <c r="D699" s="732"/>
      <c r="E699" s="732"/>
      <c r="F699" s="732"/>
      <c r="G699" s="732"/>
      <c r="H699" s="732"/>
      <c r="I699" s="732"/>
      <c r="J699" s="732"/>
      <c r="K699" s="732"/>
      <c r="L699" s="732"/>
      <c r="M699" s="732"/>
      <c r="N699" s="732"/>
      <c r="O699" s="732"/>
      <c r="P699" s="207"/>
      <c r="Q699" s="207"/>
      <c r="R699" s="207"/>
      <c r="S699" s="207"/>
      <c r="T699" s="207"/>
      <c r="U699" s="207"/>
      <c r="V699" s="207"/>
      <c r="W699" s="207"/>
      <c r="X699" s="207"/>
      <c r="Y699" s="207"/>
      <c r="Z699" s="207"/>
    </row>
    <row r="700" spans="1:26" ht="13.5" customHeight="1" x14ac:dyDescent="0.2">
      <c r="A700" s="732"/>
      <c r="B700" s="732"/>
      <c r="C700" s="732"/>
      <c r="D700" s="732"/>
      <c r="E700" s="732"/>
      <c r="F700" s="732"/>
      <c r="G700" s="732"/>
      <c r="H700" s="732"/>
      <c r="I700" s="732"/>
      <c r="J700" s="732"/>
      <c r="K700" s="732"/>
      <c r="L700" s="732"/>
      <c r="M700" s="732"/>
      <c r="N700" s="732"/>
      <c r="O700" s="732"/>
      <c r="P700" s="207"/>
      <c r="Q700" s="207"/>
      <c r="R700" s="207"/>
      <c r="S700" s="207"/>
      <c r="T700" s="207"/>
      <c r="U700" s="207"/>
      <c r="V700" s="207"/>
      <c r="W700" s="207"/>
      <c r="X700" s="207"/>
      <c r="Y700" s="207"/>
      <c r="Z700" s="207"/>
    </row>
    <row r="701" spans="1:26" ht="13.5" customHeight="1" x14ac:dyDescent="0.2">
      <c r="A701" s="732"/>
      <c r="B701" s="732"/>
      <c r="C701" s="732"/>
      <c r="D701" s="732"/>
      <c r="E701" s="732"/>
      <c r="F701" s="732"/>
      <c r="G701" s="732"/>
      <c r="H701" s="732"/>
      <c r="I701" s="732"/>
      <c r="J701" s="732"/>
      <c r="K701" s="732"/>
      <c r="L701" s="732"/>
      <c r="M701" s="732"/>
      <c r="N701" s="732"/>
      <c r="O701" s="732"/>
      <c r="P701" s="207"/>
      <c r="Q701" s="207"/>
      <c r="R701" s="207"/>
      <c r="S701" s="207"/>
      <c r="T701" s="207"/>
      <c r="U701" s="207"/>
      <c r="V701" s="207"/>
      <c r="W701" s="207"/>
      <c r="X701" s="207"/>
      <c r="Y701" s="207"/>
      <c r="Z701" s="207"/>
    </row>
    <row r="702" spans="1:26" ht="13.5" customHeight="1" x14ac:dyDescent="0.2">
      <c r="A702" s="732"/>
      <c r="B702" s="732"/>
      <c r="C702" s="732"/>
      <c r="D702" s="732"/>
      <c r="E702" s="732"/>
      <c r="F702" s="732"/>
      <c r="G702" s="732"/>
      <c r="H702" s="732"/>
      <c r="I702" s="732"/>
      <c r="J702" s="732"/>
      <c r="K702" s="732"/>
      <c r="L702" s="732"/>
      <c r="M702" s="732"/>
      <c r="N702" s="732"/>
      <c r="O702" s="732"/>
      <c r="P702" s="207"/>
      <c r="Q702" s="207"/>
      <c r="R702" s="207"/>
      <c r="S702" s="207"/>
      <c r="T702" s="207"/>
      <c r="U702" s="207"/>
      <c r="V702" s="207"/>
      <c r="W702" s="207"/>
      <c r="X702" s="207"/>
      <c r="Y702" s="207"/>
      <c r="Z702" s="207"/>
    </row>
    <row r="703" spans="1:26" ht="13.5" customHeight="1" x14ac:dyDescent="0.2">
      <c r="A703" s="732"/>
      <c r="B703" s="732"/>
      <c r="C703" s="732"/>
      <c r="D703" s="732"/>
      <c r="E703" s="732"/>
      <c r="F703" s="732"/>
      <c r="G703" s="732"/>
      <c r="H703" s="732"/>
      <c r="I703" s="732"/>
      <c r="J703" s="732"/>
      <c r="K703" s="732"/>
      <c r="L703" s="732"/>
      <c r="M703" s="732"/>
      <c r="N703" s="732"/>
      <c r="O703" s="732"/>
      <c r="P703" s="207"/>
      <c r="Q703" s="207"/>
      <c r="R703" s="207"/>
      <c r="S703" s="207"/>
      <c r="T703" s="207"/>
      <c r="U703" s="207"/>
      <c r="V703" s="207"/>
      <c r="W703" s="207"/>
      <c r="X703" s="207"/>
      <c r="Y703" s="207"/>
      <c r="Z703" s="207"/>
    </row>
    <row r="704" spans="1:26" ht="13.5" customHeight="1" x14ac:dyDescent="0.2">
      <c r="A704" s="732"/>
      <c r="B704" s="732"/>
      <c r="C704" s="732"/>
      <c r="D704" s="732"/>
      <c r="E704" s="732"/>
      <c r="F704" s="732"/>
      <c r="G704" s="732"/>
      <c r="H704" s="732"/>
      <c r="I704" s="732"/>
      <c r="J704" s="732"/>
      <c r="K704" s="732"/>
      <c r="L704" s="732"/>
      <c r="M704" s="732"/>
      <c r="N704" s="732"/>
      <c r="O704" s="732"/>
      <c r="P704" s="207"/>
      <c r="Q704" s="207"/>
      <c r="R704" s="207"/>
      <c r="S704" s="207"/>
      <c r="T704" s="207"/>
      <c r="U704" s="207"/>
      <c r="V704" s="207"/>
      <c r="W704" s="207"/>
      <c r="X704" s="207"/>
      <c r="Y704" s="207"/>
      <c r="Z704" s="207"/>
    </row>
    <row r="705" spans="1:26" ht="13.5" customHeight="1" x14ac:dyDescent="0.2">
      <c r="A705" s="732"/>
      <c r="B705" s="732"/>
      <c r="C705" s="732"/>
      <c r="D705" s="732"/>
      <c r="E705" s="732"/>
      <c r="F705" s="732"/>
      <c r="G705" s="732"/>
      <c r="H705" s="732"/>
      <c r="I705" s="732"/>
      <c r="J705" s="732"/>
      <c r="K705" s="732"/>
      <c r="L705" s="732"/>
      <c r="M705" s="732"/>
      <c r="N705" s="732"/>
      <c r="O705" s="732"/>
      <c r="P705" s="207"/>
      <c r="Q705" s="207"/>
      <c r="R705" s="207"/>
      <c r="S705" s="207"/>
      <c r="T705" s="207"/>
      <c r="U705" s="207"/>
      <c r="V705" s="207"/>
      <c r="W705" s="207"/>
      <c r="X705" s="207"/>
      <c r="Y705" s="207"/>
      <c r="Z705" s="207"/>
    </row>
    <row r="706" spans="1:26" ht="13.5" customHeight="1" x14ac:dyDescent="0.2">
      <c r="A706" s="732"/>
      <c r="B706" s="732"/>
      <c r="C706" s="732"/>
      <c r="D706" s="732"/>
      <c r="E706" s="732"/>
      <c r="F706" s="732"/>
      <c r="G706" s="732"/>
      <c r="H706" s="732"/>
      <c r="I706" s="732"/>
      <c r="J706" s="732"/>
      <c r="K706" s="732"/>
      <c r="L706" s="732"/>
      <c r="M706" s="732"/>
      <c r="N706" s="732"/>
      <c r="O706" s="732"/>
      <c r="P706" s="207"/>
      <c r="Q706" s="207"/>
      <c r="R706" s="207"/>
      <c r="S706" s="207"/>
      <c r="T706" s="207"/>
      <c r="U706" s="207"/>
      <c r="V706" s="207"/>
      <c r="W706" s="207"/>
      <c r="X706" s="207"/>
      <c r="Y706" s="207"/>
      <c r="Z706" s="207"/>
    </row>
    <row r="707" spans="1:26" ht="13.5" customHeight="1" x14ac:dyDescent="0.2">
      <c r="A707" s="732"/>
      <c r="B707" s="732"/>
      <c r="C707" s="732"/>
      <c r="D707" s="732"/>
      <c r="E707" s="732"/>
      <c r="F707" s="732"/>
      <c r="G707" s="732"/>
      <c r="H707" s="732"/>
      <c r="I707" s="732"/>
      <c r="J707" s="732"/>
      <c r="K707" s="732"/>
      <c r="L707" s="732"/>
      <c r="M707" s="732"/>
      <c r="N707" s="732"/>
      <c r="O707" s="732"/>
      <c r="P707" s="207"/>
      <c r="Q707" s="207"/>
      <c r="R707" s="207"/>
      <c r="S707" s="207"/>
      <c r="T707" s="207"/>
      <c r="U707" s="207"/>
      <c r="V707" s="207"/>
      <c r="W707" s="207"/>
      <c r="X707" s="207"/>
      <c r="Y707" s="207"/>
      <c r="Z707" s="207"/>
    </row>
    <row r="708" spans="1:26" ht="13.5" customHeight="1" x14ac:dyDescent="0.2">
      <c r="A708" s="732"/>
      <c r="B708" s="732"/>
      <c r="C708" s="732"/>
      <c r="D708" s="732"/>
      <c r="E708" s="732"/>
      <c r="F708" s="732"/>
      <c r="G708" s="732"/>
      <c r="H708" s="732"/>
      <c r="I708" s="732"/>
      <c r="J708" s="732"/>
      <c r="K708" s="732"/>
      <c r="L708" s="732"/>
      <c r="M708" s="732"/>
      <c r="N708" s="732"/>
      <c r="O708" s="732"/>
      <c r="P708" s="207"/>
      <c r="Q708" s="207"/>
      <c r="R708" s="207"/>
      <c r="S708" s="207"/>
      <c r="T708" s="207"/>
      <c r="U708" s="207"/>
      <c r="V708" s="207"/>
      <c r="W708" s="207"/>
      <c r="X708" s="207"/>
      <c r="Y708" s="207"/>
      <c r="Z708" s="207"/>
    </row>
    <row r="709" spans="1:26" ht="13.5" customHeight="1" x14ac:dyDescent="0.2">
      <c r="A709" s="732"/>
      <c r="B709" s="732"/>
      <c r="C709" s="732"/>
      <c r="D709" s="732"/>
      <c r="E709" s="732"/>
      <c r="F709" s="732"/>
      <c r="G709" s="732"/>
      <c r="H709" s="732"/>
      <c r="I709" s="732"/>
      <c r="J709" s="732"/>
      <c r="K709" s="732"/>
      <c r="L709" s="732"/>
      <c r="M709" s="732"/>
      <c r="N709" s="732"/>
      <c r="O709" s="732"/>
      <c r="P709" s="207"/>
      <c r="Q709" s="207"/>
      <c r="R709" s="207"/>
      <c r="S709" s="207"/>
      <c r="T709" s="207"/>
      <c r="U709" s="207"/>
      <c r="V709" s="207"/>
      <c r="W709" s="207"/>
      <c r="X709" s="207"/>
      <c r="Y709" s="207"/>
      <c r="Z709" s="207"/>
    </row>
    <row r="710" spans="1:26" ht="13.5" customHeight="1" x14ac:dyDescent="0.2">
      <c r="A710" s="732"/>
      <c r="B710" s="732"/>
      <c r="C710" s="732"/>
      <c r="D710" s="732"/>
      <c r="E710" s="732"/>
      <c r="F710" s="732"/>
      <c r="G710" s="732"/>
      <c r="H710" s="732"/>
      <c r="I710" s="732"/>
      <c r="J710" s="732"/>
      <c r="K710" s="732"/>
      <c r="L710" s="732"/>
      <c r="M710" s="732"/>
      <c r="N710" s="732"/>
      <c r="O710" s="732"/>
      <c r="P710" s="207"/>
      <c r="Q710" s="207"/>
      <c r="R710" s="207"/>
      <c r="S710" s="207"/>
      <c r="T710" s="207"/>
      <c r="U710" s="207"/>
      <c r="V710" s="207"/>
      <c r="W710" s="207"/>
      <c r="X710" s="207"/>
      <c r="Y710" s="207"/>
      <c r="Z710" s="207"/>
    </row>
    <row r="711" spans="1:26" ht="13.5" customHeight="1" x14ac:dyDescent="0.2">
      <c r="A711" s="732"/>
      <c r="B711" s="732"/>
      <c r="C711" s="732"/>
      <c r="D711" s="732"/>
      <c r="E711" s="732"/>
      <c r="F711" s="732"/>
      <c r="G711" s="732"/>
      <c r="H711" s="732"/>
      <c r="I711" s="732"/>
      <c r="J711" s="732"/>
      <c r="K711" s="732"/>
      <c r="L711" s="732"/>
      <c r="M711" s="732"/>
      <c r="N711" s="732"/>
      <c r="O711" s="732"/>
      <c r="P711" s="207"/>
      <c r="Q711" s="207"/>
      <c r="R711" s="207"/>
      <c r="S711" s="207"/>
      <c r="T711" s="207"/>
      <c r="U711" s="207"/>
      <c r="V711" s="207"/>
      <c r="W711" s="207"/>
      <c r="X711" s="207"/>
      <c r="Y711" s="207"/>
      <c r="Z711" s="207"/>
    </row>
    <row r="712" spans="1:26" ht="13.5" customHeight="1" x14ac:dyDescent="0.2">
      <c r="A712" s="732"/>
      <c r="B712" s="732"/>
      <c r="C712" s="732"/>
      <c r="D712" s="732"/>
      <c r="E712" s="732"/>
      <c r="F712" s="732"/>
      <c r="G712" s="732"/>
      <c r="H712" s="732"/>
      <c r="I712" s="732"/>
      <c r="J712" s="732"/>
      <c r="K712" s="732"/>
      <c r="L712" s="732"/>
      <c r="M712" s="732"/>
      <c r="N712" s="732"/>
      <c r="O712" s="732"/>
      <c r="P712" s="207"/>
      <c r="Q712" s="207"/>
      <c r="R712" s="207"/>
      <c r="S712" s="207"/>
      <c r="T712" s="207"/>
      <c r="U712" s="207"/>
      <c r="V712" s="207"/>
      <c r="W712" s="207"/>
      <c r="X712" s="207"/>
      <c r="Y712" s="207"/>
      <c r="Z712" s="207"/>
    </row>
    <row r="713" spans="1:26" ht="13.5" customHeight="1" x14ac:dyDescent="0.2">
      <c r="A713" s="732"/>
      <c r="B713" s="732"/>
      <c r="C713" s="732"/>
      <c r="D713" s="732"/>
      <c r="E713" s="732"/>
      <c r="F713" s="732"/>
      <c r="G713" s="732"/>
      <c r="H713" s="732"/>
      <c r="I713" s="732"/>
      <c r="J713" s="732"/>
      <c r="K713" s="732"/>
      <c r="L713" s="732"/>
      <c r="M713" s="732"/>
      <c r="N713" s="732"/>
      <c r="O713" s="732"/>
      <c r="P713" s="207"/>
      <c r="Q713" s="207"/>
      <c r="R713" s="207"/>
      <c r="S713" s="207"/>
      <c r="T713" s="207"/>
      <c r="U713" s="207"/>
      <c r="V713" s="207"/>
      <c r="W713" s="207"/>
      <c r="X713" s="207"/>
      <c r="Y713" s="207"/>
      <c r="Z713" s="207"/>
    </row>
    <row r="714" spans="1:26" ht="13.5" customHeight="1" x14ac:dyDescent="0.2">
      <c r="A714" s="732"/>
      <c r="B714" s="732"/>
      <c r="C714" s="732"/>
      <c r="D714" s="732"/>
      <c r="E714" s="732"/>
      <c r="F714" s="732"/>
      <c r="G714" s="732"/>
      <c r="H714" s="732"/>
      <c r="I714" s="732"/>
      <c r="J714" s="732"/>
      <c r="K714" s="732"/>
      <c r="L714" s="732"/>
      <c r="M714" s="732"/>
      <c r="N714" s="732"/>
      <c r="O714" s="732"/>
      <c r="P714" s="207"/>
      <c r="Q714" s="207"/>
      <c r="R714" s="207"/>
      <c r="S714" s="207"/>
      <c r="T714" s="207"/>
      <c r="U714" s="207"/>
      <c r="V714" s="207"/>
      <c r="W714" s="207"/>
      <c r="X714" s="207"/>
      <c r="Y714" s="207"/>
      <c r="Z714" s="207"/>
    </row>
    <row r="715" spans="1:26" ht="13.5" customHeight="1" x14ac:dyDescent="0.2">
      <c r="A715" s="732"/>
      <c r="B715" s="732"/>
      <c r="C715" s="732"/>
      <c r="D715" s="732"/>
      <c r="E715" s="732"/>
      <c r="F715" s="732"/>
      <c r="G715" s="732"/>
      <c r="H715" s="732"/>
      <c r="I715" s="732"/>
      <c r="J715" s="732"/>
      <c r="K715" s="732"/>
      <c r="L715" s="732"/>
      <c r="M715" s="732"/>
      <c r="N715" s="732"/>
      <c r="O715" s="732"/>
      <c r="P715" s="207"/>
      <c r="Q715" s="207"/>
      <c r="R715" s="207"/>
      <c r="S715" s="207"/>
      <c r="T715" s="207"/>
      <c r="U715" s="207"/>
      <c r="V715" s="207"/>
      <c r="W715" s="207"/>
      <c r="X715" s="207"/>
      <c r="Y715" s="207"/>
      <c r="Z715" s="207"/>
    </row>
    <row r="716" spans="1:26" ht="13.5" customHeight="1" x14ac:dyDescent="0.2">
      <c r="A716" s="732"/>
      <c r="B716" s="732"/>
      <c r="C716" s="732"/>
      <c r="D716" s="732"/>
      <c r="E716" s="732"/>
      <c r="F716" s="732"/>
      <c r="G716" s="732"/>
      <c r="H716" s="732"/>
      <c r="I716" s="732"/>
      <c r="J716" s="732"/>
      <c r="K716" s="732"/>
      <c r="L716" s="732"/>
      <c r="M716" s="732"/>
      <c r="N716" s="732"/>
      <c r="O716" s="732"/>
      <c r="P716" s="207"/>
      <c r="Q716" s="207"/>
      <c r="R716" s="207"/>
      <c r="S716" s="207"/>
      <c r="T716" s="207"/>
      <c r="U716" s="207"/>
      <c r="V716" s="207"/>
      <c r="W716" s="207"/>
      <c r="X716" s="207"/>
      <c r="Y716" s="207"/>
      <c r="Z716" s="207"/>
    </row>
    <row r="717" spans="1:26" ht="13.5" customHeight="1" x14ac:dyDescent="0.2">
      <c r="A717" s="732"/>
      <c r="B717" s="732"/>
      <c r="C717" s="732"/>
      <c r="D717" s="732"/>
      <c r="E717" s="732"/>
      <c r="F717" s="732"/>
      <c r="G717" s="732"/>
      <c r="H717" s="732"/>
      <c r="I717" s="732"/>
      <c r="J717" s="732"/>
      <c r="K717" s="732"/>
      <c r="L717" s="732"/>
      <c r="M717" s="732"/>
      <c r="N717" s="732"/>
      <c r="O717" s="732"/>
      <c r="P717" s="207"/>
      <c r="Q717" s="207"/>
      <c r="R717" s="207"/>
      <c r="S717" s="207"/>
      <c r="T717" s="207"/>
      <c r="U717" s="207"/>
      <c r="V717" s="207"/>
      <c r="W717" s="207"/>
      <c r="X717" s="207"/>
      <c r="Y717" s="207"/>
      <c r="Z717" s="207"/>
    </row>
    <row r="718" spans="1:26" ht="13.5" customHeight="1" x14ac:dyDescent="0.2">
      <c r="A718" s="732"/>
      <c r="B718" s="732"/>
      <c r="C718" s="732"/>
      <c r="D718" s="732"/>
      <c r="E718" s="732"/>
      <c r="F718" s="732"/>
      <c r="G718" s="732"/>
      <c r="H718" s="732"/>
      <c r="I718" s="732"/>
      <c r="J718" s="732"/>
      <c r="K718" s="732"/>
      <c r="L718" s="732"/>
      <c r="M718" s="732"/>
      <c r="N718" s="732"/>
      <c r="O718" s="732"/>
      <c r="P718" s="207"/>
      <c r="Q718" s="207"/>
      <c r="R718" s="207"/>
      <c r="S718" s="207"/>
      <c r="T718" s="207"/>
      <c r="U718" s="207"/>
      <c r="V718" s="207"/>
      <c r="W718" s="207"/>
      <c r="X718" s="207"/>
      <c r="Y718" s="207"/>
      <c r="Z718" s="207"/>
    </row>
    <row r="719" spans="1:26" ht="13.5" customHeight="1" x14ac:dyDescent="0.2">
      <c r="A719" s="732"/>
      <c r="B719" s="732"/>
      <c r="C719" s="732"/>
      <c r="D719" s="732"/>
      <c r="E719" s="732"/>
      <c r="F719" s="732"/>
      <c r="G719" s="732"/>
      <c r="H719" s="732"/>
      <c r="I719" s="732"/>
      <c r="J719" s="732"/>
      <c r="K719" s="732"/>
      <c r="L719" s="732"/>
      <c r="M719" s="732"/>
      <c r="N719" s="732"/>
      <c r="O719" s="732"/>
      <c r="P719" s="207"/>
      <c r="Q719" s="207"/>
      <c r="R719" s="207"/>
      <c r="S719" s="207"/>
      <c r="T719" s="207"/>
      <c r="U719" s="207"/>
      <c r="V719" s="207"/>
      <c r="W719" s="207"/>
      <c r="X719" s="207"/>
      <c r="Y719" s="207"/>
      <c r="Z719" s="207"/>
    </row>
    <row r="720" spans="1:26" ht="13.5" customHeight="1" x14ac:dyDescent="0.2">
      <c r="A720" s="732"/>
      <c r="B720" s="732"/>
      <c r="C720" s="732"/>
      <c r="D720" s="732"/>
      <c r="E720" s="732"/>
      <c r="F720" s="732"/>
      <c r="G720" s="732"/>
      <c r="H720" s="732"/>
      <c r="I720" s="732"/>
      <c r="J720" s="732"/>
      <c r="K720" s="732"/>
      <c r="L720" s="732"/>
      <c r="M720" s="732"/>
      <c r="N720" s="732"/>
      <c r="O720" s="732"/>
      <c r="P720" s="207"/>
      <c r="Q720" s="207"/>
      <c r="R720" s="207"/>
      <c r="S720" s="207"/>
      <c r="T720" s="207"/>
      <c r="U720" s="207"/>
      <c r="V720" s="207"/>
      <c r="W720" s="207"/>
      <c r="X720" s="207"/>
      <c r="Y720" s="207"/>
      <c r="Z720" s="207"/>
    </row>
    <row r="721" spans="1:26" ht="13.5" customHeight="1" x14ac:dyDescent="0.2">
      <c r="A721" s="732"/>
      <c r="B721" s="732"/>
      <c r="C721" s="732"/>
      <c r="D721" s="732"/>
      <c r="E721" s="732"/>
      <c r="F721" s="732"/>
      <c r="G721" s="732"/>
      <c r="H721" s="732"/>
      <c r="I721" s="732"/>
      <c r="J721" s="732"/>
      <c r="K721" s="732"/>
      <c r="L721" s="732"/>
      <c r="M721" s="732"/>
      <c r="N721" s="732"/>
      <c r="O721" s="732"/>
      <c r="P721" s="207"/>
      <c r="Q721" s="207"/>
      <c r="R721" s="207"/>
      <c r="S721" s="207"/>
      <c r="T721" s="207"/>
      <c r="U721" s="207"/>
      <c r="V721" s="207"/>
      <c r="W721" s="207"/>
      <c r="X721" s="207"/>
      <c r="Y721" s="207"/>
      <c r="Z721" s="207"/>
    </row>
    <row r="722" spans="1:26" ht="13.5" customHeight="1" x14ac:dyDescent="0.2">
      <c r="A722" s="732"/>
      <c r="B722" s="732"/>
      <c r="C722" s="732"/>
      <c r="D722" s="732"/>
      <c r="E722" s="732"/>
      <c r="F722" s="732"/>
      <c r="G722" s="732"/>
      <c r="H722" s="732"/>
      <c r="I722" s="732"/>
      <c r="J722" s="732"/>
      <c r="K722" s="732"/>
      <c r="L722" s="732"/>
      <c r="M722" s="732"/>
      <c r="N722" s="732"/>
      <c r="O722" s="732"/>
      <c r="P722" s="207"/>
      <c r="Q722" s="207"/>
      <c r="R722" s="207"/>
      <c r="S722" s="207"/>
      <c r="T722" s="207"/>
      <c r="U722" s="207"/>
      <c r="V722" s="207"/>
      <c r="W722" s="207"/>
      <c r="X722" s="207"/>
      <c r="Y722" s="207"/>
      <c r="Z722" s="207"/>
    </row>
    <row r="723" spans="1:26" ht="13.5" customHeight="1" x14ac:dyDescent="0.2">
      <c r="A723" s="732"/>
      <c r="B723" s="732"/>
      <c r="C723" s="732"/>
      <c r="D723" s="732"/>
      <c r="E723" s="732"/>
      <c r="F723" s="732"/>
      <c r="G723" s="732"/>
      <c r="H723" s="732"/>
      <c r="I723" s="732"/>
      <c r="J723" s="732"/>
      <c r="K723" s="732"/>
      <c r="L723" s="732"/>
      <c r="M723" s="732"/>
      <c r="N723" s="732"/>
      <c r="O723" s="732"/>
      <c r="P723" s="207"/>
      <c r="Q723" s="207"/>
      <c r="R723" s="207"/>
      <c r="S723" s="207"/>
      <c r="T723" s="207"/>
      <c r="U723" s="207"/>
      <c r="V723" s="207"/>
      <c r="W723" s="207"/>
      <c r="X723" s="207"/>
      <c r="Y723" s="207"/>
      <c r="Z723" s="207"/>
    </row>
    <row r="724" spans="1:26" ht="13.5" customHeight="1" x14ac:dyDescent="0.2">
      <c r="A724" s="732"/>
      <c r="B724" s="732"/>
      <c r="C724" s="732"/>
      <c r="D724" s="732"/>
      <c r="E724" s="732"/>
      <c r="F724" s="732"/>
      <c r="G724" s="732"/>
      <c r="H724" s="732"/>
      <c r="I724" s="732"/>
      <c r="J724" s="732"/>
      <c r="K724" s="732"/>
      <c r="L724" s="732"/>
      <c r="M724" s="732"/>
      <c r="N724" s="732"/>
      <c r="O724" s="732"/>
      <c r="P724" s="207"/>
      <c r="Q724" s="207"/>
      <c r="R724" s="207"/>
      <c r="S724" s="207"/>
      <c r="T724" s="207"/>
      <c r="U724" s="207"/>
      <c r="V724" s="207"/>
      <c r="W724" s="207"/>
      <c r="X724" s="207"/>
      <c r="Y724" s="207"/>
      <c r="Z724" s="207"/>
    </row>
    <row r="725" spans="1:26" ht="13.5" customHeight="1" x14ac:dyDescent="0.2">
      <c r="A725" s="732"/>
      <c r="B725" s="732"/>
      <c r="C725" s="732"/>
      <c r="D725" s="732"/>
      <c r="E725" s="732"/>
      <c r="F725" s="732"/>
      <c r="G725" s="732"/>
      <c r="H725" s="732"/>
      <c r="I725" s="732"/>
      <c r="J725" s="732"/>
      <c r="K725" s="732"/>
      <c r="L725" s="732"/>
      <c r="M725" s="732"/>
      <c r="N725" s="732"/>
      <c r="O725" s="732"/>
      <c r="P725" s="207"/>
      <c r="Q725" s="207"/>
      <c r="R725" s="207"/>
      <c r="S725" s="207"/>
      <c r="T725" s="207"/>
      <c r="U725" s="207"/>
      <c r="V725" s="207"/>
      <c r="W725" s="207"/>
      <c r="X725" s="207"/>
      <c r="Y725" s="207"/>
      <c r="Z725" s="207"/>
    </row>
    <row r="726" spans="1:26" ht="13.5" customHeight="1" x14ac:dyDescent="0.2">
      <c r="A726" s="732"/>
      <c r="B726" s="732"/>
      <c r="C726" s="732"/>
      <c r="D726" s="732"/>
      <c r="E726" s="732"/>
      <c r="F726" s="732"/>
      <c r="G726" s="732"/>
      <c r="H726" s="732"/>
      <c r="I726" s="732"/>
      <c r="J726" s="732"/>
      <c r="K726" s="732"/>
      <c r="L726" s="732"/>
      <c r="M726" s="732"/>
      <c r="N726" s="732"/>
      <c r="O726" s="732"/>
      <c r="P726" s="207"/>
      <c r="Q726" s="207"/>
      <c r="R726" s="207"/>
      <c r="S726" s="207"/>
      <c r="T726" s="207"/>
      <c r="U726" s="207"/>
      <c r="V726" s="207"/>
      <c r="W726" s="207"/>
      <c r="X726" s="207"/>
      <c r="Y726" s="207"/>
      <c r="Z726" s="207"/>
    </row>
    <row r="727" spans="1:26" ht="13.5" customHeight="1" x14ac:dyDescent="0.2">
      <c r="A727" s="732"/>
      <c r="B727" s="732"/>
      <c r="C727" s="732"/>
      <c r="D727" s="732"/>
      <c r="E727" s="732"/>
      <c r="F727" s="732"/>
      <c r="G727" s="732"/>
      <c r="H727" s="732"/>
      <c r="I727" s="732"/>
      <c r="J727" s="732"/>
      <c r="K727" s="732"/>
      <c r="L727" s="732"/>
      <c r="M727" s="732"/>
      <c r="N727" s="732"/>
      <c r="O727" s="732"/>
      <c r="P727" s="207"/>
      <c r="Q727" s="207"/>
      <c r="R727" s="207"/>
      <c r="S727" s="207"/>
      <c r="T727" s="207"/>
      <c r="U727" s="207"/>
      <c r="V727" s="207"/>
      <c r="W727" s="207"/>
      <c r="X727" s="207"/>
      <c r="Y727" s="207"/>
      <c r="Z727" s="207"/>
    </row>
    <row r="728" spans="1:26" ht="13.5" customHeight="1" x14ac:dyDescent="0.2">
      <c r="A728" s="732"/>
      <c r="B728" s="732"/>
      <c r="C728" s="732"/>
      <c r="D728" s="732"/>
      <c r="E728" s="732"/>
      <c r="F728" s="732"/>
      <c r="G728" s="732"/>
      <c r="H728" s="732"/>
      <c r="I728" s="732"/>
      <c r="J728" s="732"/>
      <c r="K728" s="732"/>
      <c r="L728" s="732"/>
      <c r="M728" s="732"/>
      <c r="N728" s="732"/>
      <c r="O728" s="732"/>
      <c r="P728" s="207"/>
      <c r="Q728" s="207"/>
      <c r="R728" s="207"/>
      <c r="S728" s="207"/>
      <c r="T728" s="207"/>
      <c r="U728" s="207"/>
      <c r="V728" s="207"/>
      <c r="W728" s="207"/>
      <c r="X728" s="207"/>
      <c r="Y728" s="207"/>
      <c r="Z728" s="207"/>
    </row>
    <row r="729" spans="1:26" ht="13.5" customHeight="1" x14ac:dyDescent="0.2">
      <c r="A729" s="732"/>
      <c r="B729" s="732"/>
      <c r="C729" s="732"/>
      <c r="D729" s="732"/>
      <c r="E729" s="732"/>
      <c r="F729" s="732"/>
      <c r="G729" s="732"/>
      <c r="H729" s="732"/>
      <c r="I729" s="732"/>
      <c r="J729" s="732"/>
      <c r="K729" s="732"/>
      <c r="L729" s="732"/>
      <c r="M729" s="732"/>
      <c r="N729" s="732"/>
      <c r="O729" s="732"/>
      <c r="P729" s="207"/>
      <c r="Q729" s="207"/>
      <c r="R729" s="207"/>
      <c r="S729" s="207"/>
      <c r="T729" s="207"/>
      <c r="U729" s="207"/>
      <c r="V729" s="207"/>
      <c r="W729" s="207"/>
      <c r="X729" s="207"/>
      <c r="Y729" s="207"/>
      <c r="Z729" s="207"/>
    </row>
    <row r="730" spans="1:26" ht="13.5" customHeight="1" x14ac:dyDescent="0.2">
      <c r="A730" s="732"/>
      <c r="B730" s="732"/>
      <c r="C730" s="732"/>
      <c r="D730" s="732"/>
      <c r="E730" s="732"/>
      <c r="F730" s="732"/>
      <c r="G730" s="732"/>
      <c r="H730" s="732"/>
      <c r="I730" s="732"/>
      <c r="J730" s="732"/>
      <c r="K730" s="732"/>
      <c r="L730" s="732"/>
      <c r="M730" s="732"/>
      <c r="N730" s="732"/>
      <c r="O730" s="732"/>
      <c r="P730" s="207"/>
      <c r="Q730" s="207"/>
      <c r="R730" s="207"/>
      <c r="S730" s="207"/>
      <c r="T730" s="207"/>
      <c r="U730" s="207"/>
      <c r="V730" s="207"/>
      <c r="W730" s="207"/>
      <c r="X730" s="207"/>
      <c r="Y730" s="207"/>
      <c r="Z730" s="207"/>
    </row>
    <row r="731" spans="1:26" ht="13.5" customHeight="1" x14ac:dyDescent="0.2">
      <c r="A731" s="732"/>
      <c r="B731" s="732"/>
      <c r="C731" s="732"/>
      <c r="D731" s="732"/>
      <c r="E731" s="732"/>
      <c r="F731" s="732"/>
      <c r="G731" s="732"/>
      <c r="H731" s="732"/>
      <c r="I731" s="732"/>
      <c r="J731" s="732"/>
      <c r="K731" s="732"/>
      <c r="L731" s="732"/>
      <c r="M731" s="732"/>
      <c r="N731" s="732"/>
      <c r="O731" s="732"/>
      <c r="P731" s="207"/>
      <c r="Q731" s="207"/>
      <c r="R731" s="207"/>
      <c r="S731" s="207"/>
      <c r="T731" s="207"/>
      <c r="U731" s="207"/>
      <c r="V731" s="207"/>
      <c r="W731" s="207"/>
      <c r="X731" s="207"/>
      <c r="Y731" s="207"/>
      <c r="Z731" s="207"/>
    </row>
    <row r="732" spans="1:26" ht="13.5" customHeight="1" x14ac:dyDescent="0.2">
      <c r="A732" s="732"/>
      <c r="B732" s="732"/>
      <c r="C732" s="732"/>
      <c r="D732" s="732"/>
      <c r="E732" s="732"/>
      <c r="F732" s="732"/>
      <c r="G732" s="732"/>
      <c r="H732" s="732"/>
      <c r="I732" s="732"/>
      <c r="J732" s="732"/>
      <c r="K732" s="732"/>
      <c r="L732" s="732"/>
      <c r="M732" s="732"/>
      <c r="N732" s="732"/>
      <c r="O732" s="732"/>
      <c r="P732" s="207"/>
      <c r="Q732" s="207"/>
      <c r="R732" s="207"/>
      <c r="S732" s="207"/>
      <c r="T732" s="207"/>
      <c r="U732" s="207"/>
      <c r="V732" s="207"/>
      <c r="W732" s="207"/>
      <c r="X732" s="207"/>
      <c r="Y732" s="207"/>
      <c r="Z732" s="207"/>
    </row>
    <row r="733" spans="1:26" ht="13.5" customHeight="1" x14ac:dyDescent="0.2">
      <c r="A733" s="732"/>
      <c r="B733" s="732"/>
      <c r="C733" s="732"/>
      <c r="D733" s="732"/>
      <c r="E733" s="732"/>
      <c r="F733" s="732"/>
      <c r="G733" s="732"/>
      <c r="H733" s="732"/>
      <c r="I733" s="732"/>
      <c r="J733" s="732"/>
      <c r="K733" s="732"/>
      <c r="L733" s="732"/>
      <c r="M733" s="732"/>
      <c r="N733" s="732"/>
      <c r="O733" s="732"/>
      <c r="P733" s="207"/>
      <c r="Q733" s="207"/>
      <c r="R733" s="207"/>
      <c r="S733" s="207"/>
      <c r="T733" s="207"/>
      <c r="U733" s="207"/>
      <c r="V733" s="207"/>
      <c r="W733" s="207"/>
      <c r="X733" s="207"/>
      <c r="Y733" s="207"/>
      <c r="Z733" s="207"/>
    </row>
    <row r="734" spans="1:26" ht="13.5" customHeight="1" x14ac:dyDescent="0.2">
      <c r="A734" s="732"/>
      <c r="B734" s="732"/>
      <c r="C734" s="732"/>
      <c r="D734" s="732"/>
      <c r="E734" s="732"/>
      <c r="F734" s="732"/>
      <c r="G734" s="732"/>
      <c r="H734" s="732"/>
      <c r="I734" s="732"/>
      <c r="J734" s="732"/>
      <c r="K734" s="732"/>
      <c r="L734" s="732"/>
      <c r="M734" s="732"/>
      <c r="N734" s="732"/>
      <c r="O734" s="732"/>
      <c r="P734" s="207"/>
      <c r="Q734" s="207"/>
      <c r="R734" s="207"/>
      <c r="S734" s="207"/>
      <c r="T734" s="207"/>
      <c r="U734" s="207"/>
      <c r="V734" s="207"/>
      <c r="W734" s="207"/>
      <c r="X734" s="207"/>
      <c r="Y734" s="207"/>
      <c r="Z734" s="207"/>
    </row>
    <row r="735" spans="1:26" ht="13.5" customHeight="1" x14ac:dyDescent="0.2">
      <c r="A735" s="732"/>
      <c r="B735" s="732"/>
      <c r="C735" s="732"/>
      <c r="D735" s="732"/>
      <c r="E735" s="732"/>
      <c r="F735" s="732"/>
      <c r="G735" s="732"/>
      <c r="H735" s="732"/>
      <c r="I735" s="732"/>
      <c r="J735" s="732"/>
      <c r="K735" s="732"/>
      <c r="L735" s="732"/>
      <c r="M735" s="732"/>
      <c r="N735" s="732"/>
      <c r="O735" s="732"/>
      <c r="P735" s="207"/>
      <c r="Q735" s="207"/>
      <c r="R735" s="207"/>
      <c r="S735" s="207"/>
      <c r="T735" s="207"/>
      <c r="U735" s="207"/>
      <c r="V735" s="207"/>
      <c r="W735" s="207"/>
      <c r="X735" s="207"/>
      <c r="Y735" s="207"/>
      <c r="Z735" s="207"/>
    </row>
    <row r="736" spans="1:26" ht="13.5" customHeight="1" x14ac:dyDescent="0.2">
      <c r="A736" s="732"/>
      <c r="B736" s="732"/>
      <c r="C736" s="732"/>
      <c r="D736" s="732"/>
      <c r="E736" s="732"/>
      <c r="F736" s="732"/>
      <c r="G736" s="732"/>
      <c r="H736" s="732"/>
      <c r="I736" s="732"/>
      <c r="J736" s="732"/>
      <c r="K736" s="732"/>
      <c r="L736" s="732"/>
      <c r="M736" s="732"/>
      <c r="N736" s="732"/>
      <c r="O736" s="732"/>
      <c r="P736" s="207"/>
      <c r="Q736" s="207"/>
      <c r="R736" s="207"/>
      <c r="S736" s="207"/>
      <c r="T736" s="207"/>
      <c r="U736" s="207"/>
      <c r="V736" s="207"/>
      <c r="W736" s="207"/>
      <c r="X736" s="207"/>
      <c r="Y736" s="207"/>
      <c r="Z736" s="207"/>
    </row>
    <row r="737" spans="1:26" ht="13.5" customHeight="1" x14ac:dyDescent="0.2">
      <c r="A737" s="732"/>
      <c r="B737" s="732"/>
      <c r="C737" s="732"/>
      <c r="D737" s="732"/>
      <c r="E737" s="732"/>
      <c r="F737" s="732"/>
      <c r="G737" s="732"/>
      <c r="H737" s="732"/>
      <c r="I737" s="732"/>
      <c r="J737" s="732"/>
      <c r="K737" s="732"/>
      <c r="L737" s="732"/>
      <c r="M737" s="732"/>
      <c r="N737" s="732"/>
      <c r="O737" s="732"/>
      <c r="P737" s="207"/>
      <c r="Q737" s="207"/>
      <c r="R737" s="207"/>
      <c r="S737" s="207"/>
      <c r="T737" s="207"/>
      <c r="U737" s="207"/>
      <c r="V737" s="207"/>
      <c r="W737" s="207"/>
      <c r="X737" s="207"/>
      <c r="Y737" s="207"/>
      <c r="Z737" s="207"/>
    </row>
    <row r="738" spans="1:26" ht="13.5" customHeight="1" x14ac:dyDescent="0.2">
      <c r="A738" s="732"/>
      <c r="B738" s="732"/>
      <c r="C738" s="732"/>
      <c r="D738" s="732"/>
      <c r="E738" s="732"/>
      <c r="F738" s="732"/>
      <c r="G738" s="732"/>
      <c r="H738" s="732"/>
      <c r="I738" s="732"/>
      <c r="J738" s="732"/>
      <c r="K738" s="732"/>
      <c r="L738" s="732"/>
      <c r="M738" s="732"/>
      <c r="N738" s="732"/>
      <c r="O738" s="732"/>
      <c r="P738" s="207"/>
      <c r="Q738" s="207"/>
      <c r="R738" s="207"/>
      <c r="S738" s="207"/>
      <c r="T738" s="207"/>
      <c r="U738" s="207"/>
      <c r="V738" s="207"/>
      <c r="W738" s="207"/>
      <c r="X738" s="207"/>
      <c r="Y738" s="207"/>
      <c r="Z738" s="207"/>
    </row>
    <row r="739" spans="1:26" ht="13.5" customHeight="1" x14ac:dyDescent="0.2">
      <c r="A739" s="732"/>
      <c r="B739" s="732"/>
      <c r="C739" s="732"/>
      <c r="D739" s="732"/>
      <c r="E739" s="732"/>
      <c r="F739" s="732"/>
      <c r="G739" s="732"/>
      <c r="H739" s="732"/>
      <c r="I739" s="732"/>
      <c r="J739" s="732"/>
      <c r="K739" s="732"/>
      <c r="L739" s="732"/>
      <c r="M739" s="732"/>
      <c r="N739" s="732"/>
      <c r="O739" s="732"/>
      <c r="P739" s="207"/>
      <c r="Q739" s="207"/>
      <c r="R739" s="207"/>
      <c r="S739" s="207"/>
      <c r="T739" s="207"/>
      <c r="U739" s="207"/>
      <c r="V739" s="207"/>
      <c r="W739" s="207"/>
      <c r="X739" s="207"/>
      <c r="Y739" s="207"/>
      <c r="Z739" s="207"/>
    </row>
    <row r="740" spans="1:26" ht="13.5" customHeight="1" x14ac:dyDescent="0.2">
      <c r="A740" s="732"/>
      <c r="B740" s="732"/>
      <c r="C740" s="732"/>
      <c r="D740" s="732"/>
      <c r="E740" s="732"/>
      <c r="F740" s="732"/>
      <c r="G740" s="732"/>
      <c r="H740" s="732"/>
      <c r="I740" s="732"/>
      <c r="J740" s="732"/>
      <c r="K740" s="732"/>
      <c r="L740" s="732"/>
      <c r="M740" s="732"/>
      <c r="N740" s="732"/>
      <c r="O740" s="732"/>
      <c r="P740" s="207"/>
      <c r="Q740" s="207"/>
      <c r="R740" s="207"/>
      <c r="S740" s="207"/>
      <c r="T740" s="207"/>
      <c r="U740" s="207"/>
      <c r="V740" s="207"/>
      <c r="W740" s="207"/>
      <c r="X740" s="207"/>
      <c r="Y740" s="207"/>
      <c r="Z740" s="207"/>
    </row>
    <row r="741" spans="1:26" ht="13.5" customHeight="1" x14ac:dyDescent="0.2">
      <c r="A741" s="732"/>
      <c r="B741" s="732"/>
      <c r="C741" s="732"/>
      <c r="D741" s="732"/>
      <c r="E741" s="732"/>
      <c r="F741" s="732"/>
      <c r="G741" s="732"/>
      <c r="H741" s="732"/>
      <c r="I741" s="732"/>
      <c r="J741" s="732"/>
      <c r="K741" s="732"/>
      <c r="L741" s="732"/>
      <c r="M741" s="732"/>
      <c r="N741" s="732"/>
      <c r="O741" s="732"/>
      <c r="P741" s="207"/>
      <c r="Q741" s="207"/>
      <c r="R741" s="207"/>
      <c r="S741" s="207"/>
      <c r="T741" s="207"/>
      <c r="U741" s="207"/>
      <c r="V741" s="207"/>
      <c r="W741" s="207"/>
      <c r="X741" s="207"/>
      <c r="Y741" s="207"/>
      <c r="Z741" s="207"/>
    </row>
    <row r="742" spans="1:26" ht="13.5" customHeight="1" x14ac:dyDescent="0.2">
      <c r="A742" s="732"/>
      <c r="B742" s="732"/>
      <c r="C742" s="732"/>
      <c r="D742" s="732"/>
      <c r="E742" s="732"/>
      <c r="F742" s="732"/>
      <c r="G742" s="732"/>
      <c r="H742" s="732"/>
      <c r="I742" s="732"/>
      <c r="J742" s="732"/>
      <c r="K742" s="732"/>
      <c r="L742" s="732"/>
      <c r="M742" s="732"/>
      <c r="N742" s="732"/>
      <c r="O742" s="732"/>
      <c r="P742" s="207"/>
      <c r="Q742" s="207"/>
      <c r="R742" s="207"/>
      <c r="S742" s="207"/>
      <c r="T742" s="207"/>
      <c r="U742" s="207"/>
      <c r="V742" s="207"/>
      <c r="W742" s="207"/>
      <c r="X742" s="207"/>
      <c r="Y742" s="207"/>
      <c r="Z742" s="207"/>
    </row>
    <row r="743" spans="1:26" ht="13.5" customHeight="1" x14ac:dyDescent="0.2">
      <c r="A743" s="732"/>
      <c r="B743" s="732"/>
      <c r="C743" s="732"/>
      <c r="D743" s="732"/>
      <c r="E743" s="732"/>
      <c r="F743" s="732"/>
      <c r="G743" s="732"/>
      <c r="H743" s="732"/>
      <c r="I743" s="732"/>
      <c r="J743" s="732"/>
      <c r="K743" s="732"/>
      <c r="L743" s="732"/>
      <c r="M743" s="732"/>
      <c r="N743" s="732"/>
      <c r="O743" s="732"/>
      <c r="P743" s="207"/>
      <c r="Q743" s="207"/>
      <c r="R743" s="207"/>
      <c r="S743" s="207"/>
      <c r="T743" s="207"/>
      <c r="U743" s="207"/>
      <c r="V743" s="207"/>
      <c r="W743" s="207"/>
      <c r="X743" s="207"/>
      <c r="Y743" s="207"/>
      <c r="Z743" s="207"/>
    </row>
    <row r="744" spans="1:26" ht="13.5" customHeight="1" x14ac:dyDescent="0.2">
      <c r="A744" s="732"/>
      <c r="B744" s="732"/>
      <c r="C744" s="732"/>
      <c r="D744" s="732"/>
      <c r="E744" s="732"/>
      <c r="F744" s="732"/>
      <c r="G744" s="732"/>
      <c r="H744" s="732"/>
      <c r="I744" s="732"/>
      <c r="J744" s="732"/>
      <c r="K744" s="732"/>
      <c r="L744" s="732"/>
      <c r="M744" s="732"/>
      <c r="N744" s="732"/>
      <c r="O744" s="732"/>
      <c r="P744" s="207"/>
      <c r="Q744" s="207"/>
      <c r="R744" s="207"/>
      <c r="S744" s="207"/>
      <c r="T744" s="207"/>
      <c r="U744" s="207"/>
      <c r="V744" s="207"/>
      <c r="W744" s="207"/>
      <c r="X744" s="207"/>
      <c r="Y744" s="207"/>
      <c r="Z744" s="207"/>
    </row>
    <row r="745" spans="1:26" ht="13.5" customHeight="1" x14ac:dyDescent="0.2">
      <c r="A745" s="732"/>
      <c r="B745" s="732"/>
      <c r="C745" s="732"/>
      <c r="D745" s="732"/>
      <c r="E745" s="732"/>
      <c r="F745" s="732"/>
      <c r="G745" s="732"/>
      <c r="H745" s="732"/>
      <c r="I745" s="732"/>
      <c r="J745" s="732"/>
      <c r="K745" s="732"/>
      <c r="L745" s="732"/>
      <c r="M745" s="732"/>
      <c r="N745" s="732"/>
      <c r="O745" s="732"/>
      <c r="P745" s="207"/>
      <c r="Q745" s="207"/>
      <c r="R745" s="207"/>
      <c r="S745" s="207"/>
      <c r="T745" s="207"/>
      <c r="U745" s="207"/>
      <c r="V745" s="207"/>
      <c r="W745" s="207"/>
      <c r="X745" s="207"/>
      <c r="Y745" s="207"/>
      <c r="Z745" s="207"/>
    </row>
    <row r="746" spans="1:26" ht="13.5" customHeight="1" x14ac:dyDescent="0.2">
      <c r="A746" s="732"/>
      <c r="B746" s="732"/>
      <c r="C746" s="732"/>
      <c r="D746" s="732"/>
      <c r="E746" s="732"/>
      <c r="F746" s="732"/>
      <c r="G746" s="732"/>
      <c r="H746" s="732"/>
      <c r="I746" s="732"/>
      <c r="J746" s="732"/>
      <c r="K746" s="732"/>
      <c r="L746" s="732"/>
      <c r="M746" s="732"/>
      <c r="N746" s="732"/>
      <c r="O746" s="732"/>
      <c r="P746" s="207"/>
      <c r="Q746" s="207"/>
      <c r="R746" s="207"/>
      <c r="S746" s="207"/>
      <c r="T746" s="207"/>
      <c r="U746" s="207"/>
      <c r="V746" s="207"/>
      <c r="W746" s="207"/>
      <c r="X746" s="207"/>
      <c r="Y746" s="207"/>
      <c r="Z746" s="207"/>
    </row>
    <row r="747" spans="1:26" ht="13.5" customHeight="1" x14ac:dyDescent="0.2">
      <c r="A747" s="732"/>
      <c r="B747" s="732"/>
      <c r="C747" s="732"/>
      <c r="D747" s="732"/>
      <c r="E747" s="732"/>
      <c r="F747" s="732"/>
      <c r="G747" s="732"/>
      <c r="H747" s="732"/>
      <c r="I747" s="732"/>
      <c r="J747" s="732"/>
      <c r="K747" s="732"/>
      <c r="L747" s="732"/>
      <c r="M747" s="732"/>
      <c r="N747" s="732"/>
      <c r="O747" s="732"/>
      <c r="P747" s="207"/>
      <c r="Q747" s="207"/>
      <c r="R747" s="207"/>
      <c r="S747" s="207"/>
      <c r="T747" s="207"/>
      <c r="U747" s="207"/>
      <c r="V747" s="207"/>
      <c r="W747" s="207"/>
      <c r="X747" s="207"/>
      <c r="Y747" s="207"/>
      <c r="Z747" s="207"/>
    </row>
    <row r="748" spans="1:26" ht="13.5" customHeight="1" x14ac:dyDescent="0.2">
      <c r="A748" s="732"/>
      <c r="B748" s="732"/>
      <c r="C748" s="732"/>
      <c r="D748" s="732"/>
      <c r="E748" s="732"/>
      <c r="F748" s="732"/>
      <c r="G748" s="732"/>
      <c r="H748" s="732"/>
      <c r="I748" s="732"/>
      <c r="J748" s="732"/>
      <c r="K748" s="732"/>
      <c r="L748" s="732"/>
      <c r="M748" s="732"/>
      <c r="N748" s="732"/>
      <c r="O748" s="732"/>
      <c r="P748" s="207"/>
      <c r="Q748" s="207"/>
      <c r="R748" s="207"/>
      <c r="S748" s="207"/>
      <c r="T748" s="207"/>
      <c r="U748" s="207"/>
      <c r="V748" s="207"/>
      <c r="W748" s="207"/>
      <c r="X748" s="207"/>
      <c r="Y748" s="207"/>
      <c r="Z748" s="207"/>
    </row>
    <row r="749" spans="1:26" ht="13.5" customHeight="1" x14ac:dyDescent="0.2">
      <c r="A749" s="732"/>
      <c r="B749" s="732"/>
      <c r="C749" s="732"/>
      <c r="D749" s="732"/>
      <c r="E749" s="732"/>
      <c r="F749" s="732"/>
      <c r="G749" s="732"/>
      <c r="H749" s="732"/>
      <c r="I749" s="732"/>
      <c r="J749" s="732"/>
      <c r="K749" s="732"/>
      <c r="L749" s="732"/>
      <c r="M749" s="732"/>
      <c r="N749" s="732"/>
      <c r="O749" s="732"/>
      <c r="P749" s="207"/>
      <c r="Q749" s="207"/>
      <c r="R749" s="207"/>
      <c r="S749" s="207"/>
      <c r="T749" s="207"/>
      <c r="U749" s="207"/>
      <c r="V749" s="207"/>
      <c r="W749" s="207"/>
      <c r="X749" s="207"/>
      <c r="Y749" s="207"/>
      <c r="Z749" s="207"/>
    </row>
    <row r="750" spans="1:26" ht="13.5" customHeight="1" x14ac:dyDescent="0.2">
      <c r="A750" s="732"/>
      <c r="B750" s="732"/>
      <c r="C750" s="732"/>
      <c r="D750" s="732"/>
      <c r="E750" s="732"/>
      <c r="F750" s="732"/>
      <c r="G750" s="732"/>
      <c r="H750" s="732"/>
      <c r="I750" s="732"/>
      <c r="J750" s="732"/>
      <c r="K750" s="732"/>
      <c r="L750" s="732"/>
      <c r="M750" s="732"/>
      <c r="N750" s="732"/>
      <c r="O750" s="732"/>
      <c r="P750" s="207"/>
      <c r="Q750" s="207"/>
      <c r="R750" s="207"/>
      <c r="S750" s="207"/>
      <c r="T750" s="207"/>
      <c r="U750" s="207"/>
      <c r="V750" s="207"/>
      <c r="W750" s="207"/>
      <c r="X750" s="207"/>
      <c r="Y750" s="207"/>
      <c r="Z750" s="207"/>
    </row>
    <row r="751" spans="1:26" ht="13.5" customHeight="1" x14ac:dyDescent="0.2">
      <c r="A751" s="732"/>
      <c r="B751" s="732"/>
      <c r="C751" s="732"/>
      <c r="D751" s="732"/>
      <c r="E751" s="732"/>
      <c r="F751" s="732"/>
      <c r="G751" s="732"/>
      <c r="H751" s="732"/>
      <c r="I751" s="732"/>
      <c r="J751" s="732"/>
      <c r="K751" s="732"/>
      <c r="L751" s="732"/>
      <c r="M751" s="732"/>
      <c r="N751" s="732"/>
      <c r="O751" s="732"/>
      <c r="P751" s="207"/>
      <c r="Q751" s="207"/>
      <c r="R751" s="207"/>
      <c r="S751" s="207"/>
      <c r="T751" s="207"/>
      <c r="U751" s="207"/>
      <c r="V751" s="207"/>
      <c r="W751" s="207"/>
      <c r="X751" s="207"/>
      <c r="Y751" s="207"/>
      <c r="Z751" s="207"/>
    </row>
    <row r="752" spans="1:26" ht="13.5" customHeight="1" x14ac:dyDescent="0.2">
      <c r="A752" s="732"/>
      <c r="B752" s="732"/>
      <c r="C752" s="732"/>
      <c r="D752" s="732"/>
      <c r="E752" s="732"/>
      <c r="F752" s="732"/>
      <c r="G752" s="732"/>
      <c r="H752" s="732"/>
      <c r="I752" s="732"/>
      <c r="J752" s="732"/>
      <c r="K752" s="732"/>
      <c r="L752" s="732"/>
      <c r="M752" s="732"/>
      <c r="N752" s="732"/>
      <c r="O752" s="732"/>
      <c r="P752" s="207"/>
      <c r="Q752" s="207"/>
      <c r="R752" s="207"/>
      <c r="S752" s="207"/>
      <c r="T752" s="207"/>
      <c r="U752" s="207"/>
      <c r="V752" s="207"/>
      <c r="W752" s="207"/>
      <c r="X752" s="207"/>
      <c r="Y752" s="207"/>
      <c r="Z752" s="207"/>
    </row>
    <row r="753" spans="1:26" ht="13.5" customHeight="1" x14ac:dyDescent="0.2">
      <c r="A753" s="732"/>
      <c r="B753" s="732"/>
      <c r="C753" s="732"/>
      <c r="D753" s="732"/>
      <c r="E753" s="732"/>
      <c r="F753" s="732"/>
      <c r="G753" s="732"/>
      <c r="H753" s="732"/>
      <c r="I753" s="732"/>
      <c r="J753" s="732"/>
      <c r="K753" s="732"/>
      <c r="L753" s="732"/>
      <c r="M753" s="732"/>
      <c r="N753" s="732"/>
      <c r="O753" s="732"/>
      <c r="P753" s="207"/>
      <c r="Q753" s="207"/>
      <c r="R753" s="207"/>
      <c r="S753" s="207"/>
      <c r="T753" s="207"/>
      <c r="U753" s="207"/>
      <c r="V753" s="207"/>
      <c r="W753" s="207"/>
      <c r="X753" s="207"/>
      <c r="Y753" s="207"/>
      <c r="Z753" s="207"/>
    </row>
    <row r="754" spans="1:26" ht="13.5" customHeight="1" x14ac:dyDescent="0.2">
      <c r="A754" s="732"/>
      <c r="B754" s="732"/>
      <c r="C754" s="732"/>
      <c r="D754" s="732"/>
      <c r="E754" s="732"/>
      <c r="F754" s="732"/>
      <c r="G754" s="732"/>
      <c r="H754" s="732"/>
      <c r="I754" s="732"/>
      <c r="J754" s="732"/>
      <c r="K754" s="732"/>
      <c r="L754" s="732"/>
      <c r="M754" s="732"/>
      <c r="N754" s="732"/>
      <c r="O754" s="732"/>
      <c r="P754" s="207"/>
      <c r="Q754" s="207"/>
      <c r="R754" s="207"/>
      <c r="S754" s="207"/>
      <c r="T754" s="207"/>
      <c r="U754" s="207"/>
      <c r="V754" s="207"/>
      <c r="W754" s="207"/>
      <c r="X754" s="207"/>
      <c r="Y754" s="207"/>
      <c r="Z754" s="207"/>
    </row>
    <row r="755" spans="1:26" ht="13.5" customHeight="1" x14ac:dyDescent="0.2">
      <c r="A755" s="732"/>
      <c r="B755" s="732"/>
      <c r="C755" s="732"/>
      <c r="D755" s="732"/>
      <c r="E755" s="732"/>
      <c r="F755" s="732"/>
      <c r="G755" s="732"/>
      <c r="H755" s="732"/>
      <c r="I755" s="732"/>
      <c r="J755" s="732"/>
      <c r="K755" s="732"/>
      <c r="L755" s="732"/>
      <c r="M755" s="732"/>
      <c r="N755" s="732"/>
      <c r="O755" s="732"/>
      <c r="P755" s="207"/>
      <c r="Q755" s="207"/>
      <c r="R755" s="207"/>
      <c r="S755" s="207"/>
      <c r="T755" s="207"/>
      <c r="U755" s="207"/>
      <c r="V755" s="207"/>
      <c r="W755" s="207"/>
      <c r="X755" s="207"/>
      <c r="Y755" s="207"/>
      <c r="Z755" s="207"/>
    </row>
    <row r="756" spans="1:26" ht="13.5" customHeight="1" x14ac:dyDescent="0.2">
      <c r="A756" s="732"/>
      <c r="B756" s="732"/>
      <c r="C756" s="732"/>
      <c r="D756" s="732"/>
      <c r="E756" s="732"/>
      <c r="F756" s="732"/>
      <c r="G756" s="732"/>
      <c r="H756" s="732"/>
      <c r="I756" s="732"/>
      <c r="J756" s="732"/>
      <c r="K756" s="732"/>
      <c r="L756" s="732"/>
      <c r="M756" s="732"/>
      <c r="N756" s="732"/>
      <c r="O756" s="732"/>
      <c r="P756" s="207"/>
      <c r="Q756" s="207"/>
      <c r="R756" s="207"/>
      <c r="S756" s="207"/>
      <c r="T756" s="207"/>
      <c r="U756" s="207"/>
      <c r="V756" s="207"/>
      <c r="W756" s="207"/>
      <c r="X756" s="207"/>
      <c r="Y756" s="207"/>
      <c r="Z756" s="207"/>
    </row>
    <row r="757" spans="1:26" ht="13.5" customHeight="1" x14ac:dyDescent="0.2">
      <c r="A757" s="732"/>
      <c r="B757" s="732"/>
      <c r="C757" s="732"/>
      <c r="D757" s="732"/>
      <c r="E757" s="732"/>
      <c r="F757" s="732"/>
      <c r="G757" s="732"/>
      <c r="H757" s="732"/>
      <c r="I757" s="732"/>
      <c r="J757" s="732"/>
      <c r="K757" s="732"/>
      <c r="L757" s="732"/>
      <c r="M757" s="732"/>
      <c r="N757" s="732"/>
      <c r="O757" s="732"/>
      <c r="P757" s="207"/>
      <c r="Q757" s="207"/>
      <c r="R757" s="207"/>
      <c r="S757" s="207"/>
      <c r="T757" s="207"/>
      <c r="U757" s="207"/>
      <c r="V757" s="207"/>
      <c r="W757" s="207"/>
      <c r="X757" s="207"/>
      <c r="Y757" s="207"/>
      <c r="Z757" s="207"/>
    </row>
    <row r="758" spans="1:26" ht="13.5" customHeight="1" x14ac:dyDescent="0.2">
      <c r="A758" s="732"/>
      <c r="B758" s="732"/>
      <c r="C758" s="732"/>
      <c r="D758" s="732"/>
      <c r="E758" s="732"/>
      <c r="F758" s="732"/>
      <c r="G758" s="732"/>
      <c r="H758" s="732"/>
      <c r="I758" s="732"/>
      <c r="J758" s="732"/>
      <c r="K758" s="732"/>
      <c r="L758" s="732"/>
      <c r="M758" s="732"/>
      <c r="N758" s="732"/>
      <c r="O758" s="732"/>
      <c r="P758" s="207"/>
      <c r="Q758" s="207"/>
      <c r="R758" s="207"/>
      <c r="S758" s="207"/>
      <c r="T758" s="207"/>
      <c r="U758" s="207"/>
      <c r="V758" s="207"/>
      <c r="W758" s="207"/>
      <c r="X758" s="207"/>
      <c r="Y758" s="207"/>
      <c r="Z758" s="207"/>
    </row>
    <row r="759" spans="1:26" ht="13.5" customHeight="1" x14ac:dyDescent="0.2">
      <c r="A759" s="732"/>
      <c r="B759" s="732"/>
      <c r="C759" s="732"/>
      <c r="D759" s="732"/>
      <c r="E759" s="732"/>
      <c r="F759" s="732"/>
      <c r="G759" s="732"/>
      <c r="H759" s="732"/>
      <c r="I759" s="732"/>
      <c r="J759" s="732"/>
      <c r="K759" s="732"/>
      <c r="L759" s="732"/>
      <c r="M759" s="732"/>
      <c r="N759" s="732"/>
      <c r="O759" s="732"/>
      <c r="P759" s="207"/>
      <c r="Q759" s="207"/>
      <c r="R759" s="207"/>
      <c r="S759" s="207"/>
      <c r="T759" s="207"/>
      <c r="U759" s="207"/>
      <c r="V759" s="207"/>
      <c r="W759" s="207"/>
      <c r="X759" s="207"/>
      <c r="Y759" s="207"/>
      <c r="Z759" s="207"/>
    </row>
    <row r="760" spans="1:26" ht="13.5" customHeight="1" x14ac:dyDescent="0.2">
      <c r="A760" s="732"/>
      <c r="B760" s="732"/>
      <c r="C760" s="732"/>
      <c r="D760" s="732"/>
      <c r="E760" s="732"/>
      <c r="F760" s="732"/>
      <c r="G760" s="732"/>
      <c r="H760" s="732"/>
      <c r="I760" s="732"/>
      <c r="J760" s="732"/>
      <c r="K760" s="732"/>
      <c r="L760" s="732"/>
      <c r="M760" s="732"/>
      <c r="N760" s="732"/>
      <c r="O760" s="732"/>
      <c r="P760" s="207"/>
      <c r="Q760" s="207"/>
      <c r="R760" s="207"/>
      <c r="S760" s="207"/>
      <c r="T760" s="207"/>
      <c r="U760" s="207"/>
      <c r="V760" s="207"/>
      <c r="W760" s="207"/>
      <c r="X760" s="207"/>
      <c r="Y760" s="207"/>
      <c r="Z760" s="207"/>
    </row>
    <row r="761" spans="1:26" ht="13.5" customHeight="1" x14ac:dyDescent="0.2">
      <c r="A761" s="732"/>
      <c r="B761" s="732"/>
      <c r="C761" s="732"/>
      <c r="D761" s="732"/>
      <c r="E761" s="732"/>
      <c r="F761" s="732"/>
      <c r="G761" s="732"/>
      <c r="H761" s="732"/>
      <c r="I761" s="732"/>
      <c r="J761" s="732"/>
      <c r="K761" s="732"/>
      <c r="L761" s="732"/>
      <c r="M761" s="732"/>
      <c r="N761" s="732"/>
      <c r="O761" s="732"/>
      <c r="P761" s="207"/>
      <c r="Q761" s="207"/>
      <c r="R761" s="207"/>
      <c r="S761" s="207"/>
      <c r="T761" s="207"/>
      <c r="U761" s="207"/>
      <c r="V761" s="207"/>
      <c r="W761" s="207"/>
      <c r="X761" s="207"/>
      <c r="Y761" s="207"/>
      <c r="Z761" s="207"/>
    </row>
    <row r="762" spans="1:26" ht="13.5" customHeight="1" x14ac:dyDescent="0.2">
      <c r="A762" s="732"/>
      <c r="B762" s="732"/>
      <c r="C762" s="732"/>
      <c r="D762" s="732"/>
      <c r="E762" s="732"/>
      <c r="F762" s="732"/>
      <c r="G762" s="732"/>
      <c r="H762" s="732"/>
      <c r="I762" s="732"/>
      <c r="J762" s="732"/>
      <c r="K762" s="732"/>
      <c r="L762" s="732"/>
      <c r="M762" s="732"/>
      <c r="N762" s="732"/>
      <c r="O762" s="732"/>
      <c r="P762" s="207"/>
      <c r="Q762" s="207"/>
      <c r="R762" s="207"/>
      <c r="S762" s="207"/>
      <c r="T762" s="207"/>
      <c r="U762" s="207"/>
      <c r="V762" s="207"/>
      <c r="W762" s="207"/>
      <c r="X762" s="207"/>
      <c r="Y762" s="207"/>
      <c r="Z762" s="207"/>
    </row>
    <row r="763" spans="1:26" ht="13.5" customHeight="1" x14ac:dyDescent="0.2">
      <c r="A763" s="732"/>
      <c r="B763" s="732"/>
      <c r="C763" s="732"/>
      <c r="D763" s="732"/>
      <c r="E763" s="732"/>
      <c r="F763" s="732"/>
      <c r="G763" s="732"/>
      <c r="H763" s="732"/>
      <c r="I763" s="732"/>
      <c r="J763" s="732"/>
      <c r="K763" s="732"/>
      <c r="L763" s="732"/>
      <c r="M763" s="732"/>
      <c r="N763" s="732"/>
      <c r="O763" s="732"/>
      <c r="P763" s="207"/>
      <c r="Q763" s="207"/>
      <c r="R763" s="207"/>
      <c r="S763" s="207"/>
      <c r="T763" s="207"/>
      <c r="U763" s="207"/>
      <c r="V763" s="207"/>
      <c r="W763" s="207"/>
      <c r="X763" s="207"/>
      <c r="Y763" s="207"/>
      <c r="Z763" s="207"/>
    </row>
    <row r="764" spans="1:26" ht="13.5" customHeight="1" x14ac:dyDescent="0.2">
      <c r="A764" s="732"/>
      <c r="B764" s="732"/>
      <c r="C764" s="732"/>
      <c r="D764" s="732"/>
      <c r="E764" s="732"/>
      <c r="F764" s="732"/>
      <c r="G764" s="732"/>
      <c r="H764" s="732"/>
      <c r="I764" s="732"/>
      <c r="J764" s="732"/>
      <c r="K764" s="732"/>
      <c r="L764" s="732"/>
      <c r="M764" s="732"/>
      <c r="N764" s="732"/>
      <c r="O764" s="732"/>
      <c r="P764" s="207"/>
      <c r="Q764" s="207"/>
      <c r="R764" s="207"/>
      <c r="S764" s="207"/>
      <c r="T764" s="207"/>
      <c r="U764" s="207"/>
      <c r="V764" s="207"/>
      <c r="W764" s="207"/>
      <c r="X764" s="207"/>
      <c r="Y764" s="207"/>
      <c r="Z764" s="207"/>
    </row>
    <row r="765" spans="1:26" ht="13.5" customHeight="1" x14ac:dyDescent="0.2">
      <c r="A765" s="732"/>
      <c r="B765" s="732"/>
      <c r="C765" s="732"/>
      <c r="D765" s="732"/>
      <c r="E765" s="732"/>
      <c r="F765" s="732"/>
      <c r="G765" s="732"/>
      <c r="H765" s="732"/>
      <c r="I765" s="732"/>
      <c r="J765" s="732"/>
      <c r="K765" s="732"/>
      <c r="L765" s="732"/>
      <c r="M765" s="732"/>
      <c r="N765" s="732"/>
      <c r="O765" s="732"/>
      <c r="P765" s="207"/>
      <c r="Q765" s="207"/>
      <c r="R765" s="207"/>
      <c r="S765" s="207"/>
      <c r="T765" s="207"/>
      <c r="U765" s="207"/>
      <c r="V765" s="207"/>
      <c r="W765" s="207"/>
      <c r="X765" s="207"/>
      <c r="Y765" s="207"/>
      <c r="Z765" s="207"/>
    </row>
    <row r="766" spans="1:26" ht="13.5" customHeight="1" x14ac:dyDescent="0.2">
      <c r="A766" s="732"/>
      <c r="B766" s="732"/>
      <c r="C766" s="732"/>
      <c r="D766" s="732"/>
      <c r="E766" s="732"/>
      <c r="F766" s="732"/>
      <c r="G766" s="732"/>
      <c r="H766" s="732"/>
      <c r="I766" s="732"/>
      <c r="J766" s="732"/>
      <c r="K766" s="732"/>
      <c r="L766" s="732"/>
      <c r="M766" s="732"/>
      <c r="N766" s="732"/>
      <c r="O766" s="732"/>
      <c r="P766" s="207"/>
      <c r="Q766" s="207"/>
      <c r="R766" s="207"/>
      <c r="S766" s="207"/>
      <c r="T766" s="207"/>
      <c r="U766" s="207"/>
      <c r="V766" s="207"/>
      <c r="W766" s="207"/>
      <c r="X766" s="207"/>
      <c r="Y766" s="207"/>
      <c r="Z766" s="207"/>
    </row>
    <row r="767" spans="1:26" ht="13.5" customHeight="1" x14ac:dyDescent="0.2">
      <c r="A767" s="732"/>
      <c r="B767" s="732"/>
      <c r="C767" s="732"/>
      <c r="D767" s="732"/>
      <c r="E767" s="732"/>
      <c r="F767" s="732"/>
      <c r="G767" s="732"/>
      <c r="H767" s="732"/>
      <c r="I767" s="732"/>
      <c r="J767" s="732"/>
      <c r="K767" s="732"/>
      <c r="L767" s="732"/>
      <c r="M767" s="732"/>
      <c r="N767" s="732"/>
      <c r="O767" s="732"/>
      <c r="P767" s="207"/>
      <c r="Q767" s="207"/>
      <c r="R767" s="207"/>
      <c r="S767" s="207"/>
      <c r="T767" s="207"/>
      <c r="U767" s="207"/>
      <c r="V767" s="207"/>
      <c r="W767" s="207"/>
      <c r="X767" s="207"/>
      <c r="Y767" s="207"/>
      <c r="Z767" s="207"/>
    </row>
    <row r="768" spans="1:26" ht="13.5" customHeight="1" x14ac:dyDescent="0.2">
      <c r="A768" s="732"/>
      <c r="B768" s="732"/>
      <c r="C768" s="732"/>
      <c r="D768" s="732"/>
      <c r="E768" s="732"/>
      <c r="F768" s="732"/>
      <c r="G768" s="732"/>
      <c r="H768" s="732"/>
      <c r="I768" s="732"/>
      <c r="J768" s="732"/>
      <c r="K768" s="732"/>
      <c r="L768" s="732"/>
      <c r="M768" s="732"/>
      <c r="N768" s="732"/>
      <c r="O768" s="732"/>
      <c r="P768" s="207"/>
      <c r="Q768" s="207"/>
      <c r="R768" s="207"/>
      <c r="S768" s="207"/>
      <c r="T768" s="207"/>
      <c r="U768" s="207"/>
      <c r="V768" s="207"/>
      <c r="W768" s="207"/>
      <c r="X768" s="207"/>
      <c r="Y768" s="207"/>
      <c r="Z768" s="207"/>
    </row>
    <row r="769" spans="1:26" ht="13.5" customHeight="1" x14ac:dyDescent="0.2">
      <c r="A769" s="732"/>
      <c r="B769" s="732"/>
      <c r="C769" s="732"/>
      <c r="D769" s="732"/>
      <c r="E769" s="732"/>
      <c r="F769" s="732"/>
      <c r="G769" s="732"/>
      <c r="H769" s="732"/>
      <c r="I769" s="732"/>
      <c r="J769" s="732"/>
      <c r="K769" s="732"/>
      <c r="L769" s="732"/>
      <c r="M769" s="732"/>
      <c r="N769" s="732"/>
      <c r="O769" s="732"/>
      <c r="P769" s="207"/>
      <c r="Q769" s="207"/>
      <c r="R769" s="207"/>
      <c r="S769" s="207"/>
      <c r="T769" s="207"/>
      <c r="U769" s="207"/>
      <c r="V769" s="207"/>
      <c r="W769" s="207"/>
      <c r="X769" s="207"/>
      <c r="Y769" s="207"/>
      <c r="Z769" s="207"/>
    </row>
    <row r="770" spans="1:26" ht="13.5" customHeight="1" x14ac:dyDescent="0.2">
      <c r="A770" s="732"/>
      <c r="B770" s="732"/>
      <c r="C770" s="732"/>
      <c r="D770" s="732"/>
      <c r="E770" s="732"/>
      <c r="F770" s="732"/>
      <c r="G770" s="732"/>
      <c r="H770" s="732"/>
      <c r="I770" s="732"/>
      <c r="J770" s="732"/>
      <c r="K770" s="732"/>
      <c r="L770" s="732"/>
      <c r="M770" s="732"/>
      <c r="N770" s="732"/>
      <c r="O770" s="732"/>
      <c r="P770" s="207"/>
      <c r="Q770" s="207"/>
      <c r="R770" s="207"/>
      <c r="S770" s="207"/>
      <c r="T770" s="207"/>
      <c r="U770" s="207"/>
      <c r="V770" s="207"/>
      <c r="W770" s="207"/>
      <c r="X770" s="207"/>
      <c r="Y770" s="207"/>
      <c r="Z770" s="207"/>
    </row>
    <row r="771" spans="1:26" ht="13.5" customHeight="1" x14ac:dyDescent="0.2">
      <c r="A771" s="732"/>
      <c r="B771" s="732"/>
      <c r="C771" s="732"/>
      <c r="D771" s="732"/>
      <c r="E771" s="732"/>
      <c r="F771" s="732"/>
      <c r="G771" s="732"/>
      <c r="H771" s="732"/>
      <c r="I771" s="732"/>
      <c r="J771" s="732"/>
      <c r="K771" s="732"/>
      <c r="L771" s="732"/>
      <c r="M771" s="732"/>
      <c r="N771" s="732"/>
      <c r="O771" s="732"/>
      <c r="P771" s="207"/>
      <c r="Q771" s="207"/>
      <c r="R771" s="207"/>
      <c r="S771" s="207"/>
      <c r="T771" s="207"/>
      <c r="U771" s="207"/>
      <c r="V771" s="207"/>
      <c r="W771" s="207"/>
      <c r="X771" s="207"/>
      <c r="Y771" s="207"/>
      <c r="Z771" s="207"/>
    </row>
    <row r="772" spans="1:26" ht="13.5" customHeight="1" x14ac:dyDescent="0.2">
      <c r="A772" s="732"/>
      <c r="B772" s="732"/>
      <c r="C772" s="732"/>
      <c r="D772" s="732"/>
      <c r="E772" s="732"/>
      <c r="F772" s="732"/>
      <c r="G772" s="732"/>
      <c r="H772" s="732"/>
      <c r="I772" s="732"/>
      <c r="J772" s="732"/>
      <c r="K772" s="732"/>
      <c r="L772" s="732"/>
      <c r="M772" s="732"/>
      <c r="N772" s="732"/>
      <c r="O772" s="732"/>
      <c r="P772" s="207"/>
      <c r="Q772" s="207"/>
      <c r="R772" s="207"/>
      <c r="S772" s="207"/>
      <c r="T772" s="207"/>
      <c r="U772" s="207"/>
      <c r="V772" s="207"/>
      <c r="W772" s="207"/>
      <c r="X772" s="207"/>
      <c r="Y772" s="207"/>
      <c r="Z772" s="207"/>
    </row>
    <row r="773" spans="1:26" ht="13.5" customHeight="1" x14ac:dyDescent="0.2">
      <c r="A773" s="732"/>
      <c r="B773" s="732"/>
      <c r="C773" s="732"/>
      <c r="D773" s="732"/>
      <c r="E773" s="732"/>
      <c r="F773" s="732"/>
      <c r="G773" s="732"/>
      <c r="H773" s="732"/>
      <c r="I773" s="732"/>
      <c r="J773" s="732"/>
      <c r="K773" s="732"/>
      <c r="L773" s="732"/>
      <c r="M773" s="732"/>
      <c r="N773" s="732"/>
      <c r="O773" s="732"/>
      <c r="P773" s="207"/>
      <c r="Q773" s="207"/>
      <c r="R773" s="207"/>
      <c r="S773" s="207"/>
      <c r="T773" s="207"/>
      <c r="U773" s="207"/>
      <c r="V773" s="207"/>
      <c r="W773" s="207"/>
      <c r="X773" s="207"/>
      <c r="Y773" s="207"/>
      <c r="Z773" s="207"/>
    </row>
    <row r="774" spans="1:26" ht="13.5" customHeight="1" x14ac:dyDescent="0.2">
      <c r="A774" s="732"/>
      <c r="B774" s="732"/>
      <c r="C774" s="732"/>
      <c r="D774" s="732"/>
      <c r="E774" s="732"/>
      <c r="F774" s="732"/>
      <c r="G774" s="732"/>
      <c r="H774" s="732"/>
      <c r="I774" s="732"/>
      <c r="J774" s="732"/>
      <c r="K774" s="732"/>
      <c r="L774" s="732"/>
      <c r="M774" s="732"/>
      <c r="N774" s="732"/>
      <c r="O774" s="732"/>
      <c r="P774" s="207"/>
      <c r="Q774" s="207"/>
      <c r="R774" s="207"/>
      <c r="S774" s="207"/>
      <c r="T774" s="207"/>
      <c r="U774" s="207"/>
      <c r="V774" s="207"/>
      <c r="W774" s="207"/>
      <c r="X774" s="207"/>
      <c r="Y774" s="207"/>
      <c r="Z774" s="207"/>
    </row>
    <row r="775" spans="1:26" ht="13.5" customHeight="1" x14ac:dyDescent="0.2">
      <c r="A775" s="732"/>
      <c r="B775" s="732"/>
      <c r="C775" s="732"/>
      <c r="D775" s="732"/>
      <c r="E775" s="732"/>
      <c r="F775" s="732"/>
      <c r="G775" s="732"/>
      <c r="H775" s="732"/>
      <c r="I775" s="732"/>
      <c r="J775" s="732"/>
      <c r="K775" s="732"/>
      <c r="L775" s="732"/>
      <c r="M775" s="732"/>
      <c r="N775" s="732"/>
      <c r="O775" s="732"/>
      <c r="P775" s="207"/>
      <c r="Q775" s="207"/>
      <c r="R775" s="207"/>
      <c r="S775" s="207"/>
      <c r="T775" s="207"/>
      <c r="U775" s="207"/>
      <c r="V775" s="207"/>
      <c r="W775" s="207"/>
      <c r="X775" s="207"/>
      <c r="Y775" s="207"/>
      <c r="Z775" s="207"/>
    </row>
    <row r="776" spans="1:26" ht="13.5" customHeight="1" x14ac:dyDescent="0.2">
      <c r="A776" s="732"/>
      <c r="B776" s="732"/>
      <c r="C776" s="732"/>
      <c r="D776" s="732"/>
      <c r="E776" s="732"/>
      <c r="F776" s="732"/>
      <c r="G776" s="732"/>
      <c r="H776" s="732"/>
      <c r="I776" s="732"/>
      <c r="J776" s="732"/>
      <c r="K776" s="732"/>
      <c r="L776" s="732"/>
      <c r="M776" s="732"/>
      <c r="N776" s="732"/>
      <c r="O776" s="732"/>
      <c r="P776" s="207"/>
      <c r="Q776" s="207"/>
      <c r="R776" s="207"/>
      <c r="S776" s="207"/>
      <c r="T776" s="207"/>
      <c r="U776" s="207"/>
      <c r="V776" s="207"/>
      <c r="W776" s="207"/>
      <c r="X776" s="207"/>
      <c r="Y776" s="207"/>
      <c r="Z776" s="207"/>
    </row>
    <row r="777" spans="1:26" ht="13.5" customHeight="1" x14ac:dyDescent="0.2">
      <c r="A777" s="732"/>
      <c r="B777" s="732"/>
      <c r="C777" s="732"/>
      <c r="D777" s="732"/>
      <c r="E777" s="732"/>
      <c r="F777" s="732"/>
      <c r="G777" s="732"/>
      <c r="H777" s="732"/>
      <c r="I777" s="732"/>
      <c r="J777" s="732"/>
      <c r="K777" s="732"/>
      <c r="L777" s="732"/>
      <c r="M777" s="732"/>
      <c r="N777" s="732"/>
      <c r="O777" s="732"/>
      <c r="P777" s="207"/>
      <c r="Q777" s="207"/>
      <c r="R777" s="207"/>
      <c r="S777" s="207"/>
      <c r="T777" s="207"/>
      <c r="U777" s="207"/>
      <c r="V777" s="207"/>
      <c r="W777" s="207"/>
      <c r="X777" s="207"/>
      <c r="Y777" s="207"/>
      <c r="Z777" s="207"/>
    </row>
    <row r="778" spans="1:26" ht="13.5" customHeight="1" x14ac:dyDescent="0.2">
      <c r="A778" s="732"/>
      <c r="B778" s="732"/>
      <c r="C778" s="732"/>
      <c r="D778" s="732"/>
      <c r="E778" s="732"/>
      <c r="F778" s="732"/>
      <c r="G778" s="732"/>
      <c r="H778" s="732"/>
      <c r="I778" s="732"/>
      <c r="J778" s="732"/>
      <c r="K778" s="732"/>
      <c r="L778" s="732"/>
      <c r="M778" s="732"/>
      <c r="N778" s="732"/>
      <c r="O778" s="732"/>
      <c r="P778" s="207"/>
      <c r="Q778" s="207"/>
      <c r="R778" s="207"/>
      <c r="S778" s="207"/>
      <c r="T778" s="207"/>
      <c r="U778" s="207"/>
      <c r="V778" s="207"/>
      <c r="W778" s="207"/>
      <c r="X778" s="207"/>
      <c r="Y778" s="207"/>
      <c r="Z778" s="207"/>
    </row>
    <row r="779" spans="1:26" ht="13.5" customHeight="1" x14ac:dyDescent="0.2">
      <c r="A779" s="732"/>
      <c r="B779" s="732"/>
      <c r="C779" s="732"/>
      <c r="D779" s="732"/>
      <c r="E779" s="732"/>
      <c r="F779" s="732"/>
      <c r="G779" s="732"/>
      <c r="H779" s="732"/>
      <c r="I779" s="732"/>
      <c r="J779" s="732"/>
      <c r="K779" s="732"/>
      <c r="L779" s="732"/>
      <c r="M779" s="732"/>
      <c r="N779" s="732"/>
      <c r="O779" s="732"/>
      <c r="P779" s="207"/>
      <c r="Q779" s="207"/>
      <c r="R779" s="207"/>
      <c r="S779" s="207"/>
      <c r="T779" s="207"/>
      <c r="U779" s="207"/>
      <c r="V779" s="207"/>
      <c r="W779" s="207"/>
      <c r="X779" s="207"/>
      <c r="Y779" s="207"/>
      <c r="Z779" s="207"/>
    </row>
    <row r="780" spans="1:26" ht="13.5" customHeight="1" x14ac:dyDescent="0.2">
      <c r="A780" s="732"/>
      <c r="B780" s="732"/>
      <c r="C780" s="732"/>
      <c r="D780" s="732"/>
      <c r="E780" s="732"/>
      <c r="F780" s="732"/>
      <c r="G780" s="732"/>
      <c r="H780" s="732"/>
      <c r="I780" s="732"/>
      <c r="J780" s="732"/>
      <c r="K780" s="732"/>
      <c r="L780" s="732"/>
      <c r="M780" s="732"/>
      <c r="N780" s="732"/>
      <c r="O780" s="732"/>
      <c r="P780" s="207"/>
      <c r="Q780" s="207"/>
      <c r="R780" s="207"/>
      <c r="S780" s="207"/>
      <c r="T780" s="207"/>
      <c r="U780" s="207"/>
      <c r="V780" s="207"/>
      <c r="W780" s="207"/>
      <c r="X780" s="207"/>
      <c r="Y780" s="207"/>
      <c r="Z780" s="207"/>
    </row>
    <row r="781" spans="1:26" ht="13.5" customHeight="1" x14ac:dyDescent="0.2">
      <c r="A781" s="732"/>
      <c r="B781" s="732"/>
      <c r="C781" s="732"/>
      <c r="D781" s="732"/>
      <c r="E781" s="732"/>
      <c r="F781" s="732"/>
      <c r="G781" s="732"/>
      <c r="H781" s="732"/>
      <c r="I781" s="732"/>
      <c r="J781" s="732"/>
      <c r="K781" s="732"/>
      <c r="L781" s="732"/>
      <c r="M781" s="732"/>
      <c r="N781" s="732"/>
      <c r="O781" s="732"/>
      <c r="P781" s="207"/>
      <c r="Q781" s="207"/>
      <c r="R781" s="207"/>
      <c r="S781" s="207"/>
      <c r="T781" s="207"/>
      <c r="U781" s="207"/>
      <c r="V781" s="207"/>
      <c r="W781" s="207"/>
      <c r="X781" s="207"/>
      <c r="Y781" s="207"/>
      <c r="Z781" s="207"/>
    </row>
    <row r="782" spans="1:26" ht="13.5" customHeight="1" x14ac:dyDescent="0.2">
      <c r="A782" s="732"/>
      <c r="B782" s="732"/>
      <c r="C782" s="732"/>
      <c r="D782" s="732"/>
      <c r="E782" s="732"/>
      <c r="F782" s="732"/>
      <c r="G782" s="732"/>
      <c r="H782" s="732"/>
      <c r="I782" s="732"/>
      <c r="J782" s="732"/>
      <c r="K782" s="732"/>
      <c r="L782" s="732"/>
      <c r="M782" s="732"/>
      <c r="N782" s="732"/>
      <c r="O782" s="732"/>
      <c r="P782" s="207"/>
      <c r="Q782" s="207"/>
      <c r="R782" s="207"/>
      <c r="S782" s="207"/>
      <c r="T782" s="207"/>
      <c r="U782" s="207"/>
      <c r="V782" s="207"/>
      <c r="W782" s="207"/>
      <c r="X782" s="207"/>
      <c r="Y782" s="207"/>
      <c r="Z782" s="207"/>
    </row>
    <row r="783" spans="1:26" ht="13.5" customHeight="1" x14ac:dyDescent="0.2">
      <c r="A783" s="732"/>
      <c r="B783" s="732"/>
      <c r="C783" s="732"/>
      <c r="D783" s="732"/>
      <c r="E783" s="732"/>
      <c r="F783" s="732"/>
      <c r="G783" s="732"/>
      <c r="H783" s="732"/>
      <c r="I783" s="732"/>
      <c r="J783" s="732"/>
      <c r="K783" s="732"/>
      <c r="L783" s="732"/>
      <c r="M783" s="732"/>
      <c r="N783" s="732"/>
      <c r="O783" s="732"/>
      <c r="P783" s="207"/>
      <c r="Q783" s="207"/>
      <c r="R783" s="207"/>
      <c r="S783" s="207"/>
      <c r="T783" s="207"/>
      <c r="U783" s="207"/>
      <c r="V783" s="207"/>
      <c r="W783" s="207"/>
      <c r="X783" s="207"/>
      <c r="Y783" s="207"/>
      <c r="Z783" s="207"/>
    </row>
    <row r="784" spans="1:26" ht="13.5" customHeight="1" x14ac:dyDescent="0.2">
      <c r="A784" s="732"/>
      <c r="B784" s="732"/>
      <c r="C784" s="732"/>
      <c r="D784" s="732"/>
      <c r="E784" s="732"/>
      <c r="F784" s="732"/>
      <c r="G784" s="732"/>
      <c r="H784" s="732"/>
      <c r="I784" s="732"/>
      <c r="J784" s="732"/>
      <c r="K784" s="732"/>
      <c r="L784" s="732"/>
      <c r="M784" s="732"/>
      <c r="N784" s="732"/>
      <c r="O784" s="732"/>
      <c r="P784" s="207"/>
      <c r="Q784" s="207"/>
      <c r="R784" s="207"/>
      <c r="S784" s="207"/>
      <c r="T784" s="207"/>
      <c r="U784" s="207"/>
      <c r="V784" s="207"/>
      <c r="W784" s="207"/>
      <c r="X784" s="207"/>
      <c r="Y784" s="207"/>
      <c r="Z784" s="207"/>
    </row>
    <row r="785" spans="1:26" ht="13.5" customHeight="1" x14ac:dyDescent="0.2">
      <c r="A785" s="732"/>
      <c r="B785" s="732"/>
      <c r="C785" s="732"/>
      <c r="D785" s="732"/>
      <c r="E785" s="732"/>
      <c r="F785" s="732"/>
      <c r="G785" s="732"/>
      <c r="H785" s="732"/>
      <c r="I785" s="732"/>
      <c r="J785" s="732"/>
      <c r="K785" s="732"/>
      <c r="L785" s="732"/>
      <c r="M785" s="732"/>
      <c r="N785" s="732"/>
      <c r="O785" s="732"/>
      <c r="P785" s="207"/>
      <c r="Q785" s="207"/>
      <c r="R785" s="207"/>
      <c r="S785" s="207"/>
      <c r="T785" s="207"/>
      <c r="U785" s="207"/>
      <c r="V785" s="207"/>
      <c r="W785" s="207"/>
      <c r="X785" s="207"/>
      <c r="Y785" s="207"/>
      <c r="Z785" s="207"/>
    </row>
    <row r="786" spans="1:26" ht="13.5" customHeight="1" x14ac:dyDescent="0.2">
      <c r="A786" s="732"/>
      <c r="B786" s="732"/>
      <c r="C786" s="732"/>
      <c r="D786" s="732"/>
      <c r="E786" s="732"/>
      <c r="F786" s="732"/>
      <c r="G786" s="732"/>
      <c r="H786" s="732"/>
      <c r="I786" s="732"/>
      <c r="J786" s="732"/>
      <c r="K786" s="732"/>
      <c r="L786" s="732"/>
      <c r="M786" s="732"/>
      <c r="N786" s="732"/>
      <c r="O786" s="732"/>
      <c r="P786" s="207"/>
      <c r="Q786" s="207"/>
      <c r="R786" s="207"/>
      <c r="S786" s="207"/>
      <c r="T786" s="207"/>
      <c r="U786" s="207"/>
      <c r="V786" s="207"/>
      <c r="W786" s="207"/>
      <c r="X786" s="207"/>
      <c r="Y786" s="207"/>
      <c r="Z786" s="207"/>
    </row>
    <row r="787" spans="1:26" ht="13.5" customHeight="1" x14ac:dyDescent="0.2">
      <c r="A787" s="732"/>
      <c r="B787" s="732"/>
      <c r="C787" s="732"/>
      <c r="D787" s="732"/>
      <c r="E787" s="732"/>
      <c r="F787" s="732"/>
      <c r="G787" s="732"/>
      <c r="H787" s="732"/>
      <c r="I787" s="732"/>
      <c r="J787" s="732"/>
      <c r="K787" s="732"/>
      <c r="L787" s="732"/>
      <c r="M787" s="732"/>
      <c r="N787" s="732"/>
      <c r="O787" s="732"/>
      <c r="P787" s="207"/>
      <c r="Q787" s="207"/>
      <c r="R787" s="207"/>
      <c r="S787" s="207"/>
      <c r="T787" s="207"/>
      <c r="U787" s="207"/>
      <c r="V787" s="207"/>
      <c r="W787" s="207"/>
      <c r="X787" s="207"/>
      <c r="Y787" s="207"/>
      <c r="Z787" s="207"/>
    </row>
    <row r="788" spans="1:26" ht="13.5" customHeight="1" x14ac:dyDescent="0.2">
      <c r="A788" s="732"/>
      <c r="B788" s="732"/>
      <c r="C788" s="732"/>
      <c r="D788" s="732"/>
      <c r="E788" s="732"/>
      <c r="F788" s="732"/>
      <c r="G788" s="732"/>
      <c r="H788" s="732"/>
      <c r="I788" s="732"/>
      <c r="J788" s="732"/>
      <c r="K788" s="732"/>
      <c r="L788" s="732"/>
      <c r="M788" s="732"/>
      <c r="N788" s="732"/>
      <c r="O788" s="732"/>
      <c r="P788" s="207"/>
      <c r="Q788" s="207"/>
      <c r="R788" s="207"/>
      <c r="S788" s="207"/>
      <c r="T788" s="207"/>
      <c r="U788" s="207"/>
      <c r="V788" s="207"/>
      <c r="W788" s="207"/>
      <c r="X788" s="207"/>
      <c r="Y788" s="207"/>
      <c r="Z788" s="207"/>
    </row>
    <row r="789" spans="1:26" ht="13.5" customHeight="1" x14ac:dyDescent="0.2">
      <c r="A789" s="732"/>
      <c r="B789" s="732"/>
      <c r="C789" s="732"/>
      <c r="D789" s="732"/>
      <c r="E789" s="732"/>
      <c r="F789" s="732"/>
      <c r="G789" s="732"/>
      <c r="H789" s="732"/>
      <c r="I789" s="732"/>
      <c r="J789" s="732"/>
      <c r="K789" s="732"/>
      <c r="L789" s="732"/>
      <c r="M789" s="732"/>
      <c r="N789" s="732"/>
      <c r="O789" s="732"/>
      <c r="P789" s="207"/>
      <c r="Q789" s="207"/>
      <c r="R789" s="207"/>
      <c r="S789" s="207"/>
      <c r="T789" s="207"/>
      <c r="U789" s="207"/>
      <c r="V789" s="207"/>
      <c r="W789" s="207"/>
      <c r="X789" s="207"/>
      <c r="Y789" s="207"/>
      <c r="Z789" s="207"/>
    </row>
    <row r="790" spans="1:26" ht="13.5" customHeight="1" x14ac:dyDescent="0.2">
      <c r="A790" s="732"/>
      <c r="B790" s="732"/>
      <c r="C790" s="732"/>
      <c r="D790" s="732"/>
      <c r="E790" s="732"/>
      <c r="F790" s="732"/>
      <c r="G790" s="732"/>
      <c r="H790" s="732"/>
      <c r="I790" s="732"/>
      <c r="J790" s="732"/>
      <c r="K790" s="732"/>
      <c r="L790" s="732"/>
      <c r="M790" s="732"/>
      <c r="N790" s="732"/>
      <c r="O790" s="732"/>
      <c r="P790" s="207"/>
      <c r="Q790" s="207"/>
      <c r="R790" s="207"/>
      <c r="S790" s="207"/>
      <c r="T790" s="207"/>
      <c r="U790" s="207"/>
      <c r="V790" s="207"/>
      <c r="W790" s="207"/>
      <c r="X790" s="207"/>
      <c r="Y790" s="207"/>
      <c r="Z790" s="207"/>
    </row>
    <row r="791" spans="1:26" ht="13.5" customHeight="1" x14ac:dyDescent="0.2">
      <c r="A791" s="732"/>
      <c r="B791" s="732"/>
      <c r="C791" s="732"/>
      <c r="D791" s="732"/>
      <c r="E791" s="732"/>
      <c r="F791" s="732"/>
      <c r="G791" s="732"/>
      <c r="H791" s="732"/>
      <c r="I791" s="732"/>
      <c r="J791" s="732"/>
      <c r="K791" s="732"/>
      <c r="L791" s="732"/>
      <c r="M791" s="732"/>
      <c r="N791" s="732"/>
      <c r="O791" s="732"/>
      <c r="P791" s="207"/>
      <c r="Q791" s="207"/>
      <c r="R791" s="207"/>
      <c r="S791" s="207"/>
      <c r="T791" s="207"/>
      <c r="U791" s="207"/>
      <c r="V791" s="207"/>
      <c r="W791" s="207"/>
      <c r="X791" s="207"/>
      <c r="Y791" s="207"/>
      <c r="Z791" s="207"/>
    </row>
    <row r="792" spans="1:26" ht="13.5" customHeight="1" x14ac:dyDescent="0.2">
      <c r="A792" s="732"/>
      <c r="B792" s="732"/>
      <c r="C792" s="732"/>
      <c r="D792" s="732"/>
      <c r="E792" s="732"/>
      <c r="F792" s="732"/>
      <c r="G792" s="732"/>
      <c r="H792" s="732"/>
      <c r="I792" s="732"/>
      <c r="J792" s="732"/>
      <c r="K792" s="732"/>
      <c r="L792" s="732"/>
      <c r="M792" s="732"/>
      <c r="N792" s="732"/>
      <c r="O792" s="732"/>
      <c r="P792" s="207"/>
      <c r="Q792" s="207"/>
      <c r="R792" s="207"/>
      <c r="S792" s="207"/>
      <c r="T792" s="207"/>
      <c r="U792" s="207"/>
      <c r="V792" s="207"/>
      <c r="W792" s="207"/>
      <c r="X792" s="207"/>
      <c r="Y792" s="207"/>
      <c r="Z792" s="207"/>
    </row>
    <row r="793" spans="1:26" ht="13.5" customHeight="1" x14ac:dyDescent="0.2">
      <c r="A793" s="732"/>
      <c r="B793" s="732"/>
      <c r="C793" s="732"/>
      <c r="D793" s="732"/>
      <c r="E793" s="732"/>
      <c r="F793" s="732"/>
      <c r="G793" s="732"/>
      <c r="H793" s="732"/>
      <c r="I793" s="732"/>
      <c r="J793" s="732"/>
      <c r="K793" s="732"/>
      <c r="L793" s="732"/>
      <c r="M793" s="732"/>
      <c r="N793" s="732"/>
      <c r="O793" s="732"/>
      <c r="P793" s="207"/>
      <c r="Q793" s="207"/>
      <c r="R793" s="207"/>
      <c r="S793" s="207"/>
      <c r="T793" s="207"/>
      <c r="U793" s="207"/>
      <c r="V793" s="207"/>
      <c r="W793" s="207"/>
      <c r="X793" s="207"/>
      <c r="Y793" s="207"/>
      <c r="Z793" s="207"/>
    </row>
    <row r="794" spans="1:26" ht="13.5" customHeight="1" x14ac:dyDescent="0.2">
      <c r="A794" s="732"/>
      <c r="B794" s="732"/>
      <c r="C794" s="732"/>
      <c r="D794" s="732"/>
      <c r="E794" s="732"/>
      <c r="F794" s="732"/>
      <c r="G794" s="732"/>
      <c r="H794" s="732"/>
      <c r="I794" s="732"/>
      <c r="J794" s="732"/>
      <c r="K794" s="732"/>
      <c r="L794" s="732"/>
      <c r="M794" s="732"/>
      <c r="N794" s="732"/>
      <c r="O794" s="732"/>
      <c r="P794" s="207"/>
      <c r="Q794" s="207"/>
      <c r="R794" s="207"/>
      <c r="S794" s="207"/>
      <c r="T794" s="207"/>
      <c r="U794" s="207"/>
      <c r="V794" s="207"/>
      <c r="W794" s="207"/>
      <c r="X794" s="207"/>
      <c r="Y794" s="207"/>
      <c r="Z794" s="207"/>
    </row>
    <row r="795" spans="1:26" ht="13.5" customHeight="1" x14ac:dyDescent="0.2">
      <c r="A795" s="732"/>
      <c r="B795" s="732"/>
      <c r="C795" s="732"/>
      <c r="D795" s="732"/>
      <c r="E795" s="732"/>
      <c r="F795" s="732"/>
      <c r="G795" s="732"/>
      <c r="H795" s="732"/>
      <c r="I795" s="732"/>
      <c r="J795" s="732"/>
      <c r="K795" s="732"/>
      <c r="L795" s="732"/>
      <c r="M795" s="732"/>
      <c r="N795" s="732"/>
      <c r="O795" s="732"/>
      <c r="P795" s="207"/>
      <c r="Q795" s="207"/>
      <c r="R795" s="207"/>
      <c r="S795" s="207"/>
      <c r="T795" s="207"/>
      <c r="U795" s="207"/>
      <c r="V795" s="207"/>
      <c r="W795" s="207"/>
      <c r="X795" s="207"/>
      <c r="Y795" s="207"/>
      <c r="Z795" s="207"/>
    </row>
    <row r="796" spans="1:26" ht="13.5" customHeight="1" x14ac:dyDescent="0.2">
      <c r="A796" s="732"/>
      <c r="B796" s="732"/>
      <c r="C796" s="732"/>
      <c r="D796" s="732"/>
      <c r="E796" s="732"/>
      <c r="F796" s="732"/>
      <c r="G796" s="732"/>
      <c r="H796" s="732"/>
      <c r="I796" s="732"/>
      <c r="J796" s="732"/>
      <c r="K796" s="732"/>
      <c r="L796" s="732"/>
      <c r="M796" s="732"/>
      <c r="N796" s="732"/>
      <c r="O796" s="732"/>
      <c r="P796" s="207"/>
      <c r="Q796" s="207"/>
      <c r="R796" s="207"/>
      <c r="S796" s="207"/>
      <c r="T796" s="207"/>
      <c r="U796" s="207"/>
      <c r="V796" s="207"/>
      <c r="W796" s="207"/>
      <c r="X796" s="207"/>
      <c r="Y796" s="207"/>
      <c r="Z796" s="207"/>
    </row>
    <row r="797" spans="1:26" ht="13.5" customHeight="1" x14ac:dyDescent="0.2">
      <c r="A797" s="732"/>
      <c r="B797" s="732"/>
      <c r="C797" s="732"/>
      <c r="D797" s="732"/>
      <c r="E797" s="732"/>
      <c r="F797" s="732"/>
      <c r="G797" s="732"/>
      <c r="H797" s="732"/>
      <c r="I797" s="732"/>
      <c r="J797" s="732"/>
      <c r="K797" s="732"/>
      <c r="L797" s="732"/>
      <c r="M797" s="732"/>
      <c r="N797" s="732"/>
      <c r="O797" s="732"/>
      <c r="P797" s="207"/>
      <c r="Q797" s="207"/>
      <c r="R797" s="207"/>
      <c r="S797" s="207"/>
      <c r="T797" s="207"/>
      <c r="U797" s="207"/>
      <c r="V797" s="207"/>
      <c r="W797" s="207"/>
      <c r="X797" s="207"/>
      <c r="Y797" s="207"/>
      <c r="Z797" s="207"/>
    </row>
    <row r="798" spans="1:26" ht="13.5" customHeight="1" x14ac:dyDescent="0.2">
      <c r="A798" s="732"/>
      <c r="B798" s="732"/>
      <c r="C798" s="732"/>
      <c r="D798" s="732"/>
      <c r="E798" s="732"/>
      <c r="F798" s="732"/>
      <c r="G798" s="732"/>
      <c r="H798" s="732"/>
      <c r="I798" s="732"/>
      <c r="J798" s="732"/>
      <c r="K798" s="732"/>
      <c r="L798" s="732"/>
      <c r="M798" s="732"/>
      <c r="N798" s="732"/>
      <c r="O798" s="732"/>
      <c r="P798" s="207"/>
      <c r="Q798" s="207"/>
      <c r="R798" s="207"/>
      <c r="S798" s="207"/>
      <c r="T798" s="207"/>
      <c r="U798" s="207"/>
      <c r="V798" s="207"/>
      <c r="W798" s="207"/>
      <c r="X798" s="207"/>
      <c r="Y798" s="207"/>
      <c r="Z798" s="207"/>
    </row>
    <row r="799" spans="1:26" ht="13.5" customHeight="1" x14ac:dyDescent="0.2">
      <c r="A799" s="732"/>
      <c r="B799" s="732"/>
      <c r="C799" s="732"/>
      <c r="D799" s="732"/>
      <c r="E799" s="732"/>
      <c r="F799" s="732"/>
      <c r="G799" s="732"/>
      <c r="H799" s="732"/>
      <c r="I799" s="732"/>
      <c r="J799" s="732"/>
      <c r="K799" s="732"/>
      <c r="L799" s="732"/>
      <c r="M799" s="732"/>
      <c r="N799" s="732"/>
      <c r="O799" s="732"/>
      <c r="P799" s="207"/>
      <c r="Q799" s="207"/>
      <c r="R799" s="207"/>
      <c r="S799" s="207"/>
      <c r="T799" s="207"/>
      <c r="U799" s="207"/>
      <c r="V799" s="207"/>
      <c r="W799" s="207"/>
      <c r="X799" s="207"/>
      <c r="Y799" s="207"/>
      <c r="Z799" s="207"/>
    </row>
    <row r="800" spans="1:26" ht="13.5" customHeight="1" x14ac:dyDescent="0.2">
      <c r="A800" s="732"/>
      <c r="B800" s="732"/>
      <c r="C800" s="732"/>
      <c r="D800" s="732"/>
      <c r="E800" s="732"/>
      <c r="F800" s="732"/>
      <c r="G800" s="732"/>
      <c r="H800" s="732"/>
      <c r="I800" s="732"/>
      <c r="J800" s="732"/>
      <c r="K800" s="732"/>
      <c r="L800" s="732"/>
      <c r="M800" s="732"/>
      <c r="N800" s="732"/>
      <c r="O800" s="732"/>
      <c r="P800" s="207"/>
      <c r="Q800" s="207"/>
      <c r="R800" s="207"/>
      <c r="S800" s="207"/>
      <c r="T800" s="207"/>
      <c r="U800" s="207"/>
      <c r="V800" s="207"/>
      <c r="W800" s="207"/>
      <c r="X800" s="207"/>
      <c r="Y800" s="207"/>
      <c r="Z800" s="207"/>
    </row>
    <row r="801" spans="1:26" ht="13.5" customHeight="1" x14ac:dyDescent="0.2">
      <c r="A801" s="732"/>
      <c r="B801" s="732"/>
      <c r="C801" s="732"/>
      <c r="D801" s="732"/>
      <c r="E801" s="732"/>
      <c r="F801" s="732"/>
      <c r="G801" s="732"/>
      <c r="H801" s="732"/>
      <c r="I801" s="732"/>
      <c r="J801" s="732"/>
      <c r="K801" s="732"/>
      <c r="L801" s="732"/>
      <c r="M801" s="732"/>
      <c r="N801" s="732"/>
      <c r="O801" s="732"/>
      <c r="P801" s="207"/>
      <c r="Q801" s="207"/>
      <c r="R801" s="207"/>
      <c r="S801" s="207"/>
      <c r="T801" s="207"/>
      <c r="U801" s="207"/>
      <c r="V801" s="207"/>
      <c r="W801" s="207"/>
      <c r="X801" s="207"/>
      <c r="Y801" s="207"/>
      <c r="Z801" s="207"/>
    </row>
    <row r="802" spans="1:26" ht="13.5" customHeight="1" x14ac:dyDescent="0.2">
      <c r="A802" s="732"/>
      <c r="B802" s="732"/>
      <c r="C802" s="732"/>
      <c r="D802" s="732"/>
      <c r="E802" s="732"/>
      <c r="F802" s="732"/>
      <c r="G802" s="732"/>
      <c r="H802" s="732"/>
      <c r="I802" s="732"/>
      <c r="J802" s="732"/>
      <c r="K802" s="732"/>
      <c r="L802" s="732"/>
      <c r="M802" s="732"/>
      <c r="N802" s="732"/>
      <c r="O802" s="732"/>
      <c r="P802" s="207"/>
      <c r="Q802" s="207"/>
      <c r="R802" s="207"/>
      <c r="S802" s="207"/>
      <c r="T802" s="207"/>
      <c r="U802" s="207"/>
      <c r="V802" s="207"/>
      <c r="W802" s="207"/>
      <c r="X802" s="207"/>
      <c r="Y802" s="207"/>
      <c r="Z802" s="207"/>
    </row>
    <row r="803" spans="1:26" ht="13.5" customHeight="1" x14ac:dyDescent="0.2">
      <c r="A803" s="732"/>
      <c r="B803" s="732"/>
      <c r="C803" s="732"/>
      <c r="D803" s="732"/>
      <c r="E803" s="732"/>
      <c r="F803" s="732"/>
      <c r="G803" s="732"/>
      <c r="H803" s="732"/>
      <c r="I803" s="732"/>
      <c r="J803" s="732"/>
      <c r="K803" s="732"/>
      <c r="L803" s="732"/>
      <c r="M803" s="732"/>
      <c r="N803" s="732"/>
      <c r="O803" s="732"/>
      <c r="P803" s="207"/>
      <c r="Q803" s="207"/>
      <c r="R803" s="207"/>
      <c r="S803" s="207"/>
      <c r="T803" s="207"/>
      <c r="U803" s="207"/>
      <c r="V803" s="207"/>
      <c r="W803" s="207"/>
      <c r="X803" s="207"/>
      <c r="Y803" s="207"/>
      <c r="Z803" s="207"/>
    </row>
    <row r="804" spans="1:26" ht="13.5" customHeight="1" x14ac:dyDescent="0.2">
      <c r="A804" s="732"/>
      <c r="B804" s="732"/>
      <c r="C804" s="732"/>
      <c r="D804" s="732"/>
      <c r="E804" s="732"/>
      <c r="F804" s="732"/>
      <c r="G804" s="732"/>
      <c r="H804" s="732"/>
      <c r="I804" s="732"/>
      <c r="J804" s="732"/>
      <c r="K804" s="732"/>
      <c r="L804" s="732"/>
      <c r="M804" s="732"/>
      <c r="N804" s="732"/>
      <c r="O804" s="732"/>
      <c r="P804" s="207"/>
      <c r="Q804" s="207"/>
      <c r="R804" s="207"/>
      <c r="S804" s="207"/>
      <c r="T804" s="207"/>
      <c r="U804" s="207"/>
      <c r="V804" s="207"/>
      <c r="W804" s="207"/>
      <c r="X804" s="207"/>
      <c r="Y804" s="207"/>
      <c r="Z804" s="207"/>
    </row>
    <row r="805" spans="1:26" ht="13.5" customHeight="1" x14ac:dyDescent="0.2">
      <c r="A805" s="732"/>
      <c r="B805" s="732"/>
      <c r="C805" s="732"/>
      <c r="D805" s="732"/>
      <c r="E805" s="732"/>
      <c r="F805" s="732"/>
      <c r="G805" s="732"/>
      <c r="H805" s="732"/>
      <c r="I805" s="732"/>
      <c r="J805" s="732"/>
      <c r="K805" s="732"/>
      <c r="L805" s="732"/>
      <c r="M805" s="732"/>
      <c r="N805" s="732"/>
      <c r="O805" s="732"/>
      <c r="P805" s="207"/>
      <c r="Q805" s="207"/>
      <c r="R805" s="207"/>
      <c r="S805" s="207"/>
      <c r="T805" s="207"/>
      <c r="U805" s="207"/>
      <c r="V805" s="207"/>
      <c r="W805" s="207"/>
      <c r="X805" s="207"/>
      <c r="Y805" s="207"/>
      <c r="Z805" s="207"/>
    </row>
    <row r="806" spans="1:26" ht="13.5" customHeight="1" x14ac:dyDescent="0.2">
      <c r="A806" s="732"/>
      <c r="B806" s="732"/>
      <c r="C806" s="732"/>
      <c r="D806" s="732"/>
      <c r="E806" s="732"/>
      <c r="F806" s="732"/>
      <c r="G806" s="732"/>
      <c r="H806" s="732"/>
      <c r="I806" s="732"/>
      <c r="J806" s="732"/>
      <c r="K806" s="732"/>
      <c r="L806" s="732"/>
      <c r="M806" s="732"/>
      <c r="N806" s="732"/>
      <c r="O806" s="732"/>
      <c r="P806" s="207"/>
      <c r="Q806" s="207"/>
      <c r="R806" s="207"/>
      <c r="S806" s="207"/>
      <c r="T806" s="207"/>
      <c r="U806" s="207"/>
      <c r="V806" s="207"/>
      <c r="W806" s="207"/>
      <c r="X806" s="207"/>
      <c r="Y806" s="207"/>
      <c r="Z806" s="207"/>
    </row>
    <row r="807" spans="1:26" ht="13.5" customHeight="1" x14ac:dyDescent="0.2">
      <c r="A807" s="732"/>
      <c r="B807" s="732"/>
      <c r="C807" s="732"/>
      <c r="D807" s="732"/>
      <c r="E807" s="732"/>
      <c r="F807" s="732"/>
      <c r="G807" s="732"/>
      <c r="H807" s="732"/>
      <c r="I807" s="732"/>
      <c r="J807" s="732"/>
      <c r="K807" s="732"/>
      <c r="L807" s="732"/>
      <c r="M807" s="732"/>
      <c r="N807" s="732"/>
      <c r="O807" s="732"/>
      <c r="P807" s="207"/>
      <c r="Q807" s="207"/>
      <c r="R807" s="207"/>
      <c r="S807" s="207"/>
      <c r="T807" s="207"/>
      <c r="U807" s="207"/>
      <c r="V807" s="207"/>
      <c r="W807" s="207"/>
      <c r="X807" s="207"/>
      <c r="Y807" s="207"/>
      <c r="Z807" s="207"/>
    </row>
    <row r="808" spans="1:26" ht="13.5" customHeight="1" x14ac:dyDescent="0.2">
      <c r="A808" s="732"/>
      <c r="B808" s="732"/>
      <c r="C808" s="732"/>
      <c r="D808" s="732"/>
      <c r="E808" s="732"/>
      <c r="F808" s="732"/>
      <c r="G808" s="732"/>
      <c r="H808" s="732"/>
      <c r="I808" s="732"/>
      <c r="J808" s="732"/>
      <c r="K808" s="732"/>
      <c r="L808" s="732"/>
      <c r="M808" s="732"/>
      <c r="N808" s="732"/>
      <c r="O808" s="732"/>
      <c r="P808" s="207"/>
      <c r="Q808" s="207"/>
      <c r="R808" s="207"/>
      <c r="S808" s="207"/>
      <c r="T808" s="207"/>
      <c r="U808" s="207"/>
      <c r="V808" s="207"/>
      <c r="W808" s="207"/>
      <c r="X808" s="207"/>
      <c r="Y808" s="207"/>
      <c r="Z808" s="207"/>
    </row>
    <row r="809" spans="1:26" ht="13.5" customHeight="1" x14ac:dyDescent="0.2">
      <c r="A809" s="732"/>
      <c r="B809" s="732"/>
      <c r="C809" s="732"/>
      <c r="D809" s="732"/>
      <c r="E809" s="732"/>
      <c r="F809" s="732"/>
      <c r="G809" s="732"/>
      <c r="H809" s="732"/>
      <c r="I809" s="732"/>
      <c r="J809" s="732"/>
      <c r="K809" s="732"/>
      <c r="L809" s="732"/>
      <c r="M809" s="732"/>
      <c r="N809" s="732"/>
      <c r="O809" s="732"/>
      <c r="P809" s="207"/>
      <c r="Q809" s="207"/>
      <c r="R809" s="207"/>
      <c r="S809" s="207"/>
      <c r="T809" s="207"/>
      <c r="U809" s="207"/>
      <c r="V809" s="207"/>
      <c r="W809" s="207"/>
      <c r="X809" s="207"/>
      <c r="Y809" s="207"/>
      <c r="Z809" s="207"/>
    </row>
    <row r="810" spans="1:26" ht="13.5" customHeight="1" x14ac:dyDescent="0.2">
      <c r="A810" s="732"/>
      <c r="B810" s="732"/>
      <c r="C810" s="732"/>
      <c r="D810" s="732"/>
      <c r="E810" s="732"/>
      <c r="F810" s="732"/>
      <c r="G810" s="732"/>
      <c r="H810" s="732"/>
      <c r="I810" s="732"/>
      <c r="J810" s="732"/>
      <c r="K810" s="732"/>
      <c r="L810" s="732"/>
      <c r="M810" s="732"/>
      <c r="N810" s="732"/>
      <c r="O810" s="732"/>
      <c r="P810" s="207"/>
      <c r="Q810" s="207"/>
      <c r="R810" s="207"/>
      <c r="S810" s="207"/>
      <c r="T810" s="207"/>
      <c r="U810" s="207"/>
      <c r="V810" s="207"/>
      <c r="W810" s="207"/>
      <c r="X810" s="207"/>
      <c r="Y810" s="207"/>
      <c r="Z810" s="207"/>
    </row>
    <row r="811" spans="1:26" ht="13.5" customHeight="1" x14ac:dyDescent="0.2">
      <c r="A811" s="732"/>
      <c r="B811" s="732"/>
      <c r="C811" s="732"/>
      <c r="D811" s="732"/>
      <c r="E811" s="732"/>
      <c r="F811" s="732"/>
      <c r="G811" s="732"/>
      <c r="H811" s="732"/>
      <c r="I811" s="732"/>
      <c r="J811" s="732"/>
      <c r="K811" s="732"/>
      <c r="L811" s="732"/>
      <c r="M811" s="732"/>
      <c r="N811" s="732"/>
      <c r="O811" s="732"/>
      <c r="P811" s="207"/>
      <c r="Q811" s="207"/>
      <c r="R811" s="207"/>
      <c r="S811" s="207"/>
      <c r="T811" s="207"/>
      <c r="U811" s="207"/>
      <c r="V811" s="207"/>
      <c r="W811" s="207"/>
      <c r="X811" s="207"/>
      <c r="Y811" s="207"/>
      <c r="Z811" s="207"/>
    </row>
    <row r="812" spans="1:26" ht="13.5" customHeight="1" x14ac:dyDescent="0.2">
      <c r="A812" s="732"/>
      <c r="B812" s="732"/>
      <c r="C812" s="732"/>
      <c r="D812" s="732"/>
      <c r="E812" s="732"/>
      <c r="F812" s="732"/>
      <c r="G812" s="732"/>
      <c r="H812" s="732"/>
      <c r="I812" s="732"/>
      <c r="J812" s="732"/>
      <c r="K812" s="732"/>
      <c r="L812" s="732"/>
      <c r="M812" s="732"/>
      <c r="N812" s="732"/>
      <c r="O812" s="732"/>
      <c r="P812" s="207"/>
      <c r="Q812" s="207"/>
      <c r="R812" s="207"/>
      <c r="S812" s="207"/>
      <c r="T812" s="207"/>
      <c r="U812" s="207"/>
      <c r="V812" s="207"/>
      <c r="W812" s="207"/>
      <c r="X812" s="207"/>
      <c r="Y812" s="207"/>
      <c r="Z812" s="207"/>
    </row>
    <row r="813" spans="1:26" ht="13.5" customHeight="1" x14ac:dyDescent="0.2">
      <c r="A813" s="732"/>
      <c r="B813" s="732"/>
      <c r="C813" s="732"/>
      <c r="D813" s="732"/>
      <c r="E813" s="732"/>
      <c r="F813" s="732"/>
      <c r="G813" s="732"/>
      <c r="H813" s="732"/>
      <c r="I813" s="732"/>
      <c r="J813" s="732"/>
      <c r="K813" s="732"/>
      <c r="L813" s="732"/>
      <c r="M813" s="732"/>
      <c r="N813" s="732"/>
      <c r="O813" s="732"/>
      <c r="P813" s="207"/>
      <c r="Q813" s="207"/>
      <c r="R813" s="207"/>
      <c r="S813" s="207"/>
      <c r="T813" s="207"/>
      <c r="U813" s="207"/>
      <c r="V813" s="207"/>
      <c r="W813" s="207"/>
      <c r="X813" s="207"/>
      <c r="Y813" s="207"/>
      <c r="Z813" s="207"/>
    </row>
    <row r="814" spans="1:26" ht="13.5" customHeight="1" x14ac:dyDescent="0.2">
      <c r="A814" s="732"/>
      <c r="B814" s="732"/>
      <c r="C814" s="732"/>
      <c r="D814" s="732"/>
      <c r="E814" s="732"/>
      <c r="F814" s="732"/>
      <c r="G814" s="732"/>
      <c r="H814" s="732"/>
      <c r="I814" s="732"/>
      <c r="J814" s="732"/>
      <c r="K814" s="732"/>
      <c r="L814" s="732"/>
      <c r="M814" s="732"/>
      <c r="N814" s="732"/>
      <c r="O814" s="732"/>
      <c r="P814" s="207"/>
      <c r="Q814" s="207"/>
      <c r="R814" s="207"/>
      <c r="S814" s="207"/>
      <c r="T814" s="207"/>
      <c r="U814" s="207"/>
      <c r="V814" s="207"/>
      <c r="W814" s="207"/>
      <c r="X814" s="207"/>
      <c r="Y814" s="207"/>
      <c r="Z814" s="207"/>
    </row>
    <row r="815" spans="1:26" ht="13.5" customHeight="1" x14ac:dyDescent="0.2">
      <c r="A815" s="732"/>
      <c r="B815" s="732"/>
      <c r="C815" s="732"/>
      <c r="D815" s="732"/>
      <c r="E815" s="732"/>
      <c r="F815" s="732"/>
      <c r="G815" s="732"/>
      <c r="H815" s="732"/>
      <c r="I815" s="732"/>
      <c r="J815" s="732"/>
      <c r="K815" s="732"/>
      <c r="L815" s="732"/>
      <c r="M815" s="732"/>
      <c r="N815" s="732"/>
      <c r="O815" s="732"/>
      <c r="P815" s="207"/>
      <c r="Q815" s="207"/>
      <c r="R815" s="207"/>
      <c r="S815" s="207"/>
      <c r="T815" s="207"/>
      <c r="U815" s="207"/>
      <c r="V815" s="207"/>
      <c r="W815" s="207"/>
      <c r="X815" s="207"/>
      <c r="Y815" s="207"/>
      <c r="Z815" s="207"/>
    </row>
    <row r="816" spans="1:26" ht="13.5" customHeight="1" x14ac:dyDescent="0.2">
      <c r="A816" s="732"/>
      <c r="B816" s="732"/>
      <c r="C816" s="732"/>
      <c r="D816" s="732"/>
      <c r="E816" s="732"/>
      <c r="F816" s="732"/>
      <c r="G816" s="732"/>
      <c r="H816" s="732"/>
      <c r="I816" s="732"/>
      <c r="J816" s="732"/>
      <c r="K816" s="732"/>
      <c r="L816" s="732"/>
      <c r="M816" s="732"/>
      <c r="N816" s="732"/>
      <c r="O816" s="732"/>
      <c r="P816" s="207"/>
      <c r="Q816" s="207"/>
      <c r="R816" s="207"/>
      <c r="S816" s="207"/>
      <c r="T816" s="207"/>
      <c r="U816" s="207"/>
      <c r="V816" s="207"/>
      <c r="W816" s="207"/>
      <c r="X816" s="207"/>
      <c r="Y816" s="207"/>
      <c r="Z816" s="207"/>
    </row>
    <row r="817" spans="1:26" ht="13.5" customHeight="1" x14ac:dyDescent="0.2">
      <c r="A817" s="732"/>
      <c r="B817" s="732"/>
      <c r="C817" s="732"/>
      <c r="D817" s="732"/>
      <c r="E817" s="732"/>
      <c r="F817" s="732"/>
      <c r="G817" s="732"/>
      <c r="H817" s="732"/>
      <c r="I817" s="732"/>
      <c r="J817" s="732"/>
      <c r="K817" s="732"/>
      <c r="L817" s="732"/>
      <c r="M817" s="732"/>
      <c r="N817" s="732"/>
      <c r="O817" s="732"/>
      <c r="P817" s="207"/>
      <c r="Q817" s="207"/>
      <c r="R817" s="207"/>
      <c r="S817" s="207"/>
      <c r="T817" s="207"/>
      <c r="U817" s="207"/>
      <c r="V817" s="207"/>
      <c r="W817" s="207"/>
      <c r="X817" s="207"/>
      <c r="Y817" s="207"/>
      <c r="Z817" s="207"/>
    </row>
    <row r="818" spans="1:26" ht="13.5" customHeight="1" x14ac:dyDescent="0.2">
      <c r="A818" s="732"/>
      <c r="B818" s="732"/>
      <c r="C818" s="732"/>
      <c r="D818" s="732"/>
      <c r="E818" s="732"/>
      <c r="F818" s="732"/>
      <c r="G818" s="732"/>
      <c r="H818" s="732"/>
      <c r="I818" s="732"/>
      <c r="J818" s="732"/>
      <c r="K818" s="732"/>
      <c r="L818" s="732"/>
      <c r="M818" s="732"/>
      <c r="N818" s="732"/>
      <c r="O818" s="732"/>
      <c r="P818" s="207"/>
      <c r="Q818" s="207"/>
      <c r="R818" s="207"/>
      <c r="S818" s="207"/>
      <c r="T818" s="207"/>
      <c r="U818" s="207"/>
      <c r="V818" s="207"/>
      <c r="W818" s="207"/>
      <c r="X818" s="207"/>
      <c r="Y818" s="207"/>
      <c r="Z818" s="207"/>
    </row>
    <row r="819" spans="1:26" ht="13.5" customHeight="1" x14ac:dyDescent="0.2">
      <c r="A819" s="732"/>
      <c r="B819" s="732"/>
      <c r="C819" s="732"/>
      <c r="D819" s="732"/>
      <c r="E819" s="732"/>
      <c r="F819" s="732"/>
      <c r="G819" s="732"/>
      <c r="H819" s="732"/>
      <c r="I819" s="732"/>
      <c r="J819" s="732"/>
      <c r="K819" s="732"/>
      <c r="L819" s="732"/>
      <c r="M819" s="732"/>
      <c r="N819" s="732"/>
      <c r="O819" s="732"/>
      <c r="P819" s="207"/>
      <c r="Q819" s="207"/>
      <c r="R819" s="207"/>
      <c r="S819" s="207"/>
      <c r="T819" s="207"/>
      <c r="U819" s="207"/>
      <c r="V819" s="207"/>
      <c r="W819" s="207"/>
      <c r="X819" s="207"/>
      <c r="Y819" s="207"/>
      <c r="Z819" s="207"/>
    </row>
    <row r="820" spans="1:26" ht="13.5" customHeight="1" x14ac:dyDescent="0.2">
      <c r="A820" s="732"/>
      <c r="B820" s="732"/>
      <c r="C820" s="732"/>
      <c r="D820" s="732"/>
      <c r="E820" s="732"/>
      <c r="F820" s="732"/>
      <c r="G820" s="732"/>
      <c r="H820" s="732"/>
      <c r="I820" s="732"/>
      <c r="J820" s="732"/>
      <c r="K820" s="732"/>
      <c r="L820" s="732"/>
      <c r="M820" s="732"/>
      <c r="N820" s="732"/>
      <c r="O820" s="732"/>
      <c r="P820" s="207"/>
      <c r="Q820" s="207"/>
      <c r="R820" s="207"/>
      <c r="S820" s="207"/>
      <c r="T820" s="207"/>
      <c r="U820" s="207"/>
      <c r="V820" s="207"/>
      <c r="W820" s="207"/>
      <c r="X820" s="207"/>
      <c r="Y820" s="207"/>
      <c r="Z820" s="207"/>
    </row>
    <row r="821" spans="1:26" ht="13.5" customHeight="1" x14ac:dyDescent="0.2">
      <c r="A821" s="732"/>
      <c r="B821" s="732"/>
      <c r="C821" s="732"/>
      <c r="D821" s="732"/>
      <c r="E821" s="732"/>
      <c r="F821" s="732"/>
      <c r="G821" s="732"/>
      <c r="H821" s="732"/>
      <c r="I821" s="732"/>
      <c r="J821" s="732"/>
      <c r="K821" s="732"/>
      <c r="L821" s="732"/>
      <c r="M821" s="732"/>
      <c r="N821" s="732"/>
      <c r="O821" s="732"/>
      <c r="P821" s="207"/>
      <c r="Q821" s="207"/>
      <c r="R821" s="207"/>
      <c r="S821" s="207"/>
      <c r="T821" s="207"/>
      <c r="U821" s="207"/>
      <c r="V821" s="207"/>
      <c r="W821" s="207"/>
      <c r="X821" s="207"/>
      <c r="Y821" s="207"/>
      <c r="Z821" s="207"/>
    </row>
    <row r="822" spans="1:26" ht="13.5" customHeight="1" x14ac:dyDescent="0.2">
      <c r="A822" s="732"/>
      <c r="B822" s="732"/>
      <c r="C822" s="732"/>
      <c r="D822" s="732"/>
      <c r="E822" s="732"/>
      <c r="F822" s="732"/>
      <c r="G822" s="732"/>
      <c r="H822" s="732"/>
      <c r="I822" s="732"/>
      <c r="J822" s="732"/>
      <c r="K822" s="732"/>
      <c r="L822" s="732"/>
      <c r="M822" s="732"/>
      <c r="N822" s="732"/>
      <c r="O822" s="732"/>
      <c r="P822" s="207"/>
      <c r="Q822" s="207"/>
      <c r="R822" s="207"/>
      <c r="S822" s="207"/>
      <c r="T822" s="207"/>
      <c r="U822" s="207"/>
      <c r="V822" s="207"/>
      <c r="W822" s="207"/>
      <c r="X822" s="207"/>
      <c r="Y822" s="207"/>
      <c r="Z822" s="207"/>
    </row>
    <row r="823" spans="1:26" ht="13.5" customHeight="1" x14ac:dyDescent="0.2">
      <c r="A823" s="732"/>
      <c r="B823" s="732"/>
      <c r="C823" s="732"/>
      <c r="D823" s="732"/>
      <c r="E823" s="732"/>
      <c r="F823" s="732"/>
      <c r="G823" s="732"/>
      <c r="H823" s="732"/>
      <c r="I823" s="732"/>
      <c r="J823" s="732"/>
      <c r="K823" s="732"/>
      <c r="L823" s="732"/>
      <c r="M823" s="732"/>
      <c r="N823" s="732"/>
      <c r="O823" s="732"/>
      <c r="P823" s="207"/>
      <c r="Q823" s="207"/>
      <c r="R823" s="207"/>
      <c r="S823" s="207"/>
      <c r="T823" s="207"/>
      <c r="U823" s="207"/>
      <c r="V823" s="207"/>
      <c r="W823" s="207"/>
      <c r="X823" s="207"/>
      <c r="Y823" s="207"/>
      <c r="Z823" s="207"/>
    </row>
    <row r="824" spans="1:26" ht="13.5" customHeight="1" x14ac:dyDescent="0.2">
      <c r="A824" s="732"/>
      <c r="B824" s="732"/>
      <c r="C824" s="732"/>
      <c r="D824" s="732"/>
      <c r="E824" s="732"/>
      <c r="F824" s="732"/>
      <c r="G824" s="732"/>
      <c r="H824" s="732"/>
      <c r="I824" s="732"/>
      <c r="J824" s="732"/>
      <c r="K824" s="732"/>
      <c r="L824" s="732"/>
      <c r="M824" s="732"/>
      <c r="N824" s="732"/>
      <c r="O824" s="732"/>
      <c r="P824" s="207"/>
      <c r="Q824" s="207"/>
      <c r="R824" s="207"/>
      <c r="S824" s="207"/>
      <c r="T824" s="207"/>
      <c r="U824" s="207"/>
      <c r="V824" s="207"/>
      <c r="W824" s="207"/>
      <c r="X824" s="207"/>
      <c r="Y824" s="207"/>
      <c r="Z824" s="207"/>
    </row>
    <row r="825" spans="1:26" ht="13.5" customHeight="1" x14ac:dyDescent="0.2">
      <c r="A825" s="732"/>
      <c r="B825" s="732"/>
      <c r="C825" s="732"/>
      <c r="D825" s="732"/>
      <c r="E825" s="732"/>
      <c r="F825" s="732"/>
      <c r="G825" s="732"/>
      <c r="H825" s="732"/>
      <c r="I825" s="732"/>
      <c r="J825" s="732"/>
      <c r="K825" s="732"/>
      <c r="L825" s="732"/>
      <c r="M825" s="732"/>
      <c r="N825" s="732"/>
      <c r="O825" s="732"/>
      <c r="P825" s="207"/>
      <c r="Q825" s="207"/>
      <c r="R825" s="207"/>
      <c r="S825" s="207"/>
      <c r="T825" s="207"/>
      <c r="U825" s="207"/>
      <c r="V825" s="207"/>
      <c r="W825" s="207"/>
      <c r="X825" s="207"/>
      <c r="Y825" s="207"/>
      <c r="Z825" s="207"/>
    </row>
    <row r="826" spans="1:26" ht="13.5" customHeight="1" x14ac:dyDescent="0.2">
      <c r="A826" s="732"/>
      <c r="B826" s="732"/>
      <c r="C826" s="732"/>
      <c r="D826" s="732"/>
      <c r="E826" s="732"/>
      <c r="F826" s="732"/>
      <c r="G826" s="732"/>
      <c r="H826" s="732"/>
      <c r="I826" s="732"/>
      <c r="J826" s="732"/>
      <c r="K826" s="732"/>
      <c r="L826" s="732"/>
      <c r="M826" s="732"/>
      <c r="N826" s="732"/>
      <c r="O826" s="732"/>
      <c r="P826" s="207"/>
      <c r="Q826" s="207"/>
      <c r="R826" s="207"/>
      <c r="S826" s="207"/>
      <c r="T826" s="207"/>
      <c r="U826" s="207"/>
      <c r="V826" s="207"/>
      <c r="W826" s="207"/>
      <c r="X826" s="207"/>
      <c r="Y826" s="207"/>
      <c r="Z826" s="207"/>
    </row>
    <row r="827" spans="1:26" ht="13.5" customHeight="1" x14ac:dyDescent="0.2">
      <c r="A827" s="732"/>
      <c r="B827" s="732"/>
      <c r="C827" s="732"/>
      <c r="D827" s="732"/>
      <c r="E827" s="732"/>
      <c r="F827" s="732"/>
      <c r="G827" s="732"/>
      <c r="H827" s="732"/>
      <c r="I827" s="732"/>
      <c r="J827" s="732"/>
      <c r="K827" s="732"/>
      <c r="L827" s="732"/>
      <c r="M827" s="732"/>
      <c r="N827" s="732"/>
      <c r="O827" s="732"/>
      <c r="P827" s="207"/>
      <c r="Q827" s="207"/>
      <c r="R827" s="207"/>
      <c r="S827" s="207"/>
      <c r="T827" s="207"/>
      <c r="U827" s="207"/>
      <c r="V827" s="207"/>
      <c r="W827" s="207"/>
      <c r="X827" s="207"/>
      <c r="Y827" s="207"/>
      <c r="Z827" s="207"/>
    </row>
    <row r="828" spans="1:26" ht="13.5" customHeight="1" x14ac:dyDescent="0.2">
      <c r="A828" s="732"/>
      <c r="B828" s="732"/>
      <c r="C828" s="732"/>
      <c r="D828" s="732"/>
      <c r="E828" s="732"/>
      <c r="F828" s="732"/>
      <c r="G828" s="732"/>
      <c r="H828" s="732"/>
      <c r="I828" s="732"/>
      <c r="J828" s="732"/>
      <c r="K828" s="732"/>
      <c r="L828" s="732"/>
      <c r="M828" s="732"/>
      <c r="N828" s="732"/>
      <c r="O828" s="732"/>
      <c r="P828" s="207"/>
      <c r="Q828" s="207"/>
      <c r="R828" s="207"/>
      <c r="S828" s="207"/>
      <c r="T828" s="207"/>
      <c r="U828" s="207"/>
      <c r="V828" s="207"/>
      <c r="W828" s="207"/>
      <c r="X828" s="207"/>
      <c r="Y828" s="207"/>
      <c r="Z828" s="207"/>
    </row>
    <row r="829" spans="1:26" ht="13.5" customHeight="1" x14ac:dyDescent="0.2">
      <c r="A829" s="732"/>
      <c r="B829" s="732"/>
      <c r="C829" s="732"/>
      <c r="D829" s="732"/>
      <c r="E829" s="732"/>
      <c r="F829" s="732"/>
      <c r="G829" s="732"/>
      <c r="H829" s="732"/>
      <c r="I829" s="732"/>
      <c r="J829" s="732"/>
      <c r="K829" s="732"/>
      <c r="L829" s="732"/>
      <c r="M829" s="732"/>
      <c r="N829" s="732"/>
      <c r="O829" s="732"/>
      <c r="P829" s="207"/>
      <c r="Q829" s="207"/>
      <c r="R829" s="207"/>
      <c r="S829" s="207"/>
      <c r="T829" s="207"/>
      <c r="U829" s="207"/>
      <c r="V829" s="207"/>
      <c r="W829" s="207"/>
      <c r="X829" s="207"/>
      <c r="Y829" s="207"/>
      <c r="Z829" s="207"/>
    </row>
    <row r="830" spans="1:26" ht="13.5" customHeight="1" x14ac:dyDescent="0.2">
      <c r="A830" s="732"/>
      <c r="B830" s="732"/>
      <c r="C830" s="732"/>
      <c r="D830" s="732"/>
      <c r="E830" s="732"/>
      <c r="F830" s="732"/>
      <c r="G830" s="732"/>
      <c r="H830" s="732"/>
      <c r="I830" s="732"/>
      <c r="J830" s="732"/>
      <c r="K830" s="732"/>
      <c r="L830" s="732"/>
      <c r="M830" s="732"/>
      <c r="N830" s="732"/>
      <c r="O830" s="732"/>
      <c r="P830" s="207"/>
      <c r="Q830" s="207"/>
      <c r="R830" s="207"/>
      <c r="S830" s="207"/>
      <c r="T830" s="207"/>
      <c r="U830" s="207"/>
      <c r="V830" s="207"/>
      <c r="W830" s="207"/>
      <c r="X830" s="207"/>
      <c r="Y830" s="207"/>
      <c r="Z830" s="207"/>
    </row>
    <row r="831" spans="1:26" ht="13.5" customHeight="1" x14ac:dyDescent="0.2">
      <c r="A831" s="732"/>
      <c r="B831" s="732"/>
      <c r="C831" s="732"/>
      <c r="D831" s="732"/>
      <c r="E831" s="732"/>
      <c r="F831" s="732"/>
      <c r="G831" s="732"/>
      <c r="H831" s="732"/>
      <c r="I831" s="732"/>
      <c r="J831" s="732"/>
      <c r="K831" s="732"/>
      <c r="L831" s="732"/>
      <c r="M831" s="732"/>
      <c r="N831" s="732"/>
      <c r="O831" s="732"/>
      <c r="P831" s="207"/>
      <c r="Q831" s="207"/>
      <c r="R831" s="207"/>
      <c r="S831" s="207"/>
      <c r="T831" s="207"/>
      <c r="U831" s="207"/>
      <c r="V831" s="207"/>
      <c r="W831" s="207"/>
      <c r="X831" s="207"/>
      <c r="Y831" s="207"/>
      <c r="Z831" s="207"/>
    </row>
    <row r="832" spans="1:26" ht="13.5" customHeight="1" x14ac:dyDescent="0.2">
      <c r="A832" s="732"/>
      <c r="B832" s="732"/>
      <c r="C832" s="732"/>
      <c r="D832" s="732"/>
      <c r="E832" s="732"/>
      <c r="F832" s="732"/>
      <c r="G832" s="732"/>
      <c r="H832" s="732"/>
      <c r="I832" s="732"/>
      <c r="J832" s="732"/>
      <c r="K832" s="732"/>
      <c r="L832" s="732"/>
      <c r="M832" s="732"/>
      <c r="N832" s="732"/>
      <c r="O832" s="732"/>
      <c r="P832" s="207"/>
      <c r="Q832" s="207"/>
      <c r="R832" s="207"/>
      <c r="S832" s="207"/>
      <c r="T832" s="207"/>
      <c r="U832" s="207"/>
      <c r="V832" s="207"/>
      <c r="W832" s="207"/>
      <c r="X832" s="207"/>
      <c r="Y832" s="207"/>
      <c r="Z832" s="207"/>
    </row>
    <row r="833" spans="1:26" ht="13.5" customHeight="1" x14ac:dyDescent="0.2">
      <c r="A833" s="732"/>
      <c r="B833" s="732"/>
      <c r="C833" s="732"/>
      <c r="D833" s="732"/>
      <c r="E833" s="732"/>
      <c r="F833" s="732"/>
      <c r="G833" s="732"/>
      <c r="H833" s="732"/>
      <c r="I833" s="732"/>
      <c r="J833" s="732"/>
      <c r="K833" s="732"/>
      <c r="L833" s="732"/>
      <c r="M833" s="732"/>
      <c r="N833" s="732"/>
      <c r="O833" s="732"/>
      <c r="P833" s="207"/>
      <c r="Q833" s="207"/>
      <c r="R833" s="207"/>
      <c r="S833" s="207"/>
      <c r="T833" s="207"/>
      <c r="U833" s="207"/>
      <c r="V833" s="207"/>
      <c r="W833" s="207"/>
      <c r="X833" s="207"/>
      <c r="Y833" s="207"/>
      <c r="Z833" s="207"/>
    </row>
    <row r="834" spans="1:26" ht="13.5" customHeight="1" x14ac:dyDescent="0.2">
      <c r="A834" s="732"/>
      <c r="B834" s="732"/>
      <c r="C834" s="732"/>
      <c r="D834" s="732"/>
      <c r="E834" s="732"/>
      <c r="F834" s="732"/>
      <c r="G834" s="732"/>
      <c r="H834" s="732"/>
      <c r="I834" s="732"/>
      <c r="J834" s="732"/>
      <c r="K834" s="732"/>
      <c r="L834" s="732"/>
      <c r="M834" s="732"/>
      <c r="N834" s="732"/>
      <c r="O834" s="732"/>
      <c r="P834" s="207"/>
      <c r="Q834" s="207"/>
      <c r="R834" s="207"/>
      <c r="S834" s="207"/>
      <c r="T834" s="207"/>
      <c r="U834" s="207"/>
      <c r="V834" s="207"/>
      <c r="W834" s="207"/>
      <c r="X834" s="207"/>
      <c r="Y834" s="207"/>
      <c r="Z834" s="207"/>
    </row>
    <row r="835" spans="1:26" ht="13.5" customHeight="1" x14ac:dyDescent="0.2">
      <c r="A835" s="732"/>
      <c r="B835" s="732"/>
      <c r="C835" s="732"/>
      <c r="D835" s="732"/>
      <c r="E835" s="732"/>
      <c r="F835" s="732"/>
      <c r="G835" s="732"/>
      <c r="H835" s="732"/>
      <c r="I835" s="732"/>
      <c r="J835" s="732"/>
      <c r="K835" s="732"/>
      <c r="L835" s="732"/>
      <c r="M835" s="732"/>
      <c r="N835" s="732"/>
      <c r="O835" s="732"/>
      <c r="P835" s="207"/>
      <c r="Q835" s="207"/>
      <c r="R835" s="207"/>
      <c r="S835" s="207"/>
      <c r="T835" s="207"/>
      <c r="U835" s="207"/>
      <c r="V835" s="207"/>
      <c r="W835" s="207"/>
      <c r="X835" s="207"/>
      <c r="Y835" s="207"/>
      <c r="Z835" s="207"/>
    </row>
    <row r="836" spans="1:26" ht="13.5" customHeight="1" x14ac:dyDescent="0.2">
      <c r="A836" s="732"/>
      <c r="B836" s="732"/>
      <c r="C836" s="732"/>
      <c r="D836" s="732"/>
      <c r="E836" s="732"/>
      <c r="F836" s="732"/>
      <c r="G836" s="732"/>
      <c r="H836" s="732"/>
      <c r="I836" s="732"/>
      <c r="J836" s="732"/>
      <c r="K836" s="732"/>
      <c r="L836" s="732"/>
      <c r="M836" s="732"/>
      <c r="N836" s="732"/>
      <c r="O836" s="732"/>
      <c r="P836" s="207"/>
      <c r="Q836" s="207"/>
      <c r="R836" s="207"/>
      <c r="S836" s="207"/>
      <c r="T836" s="207"/>
      <c r="U836" s="207"/>
      <c r="V836" s="207"/>
      <c r="W836" s="207"/>
      <c r="X836" s="207"/>
      <c r="Y836" s="207"/>
      <c r="Z836" s="207"/>
    </row>
    <row r="837" spans="1:26" ht="13.5" customHeight="1" x14ac:dyDescent="0.2">
      <c r="A837" s="732"/>
      <c r="B837" s="732"/>
      <c r="C837" s="732"/>
      <c r="D837" s="732"/>
      <c r="E837" s="732"/>
      <c r="F837" s="732"/>
      <c r="G837" s="732"/>
      <c r="H837" s="732"/>
      <c r="I837" s="732"/>
      <c r="J837" s="732"/>
      <c r="K837" s="732"/>
      <c r="L837" s="732"/>
      <c r="M837" s="732"/>
      <c r="N837" s="732"/>
      <c r="O837" s="732"/>
      <c r="P837" s="207"/>
      <c r="Q837" s="207"/>
      <c r="R837" s="207"/>
      <c r="S837" s="207"/>
      <c r="T837" s="207"/>
      <c r="U837" s="207"/>
      <c r="V837" s="207"/>
      <c r="W837" s="207"/>
      <c r="X837" s="207"/>
      <c r="Y837" s="207"/>
      <c r="Z837" s="207"/>
    </row>
    <row r="838" spans="1:26" ht="13.5" customHeight="1" x14ac:dyDescent="0.2">
      <c r="A838" s="732"/>
      <c r="B838" s="732"/>
      <c r="C838" s="732"/>
      <c r="D838" s="732"/>
      <c r="E838" s="732"/>
      <c r="F838" s="732"/>
      <c r="G838" s="732"/>
      <c r="H838" s="732"/>
      <c r="I838" s="732"/>
      <c r="J838" s="732"/>
      <c r="K838" s="732"/>
      <c r="L838" s="732"/>
      <c r="M838" s="732"/>
      <c r="N838" s="732"/>
      <c r="O838" s="732"/>
      <c r="P838" s="207"/>
      <c r="Q838" s="207"/>
      <c r="R838" s="207"/>
      <c r="S838" s="207"/>
      <c r="T838" s="207"/>
      <c r="U838" s="207"/>
      <c r="V838" s="207"/>
      <c r="W838" s="207"/>
      <c r="X838" s="207"/>
      <c r="Y838" s="207"/>
      <c r="Z838" s="207"/>
    </row>
    <row r="839" spans="1:26" ht="13.5" customHeight="1" x14ac:dyDescent="0.2">
      <c r="A839" s="732"/>
      <c r="B839" s="732"/>
      <c r="C839" s="732"/>
      <c r="D839" s="732"/>
      <c r="E839" s="732"/>
      <c r="F839" s="732"/>
      <c r="G839" s="732"/>
      <c r="H839" s="732"/>
      <c r="I839" s="732"/>
      <c r="J839" s="732"/>
      <c r="K839" s="732"/>
      <c r="L839" s="732"/>
      <c r="M839" s="732"/>
      <c r="N839" s="732"/>
      <c r="O839" s="732"/>
      <c r="P839" s="207"/>
      <c r="Q839" s="207"/>
      <c r="R839" s="207"/>
      <c r="S839" s="207"/>
      <c r="T839" s="207"/>
      <c r="U839" s="207"/>
      <c r="V839" s="207"/>
      <c r="W839" s="207"/>
      <c r="X839" s="207"/>
      <c r="Y839" s="207"/>
      <c r="Z839" s="207"/>
    </row>
    <row r="840" spans="1:26" ht="13.5" customHeight="1" x14ac:dyDescent="0.2">
      <c r="A840" s="732"/>
      <c r="B840" s="732"/>
      <c r="C840" s="732"/>
      <c r="D840" s="732"/>
      <c r="E840" s="732"/>
      <c r="F840" s="732"/>
      <c r="G840" s="732"/>
      <c r="H840" s="732"/>
      <c r="I840" s="732"/>
      <c r="J840" s="732"/>
      <c r="K840" s="732"/>
      <c r="L840" s="732"/>
      <c r="M840" s="732"/>
      <c r="N840" s="732"/>
      <c r="O840" s="732"/>
      <c r="P840" s="207"/>
      <c r="Q840" s="207"/>
      <c r="R840" s="207"/>
      <c r="S840" s="207"/>
      <c r="T840" s="207"/>
      <c r="U840" s="207"/>
      <c r="V840" s="207"/>
      <c r="W840" s="207"/>
      <c r="X840" s="207"/>
      <c r="Y840" s="207"/>
      <c r="Z840" s="207"/>
    </row>
    <row r="841" spans="1:26" ht="13.5" customHeight="1" x14ac:dyDescent="0.2">
      <c r="A841" s="732"/>
      <c r="B841" s="732"/>
      <c r="C841" s="732"/>
      <c r="D841" s="732"/>
      <c r="E841" s="732"/>
      <c r="F841" s="732"/>
      <c r="G841" s="732"/>
      <c r="H841" s="732"/>
      <c r="I841" s="732"/>
      <c r="J841" s="732"/>
      <c r="K841" s="732"/>
      <c r="L841" s="732"/>
      <c r="M841" s="732"/>
      <c r="N841" s="732"/>
      <c r="O841" s="732"/>
      <c r="P841" s="207"/>
      <c r="Q841" s="207"/>
      <c r="R841" s="207"/>
      <c r="S841" s="207"/>
      <c r="T841" s="207"/>
      <c r="U841" s="207"/>
      <c r="V841" s="207"/>
      <c r="W841" s="207"/>
      <c r="X841" s="207"/>
      <c r="Y841" s="207"/>
      <c r="Z841" s="207"/>
    </row>
    <row r="842" spans="1:26" ht="13.5" customHeight="1" x14ac:dyDescent="0.2">
      <c r="A842" s="732"/>
      <c r="B842" s="732"/>
      <c r="C842" s="732"/>
      <c r="D842" s="732"/>
      <c r="E842" s="732"/>
      <c r="F842" s="732"/>
      <c r="G842" s="732"/>
      <c r="H842" s="732"/>
      <c r="I842" s="732"/>
      <c r="J842" s="732"/>
      <c r="K842" s="732"/>
      <c r="L842" s="732"/>
      <c r="M842" s="732"/>
      <c r="N842" s="732"/>
      <c r="O842" s="732"/>
      <c r="P842" s="207"/>
      <c r="Q842" s="207"/>
      <c r="R842" s="207"/>
      <c r="S842" s="207"/>
      <c r="T842" s="207"/>
      <c r="U842" s="207"/>
      <c r="V842" s="207"/>
      <c r="W842" s="207"/>
      <c r="X842" s="207"/>
      <c r="Y842" s="207"/>
      <c r="Z842" s="207"/>
    </row>
    <row r="843" spans="1:26" ht="13.5" customHeight="1" x14ac:dyDescent="0.2">
      <c r="A843" s="732"/>
      <c r="B843" s="732"/>
      <c r="C843" s="732"/>
      <c r="D843" s="732"/>
      <c r="E843" s="732"/>
      <c r="F843" s="732"/>
      <c r="G843" s="732"/>
      <c r="H843" s="732"/>
      <c r="I843" s="732"/>
      <c r="J843" s="732"/>
      <c r="K843" s="732"/>
      <c r="L843" s="732"/>
      <c r="M843" s="732"/>
      <c r="N843" s="732"/>
      <c r="O843" s="732"/>
      <c r="P843" s="207"/>
      <c r="Q843" s="207"/>
      <c r="R843" s="207"/>
      <c r="S843" s="207"/>
      <c r="T843" s="207"/>
      <c r="U843" s="207"/>
      <c r="V843" s="207"/>
      <c r="W843" s="207"/>
      <c r="X843" s="207"/>
      <c r="Y843" s="207"/>
      <c r="Z843" s="207"/>
    </row>
    <row r="844" spans="1:26" ht="13.5" customHeight="1" x14ac:dyDescent="0.2">
      <c r="A844" s="732"/>
      <c r="B844" s="732"/>
      <c r="C844" s="732"/>
      <c r="D844" s="732"/>
      <c r="E844" s="732"/>
      <c r="F844" s="732"/>
      <c r="G844" s="732"/>
      <c r="H844" s="732"/>
      <c r="I844" s="732"/>
      <c r="J844" s="732"/>
      <c r="K844" s="732"/>
      <c r="L844" s="732"/>
      <c r="M844" s="732"/>
      <c r="N844" s="732"/>
      <c r="O844" s="732"/>
      <c r="P844" s="207"/>
      <c r="Q844" s="207"/>
      <c r="R844" s="207"/>
      <c r="S844" s="207"/>
      <c r="T844" s="207"/>
      <c r="U844" s="207"/>
      <c r="V844" s="207"/>
      <c r="W844" s="207"/>
      <c r="X844" s="207"/>
      <c r="Y844" s="207"/>
      <c r="Z844" s="207"/>
    </row>
    <row r="845" spans="1:26" ht="13.5" customHeight="1" x14ac:dyDescent="0.2">
      <c r="A845" s="732"/>
      <c r="B845" s="732"/>
      <c r="C845" s="732"/>
      <c r="D845" s="732"/>
      <c r="E845" s="732"/>
      <c r="F845" s="732"/>
      <c r="G845" s="732"/>
      <c r="H845" s="732"/>
      <c r="I845" s="732"/>
      <c r="J845" s="732"/>
      <c r="K845" s="732"/>
      <c r="L845" s="732"/>
      <c r="M845" s="732"/>
      <c r="N845" s="732"/>
      <c r="O845" s="732"/>
      <c r="P845" s="207"/>
      <c r="Q845" s="207"/>
      <c r="R845" s="207"/>
      <c r="S845" s="207"/>
      <c r="T845" s="207"/>
      <c r="U845" s="207"/>
      <c r="V845" s="207"/>
      <c r="W845" s="207"/>
      <c r="X845" s="207"/>
      <c r="Y845" s="207"/>
      <c r="Z845" s="207"/>
    </row>
    <row r="846" spans="1:26" ht="13.5" customHeight="1" x14ac:dyDescent="0.2">
      <c r="A846" s="732"/>
      <c r="B846" s="732"/>
      <c r="C846" s="732"/>
      <c r="D846" s="732"/>
      <c r="E846" s="732"/>
      <c r="F846" s="732"/>
      <c r="G846" s="732"/>
      <c r="H846" s="732"/>
      <c r="I846" s="732"/>
      <c r="J846" s="732"/>
      <c r="K846" s="732"/>
      <c r="L846" s="732"/>
      <c r="M846" s="732"/>
      <c r="N846" s="732"/>
      <c r="O846" s="732"/>
      <c r="P846" s="207"/>
      <c r="Q846" s="207"/>
      <c r="R846" s="207"/>
      <c r="S846" s="207"/>
      <c r="T846" s="207"/>
      <c r="U846" s="207"/>
      <c r="V846" s="207"/>
      <c r="W846" s="207"/>
      <c r="X846" s="207"/>
      <c r="Y846" s="207"/>
      <c r="Z846" s="207"/>
    </row>
    <row r="847" spans="1:26" ht="13.5" customHeight="1" x14ac:dyDescent="0.2">
      <c r="A847" s="732"/>
      <c r="B847" s="732"/>
      <c r="C847" s="732"/>
      <c r="D847" s="732"/>
      <c r="E847" s="732"/>
      <c r="F847" s="732"/>
      <c r="G847" s="732"/>
      <c r="H847" s="732"/>
      <c r="I847" s="732"/>
      <c r="J847" s="732"/>
      <c r="K847" s="732"/>
      <c r="L847" s="732"/>
      <c r="M847" s="732"/>
      <c r="N847" s="732"/>
      <c r="O847" s="732"/>
      <c r="P847" s="207"/>
      <c r="Q847" s="207"/>
      <c r="R847" s="207"/>
      <c r="S847" s="207"/>
      <c r="T847" s="207"/>
      <c r="U847" s="207"/>
      <c r="V847" s="207"/>
      <c r="W847" s="207"/>
      <c r="X847" s="207"/>
      <c r="Y847" s="207"/>
      <c r="Z847" s="207"/>
    </row>
    <row r="848" spans="1:26" ht="13.5" customHeight="1" x14ac:dyDescent="0.2">
      <c r="A848" s="732"/>
      <c r="B848" s="732"/>
      <c r="C848" s="732"/>
      <c r="D848" s="732"/>
      <c r="E848" s="732"/>
      <c r="F848" s="732"/>
      <c r="G848" s="732"/>
      <c r="H848" s="732"/>
      <c r="I848" s="732"/>
      <c r="J848" s="732"/>
      <c r="K848" s="732"/>
      <c r="L848" s="732"/>
      <c r="M848" s="732"/>
      <c r="N848" s="732"/>
      <c r="O848" s="732"/>
      <c r="P848" s="207"/>
      <c r="Q848" s="207"/>
      <c r="R848" s="207"/>
      <c r="S848" s="207"/>
      <c r="T848" s="207"/>
      <c r="U848" s="207"/>
      <c r="V848" s="207"/>
      <c r="W848" s="207"/>
      <c r="X848" s="207"/>
      <c r="Y848" s="207"/>
      <c r="Z848" s="207"/>
    </row>
    <row r="849" spans="1:26" ht="13.5" customHeight="1" x14ac:dyDescent="0.2">
      <c r="A849" s="732"/>
      <c r="B849" s="732"/>
      <c r="C849" s="732"/>
      <c r="D849" s="732"/>
      <c r="E849" s="732"/>
      <c r="F849" s="732"/>
      <c r="G849" s="732"/>
      <c r="H849" s="732"/>
      <c r="I849" s="732"/>
      <c r="J849" s="732"/>
      <c r="K849" s="732"/>
      <c r="L849" s="732"/>
      <c r="M849" s="732"/>
      <c r="N849" s="732"/>
      <c r="O849" s="732"/>
      <c r="P849" s="207"/>
      <c r="Q849" s="207"/>
      <c r="R849" s="207"/>
      <c r="S849" s="207"/>
      <c r="T849" s="207"/>
      <c r="U849" s="207"/>
      <c r="V849" s="207"/>
      <c r="W849" s="207"/>
      <c r="X849" s="207"/>
      <c r="Y849" s="207"/>
      <c r="Z849" s="207"/>
    </row>
    <row r="850" spans="1:26" ht="13.5" customHeight="1" x14ac:dyDescent="0.2">
      <c r="A850" s="732"/>
      <c r="B850" s="732"/>
      <c r="C850" s="732"/>
      <c r="D850" s="732"/>
      <c r="E850" s="732"/>
      <c r="F850" s="732"/>
      <c r="G850" s="732"/>
      <c r="H850" s="732"/>
      <c r="I850" s="732"/>
      <c r="J850" s="732"/>
      <c r="K850" s="732"/>
      <c r="L850" s="732"/>
      <c r="M850" s="732"/>
      <c r="N850" s="732"/>
      <c r="O850" s="732"/>
      <c r="P850" s="207"/>
      <c r="Q850" s="207"/>
      <c r="R850" s="207"/>
      <c r="S850" s="207"/>
      <c r="T850" s="207"/>
      <c r="U850" s="207"/>
      <c r="V850" s="207"/>
      <c r="W850" s="207"/>
      <c r="X850" s="207"/>
      <c r="Y850" s="207"/>
      <c r="Z850" s="207"/>
    </row>
    <row r="851" spans="1:26" ht="13.5" customHeight="1" x14ac:dyDescent="0.2">
      <c r="A851" s="732"/>
      <c r="B851" s="732"/>
      <c r="C851" s="732"/>
      <c r="D851" s="732"/>
      <c r="E851" s="732"/>
      <c r="F851" s="732"/>
      <c r="G851" s="732"/>
      <c r="H851" s="732"/>
      <c r="I851" s="732"/>
      <c r="J851" s="732"/>
      <c r="K851" s="732"/>
      <c r="L851" s="732"/>
      <c r="M851" s="732"/>
      <c r="N851" s="732"/>
      <c r="O851" s="732"/>
      <c r="P851" s="207"/>
      <c r="Q851" s="207"/>
      <c r="R851" s="207"/>
      <c r="S851" s="207"/>
      <c r="T851" s="207"/>
      <c r="U851" s="207"/>
      <c r="V851" s="207"/>
      <c r="W851" s="207"/>
      <c r="X851" s="207"/>
      <c r="Y851" s="207"/>
      <c r="Z851" s="207"/>
    </row>
    <row r="852" spans="1:26" ht="13.5" customHeight="1" x14ac:dyDescent="0.2">
      <c r="A852" s="732"/>
      <c r="B852" s="732"/>
      <c r="C852" s="732"/>
      <c r="D852" s="732"/>
      <c r="E852" s="732"/>
      <c r="F852" s="732"/>
      <c r="G852" s="732"/>
      <c r="H852" s="732"/>
      <c r="I852" s="732"/>
      <c r="J852" s="732"/>
      <c r="K852" s="732"/>
      <c r="L852" s="732"/>
      <c r="M852" s="732"/>
      <c r="N852" s="732"/>
      <c r="O852" s="732"/>
      <c r="P852" s="207"/>
      <c r="Q852" s="207"/>
      <c r="R852" s="207"/>
      <c r="S852" s="207"/>
      <c r="T852" s="207"/>
      <c r="U852" s="207"/>
      <c r="V852" s="207"/>
      <c r="W852" s="207"/>
      <c r="X852" s="207"/>
      <c r="Y852" s="207"/>
      <c r="Z852" s="207"/>
    </row>
    <row r="853" spans="1:26" ht="13.5" customHeight="1" x14ac:dyDescent="0.2">
      <c r="A853" s="732"/>
      <c r="B853" s="732"/>
      <c r="C853" s="732"/>
      <c r="D853" s="732"/>
      <c r="E853" s="732"/>
      <c r="F853" s="732"/>
      <c r="G853" s="732"/>
      <c r="H853" s="732"/>
      <c r="I853" s="732"/>
      <c r="J853" s="732"/>
      <c r="K853" s="732"/>
      <c r="L853" s="732"/>
      <c r="M853" s="732"/>
      <c r="N853" s="732"/>
      <c r="O853" s="732"/>
      <c r="P853" s="207"/>
      <c r="Q853" s="207"/>
      <c r="R853" s="207"/>
      <c r="S853" s="207"/>
      <c r="T853" s="207"/>
      <c r="U853" s="207"/>
      <c r="V853" s="207"/>
      <c r="W853" s="207"/>
      <c r="X853" s="207"/>
      <c r="Y853" s="207"/>
      <c r="Z853" s="207"/>
    </row>
    <row r="854" spans="1:26" ht="13.5" customHeight="1" x14ac:dyDescent="0.2">
      <c r="A854" s="732"/>
      <c r="B854" s="732"/>
      <c r="C854" s="732"/>
      <c r="D854" s="732"/>
      <c r="E854" s="732"/>
      <c r="F854" s="732"/>
      <c r="G854" s="732"/>
      <c r="H854" s="732"/>
      <c r="I854" s="732"/>
      <c r="J854" s="732"/>
      <c r="K854" s="732"/>
      <c r="L854" s="732"/>
      <c r="M854" s="732"/>
      <c r="N854" s="732"/>
      <c r="O854" s="732"/>
      <c r="P854" s="207"/>
      <c r="Q854" s="207"/>
      <c r="R854" s="207"/>
      <c r="S854" s="207"/>
      <c r="T854" s="207"/>
      <c r="U854" s="207"/>
      <c r="V854" s="207"/>
      <c r="W854" s="207"/>
      <c r="X854" s="207"/>
      <c r="Y854" s="207"/>
      <c r="Z854" s="207"/>
    </row>
    <row r="855" spans="1:26" ht="13.5" customHeight="1" x14ac:dyDescent="0.2">
      <c r="A855" s="732"/>
      <c r="B855" s="732"/>
      <c r="C855" s="732"/>
      <c r="D855" s="732"/>
      <c r="E855" s="732"/>
      <c r="F855" s="732"/>
      <c r="G855" s="732"/>
      <c r="H855" s="732"/>
      <c r="I855" s="732"/>
      <c r="J855" s="732"/>
      <c r="K855" s="732"/>
      <c r="L855" s="732"/>
      <c r="M855" s="732"/>
      <c r="N855" s="732"/>
      <c r="O855" s="732"/>
      <c r="P855" s="207"/>
      <c r="Q855" s="207"/>
      <c r="R855" s="207"/>
      <c r="S855" s="207"/>
      <c r="T855" s="207"/>
      <c r="U855" s="207"/>
      <c r="V855" s="207"/>
      <c r="W855" s="207"/>
      <c r="X855" s="207"/>
      <c r="Y855" s="207"/>
      <c r="Z855" s="207"/>
    </row>
    <row r="856" spans="1:26" ht="13.5" customHeight="1" x14ac:dyDescent="0.2">
      <c r="A856" s="732"/>
      <c r="B856" s="732"/>
      <c r="C856" s="732"/>
      <c r="D856" s="732"/>
      <c r="E856" s="732"/>
      <c r="F856" s="732"/>
      <c r="G856" s="732"/>
      <c r="H856" s="732"/>
      <c r="I856" s="732"/>
      <c r="J856" s="732"/>
      <c r="K856" s="732"/>
      <c r="L856" s="732"/>
      <c r="M856" s="732"/>
      <c r="N856" s="732"/>
      <c r="O856" s="732"/>
      <c r="P856" s="207"/>
      <c r="Q856" s="207"/>
      <c r="R856" s="207"/>
      <c r="S856" s="207"/>
      <c r="T856" s="207"/>
      <c r="U856" s="207"/>
      <c r="V856" s="207"/>
      <c r="W856" s="207"/>
      <c r="X856" s="207"/>
      <c r="Y856" s="207"/>
      <c r="Z856" s="207"/>
    </row>
    <row r="857" spans="1:26" ht="13.5" customHeight="1" x14ac:dyDescent="0.2">
      <c r="A857" s="732"/>
      <c r="B857" s="732"/>
      <c r="C857" s="732"/>
      <c r="D857" s="732"/>
      <c r="E857" s="732"/>
      <c r="F857" s="732"/>
      <c r="G857" s="732"/>
      <c r="H857" s="732"/>
      <c r="I857" s="732"/>
      <c r="J857" s="732"/>
      <c r="K857" s="732"/>
      <c r="L857" s="732"/>
      <c r="M857" s="732"/>
      <c r="N857" s="732"/>
      <c r="O857" s="732"/>
      <c r="P857" s="207"/>
      <c r="Q857" s="207"/>
      <c r="R857" s="207"/>
      <c r="S857" s="207"/>
      <c r="T857" s="207"/>
      <c r="U857" s="207"/>
      <c r="V857" s="207"/>
      <c r="W857" s="207"/>
      <c r="X857" s="207"/>
      <c r="Y857" s="207"/>
      <c r="Z857" s="207"/>
    </row>
    <row r="858" spans="1:26" ht="13.5" customHeight="1" x14ac:dyDescent="0.2">
      <c r="A858" s="732"/>
      <c r="B858" s="732"/>
      <c r="C858" s="732"/>
      <c r="D858" s="732"/>
      <c r="E858" s="732"/>
      <c r="F858" s="732"/>
      <c r="G858" s="732"/>
      <c r="H858" s="732"/>
      <c r="I858" s="732"/>
      <c r="J858" s="732"/>
      <c r="K858" s="732"/>
      <c r="L858" s="732"/>
      <c r="M858" s="732"/>
      <c r="N858" s="732"/>
      <c r="O858" s="732"/>
      <c r="P858" s="207"/>
      <c r="Q858" s="207"/>
      <c r="R858" s="207"/>
      <c r="S858" s="207"/>
      <c r="T858" s="207"/>
      <c r="U858" s="207"/>
      <c r="V858" s="207"/>
      <c r="W858" s="207"/>
      <c r="X858" s="207"/>
      <c r="Y858" s="207"/>
      <c r="Z858" s="207"/>
    </row>
    <row r="859" spans="1:26" ht="13.5" customHeight="1" x14ac:dyDescent="0.2">
      <c r="A859" s="732"/>
      <c r="B859" s="732"/>
      <c r="C859" s="732"/>
      <c r="D859" s="732"/>
      <c r="E859" s="732"/>
      <c r="F859" s="732"/>
      <c r="G859" s="732"/>
      <c r="H859" s="732"/>
      <c r="I859" s="732"/>
      <c r="J859" s="732"/>
      <c r="K859" s="732"/>
      <c r="L859" s="732"/>
      <c r="M859" s="732"/>
      <c r="N859" s="732"/>
      <c r="O859" s="732"/>
      <c r="P859" s="207"/>
      <c r="Q859" s="207"/>
      <c r="R859" s="207"/>
      <c r="S859" s="207"/>
      <c r="T859" s="207"/>
      <c r="U859" s="207"/>
      <c r="V859" s="207"/>
      <c r="W859" s="207"/>
      <c r="X859" s="207"/>
      <c r="Y859" s="207"/>
      <c r="Z859" s="207"/>
    </row>
    <row r="860" spans="1:26" ht="13.5" customHeight="1" x14ac:dyDescent="0.2">
      <c r="A860" s="732"/>
      <c r="B860" s="732"/>
      <c r="C860" s="732"/>
      <c r="D860" s="732"/>
      <c r="E860" s="732"/>
      <c r="F860" s="732"/>
      <c r="G860" s="732"/>
      <c r="H860" s="732"/>
      <c r="I860" s="732"/>
      <c r="J860" s="732"/>
      <c r="K860" s="732"/>
      <c r="L860" s="732"/>
      <c r="M860" s="732"/>
      <c r="N860" s="732"/>
      <c r="O860" s="732"/>
      <c r="P860" s="207"/>
      <c r="Q860" s="207"/>
      <c r="R860" s="207"/>
      <c r="S860" s="207"/>
      <c r="T860" s="207"/>
      <c r="U860" s="207"/>
      <c r="V860" s="207"/>
      <c r="W860" s="207"/>
      <c r="X860" s="207"/>
      <c r="Y860" s="207"/>
      <c r="Z860" s="207"/>
    </row>
    <row r="861" spans="1:26" ht="13.5" customHeight="1" x14ac:dyDescent="0.2">
      <c r="A861" s="732"/>
      <c r="B861" s="732"/>
      <c r="C861" s="732"/>
      <c r="D861" s="732"/>
      <c r="E861" s="732"/>
      <c r="F861" s="732"/>
      <c r="G861" s="732"/>
      <c r="H861" s="732"/>
      <c r="I861" s="732"/>
      <c r="J861" s="732"/>
      <c r="K861" s="732"/>
      <c r="L861" s="732"/>
      <c r="M861" s="732"/>
      <c r="N861" s="732"/>
      <c r="O861" s="732"/>
      <c r="P861" s="207"/>
      <c r="Q861" s="207"/>
      <c r="R861" s="207"/>
      <c r="S861" s="207"/>
      <c r="T861" s="207"/>
      <c r="U861" s="207"/>
      <c r="V861" s="207"/>
      <c r="W861" s="207"/>
      <c r="X861" s="207"/>
      <c r="Y861" s="207"/>
      <c r="Z861" s="207"/>
    </row>
    <row r="862" spans="1:26" ht="13.5" customHeight="1" x14ac:dyDescent="0.2">
      <c r="A862" s="732"/>
      <c r="B862" s="732"/>
      <c r="C862" s="732"/>
      <c r="D862" s="732"/>
      <c r="E862" s="732"/>
      <c r="F862" s="732"/>
      <c r="G862" s="732"/>
      <c r="H862" s="732"/>
      <c r="I862" s="732"/>
      <c r="J862" s="732"/>
      <c r="K862" s="732"/>
      <c r="L862" s="732"/>
      <c r="M862" s="732"/>
      <c r="N862" s="732"/>
      <c r="O862" s="732"/>
      <c r="P862" s="207"/>
      <c r="Q862" s="207"/>
      <c r="R862" s="207"/>
      <c r="S862" s="207"/>
      <c r="T862" s="207"/>
      <c r="U862" s="207"/>
      <c r="V862" s="207"/>
      <c r="W862" s="207"/>
      <c r="X862" s="207"/>
      <c r="Y862" s="207"/>
      <c r="Z862" s="207"/>
    </row>
    <row r="863" spans="1:26" ht="13.5" customHeight="1" x14ac:dyDescent="0.2">
      <c r="A863" s="732"/>
      <c r="B863" s="732"/>
      <c r="C863" s="732"/>
      <c r="D863" s="732"/>
      <c r="E863" s="732"/>
      <c r="F863" s="732"/>
      <c r="G863" s="732"/>
      <c r="H863" s="732"/>
      <c r="I863" s="732"/>
      <c r="J863" s="732"/>
      <c r="K863" s="732"/>
      <c r="L863" s="732"/>
      <c r="M863" s="732"/>
      <c r="N863" s="732"/>
      <c r="O863" s="732"/>
      <c r="P863" s="207"/>
      <c r="Q863" s="207"/>
      <c r="R863" s="207"/>
      <c r="S863" s="207"/>
      <c r="T863" s="207"/>
      <c r="U863" s="207"/>
      <c r="V863" s="207"/>
      <c r="W863" s="207"/>
      <c r="X863" s="207"/>
      <c r="Y863" s="207"/>
      <c r="Z863" s="207"/>
    </row>
    <row r="864" spans="1:26" ht="13.5" customHeight="1" x14ac:dyDescent="0.2">
      <c r="A864" s="732"/>
      <c r="B864" s="732"/>
      <c r="C864" s="732"/>
      <c r="D864" s="732"/>
      <c r="E864" s="732"/>
      <c r="F864" s="732"/>
      <c r="G864" s="732"/>
      <c r="H864" s="732"/>
      <c r="I864" s="732"/>
      <c r="J864" s="732"/>
      <c r="K864" s="732"/>
      <c r="L864" s="732"/>
      <c r="M864" s="732"/>
      <c r="N864" s="732"/>
      <c r="O864" s="732"/>
      <c r="P864" s="207"/>
      <c r="Q864" s="207"/>
      <c r="R864" s="207"/>
      <c r="S864" s="207"/>
      <c r="T864" s="207"/>
      <c r="U864" s="207"/>
      <c r="V864" s="207"/>
      <c r="W864" s="207"/>
      <c r="X864" s="207"/>
      <c r="Y864" s="207"/>
      <c r="Z864" s="207"/>
    </row>
    <row r="865" spans="1:26" ht="13.5" customHeight="1" x14ac:dyDescent="0.2">
      <c r="A865" s="732"/>
      <c r="B865" s="732"/>
      <c r="C865" s="732"/>
      <c r="D865" s="732"/>
      <c r="E865" s="732"/>
      <c r="F865" s="732"/>
      <c r="G865" s="732"/>
      <c r="H865" s="732"/>
      <c r="I865" s="732"/>
      <c r="J865" s="732"/>
      <c r="K865" s="732"/>
      <c r="L865" s="732"/>
      <c r="M865" s="732"/>
      <c r="N865" s="732"/>
      <c r="O865" s="732"/>
      <c r="P865" s="207"/>
      <c r="Q865" s="207"/>
      <c r="R865" s="207"/>
      <c r="S865" s="207"/>
      <c r="T865" s="207"/>
      <c r="U865" s="207"/>
      <c r="V865" s="207"/>
      <c r="W865" s="207"/>
      <c r="X865" s="207"/>
      <c r="Y865" s="207"/>
      <c r="Z865" s="207"/>
    </row>
    <row r="866" spans="1:26" ht="13.5" customHeight="1" x14ac:dyDescent="0.2">
      <c r="A866" s="732"/>
      <c r="B866" s="732"/>
      <c r="C866" s="732"/>
      <c r="D866" s="732"/>
      <c r="E866" s="732"/>
      <c r="F866" s="732"/>
      <c r="G866" s="732"/>
      <c r="H866" s="732"/>
      <c r="I866" s="732"/>
      <c r="J866" s="732"/>
      <c r="K866" s="732"/>
      <c r="L866" s="732"/>
      <c r="M866" s="732"/>
      <c r="N866" s="732"/>
      <c r="O866" s="732"/>
      <c r="P866" s="207"/>
      <c r="Q866" s="207"/>
      <c r="R866" s="207"/>
      <c r="S866" s="207"/>
      <c r="T866" s="207"/>
      <c r="U866" s="207"/>
      <c r="V866" s="207"/>
      <c r="W866" s="207"/>
      <c r="X866" s="207"/>
      <c r="Y866" s="207"/>
      <c r="Z866" s="207"/>
    </row>
    <row r="867" spans="1:26" ht="13.5" customHeight="1" x14ac:dyDescent="0.2">
      <c r="A867" s="732"/>
      <c r="B867" s="732"/>
      <c r="C867" s="732"/>
      <c r="D867" s="732"/>
      <c r="E867" s="732"/>
      <c r="F867" s="732"/>
      <c r="G867" s="732"/>
      <c r="H867" s="732"/>
      <c r="I867" s="732"/>
      <c r="J867" s="732"/>
      <c r="K867" s="732"/>
      <c r="L867" s="732"/>
      <c r="M867" s="732"/>
      <c r="N867" s="732"/>
      <c r="O867" s="732"/>
      <c r="P867" s="207"/>
      <c r="Q867" s="207"/>
      <c r="R867" s="207"/>
      <c r="S867" s="207"/>
      <c r="T867" s="207"/>
      <c r="U867" s="207"/>
      <c r="V867" s="207"/>
      <c r="W867" s="207"/>
      <c r="X867" s="207"/>
      <c r="Y867" s="207"/>
      <c r="Z867" s="207"/>
    </row>
    <row r="868" spans="1:26" ht="13.5" customHeight="1" x14ac:dyDescent="0.2">
      <c r="A868" s="732"/>
      <c r="B868" s="732"/>
      <c r="C868" s="732"/>
      <c r="D868" s="732"/>
      <c r="E868" s="732"/>
      <c r="F868" s="732"/>
      <c r="G868" s="732"/>
      <c r="H868" s="732"/>
      <c r="I868" s="732"/>
      <c r="J868" s="732"/>
      <c r="K868" s="732"/>
      <c r="L868" s="732"/>
      <c r="M868" s="732"/>
      <c r="N868" s="732"/>
      <c r="O868" s="732"/>
      <c r="P868" s="207"/>
      <c r="Q868" s="207"/>
      <c r="R868" s="207"/>
      <c r="S868" s="207"/>
      <c r="T868" s="207"/>
      <c r="U868" s="207"/>
      <c r="V868" s="207"/>
      <c r="W868" s="207"/>
      <c r="X868" s="207"/>
      <c r="Y868" s="207"/>
      <c r="Z868" s="207"/>
    </row>
    <row r="869" spans="1:26" ht="13.5" customHeight="1" x14ac:dyDescent="0.2">
      <c r="A869" s="732"/>
      <c r="B869" s="732"/>
      <c r="C869" s="732"/>
      <c r="D869" s="732"/>
      <c r="E869" s="732"/>
      <c r="F869" s="732"/>
      <c r="G869" s="732"/>
      <c r="H869" s="732"/>
      <c r="I869" s="732"/>
      <c r="J869" s="732"/>
      <c r="K869" s="732"/>
      <c r="L869" s="732"/>
      <c r="M869" s="732"/>
      <c r="N869" s="732"/>
      <c r="O869" s="732"/>
      <c r="P869" s="207"/>
      <c r="Q869" s="207"/>
      <c r="R869" s="207"/>
      <c r="S869" s="207"/>
      <c r="T869" s="207"/>
      <c r="U869" s="207"/>
      <c r="V869" s="207"/>
      <c r="W869" s="207"/>
      <c r="X869" s="207"/>
      <c r="Y869" s="207"/>
      <c r="Z869" s="207"/>
    </row>
    <row r="870" spans="1:26" ht="13.5" customHeight="1" x14ac:dyDescent="0.2">
      <c r="A870" s="732"/>
      <c r="B870" s="732"/>
      <c r="C870" s="732"/>
      <c r="D870" s="732"/>
      <c r="E870" s="732"/>
      <c r="F870" s="732"/>
      <c r="G870" s="732"/>
      <c r="H870" s="732"/>
      <c r="I870" s="732"/>
      <c r="J870" s="732"/>
      <c r="K870" s="732"/>
      <c r="L870" s="732"/>
      <c r="M870" s="732"/>
      <c r="N870" s="732"/>
      <c r="O870" s="732"/>
      <c r="P870" s="207"/>
      <c r="Q870" s="207"/>
      <c r="R870" s="207"/>
      <c r="S870" s="207"/>
      <c r="T870" s="207"/>
      <c r="U870" s="207"/>
      <c r="V870" s="207"/>
      <c r="W870" s="207"/>
      <c r="X870" s="207"/>
      <c r="Y870" s="207"/>
      <c r="Z870" s="207"/>
    </row>
    <row r="871" spans="1:26" ht="13.5" customHeight="1" x14ac:dyDescent="0.2">
      <c r="A871" s="732"/>
      <c r="B871" s="732"/>
      <c r="C871" s="732"/>
      <c r="D871" s="732"/>
      <c r="E871" s="732"/>
      <c r="F871" s="732"/>
      <c r="G871" s="732"/>
      <c r="H871" s="732"/>
      <c r="I871" s="732"/>
      <c r="J871" s="732"/>
      <c r="K871" s="732"/>
      <c r="L871" s="732"/>
      <c r="M871" s="732"/>
      <c r="N871" s="732"/>
      <c r="O871" s="732"/>
      <c r="P871" s="207"/>
      <c r="Q871" s="207"/>
      <c r="R871" s="207"/>
      <c r="S871" s="207"/>
      <c r="T871" s="207"/>
      <c r="U871" s="207"/>
      <c r="V871" s="207"/>
      <c r="W871" s="207"/>
      <c r="X871" s="207"/>
      <c r="Y871" s="207"/>
      <c r="Z871" s="207"/>
    </row>
    <row r="872" spans="1:26" ht="13.5" customHeight="1" x14ac:dyDescent="0.2">
      <c r="A872" s="732"/>
      <c r="B872" s="732"/>
      <c r="C872" s="732"/>
      <c r="D872" s="732"/>
      <c r="E872" s="732"/>
      <c r="F872" s="732"/>
      <c r="G872" s="732"/>
      <c r="H872" s="732"/>
      <c r="I872" s="732"/>
      <c r="J872" s="732"/>
      <c r="K872" s="732"/>
      <c r="L872" s="732"/>
      <c r="M872" s="732"/>
      <c r="N872" s="732"/>
      <c r="O872" s="732"/>
      <c r="P872" s="207"/>
      <c r="Q872" s="207"/>
      <c r="R872" s="207"/>
      <c r="S872" s="207"/>
      <c r="T872" s="207"/>
      <c r="U872" s="207"/>
      <c r="V872" s="207"/>
      <c r="W872" s="207"/>
      <c r="X872" s="207"/>
      <c r="Y872" s="207"/>
      <c r="Z872" s="207"/>
    </row>
    <row r="873" spans="1:26" ht="13.5" customHeight="1" x14ac:dyDescent="0.2">
      <c r="A873" s="732"/>
      <c r="B873" s="732"/>
      <c r="C873" s="732"/>
      <c r="D873" s="732"/>
      <c r="E873" s="732"/>
      <c r="F873" s="732"/>
      <c r="G873" s="732"/>
      <c r="H873" s="732"/>
      <c r="I873" s="732"/>
      <c r="J873" s="732"/>
      <c r="K873" s="732"/>
      <c r="L873" s="732"/>
      <c r="M873" s="732"/>
      <c r="N873" s="732"/>
      <c r="O873" s="732"/>
      <c r="P873" s="207"/>
      <c r="Q873" s="207"/>
      <c r="R873" s="207"/>
      <c r="S873" s="207"/>
      <c r="T873" s="207"/>
      <c r="U873" s="207"/>
      <c r="V873" s="207"/>
      <c r="W873" s="207"/>
      <c r="X873" s="207"/>
      <c r="Y873" s="207"/>
      <c r="Z873" s="207"/>
    </row>
    <row r="874" spans="1:26" ht="13.5" customHeight="1" x14ac:dyDescent="0.2">
      <c r="A874" s="732"/>
      <c r="B874" s="732"/>
      <c r="C874" s="732"/>
      <c r="D874" s="732"/>
      <c r="E874" s="732"/>
      <c r="F874" s="732"/>
      <c r="G874" s="732"/>
      <c r="H874" s="732"/>
      <c r="I874" s="732"/>
      <c r="J874" s="732"/>
      <c r="K874" s="732"/>
      <c r="L874" s="732"/>
      <c r="M874" s="732"/>
      <c r="N874" s="732"/>
      <c r="O874" s="732"/>
      <c r="P874" s="207"/>
      <c r="Q874" s="207"/>
      <c r="R874" s="207"/>
      <c r="S874" s="207"/>
      <c r="T874" s="207"/>
      <c r="U874" s="207"/>
      <c r="V874" s="207"/>
      <c r="W874" s="207"/>
      <c r="X874" s="207"/>
      <c r="Y874" s="207"/>
      <c r="Z874" s="207"/>
    </row>
    <row r="875" spans="1:26" ht="13.5" customHeight="1" x14ac:dyDescent="0.2">
      <c r="A875" s="732"/>
      <c r="B875" s="732"/>
      <c r="C875" s="732"/>
      <c r="D875" s="732"/>
      <c r="E875" s="732"/>
      <c r="F875" s="732"/>
      <c r="G875" s="732"/>
      <c r="H875" s="732"/>
      <c r="I875" s="732"/>
      <c r="J875" s="732"/>
      <c r="K875" s="732"/>
      <c r="L875" s="732"/>
      <c r="M875" s="732"/>
      <c r="N875" s="732"/>
      <c r="O875" s="732"/>
      <c r="P875" s="207"/>
      <c r="Q875" s="207"/>
      <c r="R875" s="207"/>
      <c r="S875" s="207"/>
      <c r="T875" s="207"/>
      <c r="U875" s="207"/>
      <c r="V875" s="207"/>
      <c r="W875" s="207"/>
      <c r="X875" s="207"/>
      <c r="Y875" s="207"/>
      <c r="Z875" s="207"/>
    </row>
    <row r="876" spans="1:26" ht="13.5" customHeight="1" x14ac:dyDescent="0.2">
      <c r="A876" s="732"/>
      <c r="B876" s="732"/>
      <c r="C876" s="732"/>
      <c r="D876" s="732"/>
      <c r="E876" s="732"/>
      <c r="F876" s="732"/>
      <c r="G876" s="732"/>
      <c r="H876" s="732"/>
      <c r="I876" s="732"/>
      <c r="J876" s="732"/>
      <c r="K876" s="732"/>
      <c r="L876" s="732"/>
      <c r="M876" s="732"/>
      <c r="N876" s="732"/>
      <c r="O876" s="732"/>
      <c r="P876" s="207"/>
      <c r="Q876" s="207"/>
      <c r="R876" s="207"/>
      <c r="S876" s="207"/>
      <c r="T876" s="207"/>
      <c r="U876" s="207"/>
      <c r="V876" s="207"/>
      <c r="W876" s="207"/>
      <c r="X876" s="207"/>
      <c r="Y876" s="207"/>
      <c r="Z876" s="207"/>
    </row>
    <row r="877" spans="1:26" ht="13.5" customHeight="1" x14ac:dyDescent="0.2">
      <c r="A877" s="732"/>
      <c r="B877" s="732"/>
      <c r="C877" s="732"/>
      <c r="D877" s="732"/>
      <c r="E877" s="732"/>
      <c r="F877" s="732"/>
      <c r="G877" s="732"/>
      <c r="H877" s="732"/>
      <c r="I877" s="732"/>
      <c r="J877" s="732"/>
      <c r="K877" s="732"/>
      <c r="L877" s="732"/>
      <c r="M877" s="732"/>
      <c r="N877" s="732"/>
      <c r="O877" s="732"/>
      <c r="P877" s="207"/>
      <c r="Q877" s="207"/>
      <c r="R877" s="207"/>
      <c r="S877" s="207"/>
      <c r="T877" s="207"/>
      <c r="U877" s="207"/>
      <c r="V877" s="207"/>
      <c r="W877" s="207"/>
      <c r="X877" s="207"/>
      <c r="Y877" s="207"/>
      <c r="Z877" s="207"/>
    </row>
    <row r="878" spans="1:26" ht="13.5" customHeight="1" x14ac:dyDescent="0.2">
      <c r="A878" s="732"/>
      <c r="B878" s="732"/>
      <c r="C878" s="732"/>
      <c r="D878" s="732"/>
      <c r="E878" s="732"/>
      <c r="F878" s="732"/>
      <c r="G878" s="732"/>
      <c r="H878" s="732"/>
      <c r="I878" s="732"/>
      <c r="J878" s="732"/>
      <c r="K878" s="732"/>
      <c r="L878" s="732"/>
      <c r="M878" s="732"/>
      <c r="N878" s="732"/>
      <c r="O878" s="732"/>
      <c r="P878" s="207"/>
      <c r="Q878" s="207"/>
      <c r="R878" s="207"/>
      <c r="S878" s="207"/>
      <c r="T878" s="207"/>
      <c r="U878" s="207"/>
      <c r="V878" s="207"/>
      <c r="W878" s="207"/>
      <c r="X878" s="207"/>
      <c r="Y878" s="207"/>
      <c r="Z878" s="207"/>
    </row>
    <row r="879" spans="1:26" ht="13.5" customHeight="1" x14ac:dyDescent="0.2">
      <c r="A879" s="732"/>
      <c r="B879" s="732"/>
      <c r="C879" s="732"/>
      <c r="D879" s="732"/>
      <c r="E879" s="732"/>
      <c r="F879" s="732"/>
      <c r="G879" s="732"/>
      <c r="H879" s="732"/>
      <c r="I879" s="732"/>
      <c r="J879" s="732"/>
      <c r="K879" s="732"/>
      <c r="L879" s="732"/>
      <c r="M879" s="732"/>
      <c r="N879" s="732"/>
      <c r="O879" s="732"/>
      <c r="P879" s="207"/>
      <c r="Q879" s="207"/>
      <c r="R879" s="207"/>
      <c r="S879" s="207"/>
      <c r="T879" s="207"/>
      <c r="U879" s="207"/>
      <c r="V879" s="207"/>
      <c r="W879" s="207"/>
      <c r="X879" s="207"/>
      <c r="Y879" s="207"/>
      <c r="Z879" s="207"/>
    </row>
    <row r="880" spans="1:26" ht="13.5" customHeight="1" x14ac:dyDescent="0.2">
      <c r="A880" s="732"/>
      <c r="B880" s="732"/>
      <c r="C880" s="732"/>
      <c r="D880" s="732"/>
      <c r="E880" s="732"/>
      <c r="F880" s="732"/>
      <c r="G880" s="732"/>
      <c r="H880" s="732"/>
      <c r="I880" s="732"/>
      <c r="J880" s="732"/>
      <c r="K880" s="732"/>
      <c r="L880" s="732"/>
      <c r="M880" s="732"/>
      <c r="N880" s="732"/>
      <c r="O880" s="732"/>
      <c r="P880" s="207"/>
      <c r="Q880" s="207"/>
      <c r="R880" s="207"/>
      <c r="S880" s="207"/>
      <c r="T880" s="207"/>
      <c r="U880" s="207"/>
      <c r="V880" s="207"/>
      <c r="W880" s="207"/>
      <c r="X880" s="207"/>
      <c r="Y880" s="207"/>
      <c r="Z880" s="207"/>
    </row>
    <row r="881" spans="1:26" ht="13.5" customHeight="1" x14ac:dyDescent="0.2">
      <c r="A881" s="732"/>
      <c r="B881" s="732"/>
      <c r="C881" s="732"/>
      <c r="D881" s="732"/>
      <c r="E881" s="732"/>
      <c r="F881" s="732"/>
      <c r="G881" s="732"/>
      <c r="H881" s="732"/>
      <c r="I881" s="732"/>
      <c r="J881" s="732"/>
      <c r="K881" s="732"/>
      <c r="L881" s="732"/>
      <c r="M881" s="732"/>
      <c r="N881" s="732"/>
      <c r="O881" s="732"/>
      <c r="P881" s="207"/>
      <c r="Q881" s="207"/>
      <c r="R881" s="207"/>
      <c r="S881" s="207"/>
      <c r="T881" s="207"/>
      <c r="U881" s="207"/>
      <c r="V881" s="207"/>
      <c r="W881" s="207"/>
      <c r="X881" s="207"/>
      <c r="Y881" s="207"/>
      <c r="Z881" s="207"/>
    </row>
    <row r="882" spans="1:26" ht="13.5" customHeight="1" x14ac:dyDescent="0.2">
      <c r="A882" s="732"/>
      <c r="B882" s="732"/>
      <c r="C882" s="732"/>
      <c r="D882" s="732"/>
      <c r="E882" s="732"/>
      <c r="F882" s="732"/>
      <c r="G882" s="732"/>
      <c r="H882" s="732"/>
      <c r="I882" s="732"/>
      <c r="J882" s="732"/>
      <c r="K882" s="732"/>
      <c r="L882" s="732"/>
      <c r="M882" s="732"/>
      <c r="N882" s="732"/>
      <c r="O882" s="732"/>
      <c r="P882" s="207"/>
      <c r="Q882" s="207"/>
      <c r="R882" s="207"/>
      <c r="S882" s="207"/>
      <c r="T882" s="207"/>
      <c r="U882" s="207"/>
      <c r="V882" s="207"/>
      <c r="W882" s="207"/>
      <c r="X882" s="207"/>
      <c r="Y882" s="207"/>
      <c r="Z882" s="207"/>
    </row>
    <row r="883" spans="1:26" ht="13.5" customHeight="1" x14ac:dyDescent="0.2">
      <c r="A883" s="732"/>
      <c r="B883" s="732"/>
      <c r="C883" s="732"/>
      <c r="D883" s="732"/>
      <c r="E883" s="732"/>
      <c r="F883" s="732"/>
      <c r="G883" s="732"/>
      <c r="H883" s="732"/>
      <c r="I883" s="732"/>
      <c r="J883" s="732"/>
      <c r="K883" s="732"/>
      <c r="L883" s="732"/>
      <c r="M883" s="732"/>
      <c r="N883" s="732"/>
      <c r="O883" s="732"/>
      <c r="P883" s="207"/>
      <c r="Q883" s="207"/>
      <c r="R883" s="207"/>
      <c r="S883" s="207"/>
      <c r="T883" s="207"/>
      <c r="U883" s="207"/>
      <c r="V883" s="207"/>
      <c r="W883" s="207"/>
      <c r="X883" s="207"/>
      <c r="Y883" s="207"/>
      <c r="Z883" s="207"/>
    </row>
    <row r="884" spans="1:26" ht="13.5" customHeight="1" x14ac:dyDescent="0.2">
      <c r="A884" s="732"/>
      <c r="B884" s="732"/>
      <c r="C884" s="732"/>
      <c r="D884" s="732"/>
      <c r="E884" s="732"/>
      <c r="F884" s="732"/>
      <c r="G884" s="732"/>
      <c r="H884" s="732"/>
      <c r="I884" s="732"/>
      <c r="J884" s="732"/>
      <c r="K884" s="732"/>
      <c r="L884" s="732"/>
      <c r="M884" s="732"/>
      <c r="N884" s="732"/>
      <c r="O884" s="732"/>
      <c r="P884" s="207"/>
      <c r="Q884" s="207"/>
      <c r="R884" s="207"/>
      <c r="S884" s="207"/>
      <c r="T884" s="207"/>
      <c r="U884" s="207"/>
      <c r="V884" s="207"/>
      <c r="W884" s="207"/>
      <c r="X884" s="207"/>
      <c r="Y884" s="207"/>
      <c r="Z884" s="207"/>
    </row>
    <row r="885" spans="1:26" ht="13.5" customHeight="1" x14ac:dyDescent="0.2">
      <c r="A885" s="732"/>
      <c r="B885" s="732"/>
      <c r="C885" s="732"/>
      <c r="D885" s="732"/>
      <c r="E885" s="732"/>
      <c r="F885" s="732"/>
      <c r="G885" s="732"/>
      <c r="H885" s="732"/>
      <c r="I885" s="732"/>
      <c r="J885" s="732"/>
      <c r="K885" s="732"/>
      <c r="L885" s="732"/>
      <c r="M885" s="732"/>
      <c r="N885" s="732"/>
      <c r="O885" s="732"/>
      <c r="P885" s="207"/>
      <c r="Q885" s="207"/>
      <c r="R885" s="207"/>
      <c r="S885" s="207"/>
      <c r="T885" s="207"/>
      <c r="U885" s="207"/>
      <c r="V885" s="207"/>
      <c r="W885" s="207"/>
      <c r="X885" s="207"/>
      <c r="Y885" s="207"/>
      <c r="Z885" s="207"/>
    </row>
    <row r="886" spans="1:26" ht="13.5" customHeight="1" x14ac:dyDescent="0.2">
      <c r="A886" s="732"/>
      <c r="B886" s="732"/>
      <c r="C886" s="732"/>
      <c r="D886" s="732"/>
      <c r="E886" s="732"/>
      <c r="F886" s="732"/>
      <c r="G886" s="732"/>
      <c r="H886" s="732"/>
      <c r="I886" s="732"/>
      <c r="J886" s="732"/>
      <c r="K886" s="732"/>
      <c r="L886" s="732"/>
      <c r="M886" s="732"/>
      <c r="N886" s="732"/>
      <c r="O886" s="732"/>
      <c r="P886" s="207"/>
      <c r="Q886" s="207"/>
      <c r="R886" s="207"/>
      <c r="S886" s="207"/>
      <c r="T886" s="207"/>
      <c r="U886" s="207"/>
      <c r="V886" s="207"/>
      <c r="W886" s="207"/>
      <c r="X886" s="207"/>
      <c r="Y886" s="207"/>
      <c r="Z886" s="207"/>
    </row>
    <row r="887" spans="1:26" ht="13.5" customHeight="1" x14ac:dyDescent="0.2">
      <c r="A887" s="732"/>
      <c r="B887" s="732"/>
      <c r="C887" s="732"/>
      <c r="D887" s="732"/>
      <c r="E887" s="732"/>
      <c r="F887" s="732"/>
      <c r="G887" s="732"/>
      <c r="H887" s="732"/>
      <c r="I887" s="732"/>
      <c r="J887" s="732"/>
      <c r="K887" s="732"/>
      <c r="L887" s="732"/>
      <c r="M887" s="732"/>
      <c r="N887" s="732"/>
      <c r="O887" s="732"/>
      <c r="P887" s="207"/>
      <c r="Q887" s="207"/>
      <c r="R887" s="207"/>
      <c r="S887" s="207"/>
      <c r="T887" s="207"/>
      <c r="U887" s="207"/>
      <c r="V887" s="207"/>
      <c r="W887" s="207"/>
      <c r="X887" s="207"/>
      <c r="Y887" s="207"/>
      <c r="Z887" s="207"/>
    </row>
    <row r="888" spans="1:26" ht="13.5" customHeight="1" x14ac:dyDescent="0.2">
      <c r="A888" s="732"/>
      <c r="B888" s="732"/>
      <c r="C888" s="732"/>
      <c r="D888" s="732"/>
      <c r="E888" s="732"/>
      <c r="F888" s="732"/>
      <c r="G888" s="732"/>
      <c r="H888" s="732"/>
      <c r="I888" s="732"/>
      <c r="J888" s="732"/>
      <c r="K888" s="732"/>
      <c r="L888" s="732"/>
      <c r="M888" s="732"/>
      <c r="N888" s="732"/>
      <c r="O888" s="732"/>
      <c r="P888" s="207"/>
      <c r="Q888" s="207"/>
      <c r="R888" s="207"/>
      <c r="S888" s="207"/>
      <c r="T888" s="207"/>
      <c r="U888" s="207"/>
      <c r="V888" s="207"/>
      <c r="W888" s="207"/>
      <c r="X888" s="207"/>
      <c r="Y888" s="207"/>
      <c r="Z888" s="207"/>
    </row>
    <row r="889" spans="1:26" ht="13.5" customHeight="1" x14ac:dyDescent="0.2">
      <c r="A889" s="732"/>
      <c r="B889" s="732"/>
      <c r="C889" s="732"/>
      <c r="D889" s="732"/>
      <c r="E889" s="732"/>
      <c r="F889" s="732"/>
      <c r="G889" s="732"/>
      <c r="H889" s="732"/>
      <c r="I889" s="732"/>
      <c r="J889" s="732"/>
      <c r="K889" s="732"/>
      <c r="L889" s="732"/>
      <c r="M889" s="732"/>
      <c r="N889" s="732"/>
      <c r="O889" s="732"/>
      <c r="P889" s="207"/>
      <c r="Q889" s="207"/>
      <c r="R889" s="207"/>
      <c r="S889" s="207"/>
      <c r="T889" s="207"/>
      <c r="U889" s="207"/>
      <c r="V889" s="207"/>
      <c r="W889" s="207"/>
      <c r="X889" s="207"/>
      <c r="Y889" s="207"/>
      <c r="Z889" s="207"/>
    </row>
    <row r="890" spans="1:26" ht="13.5" customHeight="1" x14ac:dyDescent="0.2">
      <c r="A890" s="732"/>
      <c r="B890" s="732"/>
      <c r="C890" s="732"/>
      <c r="D890" s="732"/>
      <c r="E890" s="732"/>
      <c r="F890" s="732"/>
      <c r="G890" s="732"/>
      <c r="H890" s="732"/>
      <c r="I890" s="732"/>
      <c r="J890" s="732"/>
      <c r="K890" s="732"/>
      <c r="L890" s="732"/>
      <c r="M890" s="732"/>
      <c r="N890" s="732"/>
      <c r="O890" s="732"/>
      <c r="P890" s="207"/>
      <c r="Q890" s="207"/>
      <c r="R890" s="207"/>
      <c r="S890" s="207"/>
      <c r="T890" s="207"/>
      <c r="U890" s="207"/>
      <c r="V890" s="207"/>
      <c r="W890" s="207"/>
      <c r="X890" s="207"/>
      <c r="Y890" s="207"/>
      <c r="Z890" s="207"/>
    </row>
    <row r="891" spans="1:26" ht="13.5" customHeight="1" x14ac:dyDescent="0.2">
      <c r="A891" s="732"/>
      <c r="B891" s="732"/>
      <c r="C891" s="732"/>
      <c r="D891" s="732"/>
      <c r="E891" s="732"/>
      <c r="F891" s="732"/>
      <c r="G891" s="732"/>
      <c r="H891" s="732"/>
      <c r="I891" s="732"/>
      <c r="J891" s="732"/>
      <c r="K891" s="732"/>
      <c r="L891" s="732"/>
      <c r="M891" s="732"/>
      <c r="N891" s="732"/>
      <c r="O891" s="732"/>
      <c r="P891" s="207"/>
      <c r="Q891" s="207"/>
      <c r="R891" s="207"/>
      <c r="S891" s="207"/>
      <c r="T891" s="207"/>
      <c r="U891" s="207"/>
      <c r="V891" s="207"/>
      <c r="W891" s="207"/>
      <c r="X891" s="207"/>
      <c r="Y891" s="207"/>
      <c r="Z891" s="207"/>
    </row>
    <row r="892" spans="1:26" ht="13.5" customHeight="1" x14ac:dyDescent="0.2">
      <c r="A892" s="732"/>
      <c r="B892" s="732"/>
      <c r="C892" s="732"/>
      <c r="D892" s="732"/>
      <c r="E892" s="732"/>
      <c r="F892" s="732"/>
      <c r="G892" s="732"/>
      <c r="H892" s="732"/>
      <c r="I892" s="732"/>
      <c r="J892" s="732"/>
      <c r="K892" s="732"/>
      <c r="L892" s="732"/>
      <c r="M892" s="732"/>
      <c r="N892" s="732"/>
      <c r="O892" s="732"/>
      <c r="P892" s="207"/>
      <c r="Q892" s="207"/>
      <c r="R892" s="207"/>
      <c r="S892" s="207"/>
      <c r="T892" s="207"/>
      <c r="U892" s="207"/>
      <c r="V892" s="207"/>
      <c r="W892" s="207"/>
      <c r="X892" s="207"/>
      <c r="Y892" s="207"/>
      <c r="Z892" s="207"/>
    </row>
    <row r="893" spans="1:26" ht="13.5" customHeight="1" x14ac:dyDescent="0.2">
      <c r="A893" s="732"/>
      <c r="B893" s="732"/>
      <c r="C893" s="732"/>
      <c r="D893" s="732"/>
      <c r="E893" s="732"/>
      <c r="F893" s="732"/>
      <c r="G893" s="732"/>
      <c r="H893" s="732"/>
      <c r="I893" s="732"/>
      <c r="J893" s="732"/>
      <c r="K893" s="732"/>
      <c r="L893" s="732"/>
      <c r="M893" s="732"/>
      <c r="N893" s="732"/>
      <c r="O893" s="732"/>
      <c r="P893" s="207"/>
      <c r="Q893" s="207"/>
      <c r="R893" s="207"/>
      <c r="S893" s="207"/>
      <c r="T893" s="207"/>
      <c r="U893" s="207"/>
      <c r="V893" s="207"/>
      <c r="W893" s="207"/>
      <c r="X893" s="207"/>
      <c r="Y893" s="207"/>
      <c r="Z893" s="207"/>
    </row>
    <row r="894" spans="1:26" ht="13.5" customHeight="1" x14ac:dyDescent="0.2">
      <c r="A894" s="732"/>
      <c r="B894" s="732"/>
      <c r="C894" s="732"/>
      <c r="D894" s="732"/>
      <c r="E894" s="732"/>
      <c r="F894" s="732"/>
      <c r="G894" s="732"/>
      <c r="H894" s="732"/>
      <c r="I894" s="732"/>
      <c r="J894" s="732"/>
      <c r="K894" s="732"/>
      <c r="L894" s="732"/>
      <c r="M894" s="732"/>
      <c r="N894" s="732"/>
      <c r="O894" s="732"/>
      <c r="P894" s="207"/>
      <c r="Q894" s="207"/>
      <c r="R894" s="207"/>
      <c r="S894" s="207"/>
      <c r="T894" s="207"/>
      <c r="U894" s="207"/>
      <c r="V894" s="207"/>
      <c r="W894" s="207"/>
      <c r="X894" s="207"/>
      <c r="Y894" s="207"/>
      <c r="Z894" s="207"/>
    </row>
    <row r="895" spans="1:26" ht="13.5" customHeight="1" x14ac:dyDescent="0.2">
      <c r="A895" s="732"/>
      <c r="B895" s="732"/>
      <c r="C895" s="732"/>
      <c r="D895" s="732"/>
      <c r="E895" s="732"/>
      <c r="F895" s="732"/>
      <c r="G895" s="732"/>
      <c r="H895" s="732"/>
      <c r="I895" s="732"/>
      <c r="J895" s="732"/>
      <c r="K895" s="732"/>
      <c r="L895" s="732"/>
      <c r="M895" s="732"/>
      <c r="N895" s="732"/>
      <c r="O895" s="732"/>
      <c r="P895" s="207"/>
      <c r="Q895" s="207"/>
      <c r="R895" s="207"/>
      <c r="S895" s="207"/>
      <c r="T895" s="207"/>
      <c r="U895" s="207"/>
      <c r="V895" s="207"/>
      <c r="W895" s="207"/>
      <c r="X895" s="207"/>
      <c r="Y895" s="207"/>
      <c r="Z895" s="207"/>
    </row>
    <row r="896" spans="1:26" ht="13.5" customHeight="1" x14ac:dyDescent="0.2">
      <c r="A896" s="732"/>
      <c r="B896" s="732"/>
      <c r="C896" s="732"/>
      <c r="D896" s="732"/>
      <c r="E896" s="732"/>
      <c r="F896" s="732"/>
      <c r="G896" s="732"/>
      <c r="H896" s="732"/>
      <c r="I896" s="732"/>
      <c r="J896" s="732"/>
      <c r="K896" s="732"/>
      <c r="L896" s="732"/>
      <c r="M896" s="732"/>
      <c r="N896" s="732"/>
      <c r="O896" s="732"/>
      <c r="P896" s="207"/>
      <c r="Q896" s="207"/>
      <c r="R896" s="207"/>
      <c r="S896" s="207"/>
      <c r="T896" s="207"/>
      <c r="U896" s="207"/>
      <c r="V896" s="207"/>
      <c r="W896" s="207"/>
      <c r="X896" s="207"/>
      <c r="Y896" s="207"/>
      <c r="Z896" s="207"/>
    </row>
    <row r="897" spans="1:26" ht="13.5" customHeight="1" x14ac:dyDescent="0.2">
      <c r="A897" s="732"/>
      <c r="B897" s="732"/>
      <c r="C897" s="732"/>
      <c r="D897" s="732"/>
      <c r="E897" s="732"/>
      <c r="F897" s="732"/>
      <c r="G897" s="732"/>
      <c r="H897" s="732"/>
      <c r="I897" s="732"/>
      <c r="J897" s="732"/>
      <c r="K897" s="732"/>
      <c r="L897" s="732"/>
      <c r="M897" s="732"/>
      <c r="N897" s="732"/>
      <c r="O897" s="732"/>
      <c r="P897" s="207"/>
      <c r="Q897" s="207"/>
      <c r="R897" s="207"/>
      <c r="S897" s="207"/>
      <c r="T897" s="207"/>
      <c r="U897" s="207"/>
      <c r="V897" s="207"/>
      <c r="W897" s="207"/>
      <c r="X897" s="207"/>
      <c r="Y897" s="207"/>
      <c r="Z897" s="207"/>
    </row>
    <row r="898" spans="1:26" ht="13.5" customHeight="1" x14ac:dyDescent="0.2">
      <c r="A898" s="732"/>
      <c r="B898" s="732"/>
      <c r="C898" s="732"/>
      <c r="D898" s="732"/>
      <c r="E898" s="732"/>
      <c r="F898" s="732"/>
      <c r="G898" s="732"/>
      <c r="H898" s="732"/>
      <c r="I898" s="732"/>
      <c r="J898" s="732"/>
      <c r="K898" s="732"/>
      <c r="L898" s="732"/>
      <c r="M898" s="732"/>
      <c r="N898" s="732"/>
      <c r="O898" s="732"/>
      <c r="P898" s="207"/>
      <c r="Q898" s="207"/>
      <c r="R898" s="207"/>
      <c r="S898" s="207"/>
      <c r="T898" s="207"/>
      <c r="U898" s="207"/>
      <c r="V898" s="207"/>
      <c r="W898" s="207"/>
      <c r="X898" s="207"/>
      <c r="Y898" s="207"/>
      <c r="Z898" s="207"/>
    </row>
    <row r="899" spans="1:26" ht="13.5" customHeight="1" x14ac:dyDescent="0.2">
      <c r="A899" s="732"/>
      <c r="B899" s="732"/>
      <c r="C899" s="732"/>
      <c r="D899" s="732"/>
      <c r="E899" s="732"/>
      <c r="F899" s="732"/>
      <c r="G899" s="732"/>
      <c r="H899" s="732"/>
      <c r="I899" s="732"/>
      <c r="J899" s="732"/>
      <c r="K899" s="732"/>
      <c r="L899" s="732"/>
      <c r="M899" s="732"/>
      <c r="N899" s="732"/>
      <c r="O899" s="732"/>
      <c r="P899" s="207"/>
      <c r="Q899" s="207"/>
      <c r="R899" s="207"/>
      <c r="S899" s="207"/>
      <c r="T899" s="207"/>
      <c r="U899" s="207"/>
      <c r="V899" s="207"/>
      <c r="W899" s="207"/>
      <c r="X899" s="207"/>
      <c r="Y899" s="207"/>
      <c r="Z899" s="207"/>
    </row>
    <row r="900" spans="1:26" ht="13.5" customHeight="1" x14ac:dyDescent="0.2">
      <c r="A900" s="732"/>
      <c r="B900" s="732"/>
      <c r="C900" s="732"/>
      <c r="D900" s="732"/>
      <c r="E900" s="732"/>
      <c r="F900" s="732"/>
      <c r="G900" s="732"/>
      <c r="H900" s="732"/>
      <c r="I900" s="732"/>
      <c r="J900" s="732"/>
      <c r="K900" s="732"/>
      <c r="L900" s="732"/>
      <c r="M900" s="732"/>
      <c r="N900" s="732"/>
      <c r="O900" s="732"/>
      <c r="P900" s="207"/>
      <c r="Q900" s="207"/>
      <c r="R900" s="207"/>
      <c r="S900" s="207"/>
      <c r="T900" s="207"/>
      <c r="U900" s="207"/>
      <c r="V900" s="207"/>
      <c r="W900" s="207"/>
      <c r="X900" s="207"/>
      <c r="Y900" s="207"/>
      <c r="Z900" s="207"/>
    </row>
    <row r="901" spans="1:26" ht="13.5" customHeight="1" x14ac:dyDescent="0.2">
      <c r="A901" s="732"/>
      <c r="B901" s="732"/>
      <c r="C901" s="732"/>
      <c r="D901" s="732"/>
      <c r="E901" s="732"/>
      <c r="F901" s="732"/>
      <c r="G901" s="732"/>
      <c r="H901" s="732"/>
      <c r="I901" s="732"/>
      <c r="J901" s="732"/>
      <c r="K901" s="732"/>
      <c r="L901" s="732"/>
      <c r="M901" s="732"/>
      <c r="N901" s="732"/>
      <c r="O901" s="732"/>
      <c r="P901" s="207"/>
      <c r="Q901" s="207"/>
      <c r="R901" s="207"/>
      <c r="S901" s="207"/>
      <c r="T901" s="207"/>
      <c r="U901" s="207"/>
      <c r="V901" s="207"/>
      <c r="W901" s="207"/>
      <c r="X901" s="207"/>
      <c r="Y901" s="207"/>
      <c r="Z901" s="207"/>
    </row>
    <row r="902" spans="1:26" ht="13.5" customHeight="1" x14ac:dyDescent="0.2">
      <c r="A902" s="732"/>
      <c r="B902" s="732"/>
      <c r="C902" s="732"/>
      <c r="D902" s="732"/>
      <c r="E902" s="732"/>
      <c r="F902" s="732"/>
      <c r="G902" s="732"/>
      <c r="H902" s="732"/>
      <c r="I902" s="732"/>
      <c r="J902" s="732"/>
      <c r="K902" s="732"/>
      <c r="L902" s="732"/>
      <c r="M902" s="732"/>
      <c r="N902" s="732"/>
      <c r="O902" s="732"/>
      <c r="P902" s="207"/>
      <c r="Q902" s="207"/>
      <c r="R902" s="207"/>
      <c r="S902" s="207"/>
      <c r="T902" s="207"/>
      <c r="U902" s="207"/>
      <c r="V902" s="207"/>
      <c r="W902" s="207"/>
      <c r="X902" s="207"/>
      <c r="Y902" s="207"/>
      <c r="Z902" s="207"/>
    </row>
    <row r="903" spans="1:26" ht="13.5" customHeight="1" x14ac:dyDescent="0.2">
      <c r="A903" s="732"/>
      <c r="B903" s="732"/>
      <c r="C903" s="732"/>
      <c r="D903" s="732"/>
      <c r="E903" s="732"/>
      <c r="F903" s="732"/>
      <c r="G903" s="732"/>
      <c r="H903" s="732"/>
      <c r="I903" s="732"/>
      <c r="J903" s="732"/>
      <c r="K903" s="732"/>
      <c r="L903" s="732"/>
      <c r="M903" s="732"/>
      <c r="N903" s="732"/>
      <c r="O903" s="732"/>
      <c r="P903" s="207"/>
      <c r="Q903" s="207"/>
      <c r="R903" s="207"/>
      <c r="S903" s="207"/>
      <c r="T903" s="207"/>
      <c r="U903" s="207"/>
      <c r="V903" s="207"/>
      <c r="W903" s="207"/>
      <c r="X903" s="207"/>
      <c r="Y903" s="207"/>
      <c r="Z903" s="207"/>
    </row>
    <row r="904" spans="1:26" ht="13.5" customHeight="1" x14ac:dyDescent="0.2">
      <c r="A904" s="732"/>
      <c r="B904" s="732"/>
      <c r="C904" s="732"/>
      <c r="D904" s="732"/>
      <c r="E904" s="732"/>
      <c r="F904" s="732"/>
      <c r="G904" s="732"/>
      <c r="H904" s="732"/>
      <c r="I904" s="732"/>
      <c r="J904" s="732"/>
      <c r="K904" s="732"/>
      <c r="L904" s="732"/>
      <c r="M904" s="732"/>
      <c r="N904" s="732"/>
      <c r="O904" s="732"/>
      <c r="P904" s="207"/>
      <c r="Q904" s="207"/>
      <c r="R904" s="207"/>
      <c r="S904" s="207"/>
      <c r="T904" s="207"/>
      <c r="U904" s="207"/>
      <c r="V904" s="207"/>
      <c r="W904" s="207"/>
      <c r="X904" s="207"/>
      <c r="Y904" s="207"/>
      <c r="Z904" s="207"/>
    </row>
    <row r="905" spans="1:26" ht="13.5" customHeight="1" x14ac:dyDescent="0.2">
      <c r="A905" s="732"/>
      <c r="B905" s="732"/>
      <c r="C905" s="732"/>
      <c r="D905" s="732"/>
      <c r="E905" s="732"/>
      <c r="F905" s="732"/>
      <c r="G905" s="732"/>
      <c r="H905" s="732"/>
      <c r="I905" s="732"/>
      <c r="J905" s="732"/>
      <c r="K905" s="732"/>
      <c r="L905" s="732"/>
      <c r="M905" s="732"/>
      <c r="N905" s="732"/>
      <c r="O905" s="732"/>
      <c r="P905" s="207"/>
      <c r="Q905" s="207"/>
      <c r="R905" s="207"/>
      <c r="S905" s="207"/>
      <c r="T905" s="207"/>
      <c r="U905" s="207"/>
      <c r="V905" s="207"/>
      <c r="W905" s="207"/>
      <c r="X905" s="207"/>
      <c r="Y905" s="207"/>
      <c r="Z905" s="207"/>
    </row>
    <row r="906" spans="1:26" ht="13.5" customHeight="1" x14ac:dyDescent="0.2">
      <c r="A906" s="732"/>
      <c r="B906" s="732"/>
      <c r="C906" s="732"/>
      <c r="D906" s="732"/>
      <c r="E906" s="732"/>
      <c r="F906" s="732"/>
      <c r="G906" s="732"/>
      <c r="H906" s="732"/>
      <c r="I906" s="732"/>
      <c r="J906" s="732"/>
      <c r="K906" s="732"/>
      <c r="L906" s="732"/>
      <c r="M906" s="732"/>
      <c r="N906" s="732"/>
      <c r="O906" s="732"/>
      <c r="P906" s="207"/>
      <c r="Q906" s="207"/>
      <c r="R906" s="207"/>
      <c r="S906" s="207"/>
      <c r="T906" s="207"/>
      <c r="U906" s="207"/>
      <c r="V906" s="207"/>
      <c r="W906" s="207"/>
      <c r="X906" s="207"/>
      <c r="Y906" s="207"/>
      <c r="Z906" s="207"/>
    </row>
    <row r="907" spans="1:26" ht="13.5" customHeight="1" x14ac:dyDescent="0.2">
      <c r="A907" s="732"/>
      <c r="B907" s="732"/>
      <c r="C907" s="732"/>
      <c r="D907" s="732"/>
      <c r="E907" s="732"/>
      <c r="F907" s="732"/>
      <c r="G907" s="732"/>
      <c r="H907" s="732"/>
      <c r="I907" s="732"/>
      <c r="J907" s="732"/>
      <c r="K907" s="732"/>
      <c r="L907" s="732"/>
      <c r="M907" s="732"/>
      <c r="N907" s="732"/>
      <c r="O907" s="732"/>
      <c r="P907" s="207"/>
      <c r="Q907" s="207"/>
      <c r="R907" s="207"/>
      <c r="S907" s="207"/>
      <c r="T907" s="207"/>
      <c r="U907" s="207"/>
      <c r="V907" s="207"/>
      <c r="W907" s="207"/>
      <c r="X907" s="207"/>
      <c r="Y907" s="207"/>
      <c r="Z907" s="207"/>
    </row>
    <row r="908" spans="1:26" ht="13.5" customHeight="1" x14ac:dyDescent="0.2">
      <c r="A908" s="732"/>
      <c r="B908" s="732"/>
      <c r="C908" s="732"/>
      <c r="D908" s="732"/>
      <c r="E908" s="732"/>
      <c r="F908" s="732"/>
      <c r="G908" s="732"/>
      <c r="H908" s="732"/>
      <c r="I908" s="732"/>
      <c r="J908" s="732"/>
      <c r="K908" s="732"/>
      <c r="L908" s="732"/>
      <c r="M908" s="732"/>
      <c r="N908" s="732"/>
      <c r="O908" s="732"/>
      <c r="P908" s="207"/>
      <c r="Q908" s="207"/>
      <c r="R908" s="207"/>
      <c r="S908" s="207"/>
      <c r="T908" s="207"/>
      <c r="U908" s="207"/>
      <c r="V908" s="207"/>
      <c r="W908" s="207"/>
      <c r="X908" s="207"/>
      <c r="Y908" s="207"/>
      <c r="Z908" s="207"/>
    </row>
    <row r="909" spans="1:26" ht="13.5" customHeight="1" x14ac:dyDescent="0.2">
      <c r="A909" s="732"/>
      <c r="B909" s="732"/>
      <c r="C909" s="732"/>
      <c r="D909" s="732"/>
      <c r="E909" s="732"/>
      <c r="F909" s="732"/>
      <c r="G909" s="732"/>
      <c r="H909" s="732"/>
      <c r="I909" s="732"/>
      <c r="J909" s="732"/>
      <c r="K909" s="732"/>
      <c r="L909" s="732"/>
      <c r="M909" s="732"/>
      <c r="N909" s="732"/>
      <c r="O909" s="732"/>
      <c r="P909" s="207"/>
      <c r="Q909" s="207"/>
      <c r="R909" s="207"/>
      <c r="S909" s="207"/>
      <c r="T909" s="207"/>
      <c r="U909" s="207"/>
      <c r="V909" s="207"/>
      <c r="W909" s="207"/>
      <c r="X909" s="207"/>
      <c r="Y909" s="207"/>
      <c r="Z909" s="207"/>
    </row>
    <row r="910" spans="1:26" ht="13.5" customHeight="1" x14ac:dyDescent="0.2">
      <c r="A910" s="732"/>
      <c r="B910" s="732"/>
      <c r="C910" s="732"/>
      <c r="D910" s="732"/>
      <c r="E910" s="732"/>
      <c r="F910" s="732"/>
      <c r="G910" s="732"/>
      <c r="H910" s="732"/>
      <c r="I910" s="732"/>
      <c r="J910" s="732"/>
      <c r="K910" s="732"/>
      <c r="L910" s="732"/>
      <c r="M910" s="732"/>
      <c r="N910" s="732"/>
      <c r="O910" s="732"/>
      <c r="P910" s="207"/>
      <c r="Q910" s="207"/>
      <c r="R910" s="207"/>
      <c r="S910" s="207"/>
      <c r="T910" s="207"/>
      <c r="U910" s="207"/>
      <c r="V910" s="207"/>
      <c r="W910" s="207"/>
      <c r="X910" s="207"/>
      <c r="Y910" s="207"/>
      <c r="Z910" s="207"/>
    </row>
    <row r="911" spans="1:26" ht="13.5" customHeight="1" x14ac:dyDescent="0.2">
      <c r="A911" s="732"/>
      <c r="B911" s="732"/>
      <c r="C911" s="732"/>
      <c r="D911" s="732"/>
      <c r="E911" s="732"/>
      <c r="F911" s="732"/>
      <c r="G911" s="732"/>
      <c r="H911" s="732"/>
      <c r="I911" s="732"/>
      <c r="J911" s="732"/>
      <c r="K911" s="732"/>
      <c r="L911" s="732"/>
      <c r="M911" s="732"/>
      <c r="N911" s="732"/>
      <c r="O911" s="732"/>
      <c r="P911" s="207"/>
      <c r="Q911" s="207"/>
      <c r="R911" s="207"/>
      <c r="S911" s="207"/>
      <c r="T911" s="207"/>
      <c r="U911" s="207"/>
      <c r="V911" s="207"/>
      <c r="W911" s="207"/>
      <c r="X911" s="207"/>
      <c r="Y911" s="207"/>
      <c r="Z911" s="207"/>
    </row>
    <row r="912" spans="1:26" ht="13.5" customHeight="1" x14ac:dyDescent="0.2">
      <c r="A912" s="732"/>
      <c r="B912" s="732"/>
      <c r="C912" s="732"/>
      <c r="D912" s="732"/>
      <c r="E912" s="732"/>
      <c r="F912" s="732"/>
      <c r="G912" s="732"/>
      <c r="H912" s="732"/>
      <c r="I912" s="732"/>
      <c r="J912" s="732"/>
      <c r="K912" s="732"/>
      <c r="L912" s="732"/>
      <c r="M912" s="732"/>
      <c r="N912" s="732"/>
      <c r="O912" s="732"/>
      <c r="P912" s="207"/>
      <c r="Q912" s="207"/>
      <c r="R912" s="207"/>
      <c r="S912" s="207"/>
      <c r="T912" s="207"/>
      <c r="U912" s="207"/>
      <c r="V912" s="207"/>
      <c r="W912" s="207"/>
      <c r="X912" s="207"/>
      <c r="Y912" s="207"/>
      <c r="Z912" s="207"/>
    </row>
    <row r="913" spans="1:26" ht="13.5" customHeight="1" x14ac:dyDescent="0.2">
      <c r="A913" s="732"/>
      <c r="B913" s="732"/>
      <c r="C913" s="732"/>
      <c r="D913" s="732"/>
      <c r="E913" s="732"/>
      <c r="F913" s="732"/>
      <c r="G913" s="732"/>
      <c r="H913" s="732"/>
      <c r="I913" s="732"/>
      <c r="J913" s="732"/>
      <c r="K913" s="732"/>
      <c r="L913" s="732"/>
      <c r="M913" s="732"/>
      <c r="N913" s="732"/>
      <c r="O913" s="732"/>
      <c r="P913" s="207"/>
      <c r="Q913" s="207"/>
      <c r="R913" s="207"/>
      <c r="S913" s="207"/>
      <c r="T913" s="207"/>
      <c r="U913" s="207"/>
      <c r="V913" s="207"/>
      <c r="W913" s="207"/>
      <c r="X913" s="207"/>
      <c r="Y913" s="207"/>
      <c r="Z913" s="207"/>
    </row>
    <row r="914" spans="1:26" ht="13.5" customHeight="1" x14ac:dyDescent="0.2">
      <c r="A914" s="732"/>
      <c r="B914" s="732"/>
      <c r="C914" s="732"/>
      <c r="D914" s="732"/>
      <c r="E914" s="732"/>
      <c r="F914" s="732"/>
      <c r="G914" s="732"/>
      <c r="H914" s="732"/>
      <c r="I914" s="732"/>
      <c r="J914" s="732"/>
      <c r="K914" s="732"/>
      <c r="L914" s="732"/>
      <c r="M914" s="732"/>
      <c r="N914" s="732"/>
      <c r="O914" s="732"/>
      <c r="P914" s="207"/>
      <c r="Q914" s="207"/>
      <c r="R914" s="207"/>
      <c r="S914" s="207"/>
      <c r="T914" s="207"/>
      <c r="U914" s="207"/>
      <c r="V914" s="207"/>
      <c r="W914" s="207"/>
      <c r="X914" s="207"/>
      <c r="Y914" s="207"/>
      <c r="Z914" s="207"/>
    </row>
    <row r="915" spans="1:26" ht="13.5" customHeight="1" x14ac:dyDescent="0.2">
      <c r="A915" s="732"/>
      <c r="B915" s="732"/>
      <c r="C915" s="732"/>
      <c r="D915" s="732"/>
      <c r="E915" s="732"/>
      <c r="F915" s="732"/>
      <c r="G915" s="732"/>
      <c r="H915" s="732"/>
      <c r="I915" s="732"/>
      <c r="J915" s="732"/>
      <c r="K915" s="732"/>
      <c r="L915" s="732"/>
      <c r="M915" s="732"/>
      <c r="N915" s="732"/>
      <c r="O915" s="732"/>
      <c r="P915" s="207"/>
      <c r="Q915" s="207"/>
      <c r="R915" s="207"/>
      <c r="S915" s="207"/>
      <c r="T915" s="207"/>
      <c r="U915" s="207"/>
      <c r="V915" s="207"/>
      <c r="W915" s="207"/>
      <c r="X915" s="207"/>
      <c r="Y915" s="207"/>
      <c r="Z915" s="207"/>
    </row>
    <row r="916" spans="1:26" ht="13.5" customHeight="1" x14ac:dyDescent="0.2">
      <c r="A916" s="732"/>
      <c r="B916" s="732"/>
      <c r="C916" s="732"/>
      <c r="D916" s="732"/>
      <c r="E916" s="732"/>
      <c r="F916" s="732"/>
      <c r="G916" s="732"/>
      <c r="H916" s="732"/>
      <c r="I916" s="732"/>
      <c r="J916" s="732"/>
      <c r="K916" s="732"/>
      <c r="L916" s="732"/>
      <c r="M916" s="732"/>
      <c r="N916" s="732"/>
      <c r="O916" s="732"/>
      <c r="P916" s="207"/>
      <c r="Q916" s="207"/>
      <c r="R916" s="207"/>
      <c r="S916" s="207"/>
      <c r="T916" s="207"/>
      <c r="U916" s="207"/>
      <c r="V916" s="207"/>
      <c r="W916" s="207"/>
      <c r="X916" s="207"/>
      <c r="Y916" s="207"/>
      <c r="Z916" s="207"/>
    </row>
    <row r="917" spans="1:26" ht="13.5" customHeight="1" x14ac:dyDescent="0.2">
      <c r="A917" s="732"/>
      <c r="B917" s="732"/>
      <c r="C917" s="732"/>
      <c r="D917" s="732"/>
      <c r="E917" s="732"/>
      <c r="F917" s="732"/>
      <c r="G917" s="732"/>
      <c r="H917" s="732"/>
      <c r="I917" s="732"/>
      <c r="J917" s="732"/>
      <c r="K917" s="732"/>
      <c r="L917" s="732"/>
      <c r="M917" s="732"/>
      <c r="N917" s="732"/>
      <c r="O917" s="732"/>
      <c r="P917" s="207"/>
      <c r="Q917" s="207"/>
      <c r="R917" s="207"/>
      <c r="S917" s="207"/>
      <c r="T917" s="207"/>
      <c r="U917" s="207"/>
      <c r="V917" s="207"/>
      <c r="W917" s="207"/>
      <c r="X917" s="207"/>
      <c r="Y917" s="207"/>
      <c r="Z917" s="207"/>
    </row>
    <row r="918" spans="1:26" ht="13.5" customHeight="1" x14ac:dyDescent="0.2">
      <c r="A918" s="732"/>
      <c r="B918" s="732"/>
      <c r="C918" s="732"/>
      <c r="D918" s="732"/>
      <c r="E918" s="732"/>
      <c r="F918" s="732"/>
      <c r="G918" s="732"/>
      <c r="H918" s="732"/>
      <c r="I918" s="732"/>
      <c r="J918" s="732"/>
      <c r="K918" s="732"/>
      <c r="L918" s="732"/>
      <c r="M918" s="732"/>
      <c r="N918" s="732"/>
      <c r="O918" s="732"/>
      <c r="P918" s="207"/>
      <c r="Q918" s="207"/>
      <c r="R918" s="207"/>
      <c r="S918" s="207"/>
      <c r="T918" s="207"/>
      <c r="U918" s="207"/>
      <c r="V918" s="207"/>
      <c r="W918" s="207"/>
      <c r="X918" s="207"/>
      <c r="Y918" s="207"/>
      <c r="Z918" s="207"/>
    </row>
    <row r="919" spans="1:26" ht="13.5" customHeight="1" x14ac:dyDescent="0.2">
      <c r="A919" s="732"/>
      <c r="B919" s="732"/>
      <c r="C919" s="732"/>
      <c r="D919" s="732"/>
      <c r="E919" s="732"/>
      <c r="F919" s="732"/>
      <c r="G919" s="732"/>
      <c r="H919" s="732"/>
      <c r="I919" s="732"/>
      <c r="J919" s="732"/>
      <c r="K919" s="732"/>
      <c r="L919" s="732"/>
      <c r="M919" s="732"/>
      <c r="N919" s="732"/>
      <c r="O919" s="732"/>
      <c r="P919" s="207"/>
      <c r="Q919" s="207"/>
      <c r="R919" s="207"/>
      <c r="S919" s="207"/>
      <c r="T919" s="207"/>
      <c r="U919" s="207"/>
      <c r="V919" s="207"/>
      <c r="W919" s="207"/>
      <c r="X919" s="207"/>
      <c r="Y919" s="207"/>
      <c r="Z919" s="207"/>
    </row>
    <row r="920" spans="1:26" ht="13.5" customHeight="1" x14ac:dyDescent="0.2">
      <c r="A920" s="732"/>
      <c r="B920" s="732"/>
      <c r="C920" s="732"/>
      <c r="D920" s="732"/>
      <c r="E920" s="732"/>
      <c r="F920" s="732"/>
      <c r="G920" s="732"/>
      <c r="H920" s="732"/>
      <c r="I920" s="732"/>
      <c r="J920" s="732"/>
      <c r="K920" s="732"/>
      <c r="L920" s="732"/>
      <c r="M920" s="732"/>
      <c r="N920" s="732"/>
      <c r="O920" s="732"/>
      <c r="P920" s="207"/>
      <c r="Q920" s="207"/>
      <c r="R920" s="207"/>
      <c r="S920" s="207"/>
      <c r="T920" s="207"/>
      <c r="U920" s="207"/>
      <c r="V920" s="207"/>
      <c r="W920" s="207"/>
      <c r="X920" s="207"/>
      <c r="Y920" s="207"/>
      <c r="Z920" s="207"/>
    </row>
    <row r="921" spans="1:26" ht="13.5" customHeight="1" x14ac:dyDescent="0.2">
      <c r="A921" s="732"/>
      <c r="B921" s="732"/>
      <c r="C921" s="732"/>
      <c r="D921" s="732"/>
      <c r="E921" s="732"/>
      <c r="F921" s="732"/>
      <c r="G921" s="732"/>
      <c r="H921" s="732"/>
      <c r="I921" s="732"/>
      <c r="J921" s="732"/>
      <c r="K921" s="732"/>
      <c r="L921" s="732"/>
      <c r="M921" s="732"/>
      <c r="N921" s="732"/>
      <c r="O921" s="732"/>
      <c r="P921" s="207"/>
      <c r="Q921" s="207"/>
      <c r="R921" s="207"/>
      <c r="S921" s="207"/>
      <c r="T921" s="207"/>
      <c r="U921" s="207"/>
      <c r="V921" s="207"/>
      <c r="W921" s="207"/>
      <c r="X921" s="207"/>
      <c r="Y921" s="207"/>
      <c r="Z921" s="207"/>
    </row>
    <row r="922" spans="1:26" ht="13.5" customHeight="1" x14ac:dyDescent="0.2">
      <c r="A922" s="732"/>
      <c r="B922" s="732"/>
      <c r="C922" s="732"/>
      <c r="D922" s="732"/>
      <c r="E922" s="732"/>
      <c r="F922" s="732"/>
      <c r="G922" s="732"/>
      <c r="H922" s="732"/>
      <c r="I922" s="732"/>
      <c r="J922" s="732"/>
      <c r="K922" s="732"/>
      <c r="L922" s="732"/>
      <c r="M922" s="732"/>
      <c r="N922" s="732"/>
      <c r="O922" s="732"/>
      <c r="P922" s="207"/>
      <c r="Q922" s="207"/>
      <c r="R922" s="207"/>
      <c r="S922" s="207"/>
      <c r="T922" s="207"/>
      <c r="U922" s="207"/>
      <c r="V922" s="207"/>
      <c r="W922" s="207"/>
      <c r="X922" s="207"/>
      <c r="Y922" s="207"/>
      <c r="Z922" s="207"/>
    </row>
    <row r="923" spans="1:26" ht="13.5" customHeight="1" x14ac:dyDescent="0.2">
      <c r="A923" s="732"/>
      <c r="B923" s="732"/>
      <c r="C923" s="732"/>
      <c r="D923" s="732"/>
      <c r="E923" s="732"/>
      <c r="F923" s="732"/>
      <c r="G923" s="732"/>
      <c r="H923" s="732"/>
      <c r="I923" s="732"/>
      <c r="J923" s="732"/>
      <c r="K923" s="732"/>
      <c r="L923" s="732"/>
      <c r="M923" s="732"/>
      <c r="N923" s="732"/>
      <c r="O923" s="732"/>
      <c r="P923" s="207"/>
      <c r="Q923" s="207"/>
      <c r="R923" s="207"/>
      <c r="S923" s="207"/>
      <c r="T923" s="207"/>
      <c r="U923" s="207"/>
      <c r="V923" s="207"/>
      <c r="W923" s="207"/>
      <c r="X923" s="207"/>
      <c r="Y923" s="207"/>
      <c r="Z923" s="207"/>
    </row>
    <row r="924" spans="1:26" ht="13.5" customHeight="1" x14ac:dyDescent="0.2">
      <c r="A924" s="732"/>
      <c r="B924" s="732"/>
      <c r="C924" s="732"/>
      <c r="D924" s="732"/>
      <c r="E924" s="732"/>
      <c r="F924" s="732"/>
      <c r="G924" s="732"/>
      <c r="H924" s="732"/>
      <c r="I924" s="732"/>
      <c r="J924" s="732"/>
      <c r="K924" s="732"/>
      <c r="L924" s="732"/>
      <c r="M924" s="732"/>
      <c r="N924" s="732"/>
      <c r="O924" s="732"/>
      <c r="P924" s="207"/>
      <c r="Q924" s="207"/>
      <c r="R924" s="207"/>
      <c r="S924" s="207"/>
      <c r="T924" s="207"/>
      <c r="U924" s="207"/>
      <c r="V924" s="207"/>
      <c r="W924" s="207"/>
      <c r="X924" s="207"/>
      <c r="Y924" s="207"/>
      <c r="Z924" s="207"/>
    </row>
    <row r="925" spans="1:26" ht="13.5" customHeight="1" x14ac:dyDescent="0.2">
      <c r="A925" s="732"/>
      <c r="B925" s="732"/>
      <c r="C925" s="732"/>
      <c r="D925" s="732"/>
      <c r="E925" s="732"/>
      <c r="F925" s="732"/>
      <c r="G925" s="732"/>
      <c r="H925" s="732"/>
      <c r="I925" s="732"/>
      <c r="J925" s="732"/>
      <c r="K925" s="732"/>
      <c r="L925" s="732"/>
      <c r="M925" s="732"/>
      <c r="N925" s="732"/>
      <c r="O925" s="732"/>
      <c r="P925" s="207"/>
      <c r="Q925" s="207"/>
      <c r="R925" s="207"/>
      <c r="S925" s="207"/>
      <c r="T925" s="207"/>
      <c r="U925" s="207"/>
      <c r="V925" s="207"/>
      <c r="W925" s="207"/>
      <c r="X925" s="207"/>
      <c r="Y925" s="207"/>
      <c r="Z925" s="207"/>
    </row>
    <row r="926" spans="1:26" ht="13.5" customHeight="1" x14ac:dyDescent="0.2">
      <c r="A926" s="732"/>
      <c r="B926" s="732"/>
      <c r="C926" s="732"/>
      <c r="D926" s="732"/>
      <c r="E926" s="732"/>
      <c r="F926" s="732"/>
      <c r="G926" s="732"/>
      <c r="H926" s="732"/>
      <c r="I926" s="732"/>
      <c r="J926" s="732"/>
      <c r="K926" s="732"/>
      <c r="L926" s="732"/>
      <c r="M926" s="732"/>
      <c r="N926" s="732"/>
      <c r="O926" s="732"/>
      <c r="P926" s="207"/>
      <c r="Q926" s="207"/>
      <c r="R926" s="207"/>
      <c r="S926" s="207"/>
      <c r="T926" s="207"/>
      <c r="U926" s="207"/>
      <c r="V926" s="207"/>
      <c r="W926" s="207"/>
      <c r="X926" s="207"/>
      <c r="Y926" s="207"/>
      <c r="Z926" s="207"/>
    </row>
    <row r="927" spans="1:26" ht="13.5" customHeight="1" x14ac:dyDescent="0.2">
      <c r="A927" s="732"/>
      <c r="B927" s="732"/>
      <c r="C927" s="732"/>
      <c r="D927" s="732"/>
      <c r="E927" s="732"/>
      <c r="F927" s="732"/>
      <c r="G927" s="732"/>
      <c r="H927" s="732"/>
      <c r="I927" s="732"/>
      <c r="J927" s="732"/>
      <c r="K927" s="732"/>
      <c r="L927" s="732"/>
      <c r="M927" s="732"/>
      <c r="N927" s="732"/>
      <c r="O927" s="732"/>
      <c r="P927" s="207"/>
      <c r="Q927" s="207"/>
      <c r="R927" s="207"/>
      <c r="S927" s="207"/>
      <c r="T927" s="207"/>
      <c r="U927" s="207"/>
      <c r="V927" s="207"/>
      <c r="W927" s="207"/>
      <c r="X927" s="207"/>
      <c r="Y927" s="207"/>
      <c r="Z927" s="207"/>
    </row>
    <row r="928" spans="1:26" ht="13.5" customHeight="1" x14ac:dyDescent="0.2">
      <c r="A928" s="732"/>
      <c r="B928" s="732"/>
      <c r="C928" s="732"/>
      <c r="D928" s="732"/>
      <c r="E928" s="732"/>
      <c r="F928" s="732"/>
      <c r="G928" s="732"/>
      <c r="H928" s="732"/>
      <c r="I928" s="732"/>
      <c r="J928" s="732"/>
      <c r="K928" s="732"/>
      <c r="L928" s="732"/>
      <c r="M928" s="732"/>
      <c r="N928" s="732"/>
      <c r="O928" s="732"/>
      <c r="P928" s="207"/>
      <c r="Q928" s="207"/>
      <c r="R928" s="207"/>
      <c r="S928" s="207"/>
      <c r="T928" s="207"/>
      <c r="U928" s="207"/>
      <c r="V928" s="207"/>
      <c r="W928" s="207"/>
      <c r="X928" s="207"/>
      <c r="Y928" s="207"/>
      <c r="Z928" s="207"/>
    </row>
    <row r="929" spans="1:26" ht="13.5" customHeight="1" x14ac:dyDescent="0.2">
      <c r="A929" s="732"/>
      <c r="B929" s="732"/>
      <c r="C929" s="732"/>
      <c r="D929" s="732"/>
      <c r="E929" s="732"/>
      <c r="F929" s="732"/>
      <c r="G929" s="732"/>
      <c r="H929" s="732"/>
      <c r="I929" s="732"/>
      <c r="J929" s="732"/>
      <c r="K929" s="732"/>
      <c r="L929" s="732"/>
      <c r="M929" s="732"/>
      <c r="N929" s="732"/>
      <c r="O929" s="732"/>
      <c r="P929" s="207"/>
      <c r="Q929" s="207"/>
      <c r="R929" s="207"/>
      <c r="S929" s="207"/>
      <c r="T929" s="207"/>
      <c r="U929" s="207"/>
      <c r="V929" s="207"/>
      <c r="W929" s="207"/>
      <c r="X929" s="207"/>
      <c r="Y929" s="207"/>
      <c r="Z929" s="207"/>
    </row>
    <row r="930" spans="1:26" ht="13.5" customHeight="1" x14ac:dyDescent="0.2">
      <c r="A930" s="732"/>
      <c r="B930" s="732"/>
      <c r="C930" s="732"/>
      <c r="D930" s="732"/>
      <c r="E930" s="732"/>
      <c r="F930" s="732"/>
      <c r="G930" s="732"/>
      <c r="H930" s="732"/>
      <c r="I930" s="732"/>
      <c r="J930" s="732"/>
      <c r="K930" s="732"/>
      <c r="L930" s="732"/>
      <c r="M930" s="732"/>
      <c r="N930" s="732"/>
      <c r="O930" s="732"/>
      <c r="P930" s="207"/>
      <c r="Q930" s="207"/>
      <c r="R930" s="207"/>
      <c r="S930" s="207"/>
      <c r="T930" s="207"/>
      <c r="U930" s="207"/>
      <c r="V930" s="207"/>
      <c r="W930" s="207"/>
      <c r="X930" s="207"/>
      <c r="Y930" s="207"/>
      <c r="Z930" s="207"/>
    </row>
    <row r="931" spans="1:26" ht="13.5" customHeight="1" x14ac:dyDescent="0.2">
      <c r="A931" s="732"/>
      <c r="B931" s="732"/>
      <c r="C931" s="732"/>
      <c r="D931" s="732"/>
      <c r="E931" s="732"/>
      <c r="F931" s="732"/>
      <c r="G931" s="732"/>
      <c r="H931" s="732"/>
      <c r="I931" s="732"/>
      <c r="J931" s="732"/>
      <c r="K931" s="732"/>
      <c r="L931" s="732"/>
      <c r="M931" s="732"/>
      <c r="N931" s="732"/>
      <c r="O931" s="732"/>
      <c r="P931" s="207"/>
      <c r="Q931" s="207"/>
      <c r="R931" s="207"/>
      <c r="S931" s="207"/>
      <c r="T931" s="207"/>
      <c r="U931" s="207"/>
      <c r="V931" s="207"/>
      <c r="W931" s="207"/>
      <c r="X931" s="207"/>
      <c r="Y931" s="207"/>
      <c r="Z931" s="207"/>
    </row>
    <row r="932" spans="1:26" ht="13.5" customHeight="1" x14ac:dyDescent="0.2">
      <c r="A932" s="732"/>
      <c r="B932" s="732"/>
      <c r="C932" s="732"/>
      <c r="D932" s="732"/>
      <c r="E932" s="732"/>
      <c r="F932" s="732"/>
      <c r="G932" s="732"/>
      <c r="H932" s="732"/>
      <c r="I932" s="732"/>
      <c r="J932" s="732"/>
      <c r="K932" s="732"/>
      <c r="L932" s="732"/>
      <c r="M932" s="732"/>
      <c r="N932" s="732"/>
      <c r="O932" s="732"/>
      <c r="P932" s="207"/>
      <c r="Q932" s="207"/>
      <c r="R932" s="207"/>
      <c r="S932" s="207"/>
      <c r="T932" s="207"/>
      <c r="U932" s="207"/>
      <c r="V932" s="207"/>
      <c r="W932" s="207"/>
      <c r="X932" s="207"/>
      <c r="Y932" s="207"/>
      <c r="Z932" s="207"/>
    </row>
    <row r="933" spans="1:26" ht="13.5" customHeight="1" x14ac:dyDescent="0.2">
      <c r="A933" s="732"/>
      <c r="B933" s="732"/>
      <c r="C933" s="732"/>
      <c r="D933" s="732"/>
      <c r="E933" s="732"/>
      <c r="F933" s="732"/>
      <c r="G933" s="732"/>
      <c r="H933" s="732"/>
      <c r="I933" s="732"/>
      <c r="J933" s="732"/>
      <c r="K933" s="732"/>
      <c r="L933" s="732"/>
      <c r="M933" s="732"/>
      <c r="N933" s="732"/>
      <c r="O933" s="732"/>
      <c r="P933" s="207"/>
      <c r="Q933" s="207"/>
      <c r="R933" s="207"/>
      <c r="S933" s="207"/>
      <c r="T933" s="207"/>
      <c r="U933" s="207"/>
      <c r="V933" s="207"/>
      <c r="W933" s="207"/>
      <c r="X933" s="207"/>
      <c r="Y933" s="207"/>
      <c r="Z933" s="207"/>
    </row>
    <row r="934" spans="1:26" ht="13.5" customHeight="1" x14ac:dyDescent="0.2">
      <c r="A934" s="732"/>
      <c r="B934" s="732"/>
      <c r="C934" s="732"/>
      <c r="D934" s="732"/>
      <c r="E934" s="732"/>
      <c r="F934" s="732"/>
      <c r="G934" s="732"/>
      <c r="H934" s="732"/>
      <c r="I934" s="732"/>
      <c r="J934" s="732"/>
      <c r="K934" s="732"/>
      <c r="L934" s="732"/>
      <c r="M934" s="732"/>
      <c r="N934" s="732"/>
      <c r="O934" s="732"/>
      <c r="P934" s="207"/>
      <c r="Q934" s="207"/>
      <c r="R934" s="207"/>
      <c r="S934" s="207"/>
      <c r="T934" s="207"/>
      <c r="U934" s="207"/>
      <c r="V934" s="207"/>
      <c r="W934" s="207"/>
      <c r="X934" s="207"/>
      <c r="Y934" s="207"/>
      <c r="Z934" s="207"/>
    </row>
    <row r="935" spans="1:26" ht="13.5" customHeight="1" x14ac:dyDescent="0.2">
      <c r="A935" s="732"/>
      <c r="B935" s="732"/>
      <c r="C935" s="732"/>
      <c r="D935" s="732"/>
      <c r="E935" s="732"/>
      <c r="F935" s="732"/>
      <c r="G935" s="732"/>
      <c r="H935" s="732"/>
      <c r="I935" s="732"/>
      <c r="J935" s="732"/>
      <c r="K935" s="732"/>
      <c r="L935" s="732"/>
      <c r="M935" s="732"/>
      <c r="N935" s="732"/>
      <c r="O935" s="732"/>
      <c r="P935" s="207"/>
      <c r="Q935" s="207"/>
      <c r="R935" s="207"/>
      <c r="S935" s="207"/>
      <c r="T935" s="207"/>
      <c r="U935" s="207"/>
      <c r="V935" s="207"/>
      <c r="W935" s="207"/>
      <c r="X935" s="207"/>
      <c r="Y935" s="207"/>
      <c r="Z935" s="207"/>
    </row>
    <row r="936" spans="1:26" ht="13.5" customHeight="1" x14ac:dyDescent="0.2">
      <c r="A936" s="732"/>
      <c r="B936" s="732"/>
      <c r="C936" s="732"/>
      <c r="D936" s="732"/>
      <c r="E936" s="732"/>
      <c r="F936" s="732"/>
      <c r="G936" s="732"/>
      <c r="H936" s="732"/>
      <c r="I936" s="732"/>
      <c r="J936" s="732"/>
      <c r="K936" s="732"/>
      <c r="L936" s="732"/>
      <c r="M936" s="732"/>
      <c r="N936" s="732"/>
      <c r="O936" s="732"/>
      <c r="P936" s="207"/>
      <c r="Q936" s="207"/>
      <c r="R936" s="207"/>
      <c r="S936" s="207"/>
      <c r="T936" s="207"/>
      <c r="U936" s="207"/>
      <c r="V936" s="207"/>
      <c r="W936" s="207"/>
      <c r="X936" s="207"/>
      <c r="Y936" s="207"/>
      <c r="Z936" s="207"/>
    </row>
    <row r="937" spans="1:26" ht="13.5" customHeight="1" x14ac:dyDescent="0.2">
      <c r="A937" s="732"/>
      <c r="B937" s="732"/>
      <c r="C937" s="732"/>
      <c r="D937" s="732"/>
      <c r="E937" s="732"/>
      <c r="F937" s="732"/>
      <c r="G937" s="732"/>
      <c r="H937" s="732"/>
      <c r="I937" s="732"/>
      <c r="J937" s="732"/>
      <c r="K937" s="732"/>
      <c r="L937" s="732"/>
      <c r="M937" s="732"/>
      <c r="N937" s="732"/>
      <c r="O937" s="732"/>
      <c r="P937" s="207"/>
      <c r="Q937" s="207"/>
      <c r="R937" s="207"/>
      <c r="S937" s="207"/>
      <c r="T937" s="207"/>
      <c r="U937" s="207"/>
      <c r="V937" s="207"/>
      <c r="W937" s="207"/>
      <c r="X937" s="207"/>
      <c r="Y937" s="207"/>
      <c r="Z937" s="207"/>
    </row>
    <row r="938" spans="1:26" ht="13.5" customHeight="1" x14ac:dyDescent="0.2">
      <c r="A938" s="732"/>
      <c r="B938" s="732"/>
      <c r="C938" s="732"/>
      <c r="D938" s="732"/>
      <c r="E938" s="732"/>
      <c r="F938" s="732"/>
      <c r="G938" s="732"/>
      <c r="H938" s="732"/>
      <c r="I938" s="732"/>
      <c r="J938" s="732"/>
      <c r="K938" s="732"/>
      <c r="L938" s="732"/>
      <c r="M938" s="732"/>
      <c r="N938" s="732"/>
      <c r="O938" s="732"/>
      <c r="P938" s="207"/>
      <c r="Q938" s="207"/>
      <c r="R938" s="207"/>
      <c r="S938" s="207"/>
      <c r="T938" s="207"/>
      <c r="U938" s="207"/>
      <c r="V938" s="207"/>
      <c r="W938" s="207"/>
      <c r="X938" s="207"/>
      <c r="Y938" s="207"/>
      <c r="Z938" s="207"/>
    </row>
    <row r="939" spans="1:26" ht="13.5" customHeight="1" x14ac:dyDescent="0.2">
      <c r="A939" s="732"/>
      <c r="B939" s="732"/>
      <c r="C939" s="732"/>
      <c r="D939" s="732"/>
      <c r="E939" s="732"/>
      <c r="F939" s="732"/>
      <c r="G939" s="732"/>
      <c r="H939" s="732"/>
      <c r="I939" s="732"/>
      <c r="J939" s="732"/>
      <c r="K939" s="732"/>
      <c r="L939" s="732"/>
      <c r="M939" s="732"/>
      <c r="N939" s="732"/>
      <c r="O939" s="732"/>
      <c r="P939" s="207"/>
      <c r="Q939" s="207"/>
      <c r="R939" s="207"/>
      <c r="S939" s="207"/>
      <c r="T939" s="207"/>
      <c r="U939" s="207"/>
      <c r="V939" s="207"/>
      <c r="W939" s="207"/>
      <c r="X939" s="207"/>
      <c r="Y939" s="207"/>
      <c r="Z939" s="207"/>
    </row>
    <row r="940" spans="1:26" ht="13.5" customHeight="1" x14ac:dyDescent="0.2">
      <c r="A940" s="732"/>
      <c r="B940" s="732"/>
      <c r="C940" s="732"/>
      <c r="D940" s="732"/>
      <c r="E940" s="732"/>
      <c r="F940" s="732"/>
      <c r="G940" s="732"/>
      <c r="H940" s="732"/>
      <c r="I940" s="732"/>
      <c r="J940" s="732"/>
      <c r="K940" s="732"/>
      <c r="L940" s="732"/>
      <c r="M940" s="732"/>
      <c r="N940" s="732"/>
      <c r="O940" s="732"/>
      <c r="P940" s="207"/>
      <c r="Q940" s="207"/>
      <c r="R940" s="207"/>
      <c r="S940" s="207"/>
      <c r="T940" s="207"/>
      <c r="U940" s="207"/>
      <c r="V940" s="207"/>
      <c r="W940" s="207"/>
      <c r="X940" s="207"/>
      <c r="Y940" s="207"/>
      <c r="Z940" s="207"/>
    </row>
    <row r="941" spans="1:26" ht="13.5" customHeight="1" x14ac:dyDescent="0.2">
      <c r="A941" s="732"/>
      <c r="B941" s="732"/>
      <c r="C941" s="732"/>
      <c r="D941" s="732"/>
      <c r="E941" s="732"/>
      <c r="F941" s="732"/>
      <c r="G941" s="732"/>
      <c r="H941" s="732"/>
      <c r="I941" s="732"/>
      <c r="J941" s="732"/>
      <c r="K941" s="732"/>
      <c r="L941" s="732"/>
      <c r="M941" s="732"/>
      <c r="N941" s="732"/>
      <c r="O941" s="732"/>
      <c r="P941" s="207"/>
      <c r="Q941" s="207"/>
      <c r="R941" s="207"/>
      <c r="S941" s="207"/>
      <c r="T941" s="207"/>
      <c r="U941" s="207"/>
      <c r="V941" s="207"/>
      <c r="W941" s="207"/>
      <c r="X941" s="207"/>
      <c r="Y941" s="207"/>
      <c r="Z941" s="207"/>
    </row>
    <row r="942" spans="1:26" ht="13.5" customHeight="1" x14ac:dyDescent="0.2">
      <c r="A942" s="732"/>
      <c r="B942" s="732"/>
      <c r="C942" s="732"/>
      <c r="D942" s="732"/>
      <c r="E942" s="732"/>
      <c r="F942" s="732"/>
      <c r="G942" s="732"/>
      <c r="H942" s="732"/>
      <c r="I942" s="732"/>
      <c r="J942" s="732"/>
      <c r="K942" s="732"/>
      <c r="L942" s="732"/>
      <c r="M942" s="732"/>
      <c r="N942" s="732"/>
      <c r="O942" s="732"/>
      <c r="P942" s="207"/>
      <c r="Q942" s="207"/>
      <c r="R942" s="207"/>
      <c r="S942" s="207"/>
      <c r="T942" s="207"/>
      <c r="U942" s="207"/>
      <c r="V942" s="207"/>
      <c r="W942" s="207"/>
      <c r="X942" s="207"/>
      <c r="Y942" s="207"/>
      <c r="Z942" s="207"/>
    </row>
    <row r="943" spans="1:26" ht="13.5" customHeight="1" x14ac:dyDescent="0.2">
      <c r="A943" s="732"/>
      <c r="B943" s="732"/>
      <c r="C943" s="732"/>
      <c r="D943" s="732"/>
      <c r="E943" s="732"/>
      <c r="F943" s="732"/>
      <c r="G943" s="732"/>
      <c r="H943" s="732"/>
      <c r="I943" s="732"/>
      <c r="J943" s="732"/>
      <c r="K943" s="732"/>
      <c r="L943" s="732"/>
      <c r="M943" s="732"/>
      <c r="N943" s="732"/>
      <c r="O943" s="732"/>
      <c r="P943" s="207"/>
      <c r="Q943" s="207"/>
      <c r="R943" s="207"/>
      <c r="S943" s="207"/>
      <c r="T943" s="207"/>
      <c r="U943" s="207"/>
      <c r="V943" s="207"/>
      <c r="W943" s="207"/>
      <c r="X943" s="207"/>
      <c r="Y943" s="207"/>
      <c r="Z943" s="207"/>
    </row>
    <row r="944" spans="1:26" ht="13.5" customHeight="1" x14ac:dyDescent="0.2">
      <c r="A944" s="732"/>
      <c r="B944" s="732"/>
      <c r="C944" s="732"/>
      <c r="D944" s="732"/>
      <c r="E944" s="732"/>
      <c r="F944" s="732"/>
      <c r="G944" s="732"/>
      <c r="H944" s="732"/>
      <c r="I944" s="732"/>
      <c r="J944" s="732"/>
      <c r="K944" s="732"/>
      <c r="L944" s="732"/>
      <c r="M944" s="732"/>
      <c r="N944" s="732"/>
      <c r="O944" s="732"/>
      <c r="P944" s="207"/>
      <c r="Q944" s="207"/>
      <c r="R944" s="207"/>
      <c r="S944" s="207"/>
      <c r="T944" s="207"/>
      <c r="U944" s="207"/>
      <c r="V944" s="207"/>
      <c r="W944" s="207"/>
      <c r="X944" s="207"/>
      <c r="Y944" s="207"/>
      <c r="Z944" s="207"/>
    </row>
    <row r="945" spans="1:26" ht="13.5" customHeight="1" x14ac:dyDescent="0.2">
      <c r="A945" s="732"/>
      <c r="B945" s="732"/>
      <c r="C945" s="732"/>
      <c r="D945" s="732"/>
      <c r="E945" s="732"/>
      <c r="F945" s="732"/>
      <c r="G945" s="732"/>
      <c r="H945" s="732"/>
      <c r="I945" s="732"/>
      <c r="J945" s="732"/>
      <c r="K945" s="732"/>
      <c r="L945" s="732"/>
      <c r="M945" s="732"/>
      <c r="N945" s="732"/>
      <c r="O945" s="732"/>
      <c r="P945" s="207"/>
      <c r="Q945" s="207"/>
      <c r="R945" s="207"/>
      <c r="S945" s="207"/>
      <c r="T945" s="207"/>
      <c r="U945" s="207"/>
      <c r="V945" s="207"/>
      <c r="W945" s="207"/>
      <c r="X945" s="207"/>
      <c r="Y945" s="207"/>
      <c r="Z945" s="207"/>
    </row>
    <row r="946" spans="1:26" ht="13.5" customHeight="1" x14ac:dyDescent="0.2">
      <c r="A946" s="732"/>
      <c r="B946" s="732"/>
      <c r="C946" s="732"/>
      <c r="D946" s="732"/>
      <c r="E946" s="732"/>
      <c r="F946" s="732"/>
      <c r="G946" s="732"/>
      <c r="H946" s="732"/>
      <c r="I946" s="732"/>
      <c r="J946" s="732"/>
      <c r="K946" s="732"/>
      <c r="L946" s="732"/>
      <c r="M946" s="732"/>
      <c r="N946" s="732"/>
      <c r="O946" s="732"/>
      <c r="P946" s="207"/>
      <c r="Q946" s="207"/>
      <c r="R946" s="207"/>
      <c r="S946" s="207"/>
      <c r="T946" s="207"/>
      <c r="U946" s="207"/>
      <c r="V946" s="207"/>
      <c r="W946" s="207"/>
      <c r="X946" s="207"/>
      <c r="Y946" s="207"/>
      <c r="Z946" s="207"/>
    </row>
    <row r="947" spans="1:26" ht="13.5" customHeight="1" x14ac:dyDescent="0.2">
      <c r="A947" s="732"/>
      <c r="B947" s="732"/>
      <c r="C947" s="732"/>
      <c r="D947" s="732"/>
      <c r="E947" s="732"/>
      <c r="F947" s="732"/>
      <c r="G947" s="732"/>
      <c r="H947" s="732"/>
      <c r="I947" s="732"/>
      <c r="J947" s="732"/>
      <c r="K947" s="732"/>
      <c r="L947" s="732"/>
      <c r="M947" s="732"/>
      <c r="N947" s="732"/>
      <c r="O947" s="732"/>
      <c r="P947" s="207"/>
      <c r="Q947" s="207"/>
      <c r="R947" s="207"/>
      <c r="S947" s="207"/>
      <c r="T947" s="207"/>
      <c r="U947" s="207"/>
      <c r="V947" s="207"/>
      <c r="W947" s="207"/>
      <c r="X947" s="207"/>
      <c r="Y947" s="207"/>
      <c r="Z947" s="207"/>
    </row>
    <row r="948" spans="1:26" ht="13.5" customHeight="1" x14ac:dyDescent="0.2">
      <c r="A948" s="732"/>
      <c r="B948" s="732"/>
      <c r="C948" s="732"/>
      <c r="D948" s="732"/>
      <c r="E948" s="732"/>
      <c r="F948" s="732"/>
      <c r="G948" s="732"/>
      <c r="H948" s="732"/>
      <c r="I948" s="732"/>
      <c r="J948" s="732"/>
      <c r="K948" s="732"/>
      <c r="L948" s="732"/>
      <c r="M948" s="732"/>
      <c r="N948" s="732"/>
      <c r="O948" s="732"/>
      <c r="P948" s="207"/>
      <c r="Q948" s="207"/>
      <c r="R948" s="207"/>
      <c r="S948" s="207"/>
      <c r="T948" s="207"/>
      <c r="U948" s="207"/>
      <c r="V948" s="207"/>
      <c r="W948" s="207"/>
      <c r="X948" s="207"/>
      <c r="Y948" s="207"/>
      <c r="Z948" s="207"/>
    </row>
    <row r="949" spans="1:26" ht="13.5" customHeight="1" x14ac:dyDescent="0.2">
      <c r="A949" s="732"/>
      <c r="B949" s="732"/>
      <c r="C949" s="732"/>
      <c r="D949" s="732"/>
      <c r="E949" s="732"/>
      <c r="F949" s="732"/>
      <c r="G949" s="732"/>
      <c r="H949" s="732"/>
      <c r="I949" s="732"/>
      <c r="J949" s="732"/>
      <c r="K949" s="732"/>
      <c r="L949" s="732"/>
      <c r="M949" s="732"/>
      <c r="N949" s="732"/>
      <c r="O949" s="732"/>
      <c r="P949" s="207"/>
      <c r="Q949" s="207"/>
      <c r="R949" s="207"/>
      <c r="S949" s="207"/>
      <c r="T949" s="207"/>
      <c r="U949" s="207"/>
      <c r="V949" s="207"/>
      <c r="W949" s="207"/>
      <c r="X949" s="207"/>
      <c r="Y949" s="207"/>
      <c r="Z949" s="207"/>
    </row>
    <row r="950" spans="1:26" ht="13.5" customHeight="1" x14ac:dyDescent="0.2">
      <c r="A950" s="732"/>
      <c r="B950" s="732"/>
      <c r="C950" s="732"/>
      <c r="D950" s="732"/>
      <c r="E950" s="732"/>
      <c r="F950" s="732"/>
      <c r="G950" s="732"/>
      <c r="H950" s="732"/>
      <c r="I950" s="732"/>
      <c r="J950" s="732"/>
      <c r="K950" s="732"/>
      <c r="L950" s="732"/>
      <c r="M950" s="732"/>
      <c r="N950" s="732"/>
      <c r="O950" s="732"/>
      <c r="P950" s="207"/>
      <c r="Q950" s="207"/>
      <c r="R950" s="207"/>
      <c r="S950" s="207"/>
      <c r="T950" s="207"/>
      <c r="U950" s="207"/>
      <c r="V950" s="207"/>
      <c r="W950" s="207"/>
      <c r="X950" s="207"/>
      <c r="Y950" s="207"/>
      <c r="Z950" s="207"/>
    </row>
    <row r="951" spans="1:26" ht="13.5" customHeight="1" x14ac:dyDescent="0.2">
      <c r="A951" s="732"/>
      <c r="B951" s="732"/>
      <c r="C951" s="732"/>
      <c r="D951" s="732"/>
      <c r="E951" s="732"/>
      <c r="F951" s="732"/>
      <c r="G951" s="732"/>
      <c r="H951" s="732"/>
      <c r="I951" s="732"/>
      <c r="J951" s="732"/>
      <c r="K951" s="732"/>
      <c r="L951" s="732"/>
      <c r="M951" s="732"/>
      <c r="N951" s="732"/>
      <c r="O951" s="732"/>
      <c r="P951" s="207"/>
      <c r="Q951" s="207"/>
      <c r="R951" s="207"/>
      <c r="S951" s="207"/>
      <c r="T951" s="207"/>
      <c r="U951" s="207"/>
      <c r="V951" s="207"/>
      <c r="W951" s="207"/>
      <c r="X951" s="207"/>
      <c r="Y951" s="207"/>
      <c r="Z951" s="207"/>
    </row>
    <row r="952" spans="1:26" ht="13.5" customHeight="1" x14ac:dyDescent="0.2">
      <c r="A952" s="732"/>
      <c r="B952" s="732"/>
      <c r="C952" s="732"/>
      <c r="D952" s="732"/>
      <c r="E952" s="732"/>
      <c r="F952" s="732"/>
      <c r="G952" s="732"/>
      <c r="H952" s="732"/>
      <c r="I952" s="732"/>
      <c r="J952" s="732"/>
      <c r="K952" s="732"/>
      <c r="L952" s="732"/>
      <c r="M952" s="732"/>
      <c r="N952" s="732"/>
      <c r="O952" s="732"/>
      <c r="P952" s="207"/>
      <c r="Q952" s="207"/>
      <c r="R952" s="207"/>
      <c r="S952" s="207"/>
      <c r="T952" s="207"/>
      <c r="U952" s="207"/>
      <c r="V952" s="207"/>
      <c r="W952" s="207"/>
      <c r="X952" s="207"/>
      <c r="Y952" s="207"/>
      <c r="Z952" s="207"/>
    </row>
    <row r="953" spans="1:26" ht="13.5" customHeight="1" x14ac:dyDescent="0.2">
      <c r="A953" s="732"/>
      <c r="B953" s="732"/>
      <c r="C953" s="732"/>
      <c r="D953" s="732"/>
      <c r="E953" s="732"/>
      <c r="F953" s="732"/>
      <c r="G953" s="732"/>
      <c r="H953" s="732"/>
      <c r="I953" s="732"/>
      <c r="J953" s="732"/>
      <c r="K953" s="732"/>
      <c r="L953" s="732"/>
      <c r="M953" s="732"/>
      <c r="N953" s="732"/>
      <c r="O953" s="732"/>
      <c r="P953" s="207"/>
      <c r="Q953" s="207"/>
      <c r="R953" s="207"/>
      <c r="S953" s="207"/>
      <c r="T953" s="207"/>
      <c r="U953" s="207"/>
      <c r="V953" s="207"/>
      <c r="W953" s="207"/>
      <c r="X953" s="207"/>
      <c r="Y953" s="207"/>
      <c r="Z953" s="207"/>
    </row>
    <row r="954" spans="1:26" ht="13.5" customHeight="1" x14ac:dyDescent="0.2">
      <c r="A954" s="732"/>
      <c r="B954" s="732"/>
      <c r="C954" s="732"/>
      <c r="D954" s="732"/>
      <c r="E954" s="732"/>
      <c r="F954" s="732"/>
      <c r="G954" s="732"/>
      <c r="H954" s="732"/>
      <c r="I954" s="732"/>
      <c r="J954" s="732"/>
      <c r="K954" s="732"/>
      <c r="L954" s="732"/>
      <c r="M954" s="732"/>
      <c r="N954" s="732"/>
      <c r="O954" s="732"/>
      <c r="P954" s="207"/>
      <c r="Q954" s="207"/>
      <c r="R954" s="207"/>
      <c r="S954" s="207"/>
      <c r="T954" s="207"/>
      <c r="U954" s="207"/>
      <c r="V954" s="207"/>
      <c r="W954" s="207"/>
      <c r="X954" s="207"/>
      <c r="Y954" s="207"/>
      <c r="Z954" s="207"/>
    </row>
    <row r="955" spans="1:26" ht="13.5" customHeight="1" x14ac:dyDescent="0.2">
      <c r="A955" s="732"/>
      <c r="B955" s="732"/>
      <c r="C955" s="732"/>
      <c r="D955" s="732"/>
      <c r="E955" s="732"/>
      <c r="F955" s="732"/>
      <c r="G955" s="732"/>
      <c r="H955" s="732"/>
      <c r="I955" s="732"/>
      <c r="J955" s="732"/>
      <c r="K955" s="732"/>
      <c r="L955" s="732"/>
      <c r="M955" s="732"/>
      <c r="N955" s="732"/>
      <c r="O955" s="732"/>
      <c r="P955" s="207"/>
      <c r="Q955" s="207"/>
      <c r="R955" s="207"/>
      <c r="S955" s="207"/>
      <c r="T955" s="207"/>
      <c r="U955" s="207"/>
      <c r="V955" s="207"/>
      <c r="W955" s="207"/>
      <c r="X955" s="207"/>
      <c r="Y955" s="207"/>
      <c r="Z955" s="207"/>
    </row>
    <row r="956" spans="1:26" ht="13.5" customHeight="1" x14ac:dyDescent="0.2">
      <c r="A956" s="732"/>
      <c r="B956" s="732"/>
      <c r="C956" s="732"/>
      <c r="D956" s="732"/>
      <c r="E956" s="732"/>
      <c r="F956" s="732"/>
      <c r="G956" s="732"/>
      <c r="H956" s="732"/>
      <c r="I956" s="732"/>
      <c r="J956" s="732"/>
      <c r="K956" s="732"/>
      <c r="L956" s="732"/>
      <c r="M956" s="732"/>
      <c r="N956" s="732"/>
      <c r="O956" s="732"/>
      <c r="P956" s="207"/>
      <c r="Q956" s="207"/>
      <c r="R956" s="207"/>
      <c r="S956" s="207"/>
      <c r="T956" s="207"/>
      <c r="U956" s="207"/>
      <c r="V956" s="207"/>
      <c r="W956" s="207"/>
      <c r="X956" s="207"/>
      <c r="Y956" s="207"/>
      <c r="Z956" s="207"/>
    </row>
    <row r="957" spans="1:26" ht="13.5" customHeight="1" x14ac:dyDescent="0.2">
      <c r="A957" s="732"/>
      <c r="B957" s="732"/>
      <c r="C957" s="732"/>
      <c r="D957" s="732"/>
      <c r="E957" s="732"/>
      <c r="F957" s="732"/>
      <c r="G957" s="732"/>
      <c r="H957" s="732"/>
      <c r="I957" s="732"/>
      <c r="J957" s="732"/>
      <c r="K957" s="732"/>
      <c r="L957" s="732"/>
      <c r="M957" s="732"/>
      <c r="N957" s="732"/>
      <c r="O957" s="732"/>
      <c r="P957" s="207"/>
      <c r="Q957" s="207"/>
      <c r="R957" s="207"/>
      <c r="S957" s="207"/>
      <c r="T957" s="207"/>
      <c r="U957" s="207"/>
      <c r="V957" s="207"/>
      <c r="W957" s="207"/>
      <c r="X957" s="207"/>
      <c r="Y957" s="207"/>
      <c r="Z957" s="207"/>
    </row>
    <row r="958" spans="1:26" ht="13.5" customHeight="1" x14ac:dyDescent="0.2">
      <c r="A958" s="732"/>
      <c r="B958" s="732"/>
      <c r="C958" s="732"/>
      <c r="D958" s="732"/>
      <c r="E958" s="732"/>
      <c r="F958" s="732"/>
      <c r="G958" s="732"/>
      <c r="H958" s="732"/>
      <c r="I958" s="732"/>
      <c r="J958" s="732"/>
      <c r="K958" s="732"/>
      <c r="L958" s="732"/>
      <c r="M958" s="732"/>
      <c r="N958" s="732"/>
      <c r="O958" s="732"/>
      <c r="P958" s="207"/>
      <c r="Q958" s="207"/>
      <c r="R958" s="207"/>
      <c r="S958" s="207"/>
      <c r="T958" s="207"/>
      <c r="U958" s="207"/>
      <c r="V958" s="207"/>
      <c r="W958" s="207"/>
      <c r="X958" s="207"/>
      <c r="Y958" s="207"/>
      <c r="Z958" s="207"/>
    </row>
    <row r="959" spans="1:26" ht="13.5" customHeight="1" x14ac:dyDescent="0.2">
      <c r="A959" s="732"/>
      <c r="B959" s="732"/>
      <c r="C959" s="732"/>
      <c r="D959" s="732"/>
      <c r="E959" s="732"/>
      <c r="F959" s="732"/>
      <c r="G959" s="732"/>
      <c r="H959" s="732"/>
      <c r="I959" s="732"/>
      <c r="J959" s="732"/>
      <c r="K959" s="732"/>
      <c r="L959" s="732"/>
      <c r="M959" s="732"/>
      <c r="N959" s="732"/>
      <c r="O959" s="732"/>
      <c r="P959" s="207"/>
      <c r="Q959" s="207"/>
      <c r="R959" s="207"/>
      <c r="S959" s="207"/>
      <c r="T959" s="207"/>
      <c r="U959" s="207"/>
      <c r="V959" s="207"/>
      <c r="W959" s="207"/>
      <c r="X959" s="207"/>
      <c r="Y959" s="207"/>
      <c r="Z959" s="207"/>
    </row>
    <row r="960" spans="1:26" ht="13.5" customHeight="1" x14ac:dyDescent="0.2">
      <c r="A960" s="732"/>
      <c r="B960" s="732"/>
      <c r="C960" s="732"/>
      <c r="D960" s="732"/>
      <c r="E960" s="732"/>
      <c r="F960" s="732"/>
      <c r="G960" s="732"/>
      <c r="H960" s="732"/>
      <c r="I960" s="732"/>
      <c r="J960" s="732"/>
      <c r="K960" s="732"/>
      <c r="L960" s="732"/>
      <c r="M960" s="732"/>
      <c r="N960" s="732"/>
      <c r="O960" s="732"/>
      <c r="P960" s="207"/>
      <c r="Q960" s="207"/>
      <c r="R960" s="207"/>
      <c r="S960" s="207"/>
      <c r="T960" s="207"/>
      <c r="U960" s="207"/>
      <c r="V960" s="207"/>
      <c r="W960" s="207"/>
      <c r="X960" s="207"/>
      <c r="Y960" s="207"/>
      <c r="Z960" s="207"/>
    </row>
    <row r="961" spans="1:26" ht="13.5" customHeight="1" x14ac:dyDescent="0.2">
      <c r="A961" s="732"/>
      <c r="B961" s="732"/>
      <c r="C961" s="732"/>
      <c r="D961" s="732"/>
      <c r="E961" s="732"/>
      <c r="F961" s="732"/>
      <c r="G961" s="732"/>
      <c r="H961" s="732"/>
      <c r="I961" s="732"/>
      <c r="J961" s="732"/>
      <c r="K961" s="732"/>
      <c r="L961" s="732"/>
      <c r="M961" s="732"/>
      <c r="N961" s="732"/>
      <c r="O961" s="732"/>
      <c r="P961" s="207"/>
      <c r="Q961" s="207"/>
      <c r="R961" s="207"/>
      <c r="S961" s="207"/>
      <c r="T961" s="207"/>
      <c r="U961" s="207"/>
      <c r="V961" s="207"/>
      <c r="W961" s="207"/>
      <c r="X961" s="207"/>
      <c r="Y961" s="207"/>
      <c r="Z961" s="207"/>
    </row>
    <row r="962" spans="1:26" ht="13.5" customHeight="1" x14ac:dyDescent="0.2">
      <c r="A962" s="732"/>
      <c r="B962" s="732"/>
      <c r="C962" s="732"/>
      <c r="D962" s="732"/>
      <c r="E962" s="732"/>
      <c r="F962" s="732"/>
      <c r="G962" s="732"/>
      <c r="H962" s="732"/>
      <c r="I962" s="732"/>
      <c r="J962" s="732"/>
      <c r="K962" s="732"/>
      <c r="L962" s="732"/>
      <c r="M962" s="732"/>
      <c r="N962" s="732"/>
      <c r="O962" s="732"/>
      <c r="P962" s="207"/>
      <c r="Q962" s="207"/>
      <c r="R962" s="207"/>
      <c r="S962" s="207"/>
      <c r="T962" s="207"/>
      <c r="U962" s="207"/>
      <c r="V962" s="207"/>
      <c r="W962" s="207"/>
      <c r="X962" s="207"/>
      <c r="Y962" s="207"/>
      <c r="Z962" s="207"/>
    </row>
    <row r="963" spans="1:26" ht="13.5" customHeight="1" x14ac:dyDescent="0.2">
      <c r="A963" s="732"/>
      <c r="B963" s="732"/>
      <c r="C963" s="732"/>
      <c r="D963" s="732"/>
      <c r="E963" s="732"/>
      <c r="F963" s="732"/>
      <c r="G963" s="732"/>
      <c r="H963" s="732"/>
      <c r="I963" s="732"/>
      <c r="J963" s="732"/>
      <c r="K963" s="732"/>
      <c r="L963" s="732"/>
      <c r="M963" s="732"/>
      <c r="N963" s="732"/>
      <c r="O963" s="732"/>
      <c r="P963" s="207"/>
      <c r="Q963" s="207"/>
      <c r="R963" s="207"/>
      <c r="S963" s="207"/>
      <c r="T963" s="207"/>
      <c r="U963" s="207"/>
      <c r="V963" s="207"/>
      <c r="W963" s="207"/>
      <c r="X963" s="207"/>
      <c r="Y963" s="207"/>
      <c r="Z963" s="207"/>
    </row>
    <row r="964" spans="1:26" ht="13.5" customHeight="1" x14ac:dyDescent="0.2">
      <c r="A964" s="732"/>
      <c r="B964" s="732"/>
      <c r="C964" s="732"/>
      <c r="D964" s="732"/>
      <c r="E964" s="732"/>
      <c r="F964" s="732"/>
      <c r="G964" s="732"/>
      <c r="H964" s="732"/>
      <c r="I964" s="732"/>
      <c r="J964" s="732"/>
      <c r="K964" s="732"/>
      <c r="L964" s="732"/>
      <c r="M964" s="732"/>
      <c r="N964" s="732"/>
      <c r="O964" s="732"/>
      <c r="P964" s="207"/>
      <c r="Q964" s="207"/>
      <c r="R964" s="207"/>
      <c r="S964" s="207"/>
      <c r="T964" s="207"/>
      <c r="U964" s="207"/>
      <c r="V964" s="207"/>
      <c r="W964" s="207"/>
      <c r="X964" s="207"/>
      <c r="Y964" s="207"/>
      <c r="Z964" s="207"/>
    </row>
    <row r="965" spans="1:26" ht="13.5" customHeight="1" x14ac:dyDescent="0.2">
      <c r="A965" s="732"/>
      <c r="B965" s="732"/>
      <c r="C965" s="732"/>
      <c r="D965" s="732"/>
      <c r="E965" s="732"/>
      <c r="F965" s="732"/>
      <c r="G965" s="732"/>
      <c r="H965" s="732"/>
      <c r="I965" s="732"/>
      <c r="J965" s="732"/>
      <c r="K965" s="732"/>
      <c r="L965" s="732"/>
      <c r="M965" s="732"/>
      <c r="N965" s="732"/>
      <c r="O965" s="732"/>
      <c r="P965" s="207"/>
      <c r="Q965" s="207"/>
      <c r="R965" s="207"/>
      <c r="S965" s="207"/>
      <c r="T965" s="207"/>
      <c r="U965" s="207"/>
      <c r="V965" s="207"/>
      <c r="W965" s="207"/>
      <c r="X965" s="207"/>
      <c r="Y965" s="207"/>
      <c r="Z965" s="207"/>
    </row>
    <row r="966" spans="1:26" ht="13.5" customHeight="1" x14ac:dyDescent="0.2">
      <c r="A966" s="732"/>
      <c r="B966" s="732"/>
      <c r="C966" s="732"/>
      <c r="D966" s="732"/>
      <c r="E966" s="732"/>
      <c r="F966" s="732"/>
      <c r="G966" s="732"/>
      <c r="H966" s="732"/>
      <c r="I966" s="732"/>
      <c r="J966" s="732"/>
      <c r="K966" s="732"/>
      <c r="L966" s="732"/>
      <c r="M966" s="732"/>
      <c r="N966" s="732"/>
      <c r="O966" s="732"/>
      <c r="P966" s="207"/>
      <c r="Q966" s="207"/>
      <c r="R966" s="207"/>
      <c r="S966" s="207"/>
      <c r="T966" s="207"/>
      <c r="U966" s="207"/>
      <c r="V966" s="207"/>
      <c r="W966" s="207"/>
      <c r="X966" s="207"/>
      <c r="Y966" s="207"/>
      <c r="Z966" s="207"/>
    </row>
    <row r="967" spans="1:26" ht="13.5" customHeight="1" x14ac:dyDescent="0.2">
      <c r="A967" s="732"/>
      <c r="B967" s="732"/>
      <c r="C967" s="732"/>
      <c r="D967" s="732"/>
      <c r="E967" s="732"/>
      <c r="F967" s="732"/>
      <c r="G967" s="732"/>
      <c r="H967" s="732"/>
      <c r="I967" s="732"/>
      <c r="J967" s="732"/>
      <c r="K967" s="732"/>
      <c r="L967" s="732"/>
      <c r="M967" s="732"/>
      <c r="N967" s="732"/>
      <c r="O967" s="732"/>
      <c r="P967" s="207"/>
      <c r="Q967" s="207"/>
      <c r="R967" s="207"/>
      <c r="S967" s="207"/>
      <c r="T967" s="207"/>
      <c r="U967" s="207"/>
      <c r="V967" s="207"/>
      <c r="W967" s="207"/>
      <c r="X967" s="207"/>
      <c r="Y967" s="207"/>
      <c r="Z967" s="207"/>
    </row>
    <row r="968" spans="1:26" ht="13.5" customHeight="1" x14ac:dyDescent="0.2">
      <c r="A968" s="732"/>
      <c r="B968" s="732"/>
      <c r="C968" s="732"/>
      <c r="D968" s="732"/>
      <c r="E968" s="732"/>
      <c r="F968" s="732"/>
      <c r="G968" s="732"/>
      <c r="H968" s="732"/>
      <c r="I968" s="732"/>
      <c r="J968" s="732"/>
      <c r="K968" s="732"/>
      <c r="L968" s="732"/>
      <c r="M968" s="732"/>
      <c r="N968" s="732"/>
      <c r="O968" s="732"/>
      <c r="P968" s="207"/>
      <c r="Q968" s="207"/>
      <c r="R968" s="207"/>
      <c r="S968" s="207"/>
      <c r="T968" s="207"/>
      <c r="U968" s="207"/>
      <c r="V968" s="207"/>
      <c r="W968" s="207"/>
      <c r="X968" s="207"/>
      <c r="Y968" s="207"/>
      <c r="Z968" s="207"/>
    </row>
    <row r="969" spans="1:26" ht="13.5" customHeight="1" x14ac:dyDescent="0.2">
      <c r="A969" s="732"/>
      <c r="B969" s="732"/>
      <c r="C969" s="732"/>
      <c r="D969" s="732"/>
      <c r="E969" s="732"/>
      <c r="F969" s="732"/>
      <c r="G969" s="732"/>
      <c r="H969" s="732"/>
      <c r="I969" s="732"/>
      <c r="J969" s="732"/>
      <c r="K969" s="732"/>
      <c r="L969" s="732"/>
      <c r="M969" s="732"/>
      <c r="N969" s="732"/>
      <c r="O969" s="732"/>
      <c r="P969" s="207"/>
      <c r="Q969" s="207"/>
      <c r="R969" s="207"/>
      <c r="S969" s="207"/>
      <c r="T969" s="207"/>
      <c r="U969" s="207"/>
      <c r="V969" s="207"/>
      <c r="W969" s="207"/>
      <c r="X969" s="207"/>
      <c r="Y969" s="207"/>
      <c r="Z969" s="207"/>
    </row>
    <row r="970" spans="1:26" ht="13.5" customHeight="1" x14ac:dyDescent="0.2">
      <c r="A970" s="732"/>
      <c r="B970" s="732"/>
      <c r="C970" s="732"/>
      <c r="D970" s="732"/>
      <c r="E970" s="732"/>
      <c r="F970" s="732"/>
      <c r="G970" s="732"/>
      <c r="H970" s="732"/>
      <c r="I970" s="732"/>
      <c r="J970" s="732"/>
      <c r="K970" s="732"/>
      <c r="L970" s="732"/>
      <c r="M970" s="732"/>
      <c r="N970" s="732"/>
      <c r="O970" s="732"/>
      <c r="P970" s="207"/>
      <c r="Q970" s="207"/>
      <c r="R970" s="207"/>
      <c r="S970" s="207"/>
      <c r="T970" s="207"/>
      <c r="U970" s="207"/>
      <c r="V970" s="207"/>
      <c r="W970" s="207"/>
      <c r="X970" s="207"/>
      <c r="Y970" s="207"/>
      <c r="Z970" s="207"/>
    </row>
    <row r="971" spans="1:26" ht="13.5" customHeight="1" x14ac:dyDescent="0.2">
      <c r="A971" s="732"/>
      <c r="B971" s="732"/>
      <c r="C971" s="732"/>
      <c r="D971" s="732"/>
      <c r="E971" s="732"/>
      <c r="F971" s="732"/>
      <c r="G971" s="732"/>
      <c r="H971" s="732"/>
      <c r="I971" s="732"/>
      <c r="J971" s="732"/>
      <c r="K971" s="732"/>
      <c r="L971" s="732"/>
      <c r="M971" s="732"/>
      <c r="N971" s="732"/>
      <c r="O971" s="732"/>
      <c r="P971" s="207"/>
      <c r="Q971" s="207"/>
      <c r="R971" s="207"/>
      <c r="S971" s="207"/>
      <c r="T971" s="207"/>
      <c r="U971" s="207"/>
      <c r="V971" s="207"/>
      <c r="W971" s="207"/>
      <c r="X971" s="207"/>
      <c r="Y971" s="207"/>
      <c r="Z971" s="207"/>
    </row>
    <row r="972" spans="1:26" ht="13.5" customHeight="1" x14ac:dyDescent="0.2">
      <c r="A972" s="732"/>
      <c r="B972" s="732"/>
      <c r="C972" s="732"/>
      <c r="D972" s="732"/>
      <c r="E972" s="732"/>
      <c r="F972" s="732"/>
      <c r="G972" s="732"/>
      <c r="H972" s="732"/>
      <c r="I972" s="732"/>
      <c r="J972" s="732"/>
      <c r="K972" s="732"/>
      <c r="L972" s="732"/>
      <c r="M972" s="732"/>
      <c r="N972" s="732"/>
      <c r="O972" s="732"/>
      <c r="P972" s="207"/>
      <c r="Q972" s="207"/>
      <c r="R972" s="207"/>
      <c r="S972" s="207"/>
      <c r="T972" s="207"/>
      <c r="U972" s="207"/>
      <c r="V972" s="207"/>
      <c r="W972" s="207"/>
      <c r="X972" s="207"/>
      <c r="Y972" s="207"/>
      <c r="Z972" s="207"/>
    </row>
    <row r="973" spans="1:26" ht="13.5" customHeight="1" x14ac:dyDescent="0.2">
      <c r="A973" s="732"/>
      <c r="B973" s="732"/>
      <c r="C973" s="732"/>
      <c r="D973" s="732"/>
      <c r="E973" s="732"/>
      <c r="F973" s="732"/>
      <c r="G973" s="732"/>
      <c r="H973" s="732"/>
      <c r="I973" s="732"/>
      <c r="J973" s="732"/>
      <c r="K973" s="732"/>
      <c r="L973" s="732"/>
      <c r="M973" s="732"/>
      <c r="N973" s="732"/>
      <c r="O973" s="732"/>
      <c r="P973" s="207"/>
      <c r="Q973" s="207"/>
      <c r="R973" s="207"/>
      <c r="S973" s="207"/>
      <c r="T973" s="207"/>
      <c r="U973" s="207"/>
      <c r="V973" s="207"/>
      <c r="W973" s="207"/>
      <c r="X973" s="207"/>
      <c r="Y973" s="207"/>
      <c r="Z973" s="207"/>
    </row>
    <row r="974" spans="1:26" ht="13.5" customHeight="1" x14ac:dyDescent="0.2">
      <c r="A974" s="732"/>
      <c r="B974" s="732"/>
      <c r="C974" s="732"/>
      <c r="D974" s="732"/>
      <c r="E974" s="732"/>
      <c r="F974" s="732"/>
      <c r="G974" s="732"/>
      <c r="H974" s="732"/>
      <c r="I974" s="732"/>
      <c r="J974" s="732"/>
      <c r="K974" s="732"/>
      <c r="L974" s="732"/>
      <c r="M974" s="732"/>
      <c r="N974" s="732"/>
      <c r="O974" s="732"/>
      <c r="P974" s="207"/>
      <c r="Q974" s="207"/>
      <c r="R974" s="207"/>
      <c r="S974" s="207"/>
      <c r="T974" s="207"/>
      <c r="U974" s="207"/>
      <c r="V974" s="207"/>
      <c r="W974" s="207"/>
      <c r="X974" s="207"/>
      <c r="Y974" s="207"/>
      <c r="Z974" s="207"/>
    </row>
    <row r="975" spans="1:26" ht="13.5" customHeight="1" x14ac:dyDescent="0.2">
      <c r="A975" s="732"/>
      <c r="B975" s="732"/>
      <c r="C975" s="732"/>
      <c r="D975" s="732"/>
      <c r="E975" s="732"/>
      <c r="F975" s="732"/>
      <c r="G975" s="732"/>
      <c r="H975" s="732"/>
      <c r="I975" s="732"/>
      <c r="J975" s="732"/>
      <c r="K975" s="732"/>
      <c r="L975" s="732"/>
      <c r="M975" s="732"/>
      <c r="N975" s="732"/>
      <c r="O975" s="732"/>
      <c r="P975" s="207"/>
      <c r="Q975" s="207"/>
      <c r="R975" s="207"/>
      <c r="S975" s="207"/>
      <c r="T975" s="207"/>
      <c r="U975" s="207"/>
      <c r="V975" s="207"/>
      <c r="W975" s="207"/>
      <c r="X975" s="207"/>
      <c r="Y975" s="207"/>
      <c r="Z975" s="207"/>
    </row>
    <row r="976" spans="1:26" ht="13.5" customHeight="1" x14ac:dyDescent="0.2">
      <c r="A976" s="732"/>
      <c r="B976" s="732"/>
      <c r="C976" s="732"/>
      <c r="D976" s="732"/>
      <c r="E976" s="732"/>
      <c r="F976" s="732"/>
      <c r="G976" s="732"/>
      <c r="H976" s="732"/>
      <c r="I976" s="732"/>
      <c r="J976" s="732"/>
      <c r="K976" s="732"/>
      <c r="L976" s="732"/>
      <c r="M976" s="732"/>
      <c r="N976" s="732"/>
      <c r="O976" s="732"/>
      <c r="P976" s="207"/>
      <c r="Q976" s="207"/>
      <c r="R976" s="207"/>
      <c r="S976" s="207"/>
      <c r="T976" s="207"/>
      <c r="U976" s="207"/>
      <c r="V976" s="207"/>
      <c r="W976" s="207"/>
      <c r="X976" s="207"/>
      <c r="Y976" s="207"/>
      <c r="Z976" s="207"/>
    </row>
    <row r="977" spans="1:26" ht="13.5" customHeight="1" x14ac:dyDescent="0.2">
      <c r="A977" s="732"/>
      <c r="B977" s="732"/>
      <c r="C977" s="732"/>
      <c r="D977" s="732"/>
      <c r="E977" s="732"/>
      <c r="F977" s="732"/>
      <c r="G977" s="732"/>
      <c r="H977" s="732"/>
      <c r="I977" s="732"/>
      <c r="J977" s="732"/>
      <c r="K977" s="732"/>
      <c r="L977" s="732"/>
      <c r="M977" s="732"/>
      <c r="N977" s="732"/>
      <c r="O977" s="732"/>
      <c r="P977" s="207"/>
      <c r="Q977" s="207"/>
      <c r="R977" s="207"/>
      <c r="S977" s="207"/>
      <c r="T977" s="207"/>
      <c r="U977" s="207"/>
      <c r="V977" s="207"/>
      <c r="W977" s="207"/>
      <c r="X977" s="207"/>
      <c r="Y977" s="207"/>
      <c r="Z977" s="207"/>
    </row>
    <row r="978" spans="1:26" ht="13.5" customHeight="1" x14ac:dyDescent="0.2">
      <c r="A978" s="732"/>
      <c r="B978" s="732"/>
      <c r="C978" s="732"/>
      <c r="D978" s="732"/>
      <c r="E978" s="732"/>
      <c r="F978" s="732"/>
      <c r="G978" s="732"/>
      <c r="H978" s="732"/>
      <c r="I978" s="732"/>
      <c r="J978" s="732"/>
      <c r="K978" s="732"/>
      <c r="L978" s="732"/>
      <c r="M978" s="732"/>
      <c r="N978" s="732"/>
      <c r="O978" s="732"/>
      <c r="P978" s="207"/>
      <c r="Q978" s="207"/>
      <c r="R978" s="207"/>
      <c r="S978" s="207"/>
      <c r="T978" s="207"/>
      <c r="U978" s="207"/>
      <c r="V978" s="207"/>
      <c r="W978" s="207"/>
      <c r="X978" s="207"/>
      <c r="Y978" s="207"/>
      <c r="Z978" s="207"/>
    </row>
    <row r="979" spans="1:26" ht="13.5" customHeight="1" x14ac:dyDescent="0.2">
      <c r="A979" s="732"/>
      <c r="B979" s="732"/>
      <c r="C979" s="732"/>
      <c r="D979" s="732"/>
      <c r="E979" s="732"/>
      <c r="F979" s="732"/>
      <c r="G979" s="732"/>
      <c r="H979" s="732"/>
      <c r="I979" s="732"/>
      <c r="J979" s="732"/>
      <c r="K979" s="732"/>
      <c r="L979" s="732"/>
      <c r="M979" s="732"/>
      <c r="N979" s="732"/>
      <c r="O979" s="732"/>
      <c r="P979" s="207"/>
      <c r="Q979" s="207"/>
      <c r="R979" s="207"/>
      <c r="S979" s="207"/>
      <c r="T979" s="207"/>
      <c r="U979" s="207"/>
      <c r="V979" s="207"/>
      <c r="W979" s="207"/>
      <c r="X979" s="207"/>
      <c r="Y979" s="207"/>
      <c r="Z979" s="207"/>
    </row>
    <row r="980" spans="1:26" ht="13.5" customHeight="1" x14ac:dyDescent="0.2">
      <c r="A980" s="732"/>
      <c r="B980" s="732"/>
      <c r="C980" s="732"/>
      <c r="D980" s="732"/>
      <c r="E980" s="732"/>
      <c r="F980" s="732"/>
      <c r="G980" s="732"/>
      <c r="H980" s="732"/>
      <c r="I980" s="732"/>
      <c r="J980" s="732"/>
      <c r="K980" s="732"/>
      <c r="L980" s="732"/>
      <c r="M980" s="732"/>
      <c r="N980" s="732"/>
      <c r="O980" s="732"/>
      <c r="P980" s="207"/>
      <c r="Q980" s="207"/>
      <c r="R980" s="207"/>
      <c r="S980" s="207"/>
      <c r="T980" s="207"/>
      <c r="U980" s="207"/>
      <c r="V980" s="207"/>
      <c r="W980" s="207"/>
      <c r="X980" s="207"/>
      <c r="Y980" s="207"/>
      <c r="Z980" s="207"/>
    </row>
    <row r="981" spans="1:26" ht="13.5" customHeight="1" x14ac:dyDescent="0.2">
      <c r="A981" s="732"/>
      <c r="B981" s="732"/>
      <c r="C981" s="732"/>
      <c r="D981" s="732"/>
      <c r="E981" s="732"/>
      <c r="F981" s="732"/>
      <c r="G981" s="732"/>
      <c r="H981" s="732"/>
      <c r="I981" s="732"/>
      <c r="J981" s="732"/>
      <c r="K981" s="732"/>
      <c r="L981" s="732"/>
      <c r="M981" s="732"/>
      <c r="N981" s="732"/>
      <c r="O981" s="732"/>
      <c r="P981" s="207"/>
      <c r="Q981" s="207"/>
      <c r="R981" s="207"/>
      <c r="S981" s="207"/>
      <c r="T981" s="207"/>
      <c r="U981" s="207"/>
      <c r="V981" s="207"/>
      <c r="W981" s="207"/>
      <c r="X981" s="207"/>
      <c r="Y981" s="207"/>
      <c r="Z981" s="207"/>
    </row>
    <row r="982" spans="1:26" ht="13.5" customHeight="1" x14ac:dyDescent="0.2">
      <c r="A982" s="732"/>
      <c r="B982" s="732"/>
      <c r="C982" s="732"/>
      <c r="D982" s="732"/>
      <c r="E982" s="732"/>
      <c r="F982" s="732"/>
      <c r="G982" s="732"/>
      <c r="H982" s="732"/>
      <c r="I982" s="732"/>
      <c r="J982" s="732"/>
      <c r="K982" s="732"/>
      <c r="L982" s="732"/>
      <c r="M982" s="732"/>
      <c r="N982" s="732"/>
      <c r="O982" s="732"/>
      <c r="P982" s="207"/>
      <c r="Q982" s="207"/>
      <c r="R982" s="207"/>
      <c r="S982" s="207"/>
      <c r="T982" s="207"/>
      <c r="U982" s="207"/>
      <c r="V982" s="207"/>
      <c r="W982" s="207"/>
      <c r="X982" s="207"/>
      <c r="Y982" s="207"/>
      <c r="Z982" s="207"/>
    </row>
    <row r="983" spans="1:26" ht="13.5" customHeight="1" x14ac:dyDescent="0.2">
      <c r="A983" s="732"/>
      <c r="B983" s="732"/>
      <c r="C983" s="732"/>
      <c r="D983" s="732"/>
      <c r="E983" s="732"/>
      <c r="F983" s="732"/>
      <c r="G983" s="732"/>
      <c r="H983" s="732"/>
      <c r="I983" s="732"/>
      <c r="J983" s="732"/>
      <c r="K983" s="732"/>
      <c r="L983" s="732"/>
      <c r="M983" s="732"/>
      <c r="N983" s="732"/>
      <c r="O983" s="732"/>
      <c r="P983" s="207"/>
      <c r="Q983" s="207"/>
      <c r="R983" s="207"/>
      <c r="S983" s="207"/>
      <c r="T983" s="207"/>
      <c r="U983" s="207"/>
      <c r="V983" s="207"/>
      <c r="W983" s="207"/>
      <c r="X983" s="207"/>
      <c r="Y983" s="207"/>
      <c r="Z983" s="207"/>
    </row>
    <row r="984" spans="1:26" ht="13.5" customHeight="1" x14ac:dyDescent="0.2">
      <c r="A984" s="732"/>
      <c r="B984" s="732"/>
      <c r="C984" s="732"/>
      <c r="D984" s="732"/>
      <c r="E984" s="732"/>
      <c r="F984" s="732"/>
      <c r="G984" s="732"/>
      <c r="H984" s="732"/>
      <c r="I984" s="732"/>
      <c r="J984" s="732"/>
      <c r="K984" s="732"/>
      <c r="L984" s="732"/>
      <c r="M984" s="732"/>
      <c r="N984" s="732"/>
      <c r="O984" s="732"/>
      <c r="P984" s="207"/>
      <c r="Q984" s="207"/>
      <c r="R984" s="207"/>
      <c r="S984" s="207"/>
      <c r="T984" s="207"/>
      <c r="U984" s="207"/>
      <c r="V984" s="207"/>
      <c r="W984" s="207"/>
      <c r="X984" s="207"/>
      <c r="Y984" s="207"/>
      <c r="Z984" s="207"/>
    </row>
    <row r="985" spans="1:26" ht="13.5" customHeight="1" x14ac:dyDescent="0.2">
      <c r="A985" s="732"/>
      <c r="B985" s="732"/>
      <c r="C985" s="732"/>
      <c r="D985" s="732"/>
      <c r="E985" s="732"/>
      <c r="F985" s="732"/>
      <c r="G985" s="732"/>
      <c r="H985" s="732"/>
      <c r="I985" s="732"/>
      <c r="J985" s="732"/>
      <c r="K985" s="732"/>
      <c r="L985" s="732"/>
      <c r="M985" s="732"/>
      <c r="N985" s="732"/>
      <c r="O985" s="732"/>
      <c r="P985" s="207"/>
      <c r="Q985" s="207"/>
      <c r="R985" s="207"/>
      <c r="S985" s="207"/>
      <c r="T985" s="207"/>
      <c r="U985" s="207"/>
      <c r="V985" s="207"/>
      <c r="W985" s="207"/>
      <c r="X985" s="207"/>
      <c r="Y985" s="207"/>
      <c r="Z985" s="207"/>
    </row>
    <row r="986" spans="1:26" ht="13.5" customHeight="1" x14ac:dyDescent="0.2">
      <c r="A986" s="732"/>
      <c r="B986" s="732"/>
      <c r="C986" s="732"/>
      <c r="D986" s="732"/>
      <c r="E986" s="732"/>
      <c r="F986" s="732"/>
      <c r="G986" s="732"/>
      <c r="H986" s="732"/>
      <c r="I986" s="732"/>
      <c r="J986" s="732"/>
      <c r="K986" s="732"/>
      <c r="L986" s="732"/>
      <c r="M986" s="732"/>
      <c r="N986" s="732"/>
      <c r="O986" s="732"/>
      <c r="P986" s="207"/>
      <c r="Q986" s="207"/>
      <c r="R986" s="207"/>
      <c r="S986" s="207"/>
      <c r="T986" s="207"/>
      <c r="U986" s="207"/>
      <c r="V986" s="207"/>
      <c r="W986" s="207"/>
      <c r="X986" s="207"/>
      <c r="Y986" s="207"/>
      <c r="Z986" s="207"/>
    </row>
    <row r="987" spans="1:26" ht="13.5" customHeight="1" x14ac:dyDescent="0.2">
      <c r="A987" s="732"/>
      <c r="B987" s="732"/>
      <c r="C987" s="732"/>
      <c r="D987" s="732"/>
      <c r="E987" s="732"/>
      <c r="F987" s="732"/>
      <c r="G987" s="732"/>
      <c r="H987" s="732"/>
      <c r="I987" s="732"/>
      <c r="J987" s="732"/>
      <c r="K987" s="732"/>
      <c r="L987" s="732"/>
      <c r="M987" s="732"/>
      <c r="N987" s="732"/>
      <c r="O987" s="732"/>
      <c r="P987" s="207"/>
      <c r="Q987" s="207"/>
      <c r="R987" s="207"/>
      <c r="S987" s="207"/>
      <c r="T987" s="207"/>
      <c r="U987" s="207"/>
      <c r="V987" s="207"/>
      <c r="W987" s="207"/>
      <c r="X987" s="207"/>
      <c r="Y987" s="207"/>
      <c r="Z987" s="207"/>
    </row>
    <row r="988" spans="1:26" ht="13.5" customHeight="1" x14ac:dyDescent="0.2">
      <c r="A988" s="732"/>
      <c r="B988" s="732"/>
      <c r="C988" s="732"/>
      <c r="D988" s="732"/>
      <c r="E988" s="732"/>
      <c r="F988" s="732"/>
      <c r="G988" s="732"/>
      <c r="H988" s="732"/>
      <c r="I988" s="732"/>
      <c r="J988" s="732"/>
      <c r="K988" s="732"/>
      <c r="L988" s="732"/>
      <c r="M988" s="732"/>
      <c r="N988" s="732"/>
      <c r="O988" s="732"/>
      <c r="P988" s="207"/>
      <c r="Q988" s="207"/>
      <c r="R988" s="207"/>
      <c r="S988" s="207"/>
      <c r="T988" s="207"/>
      <c r="U988" s="207"/>
      <c r="V988" s="207"/>
      <c r="W988" s="207"/>
      <c r="X988" s="207"/>
      <c r="Y988" s="207"/>
      <c r="Z988" s="207"/>
    </row>
    <row r="989" spans="1:26" ht="13.5" customHeight="1" x14ac:dyDescent="0.2">
      <c r="A989" s="732"/>
      <c r="B989" s="732"/>
      <c r="C989" s="732"/>
      <c r="D989" s="732"/>
      <c r="E989" s="732"/>
      <c r="F989" s="732"/>
      <c r="G989" s="732"/>
      <c r="H989" s="732"/>
      <c r="I989" s="732"/>
      <c r="J989" s="732"/>
      <c r="K989" s="732"/>
      <c r="L989" s="732"/>
      <c r="M989" s="732"/>
      <c r="N989" s="732"/>
      <c r="O989" s="732"/>
      <c r="P989" s="207"/>
      <c r="Q989" s="207"/>
      <c r="R989" s="207"/>
      <c r="S989" s="207"/>
      <c r="T989" s="207"/>
      <c r="U989" s="207"/>
      <c r="V989" s="207"/>
      <c r="W989" s="207"/>
      <c r="X989" s="207"/>
      <c r="Y989" s="207"/>
      <c r="Z989" s="207"/>
    </row>
    <row r="990" spans="1:26" ht="13.5" customHeight="1" x14ac:dyDescent="0.2">
      <c r="A990" s="732"/>
      <c r="B990" s="732"/>
      <c r="C990" s="732"/>
      <c r="D990" s="732"/>
      <c r="E990" s="732"/>
      <c r="F990" s="732"/>
      <c r="G990" s="732"/>
      <c r="H990" s="732"/>
      <c r="I990" s="732"/>
      <c r="J990" s="732"/>
      <c r="K990" s="732"/>
      <c r="L990" s="732"/>
      <c r="M990" s="732"/>
      <c r="N990" s="732"/>
      <c r="O990" s="732"/>
      <c r="P990" s="207"/>
      <c r="Q990" s="207"/>
      <c r="R990" s="207"/>
      <c r="S990" s="207"/>
      <c r="T990" s="207"/>
      <c r="U990" s="207"/>
      <c r="V990" s="207"/>
      <c r="W990" s="207"/>
      <c r="X990" s="207"/>
      <c r="Y990" s="207"/>
      <c r="Z990" s="207"/>
    </row>
    <row r="991" spans="1:26" ht="13.5" customHeight="1" x14ac:dyDescent="0.2">
      <c r="A991" s="732"/>
      <c r="B991" s="732"/>
      <c r="C991" s="732"/>
      <c r="D991" s="732"/>
      <c r="E991" s="732"/>
      <c r="F991" s="732"/>
      <c r="G991" s="732"/>
      <c r="H991" s="732"/>
      <c r="I991" s="732"/>
      <c r="J991" s="732"/>
      <c r="K991" s="732"/>
      <c r="L991" s="732"/>
      <c r="M991" s="732"/>
      <c r="N991" s="732"/>
      <c r="O991" s="732"/>
      <c r="P991" s="207"/>
      <c r="Q991" s="207"/>
      <c r="R991" s="207"/>
      <c r="S991" s="207"/>
      <c r="T991" s="207"/>
      <c r="U991" s="207"/>
      <c r="V991" s="207"/>
      <c r="W991" s="207"/>
      <c r="X991" s="207"/>
      <c r="Y991" s="207"/>
      <c r="Z991" s="207"/>
    </row>
    <row r="992" spans="1:26" ht="13.5" customHeight="1" x14ac:dyDescent="0.2">
      <c r="A992" s="732"/>
      <c r="B992" s="732"/>
      <c r="C992" s="732"/>
      <c r="D992" s="732"/>
      <c r="E992" s="732"/>
      <c r="F992" s="732"/>
      <c r="G992" s="732"/>
      <c r="H992" s="732"/>
      <c r="I992" s="732"/>
      <c r="J992" s="732"/>
      <c r="K992" s="732"/>
      <c r="L992" s="732"/>
      <c r="M992" s="732"/>
      <c r="N992" s="732"/>
      <c r="O992" s="732"/>
      <c r="P992" s="207"/>
      <c r="Q992" s="207"/>
      <c r="R992" s="207"/>
      <c r="S992" s="207"/>
      <c r="T992" s="207"/>
      <c r="U992" s="207"/>
      <c r="V992" s="207"/>
      <c r="W992" s="207"/>
      <c r="X992" s="207"/>
      <c r="Y992" s="207"/>
      <c r="Z992" s="207"/>
    </row>
    <row r="993" spans="1:26" ht="13.5" customHeight="1" x14ac:dyDescent="0.2">
      <c r="A993" s="732"/>
      <c r="B993" s="732"/>
      <c r="C993" s="732"/>
      <c r="D993" s="732"/>
      <c r="E993" s="732"/>
      <c r="F993" s="732"/>
      <c r="G993" s="732"/>
      <c r="H993" s="732"/>
      <c r="I993" s="732"/>
      <c r="J993" s="732"/>
      <c r="K993" s="732"/>
      <c r="L993" s="732"/>
      <c r="M993" s="732"/>
      <c r="N993" s="732"/>
      <c r="O993" s="732"/>
      <c r="P993" s="207"/>
      <c r="Q993" s="207"/>
      <c r="R993" s="207"/>
      <c r="S993" s="207"/>
      <c r="T993" s="207"/>
      <c r="U993" s="207"/>
      <c r="V993" s="207"/>
      <c r="W993" s="207"/>
      <c r="X993" s="207"/>
      <c r="Y993" s="207"/>
      <c r="Z993" s="207"/>
    </row>
    <row r="994" spans="1:26" ht="13.5" customHeight="1" x14ac:dyDescent="0.2">
      <c r="A994" s="732"/>
      <c r="B994" s="732"/>
      <c r="C994" s="732"/>
      <c r="D994" s="732"/>
      <c r="E994" s="732"/>
      <c r="F994" s="732"/>
      <c r="G994" s="732"/>
      <c r="H994" s="732"/>
      <c r="I994" s="732"/>
      <c r="J994" s="732"/>
      <c r="K994" s="732"/>
      <c r="L994" s="732"/>
      <c r="M994" s="732"/>
      <c r="N994" s="732"/>
      <c r="O994" s="732"/>
      <c r="P994" s="207"/>
      <c r="Q994" s="207"/>
      <c r="R994" s="207"/>
      <c r="S994" s="207"/>
      <c r="T994" s="207"/>
      <c r="U994" s="207"/>
      <c r="V994" s="207"/>
      <c r="W994" s="207"/>
      <c r="X994" s="207"/>
      <c r="Y994" s="207"/>
      <c r="Z994" s="207"/>
    </row>
    <row r="995" spans="1:26" ht="13.5" customHeight="1" x14ac:dyDescent="0.2">
      <c r="A995" s="732"/>
      <c r="B995" s="732"/>
      <c r="C995" s="732"/>
      <c r="D995" s="732"/>
      <c r="E995" s="732"/>
      <c r="F995" s="732"/>
      <c r="G995" s="732"/>
      <c r="H995" s="732"/>
      <c r="I995" s="732"/>
      <c r="J995" s="732"/>
      <c r="K995" s="732"/>
      <c r="L995" s="732"/>
      <c r="M995" s="732"/>
      <c r="N995" s="732"/>
      <c r="O995" s="732"/>
      <c r="P995" s="207"/>
      <c r="Q995" s="207"/>
      <c r="R995" s="207"/>
      <c r="S995" s="207"/>
      <c r="T995" s="207"/>
      <c r="U995" s="207"/>
      <c r="V995" s="207"/>
      <c r="W995" s="207"/>
      <c r="X995" s="207"/>
      <c r="Y995" s="207"/>
      <c r="Z995" s="207"/>
    </row>
    <row r="996" spans="1:26" ht="13.5" customHeight="1" x14ac:dyDescent="0.2">
      <c r="A996" s="732"/>
      <c r="B996" s="732"/>
      <c r="C996" s="732"/>
      <c r="D996" s="732"/>
      <c r="E996" s="732"/>
      <c r="F996" s="732"/>
      <c r="G996" s="732"/>
      <c r="H996" s="732"/>
      <c r="I996" s="732"/>
      <c r="J996" s="732"/>
      <c r="K996" s="732"/>
      <c r="L996" s="732"/>
      <c r="M996" s="732"/>
      <c r="N996" s="732"/>
      <c r="O996" s="732"/>
      <c r="P996" s="207"/>
      <c r="Q996" s="207"/>
      <c r="R996" s="207"/>
      <c r="S996" s="207"/>
      <c r="T996" s="207"/>
      <c r="U996" s="207"/>
      <c r="V996" s="207"/>
      <c r="W996" s="207"/>
      <c r="X996" s="207"/>
      <c r="Y996" s="207"/>
      <c r="Z996" s="207"/>
    </row>
  </sheetData>
  <mergeCells count="8">
    <mergeCell ref="B23:O23"/>
    <mergeCell ref="B32:O32"/>
    <mergeCell ref="B33:O33"/>
    <mergeCell ref="B2:P2"/>
    <mergeCell ref="B3:O3"/>
    <mergeCell ref="B12:O12"/>
    <mergeCell ref="B13:O13"/>
    <mergeCell ref="B22:P22"/>
  </mergeCells>
  <hyperlinks>
    <hyperlink ref="P3" location="Índice!A52" display="Volver"/>
  </hyperlinks>
  <printOptions horizontalCentered="1"/>
  <pageMargins left="0.19685039370078741" right="0.19685039370078741" top="0.59055118110236227" bottom="0.98425196850393704" header="0" footer="0"/>
  <pageSetup paperSize="14" scale="1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outlinePr summaryBelow="0" summaryRight="0"/>
    <pageSetUpPr fitToPage="1"/>
  </sheetPr>
  <dimension ref="A1:Z997"/>
  <sheetViews>
    <sheetView showGridLines="0" zoomScale="90" zoomScaleNormal="90" workbookViewId="0"/>
  </sheetViews>
  <sheetFormatPr baseColWidth="10" defaultColWidth="11.42578125" defaultRowHeight="15" customHeight="1" x14ac:dyDescent="0.25"/>
  <cols>
    <col min="1" max="1" width="3.42578125" style="731" customWidth="1"/>
    <col min="2" max="2" width="21.140625" style="731" customWidth="1"/>
    <col min="3" max="3" width="11.5703125" style="731" customWidth="1"/>
    <col min="4" max="4" width="12.5703125" style="731" bestFit="1" customWidth="1"/>
    <col min="5" max="5" width="11.5703125" style="731" bestFit="1" customWidth="1"/>
    <col min="6" max="6" width="11.140625" style="731" bestFit="1" customWidth="1"/>
    <col min="7" max="10" width="11.5703125" style="731" bestFit="1" customWidth="1"/>
    <col min="11" max="11" width="15.140625" style="731" customWidth="1"/>
    <col min="12" max="12" width="12.5703125" style="731" bestFit="1" customWidth="1"/>
    <col min="13" max="13" width="15.28515625" style="731" bestFit="1" customWidth="1"/>
    <col min="14" max="14" width="14.42578125" style="731" bestFit="1" customWidth="1"/>
    <col min="15" max="15" width="14" style="731" bestFit="1" customWidth="1"/>
    <col min="16" max="26" width="10.85546875" style="206" customWidth="1"/>
    <col min="27" max="16384" width="11.42578125" style="206"/>
  </cols>
  <sheetData>
    <row r="1" spans="1:26" ht="16.5" customHeight="1" x14ac:dyDescent="0.2">
      <c r="A1" s="744"/>
      <c r="B1" s="1366" t="s">
        <v>295</v>
      </c>
      <c r="C1" s="1367"/>
      <c r="D1" s="1367"/>
      <c r="E1" s="1367"/>
      <c r="F1" s="1367"/>
      <c r="G1" s="1367"/>
      <c r="H1" s="1367"/>
      <c r="I1" s="1367"/>
      <c r="J1" s="1367"/>
      <c r="K1" s="1367"/>
      <c r="L1" s="1367"/>
      <c r="M1" s="1367"/>
      <c r="N1" s="1367"/>
      <c r="O1" s="1367"/>
      <c r="P1" s="434" t="s">
        <v>341</v>
      </c>
      <c r="Q1" s="225"/>
      <c r="R1" s="225"/>
      <c r="S1" s="225"/>
      <c r="T1" s="225"/>
      <c r="U1" s="225"/>
      <c r="V1" s="225"/>
      <c r="W1" s="225"/>
      <c r="X1" s="225"/>
      <c r="Y1" s="225"/>
      <c r="Z1" s="225"/>
    </row>
    <row r="2" spans="1:26" ht="17.25" customHeight="1" x14ac:dyDescent="0.2">
      <c r="A2" s="744"/>
      <c r="B2" s="1366" t="s">
        <v>979</v>
      </c>
      <c r="C2" s="1367"/>
      <c r="D2" s="1367"/>
      <c r="E2" s="1367"/>
      <c r="F2" s="1367"/>
      <c r="G2" s="1367"/>
      <c r="H2" s="1367"/>
      <c r="I2" s="1367"/>
      <c r="J2" s="1367"/>
      <c r="K2" s="1367"/>
      <c r="L2" s="1367"/>
      <c r="M2" s="1367"/>
      <c r="N2" s="1367"/>
      <c r="O2" s="1367"/>
      <c r="P2" s="225"/>
      <c r="Q2" s="225"/>
      <c r="R2" s="225"/>
      <c r="S2" s="225"/>
      <c r="T2" s="225"/>
      <c r="U2" s="225"/>
      <c r="V2" s="225"/>
      <c r="W2" s="225"/>
      <c r="X2" s="225"/>
      <c r="Y2" s="225"/>
      <c r="Z2" s="225"/>
    </row>
    <row r="3" spans="1:26" ht="12.75" customHeight="1" x14ac:dyDescent="0.2">
      <c r="A3" s="745"/>
      <c r="B3" s="733"/>
      <c r="C3" s="745"/>
      <c r="D3" s="746"/>
      <c r="E3" s="746"/>
      <c r="F3" s="746"/>
      <c r="G3" s="734"/>
      <c r="H3" s="734"/>
      <c r="I3" s="734"/>
      <c r="J3" s="734"/>
      <c r="K3" s="734"/>
      <c r="L3" s="734"/>
      <c r="M3" s="734"/>
      <c r="N3" s="734"/>
      <c r="O3" s="734"/>
      <c r="P3" s="224"/>
      <c r="Q3" s="224"/>
      <c r="R3" s="224"/>
      <c r="S3" s="224"/>
      <c r="T3" s="224"/>
      <c r="U3" s="224"/>
      <c r="V3" s="224"/>
      <c r="W3" s="224"/>
      <c r="X3" s="224"/>
      <c r="Y3" s="224"/>
      <c r="Z3" s="224"/>
    </row>
    <row r="4" spans="1:26" ht="12.75" customHeight="1" x14ac:dyDescent="0.25">
      <c r="A4" s="744"/>
      <c r="B4" s="1218" t="s">
        <v>287</v>
      </c>
      <c r="C4" s="1217" t="s">
        <v>22</v>
      </c>
      <c r="D4" s="1217" t="s">
        <v>23</v>
      </c>
      <c r="E4" s="1217" t="s">
        <v>24</v>
      </c>
      <c r="F4" s="1217" t="s">
        <v>25</v>
      </c>
      <c r="G4" s="1217" t="s">
        <v>26</v>
      </c>
      <c r="H4" s="1217" t="s">
        <v>27</v>
      </c>
      <c r="I4" s="1217" t="s">
        <v>28</v>
      </c>
      <c r="J4" s="1217" t="s">
        <v>29</v>
      </c>
      <c r="K4" s="1217" t="s">
        <v>30</v>
      </c>
      <c r="L4" s="1217" t="s">
        <v>31</v>
      </c>
      <c r="M4" s="1217" t="s">
        <v>32</v>
      </c>
      <c r="N4" s="1217" t="s">
        <v>33</v>
      </c>
      <c r="O4" s="1218" t="s">
        <v>101</v>
      </c>
      <c r="P4" s="225"/>
      <c r="Q4" s="227"/>
      <c r="R4" s="225"/>
      <c r="S4" s="225"/>
      <c r="T4" s="225"/>
      <c r="U4" s="225"/>
      <c r="V4" s="225"/>
      <c r="W4" s="225"/>
      <c r="X4" s="225"/>
      <c r="Y4" s="225"/>
      <c r="Z4" s="225"/>
    </row>
    <row r="5" spans="1:26" ht="12.75" customHeight="1" x14ac:dyDescent="0.2">
      <c r="A5" s="745"/>
      <c r="B5" s="1230" t="s">
        <v>286</v>
      </c>
      <c r="C5" s="1231">
        <v>3460513</v>
      </c>
      <c r="D5" s="1231">
        <v>3498903</v>
      </c>
      <c r="E5" s="1231">
        <v>3499646</v>
      </c>
      <c r="F5" s="1231">
        <v>3541017</v>
      </c>
      <c r="G5" s="1231">
        <v>3533149</v>
      </c>
      <c r="H5" s="1231">
        <v>3528547</v>
      </c>
      <c r="I5" s="1231">
        <v>3515423</v>
      </c>
      <c r="J5" s="1232">
        <v>3525957</v>
      </c>
      <c r="K5" s="1232">
        <v>3543966</v>
      </c>
      <c r="L5" s="1232">
        <v>3549434</v>
      </c>
      <c r="M5" s="1232">
        <v>3572577</v>
      </c>
      <c r="N5" s="1232">
        <v>3648614</v>
      </c>
      <c r="O5" s="1232">
        <v>3534812</v>
      </c>
      <c r="P5" s="224"/>
      <c r="Q5" s="224"/>
      <c r="R5" s="224"/>
      <c r="S5" s="224"/>
      <c r="T5" s="224"/>
      <c r="U5" s="224"/>
      <c r="V5" s="224"/>
      <c r="W5" s="224"/>
      <c r="X5" s="224"/>
      <c r="Y5" s="224"/>
      <c r="Z5" s="224"/>
    </row>
    <row r="6" spans="1:26" ht="12.75" customHeight="1" x14ac:dyDescent="0.2">
      <c r="A6" s="745"/>
      <c r="B6" s="1225" t="s">
        <v>285</v>
      </c>
      <c r="C6" s="1226">
        <v>1040650</v>
      </c>
      <c r="D6" s="1226">
        <v>1056666</v>
      </c>
      <c r="E6" s="1226">
        <v>1062406</v>
      </c>
      <c r="F6" s="1226">
        <v>1075480</v>
      </c>
      <c r="G6" s="1226">
        <v>1074617</v>
      </c>
      <c r="H6" s="1226">
        <v>1080354</v>
      </c>
      <c r="I6" s="1226">
        <v>1071381</v>
      </c>
      <c r="J6" s="1227">
        <v>1075753</v>
      </c>
      <c r="K6" s="1227">
        <v>1082508</v>
      </c>
      <c r="L6" s="1227">
        <v>1082803</v>
      </c>
      <c r="M6" s="1227">
        <v>1087880</v>
      </c>
      <c r="N6" s="1227">
        <v>1098398</v>
      </c>
      <c r="O6" s="1227">
        <v>1074074</v>
      </c>
      <c r="P6" s="224"/>
      <c r="Q6" s="224"/>
      <c r="R6" s="224"/>
      <c r="S6" s="224"/>
      <c r="T6" s="224"/>
      <c r="U6" s="224"/>
      <c r="V6" s="224"/>
      <c r="W6" s="224"/>
      <c r="X6" s="224"/>
      <c r="Y6" s="224"/>
      <c r="Z6" s="224"/>
    </row>
    <row r="7" spans="1:26" ht="12.75" customHeight="1" x14ac:dyDescent="0.2">
      <c r="A7" s="745"/>
      <c r="B7" s="1225" t="s">
        <v>289</v>
      </c>
      <c r="C7" s="1226">
        <v>434953</v>
      </c>
      <c r="D7" s="1226">
        <v>431531</v>
      </c>
      <c r="E7" s="1226">
        <v>436509</v>
      </c>
      <c r="F7" s="1226">
        <v>449834</v>
      </c>
      <c r="G7" s="1226">
        <v>442503</v>
      </c>
      <c r="H7" s="1226">
        <v>440390</v>
      </c>
      <c r="I7" s="1226">
        <v>438065</v>
      </c>
      <c r="J7" s="1227">
        <v>449380</v>
      </c>
      <c r="K7" s="1227">
        <v>446627</v>
      </c>
      <c r="L7" s="1227">
        <v>452616</v>
      </c>
      <c r="M7" s="1227">
        <v>453225</v>
      </c>
      <c r="N7" s="1227">
        <v>441881</v>
      </c>
      <c r="O7" s="1227">
        <v>443126</v>
      </c>
      <c r="P7" s="224"/>
      <c r="Q7" s="224"/>
      <c r="R7" s="224"/>
      <c r="S7" s="224"/>
      <c r="T7" s="224"/>
      <c r="U7" s="224"/>
      <c r="V7" s="224"/>
      <c r="W7" s="224"/>
      <c r="X7" s="224"/>
      <c r="Y7" s="224"/>
      <c r="Z7" s="224"/>
    </row>
    <row r="8" spans="1:26" ht="12.75" customHeight="1" x14ac:dyDescent="0.2">
      <c r="A8" s="745"/>
      <c r="B8" s="1233" t="s">
        <v>283</v>
      </c>
      <c r="C8" s="1234">
        <v>260842</v>
      </c>
      <c r="D8" s="1234">
        <v>270676</v>
      </c>
      <c r="E8" s="1234">
        <v>273961</v>
      </c>
      <c r="F8" s="1234">
        <v>287330</v>
      </c>
      <c r="G8" s="1234">
        <v>286937</v>
      </c>
      <c r="H8" s="1234">
        <v>284329</v>
      </c>
      <c r="I8" s="1234">
        <v>283994</v>
      </c>
      <c r="J8" s="1235">
        <v>284755</v>
      </c>
      <c r="K8" s="1235">
        <v>286376</v>
      </c>
      <c r="L8" s="1235">
        <v>283403</v>
      </c>
      <c r="M8" s="1235">
        <v>282829</v>
      </c>
      <c r="N8" s="1235">
        <v>287582</v>
      </c>
      <c r="O8" s="1235">
        <v>281084</v>
      </c>
      <c r="P8" s="224"/>
      <c r="Q8" s="224"/>
      <c r="R8" s="224"/>
      <c r="S8" s="224"/>
      <c r="T8" s="224"/>
      <c r="U8" s="224"/>
      <c r="V8" s="224"/>
      <c r="W8" s="224"/>
      <c r="X8" s="224"/>
      <c r="Y8" s="224"/>
      <c r="Z8" s="224"/>
    </row>
    <row r="9" spans="1:26" ht="12.75" customHeight="1" x14ac:dyDescent="0.2">
      <c r="A9" s="745"/>
      <c r="B9" s="1228" t="s">
        <v>34</v>
      </c>
      <c r="C9" s="1229">
        <v>5196958</v>
      </c>
      <c r="D9" s="1229">
        <v>5257776</v>
      </c>
      <c r="E9" s="1229">
        <v>5272522</v>
      </c>
      <c r="F9" s="1229">
        <v>5353661</v>
      </c>
      <c r="G9" s="1229">
        <v>5337206</v>
      </c>
      <c r="H9" s="1229">
        <v>5333620</v>
      </c>
      <c r="I9" s="1229">
        <v>5308863</v>
      </c>
      <c r="J9" s="1229">
        <v>5335845</v>
      </c>
      <c r="K9" s="1229">
        <v>5359477</v>
      </c>
      <c r="L9" s="1229">
        <v>5368256</v>
      </c>
      <c r="M9" s="1229">
        <v>5396511</v>
      </c>
      <c r="N9" s="1229">
        <v>5476475</v>
      </c>
      <c r="O9" s="1229">
        <v>5333097</v>
      </c>
      <c r="P9" s="224"/>
      <c r="Q9" s="224"/>
      <c r="R9" s="224"/>
      <c r="S9" s="224"/>
      <c r="T9" s="224"/>
      <c r="U9" s="224"/>
      <c r="V9" s="224"/>
      <c r="W9" s="224"/>
      <c r="X9" s="224"/>
      <c r="Y9" s="224"/>
      <c r="Z9" s="224"/>
    </row>
    <row r="10" spans="1:26" ht="21" customHeight="1" x14ac:dyDescent="0.2">
      <c r="A10" s="745"/>
      <c r="B10" s="748"/>
      <c r="C10" s="743"/>
      <c r="D10" s="743"/>
      <c r="E10" s="735"/>
      <c r="F10" s="735"/>
      <c r="G10" s="735"/>
      <c r="H10" s="735"/>
      <c r="I10" s="735"/>
      <c r="J10" s="735"/>
      <c r="K10" s="734"/>
      <c r="L10" s="749"/>
      <c r="M10" s="749"/>
      <c r="N10" s="749"/>
      <c r="O10" s="749"/>
      <c r="P10" s="224"/>
      <c r="Q10" s="224"/>
      <c r="R10" s="224"/>
      <c r="S10" s="224"/>
      <c r="T10" s="224"/>
      <c r="U10" s="224"/>
      <c r="V10" s="224"/>
      <c r="W10" s="224"/>
      <c r="X10" s="224"/>
      <c r="Y10" s="224"/>
      <c r="Z10" s="224"/>
    </row>
    <row r="11" spans="1:26" ht="17.25" customHeight="1" x14ac:dyDescent="0.25">
      <c r="A11" s="745"/>
      <c r="B11" s="748"/>
      <c r="C11" s="739"/>
      <c r="D11" s="739"/>
      <c r="E11" s="739"/>
      <c r="F11" s="739"/>
      <c r="G11" s="750"/>
      <c r="H11" s="750"/>
      <c r="I11" s="750"/>
      <c r="J11" s="750"/>
      <c r="K11" s="750"/>
      <c r="L11" s="750"/>
      <c r="M11" s="750"/>
      <c r="N11" s="750"/>
      <c r="O11" s="750"/>
      <c r="P11" s="224"/>
      <c r="Q11" s="220"/>
      <c r="R11" s="224"/>
      <c r="S11" s="224"/>
      <c r="T11" s="224"/>
      <c r="U11" s="224"/>
      <c r="V11" s="224"/>
      <c r="W11" s="224"/>
      <c r="X11" s="224"/>
      <c r="Y11" s="224"/>
      <c r="Z11" s="224"/>
    </row>
    <row r="12" spans="1:26" ht="31.5" customHeight="1" x14ac:dyDescent="0.2">
      <c r="A12" s="744"/>
      <c r="B12" s="1364" t="s">
        <v>294</v>
      </c>
      <c r="C12" s="1365"/>
      <c r="D12" s="1365"/>
      <c r="E12" s="1365"/>
      <c r="F12" s="1365"/>
      <c r="G12" s="1365"/>
      <c r="H12" s="1365"/>
      <c r="I12" s="1365"/>
      <c r="J12" s="1365"/>
      <c r="K12" s="1365"/>
      <c r="L12" s="1365"/>
      <c r="M12" s="1365"/>
      <c r="N12" s="1365"/>
      <c r="O12" s="1365"/>
      <c r="P12" s="225"/>
      <c r="Q12" s="226"/>
      <c r="R12" s="225"/>
      <c r="S12" s="225"/>
      <c r="T12" s="225"/>
      <c r="U12" s="225"/>
      <c r="V12" s="225"/>
      <c r="W12" s="225"/>
      <c r="X12" s="225"/>
      <c r="Y12" s="225"/>
      <c r="Z12" s="225"/>
    </row>
    <row r="13" spans="1:26" ht="12.75" customHeight="1" x14ac:dyDescent="0.2">
      <c r="A13" s="744"/>
      <c r="B13" s="1364" t="s">
        <v>979</v>
      </c>
      <c r="C13" s="1365"/>
      <c r="D13" s="1365"/>
      <c r="E13" s="1365"/>
      <c r="F13" s="1365"/>
      <c r="G13" s="1365"/>
      <c r="H13" s="1365"/>
      <c r="I13" s="1365"/>
      <c r="J13" s="1365"/>
      <c r="K13" s="1365"/>
      <c r="L13" s="1365"/>
      <c r="M13" s="1365"/>
      <c r="N13" s="1365"/>
      <c r="O13" s="1365"/>
      <c r="R13" s="225"/>
      <c r="S13" s="225"/>
      <c r="T13" s="225"/>
      <c r="U13" s="225"/>
      <c r="V13" s="225"/>
      <c r="W13" s="225"/>
      <c r="X13" s="225"/>
      <c r="Y13" s="225"/>
      <c r="Z13" s="225"/>
    </row>
    <row r="14" spans="1:26" ht="12.75" customHeight="1" x14ac:dyDescent="0.2">
      <c r="A14" s="745"/>
      <c r="B14" s="738"/>
      <c r="C14" s="734"/>
      <c r="D14" s="740"/>
      <c r="E14" s="740"/>
      <c r="F14" s="740"/>
      <c r="G14" s="740"/>
      <c r="H14" s="740"/>
      <c r="I14" s="740"/>
      <c r="J14" s="740"/>
      <c r="K14" s="740"/>
      <c r="L14" s="740"/>
      <c r="M14" s="740"/>
      <c r="N14" s="740"/>
      <c r="O14" s="735"/>
      <c r="P14" s="208"/>
      <c r="X14" s="224"/>
      <c r="Y14" s="224"/>
      <c r="Z14" s="224"/>
    </row>
    <row r="15" spans="1:26" ht="12.75" customHeight="1" x14ac:dyDescent="0.2">
      <c r="A15" s="744"/>
      <c r="B15" s="1218" t="s">
        <v>287</v>
      </c>
      <c r="C15" s="1217" t="s">
        <v>22</v>
      </c>
      <c r="D15" s="1217" t="s">
        <v>23</v>
      </c>
      <c r="E15" s="1217" t="s">
        <v>24</v>
      </c>
      <c r="F15" s="1217" t="s">
        <v>25</v>
      </c>
      <c r="G15" s="1217" t="s">
        <v>26</v>
      </c>
      <c r="H15" s="1217" t="s">
        <v>27</v>
      </c>
      <c r="I15" s="1217" t="s">
        <v>28</v>
      </c>
      <c r="J15" s="1217" t="s">
        <v>29</v>
      </c>
      <c r="K15" s="1217" t="s">
        <v>30</v>
      </c>
      <c r="L15" s="1217" t="s">
        <v>31</v>
      </c>
      <c r="M15" s="1217" t="s">
        <v>32</v>
      </c>
      <c r="N15" s="1217" t="s">
        <v>33</v>
      </c>
      <c r="O15" s="1218" t="s">
        <v>101</v>
      </c>
      <c r="P15" s="225"/>
      <c r="Q15" s="222"/>
      <c r="R15" s="222"/>
      <c r="S15" s="222"/>
      <c r="T15" s="222"/>
      <c r="U15" s="222"/>
      <c r="V15" s="225"/>
      <c r="W15" s="225"/>
      <c r="X15" s="225"/>
      <c r="Y15" s="225"/>
      <c r="Z15" s="225"/>
    </row>
    <row r="16" spans="1:26" ht="12.75" customHeight="1" x14ac:dyDescent="0.2">
      <c r="A16" s="745"/>
      <c r="B16" s="1230" t="s">
        <v>286</v>
      </c>
      <c r="C16" s="1231">
        <v>2069858</v>
      </c>
      <c r="D16" s="1231">
        <v>2106839</v>
      </c>
      <c r="E16" s="1231">
        <v>2115254</v>
      </c>
      <c r="F16" s="1231">
        <v>2124811</v>
      </c>
      <c r="G16" s="1231">
        <v>2100634</v>
      </c>
      <c r="H16" s="1231">
        <v>2093251</v>
      </c>
      <c r="I16" s="1231">
        <v>2089699</v>
      </c>
      <c r="J16" s="1232">
        <v>2099723</v>
      </c>
      <c r="K16" s="1232">
        <v>2105616</v>
      </c>
      <c r="L16" s="1232">
        <v>2103449</v>
      </c>
      <c r="M16" s="1232">
        <v>2115477</v>
      </c>
      <c r="N16" s="1232">
        <v>2160916</v>
      </c>
      <c r="O16" s="1232">
        <v>2107127</v>
      </c>
      <c r="P16" s="222"/>
      <c r="Q16" s="222"/>
      <c r="R16" s="222"/>
      <c r="S16" s="222"/>
      <c r="T16" s="222"/>
      <c r="V16" s="224"/>
      <c r="W16" s="224"/>
      <c r="X16" s="224"/>
      <c r="Y16" s="224"/>
      <c r="Z16" s="224"/>
    </row>
    <row r="17" spans="1:26" ht="12.75" customHeight="1" x14ac:dyDescent="0.2">
      <c r="A17" s="745"/>
      <c r="B17" s="1225" t="s">
        <v>285</v>
      </c>
      <c r="C17" s="1226">
        <v>560738</v>
      </c>
      <c r="D17" s="1226">
        <v>570477</v>
      </c>
      <c r="E17" s="1226">
        <v>572474</v>
      </c>
      <c r="F17" s="1226">
        <v>579014</v>
      </c>
      <c r="G17" s="1226">
        <v>578875</v>
      </c>
      <c r="H17" s="1226">
        <v>580652</v>
      </c>
      <c r="I17" s="1226">
        <v>577082</v>
      </c>
      <c r="J17" s="1227">
        <v>577348</v>
      </c>
      <c r="K17" s="1227">
        <v>580312</v>
      </c>
      <c r="L17" s="1227">
        <v>582544</v>
      </c>
      <c r="M17" s="1227">
        <v>582417</v>
      </c>
      <c r="N17" s="1227">
        <v>587921</v>
      </c>
      <c r="O17" s="1227">
        <v>577487</v>
      </c>
      <c r="P17" s="224"/>
      <c r="R17" s="222"/>
      <c r="S17" s="222"/>
      <c r="T17" s="222"/>
      <c r="U17" s="222"/>
      <c r="V17" s="224"/>
      <c r="W17" s="224"/>
      <c r="X17" s="224"/>
      <c r="Y17" s="224"/>
      <c r="Z17" s="224"/>
    </row>
    <row r="18" spans="1:26" ht="12.75" customHeight="1" x14ac:dyDescent="0.2">
      <c r="A18" s="745"/>
      <c r="B18" s="1225" t="s">
        <v>289</v>
      </c>
      <c r="C18" s="1226">
        <v>245895</v>
      </c>
      <c r="D18" s="1226">
        <v>246093</v>
      </c>
      <c r="E18" s="1226">
        <v>248020</v>
      </c>
      <c r="F18" s="1226">
        <v>251237</v>
      </c>
      <c r="G18" s="1226">
        <v>249107</v>
      </c>
      <c r="H18" s="1226">
        <v>248620</v>
      </c>
      <c r="I18" s="1226">
        <v>248509</v>
      </c>
      <c r="J18" s="1227">
        <v>249149</v>
      </c>
      <c r="K18" s="1227">
        <v>248893</v>
      </c>
      <c r="L18" s="1227">
        <v>251560</v>
      </c>
      <c r="M18" s="1227">
        <v>254858</v>
      </c>
      <c r="N18" s="1227">
        <v>250143</v>
      </c>
      <c r="O18" s="1227">
        <v>249340</v>
      </c>
      <c r="P18" s="224"/>
      <c r="V18" s="224"/>
      <c r="W18" s="224"/>
      <c r="X18" s="224"/>
      <c r="Y18" s="224"/>
      <c r="Z18" s="224"/>
    </row>
    <row r="19" spans="1:26" ht="12.75" customHeight="1" x14ac:dyDescent="0.2">
      <c r="A19" s="745"/>
      <c r="B19" s="1233" t="s">
        <v>283</v>
      </c>
      <c r="C19" s="1234">
        <v>157775</v>
      </c>
      <c r="D19" s="1234">
        <v>165090</v>
      </c>
      <c r="E19" s="1234">
        <v>167000</v>
      </c>
      <c r="F19" s="1234">
        <v>178086</v>
      </c>
      <c r="G19" s="1234">
        <v>178076</v>
      </c>
      <c r="H19" s="1234">
        <v>176299</v>
      </c>
      <c r="I19" s="1234">
        <v>175688</v>
      </c>
      <c r="J19" s="1235">
        <v>176282</v>
      </c>
      <c r="K19" s="1235">
        <v>177368</v>
      </c>
      <c r="L19" s="1235">
        <v>175711</v>
      </c>
      <c r="M19" s="1235">
        <v>175105</v>
      </c>
      <c r="N19" s="1235">
        <v>178055</v>
      </c>
      <c r="O19" s="1235">
        <v>173377</v>
      </c>
      <c r="V19" s="224"/>
      <c r="W19" s="224"/>
      <c r="X19" s="224"/>
      <c r="Y19" s="224"/>
      <c r="Z19" s="224"/>
    </row>
    <row r="20" spans="1:26" ht="12.75" customHeight="1" x14ac:dyDescent="0.2">
      <c r="A20" s="745"/>
      <c r="B20" s="1228" t="s">
        <v>34</v>
      </c>
      <c r="C20" s="1229">
        <v>3034266</v>
      </c>
      <c r="D20" s="1229">
        <v>3088499</v>
      </c>
      <c r="E20" s="1229">
        <v>3102748</v>
      </c>
      <c r="F20" s="1229">
        <v>3133148</v>
      </c>
      <c r="G20" s="1229">
        <v>3106692</v>
      </c>
      <c r="H20" s="1229">
        <v>3098822</v>
      </c>
      <c r="I20" s="1229">
        <v>3090978</v>
      </c>
      <c r="J20" s="1229">
        <v>3102502</v>
      </c>
      <c r="K20" s="1229">
        <v>3112189</v>
      </c>
      <c r="L20" s="1229">
        <v>3113264</v>
      </c>
      <c r="M20" s="1229">
        <v>3127857</v>
      </c>
      <c r="N20" s="1229">
        <v>3177035</v>
      </c>
      <c r="O20" s="1229">
        <v>3107333</v>
      </c>
      <c r="P20" s="224"/>
      <c r="V20" s="224"/>
      <c r="W20" s="224"/>
      <c r="X20" s="224"/>
      <c r="Y20" s="224"/>
      <c r="Z20" s="224"/>
    </row>
    <row r="21" spans="1:26" ht="32.25" customHeight="1" x14ac:dyDescent="0.25">
      <c r="A21" s="745"/>
      <c r="B21" s="750"/>
      <c r="C21" s="735"/>
      <c r="D21" s="735"/>
      <c r="E21" s="739"/>
      <c r="F21" s="739"/>
      <c r="G21" s="739"/>
      <c r="H21" s="739"/>
      <c r="I21" s="739"/>
      <c r="J21" s="739"/>
      <c r="K21" s="739"/>
      <c r="L21" s="740"/>
      <c r="M21" s="750"/>
      <c r="N21" s="750"/>
      <c r="O21" s="750"/>
      <c r="P21" s="224"/>
      <c r="V21" s="224"/>
      <c r="W21" s="224"/>
      <c r="X21" s="224"/>
      <c r="Y21" s="224"/>
      <c r="Z21" s="224"/>
    </row>
    <row r="22" spans="1:26" ht="24" customHeight="1" x14ac:dyDescent="0.2">
      <c r="A22" s="744"/>
      <c r="B22" s="1364" t="s">
        <v>293</v>
      </c>
      <c r="C22" s="1365"/>
      <c r="D22" s="1365"/>
      <c r="E22" s="1365"/>
      <c r="F22" s="1365"/>
      <c r="G22" s="1365"/>
      <c r="H22" s="1365"/>
      <c r="I22" s="1365"/>
      <c r="J22" s="1365"/>
      <c r="K22" s="1365"/>
      <c r="L22" s="1365"/>
      <c r="M22" s="1365"/>
      <c r="N22" s="1365"/>
      <c r="O22" s="1365"/>
      <c r="P22" s="225"/>
      <c r="V22" s="225"/>
      <c r="W22" s="225"/>
      <c r="X22" s="225"/>
      <c r="Y22" s="225"/>
      <c r="Z22" s="225"/>
    </row>
    <row r="23" spans="1:26" ht="12.75" customHeight="1" x14ac:dyDescent="0.2">
      <c r="A23" s="744"/>
      <c r="B23" s="1364" t="s">
        <v>979</v>
      </c>
      <c r="C23" s="1365"/>
      <c r="D23" s="1365"/>
      <c r="E23" s="1365"/>
      <c r="F23" s="1365"/>
      <c r="G23" s="1365"/>
      <c r="H23" s="1365"/>
      <c r="I23" s="1365"/>
      <c r="J23" s="1365"/>
      <c r="K23" s="1365"/>
      <c r="L23" s="1365"/>
      <c r="M23" s="1365"/>
      <c r="N23" s="1365"/>
      <c r="O23" s="1365"/>
      <c r="P23" s="225"/>
      <c r="V23" s="225"/>
      <c r="W23" s="225"/>
      <c r="X23" s="225"/>
      <c r="Y23" s="225"/>
      <c r="Z23" s="225"/>
    </row>
    <row r="24" spans="1:26" ht="12.75" customHeight="1" x14ac:dyDescent="0.2">
      <c r="A24" s="745"/>
      <c r="B24" s="738"/>
      <c r="C24" s="740"/>
      <c r="D24" s="740"/>
      <c r="E24" s="740"/>
      <c r="F24" s="740"/>
      <c r="G24" s="740"/>
      <c r="H24" s="735"/>
      <c r="I24" s="740"/>
      <c r="J24" s="740"/>
      <c r="K24" s="740"/>
      <c r="L24" s="740"/>
      <c r="M24" s="740"/>
      <c r="N24" s="735"/>
      <c r="O24" s="734"/>
      <c r="P24" s="208"/>
      <c r="V24" s="224"/>
      <c r="W24" s="224"/>
      <c r="X24" s="224"/>
      <c r="Y24" s="224"/>
      <c r="Z24" s="224"/>
    </row>
    <row r="25" spans="1:26" ht="12.75" customHeight="1" x14ac:dyDescent="0.2">
      <c r="A25" s="744"/>
      <c r="B25" s="1218" t="s">
        <v>287</v>
      </c>
      <c r="C25" s="1217" t="s">
        <v>22</v>
      </c>
      <c r="D25" s="1217" t="s">
        <v>23</v>
      </c>
      <c r="E25" s="1217" t="s">
        <v>24</v>
      </c>
      <c r="F25" s="1217" t="s">
        <v>25</v>
      </c>
      <c r="G25" s="1217" t="s">
        <v>26</v>
      </c>
      <c r="H25" s="1217" t="s">
        <v>27</v>
      </c>
      <c r="I25" s="1217" t="s">
        <v>28</v>
      </c>
      <c r="J25" s="1217" t="s">
        <v>29</v>
      </c>
      <c r="K25" s="1217" t="s">
        <v>30</v>
      </c>
      <c r="L25" s="1217" t="s">
        <v>31</v>
      </c>
      <c r="M25" s="1217" t="s">
        <v>32</v>
      </c>
      <c r="N25" s="1217" t="s">
        <v>33</v>
      </c>
      <c r="O25" s="1218" t="s">
        <v>101</v>
      </c>
      <c r="Q25" s="222"/>
      <c r="R25" s="222"/>
      <c r="S25" s="222"/>
      <c r="T25" s="222"/>
      <c r="V25" s="225"/>
      <c r="W25" s="225"/>
      <c r="X25" s="225"/>
      <c r="Y25" s="225"/>
      <c r="Z25" s="225"/>
    </row>
    <row r="26" spans="1:26" ht="12.75" customHeight="1" x14ac:dyDescent="0.2">
      <c r="A26" s="745"/>
      <c r="B26" s="1230" t="s">
        <v>286</v>
      </c>
      <c r="C26" s="1231">
        <v>1390655</v>
      </c>
      <c r="D26" s="1231">
        <v>1392064</v>
      </c>
      <c r="E26" s="1231">
        <v>1384392</v>
      </c>
      <c r="F26" s="1231">
        <v>1416206</v>
      </c>
      <c r="G26" s="1231">
        <v>1432515</v>
      </c>
      <c r="H26" s="1231">
        <v>1435296</v>
      </c>
      <c r="I26" s="1231">
        <v>1425724</v>
      </c>
      <c r="J26" s="1232">
        <v>1426234</v>
      </c>
      <c r="K26" s="1232">
        <v>1438350</v>
      </c>
      <c r="L26" s="1232">
        <v>1445985</v>
      </c>
      <c r="M26" s="1232">
        <v>1457100</v>
      </c>
      <c r="N26" s="1232">
        <v>1487698</v>
      </c>
      <c r="O26" s="1232">
        <v>1427684</v>
      </c>
      <c r="P26" s="222"/>
      <c r="Q26" s="222"/>
      <c r="R26" s="222"/>
      <c r="S26" s="222"/>
      <c r="V26" s="224"/>
      <c r="W26" s="224"/>
      <c r="X26" s="224"/>
      <c r="Y26" s="224"/>
      <c r="Z26" s="224"/>
    </row>
    <row r="27" spans="1:26" ht="12.75" customHeight="1" x14ac:dyDescent="0.2">
      <c r="A27" s="745"/>
      <c r="B27" s="1225" t="s">
        <v>285</v>
      </c>
      <c r="C27" s="1226">
        <v>479912</v>
      </c>
      <c r="D27" s="1226">
        <v>486189</v>
      </c>
      <c r="E27" s="1226">
        <v>489932</v>
      </c>
      <c r="F27" s="1226">
        <v>496466</v>
      </c>
      <c r="G27" s="1226">
        <v>495742</v>
      </c>
      <c r="H27" s="1226">
        <v>499702</v>
      </c>
      <c r="I27" s="1226">
        <v>494299</v>
      </c>
      <c r="J27" s="1227">
        <v>498405</v>
      </c>
      <c r="K27" s="1227">
        <v>502196</v>
      </c>
      <c r="L27" s="1227">
        <v>500259</v>
      </c>
      <c r="M27" s="1227">
        <v>505463</v>
      </c>
      <c r="N27" s="1227">
        <v>510477</v>
      </c>
      <c r="O27" s="1227">
        <v>496586</v>
      </c>
      <c r="P27" s="222"/>
      <c r="Q27" s="222"/>
      <c r="R27" s="222"/>
      <c r="S27" s="222"/>
      <c r="V27" s="224"/>
      <c r="W27" s="224"/>
      <c r="X27" s="224"/>
      <c r="Y27" s="224"/>
      <c r="Z27" s="224"/>
    </row>
    <row r="28" spans="1:26" ht="12.75" customHeight="1" x14ac:dyDescent="0.2">
      <c r="A28" s="745"/>
      <c r="B28" s="1225" t="s">
        <v>289</v>
      </c>
      <c r="C28" s="1226">
        <v>189058</v>
      </c>
      <c r="D28" s="1226">
        <v>185438</v>
      </c>
      <c r="E28" s="1226">
        <v>188489</v>
      </c>
      <c r="F28" s="1226">
        <v>198597</v>
      </c>
      <c r="G28" s="1226">
        <v>193396</v>
      </c>
      <c r="H28" s="1226">
        <v>191770</v>
      </c>
      <c r="I28" s="1226">
        <v>189556</v>
      </c>
      <c r="J28" s="1227">
        <v>200231</v>
      </c>
      <c r="K28" s="1227">
        <v>197734</v>
      </c>
      <c r="L28" s="1227">
        <v>201056</v>
      </c>
      <c r="M28" s="1227">
        <v>198367</v>
      </c>
      <c r="N28" s="1227">
        <v>191738</v>
      </c>
      <c r="O28" s="1227">
        <v>193785</v>
      </c>
      <c r="V28" s="224"/>
      <c r="W28" s="224"/>
      <c r="X28" s="224"/>
      <c r="Y28" s="224"/>
      <c r="Z28" s="224"/>
    </row>
    <row r="29" spans="1:26" ht="12.75" customHeight="1" x14ac:dyDescent="0.2">
      <c r="A29" s="745"/>
      <c r="B29" s="1233" t="s">
        <v>283</v>
      </c>
      <c r="C29" s="1234">
        <v>103067</v>
      </c>
      <c r="D29" s="1234">
        <v>105586</v>
      </c>
      <c r="E29" s="1234">
        <v>106961</v>
      </c>
      <c r="F29" s="1234">
        <v>109244</v>
      </c>
      <c r="G29" s="1234">
        <v>108861</v>
      </c>
      <c r="H29" s="1234">
        <v>108030</v>
      </c>
      <c r="I29" s="1234">
        <v>108306</v>
      </c>
      <c r="J29" s="1235">
        <v>108473</v>
      </c>
      <c r="K29" s="1235">
        <v>109008</v>
      </c>
      <c r="L29" s="1235">
        <v>107692</v>
      </c>
      <c r="M29" s="1235">
        <v>107724</v>
      </c>
      <c r="N29" s="1235">
        <v>109527</v>
      </c>
      <c r="O29" s="1235">
        <v>107706</v>
      </c>
      <c r="V29" s="224"/>
      <c r="W29" s="224"/>
      <c r="X29" s="224"/>
      <c r="Y29" s="224"/>
      <c r="Z29" s="224"/>
    </row>
    <row r="30" spans="1:26" ht="12.75" customHeight="1" x14ac:dyDescent="0.2">
      <c r="A30" s="745"/>
      <c r="B30" s="1228" t="s">
        <v>34</v>
      </c>
      <c r="C30" s="1229">
        <v>2162692</v>
      </c>
      <c r="D30" s="1229">
        <v>2169277</v>
      </c>
      <c r="E30" s="1229">
        <v>2169774</v>
      </c>
      <c r="F30" s="1229">
        <v>2220513</v>
      </c>
      <c r="G30" s="1229">
        <v>2230514</v>
      </c>
      <c r="H30" s="1229">
        <v>2234798</v>
      </c>
      <c r="I30" s="1229">
        <v>2217885</v>
      </c>
      <c r="J30" s="1229">
        <v>2233343</v>
      </c>
      <c r="K30" s="1229">
        <v>2247288</v>
      </c>
      <c r="L30" s="1229">
        <v>2254992</v>
      </c>
      <c r="M30" s="1229">
        <v>2268654</v>
      </c>
      <c r="N30" s="1229">
        <v>2299440</v>
      </c>
      <c r="O30" s="1229">
        <v>2225764</v>
      </c>
      <c r="P30" s="224"/>
      <c r="V30" s="224"/>
      <c r="W30" s="224"/>
      <c r="X30" s="224"/>
      <c r="Y30" s="224"/>
      <c r="Z30" s="224"/>
    </row>
    <row r="31" spans="1:26" ht="16.5" customHeight="1" x14ac:dyDescent="0.25">
      <c r="A31" s="745"/>
      <c r="B31" s="750"/>
      <c r="C31" s="735"/>
      <c r="D31" s="735"/>
      <c r="E31" s="735"/>
      <c r="F31" s="739"/>
      <c r="G31" s="739"/>
      <c r="H31" s="739"/>
      <c r="I31" s="739"/>
      <c r="J31" s="740"/>
      <c r="K31" s="734"/>
      <c r="L31" s="734"/>
      <c r="M31" s="750"/>
      <c r="N31" s="750"/>
      <c r="O31" s="750"/>
      <c r="P31" s="224"/>
      <c r="V31" s="224"/>
      <c r="W31" s="224"/>
      <c r="X31" s="224"/>
      <c r="Y31" s="224"/>
      <c r="Z31" s="224"/>
    </row>
    <row r="32" spans="1:26" ht="12.75" customHeight="1" x14ac:dyDescent="0.25">
      <c r="A32" s="745"/>
      <c r="B32" s="745"/>
      <c r="C32" s="745"/>
      <c r="D32" s="746"/>
      <c r="E32" s="746"/>
      <c r="F32" s="746"/>
      <c r="L32" s="746"/>
      <c r="M32" s="746"/>
      <c r="N32" s="746"/>
      <c r="O32" s="745"/>
      <c r="P32" s="224"/>
      <c r="V32" s="224"/>
      <c r="W32" s="224"/>
      <c r="X32" s="224"/>
      <c r="Y32" s="224"/>
      <c r="Z32" s="224"/>
    </row>
    <row r="33" spans="1:26" ht="12.75" customHeight="1" x14ac:dyDescent="0.25">
      <c r="A33" s="745"/>
      <c r="B33" s="732"/>
      <c r="L33" s="746"/>
      <c r="M33" s="746"/>
      <c r="N33" s="746"/>
      <c r="O33" s="745"/>
      <c r="P33" s="224"/>
      <c r="Q33" s="224"/>
      <c r="R33" s="224"/>
      <c r="S33" s="224"/>
      <c r="T33" s="224"/>
      <c r="U33" s="224"/>
      <c r="V33" s="224"/>
      <c r="W33" s="224"/>
      <c r="X33" s="224"/>
      <c r="Y33" s="224"/>
      <c r="Z33" s="224"/>
    </row>
    <row r="34" spans="1:26" ht="12.75" customHeight="1" x14ac:dyDescent="0.25">
      <c r="A34" s="745"/>
      <c r="B34" s="732"/>
      <c r="C34" s="745"/>
      <c r="D34" s="746"/>
      <c r="P34" s="224"/>
      <c r="Q34" s="224"/>
      <c r="R34" s="224"/>
      <c r="S34" s="224"/>
      <c r="T34" s="224"/>
      <c r="U34" s="224"/>
      <c r="V34" s="224"/>
      <c r="W34" s="224"/>
      <c r="X34" s="224"/>
      <c r="Y34" s="224"/>
      <c r="Z34" s="224"/>
    </row>
    <row r="35" spans="1:26" ht="12.75" customHeight="1" x14ac:dyDescent="0.25">
      <c r="A35" s="745"/>
      <c r="B35" s="732"/>
      <c r="C35" s="745"/>
      <c r="D35" s="746"/>
      <c r="E35" s="746"/>
      <c r="L35" s="746"/>
      <c r="M35" s="746"/>
      <c r="N35" s="746"/>
      <c r="O35" s="745"/>
      <c r="P35" s="224"/>
      <c r="Q35" s="224"/>
      <c r="R35" s="224"/>
      <c r="S35" s="224"/>
      <c r="T35" s="224"/>
      <c r="U35" s="224"/>
      <c r="V35" s="224"/>
      <c r="W35" s="224"/>
      <c r="X35" s="224"/>
      <c r="Y35" s="224"/>
      <c r="Z35" s="224"/>
    </row>
    <row r="36" spans="1:26" ht="12.75" customHeight="1" x14ac:dyDescent="0.25">
      <c r="A36" s="745"/>
      <c r="B36" s="745"/>
      <c r="C36" s="745"/>
      <c r="D36" s="746"/>
      <c r="N36" s="746"/>
      <c r="O36" s="745"/>
      <c r="P36" s="224"/>
      <c r="Q36" s="224"/>
      <c r="R36" s="224"/>
      <c r="S36" s="224"/>
      <c r="T36" s="224"/>
      <c r="U36" s="224"/>
      <c r="V36" s="224"/>
      <c r="W36" s="224"/>
      <c r="X36" s="224"/>
      <c r="Y36" s="224"/>
      <c r="Z36" s="224"/>
    </row>
    <row r="37" spans="1:26" ht="12.75" customHeight="1" x14ac:dyDescent="0.25">
      <c r="A37" s="745"/>
      <c r="B37" s="745"/>
      <c r="C37" s="745"/>
      <c r="D37" s="746"/>
      <c r="E37" s="746"/>
      <c r="F37" s="746"/>
      <c r="N37" s="746"/>
      <c r="O37" s="745"/>
      <c r="P37" s="224"/>
      <c r="Q37" s="224"/>
      <c r="R37" s="224"/>
      <c r="S37" s="224"/>
      <c r="T37" s="224"/>
      <c r="U37" s="224"/>
      <c r="V37" s="224"/>
      <c r="W37" s="224"/>
      <c r="X37" s="224"/>
      <c r="Y37" s="224"/>
      <c r="Z37" s="224"/>
    </row>
    <row r="38" spans="1:26" ht="12.75" customHeight="1" x14ac:dyDescent="0.2">
      <c r="A38" s="745"/>
      <c r="B38" s="745"/>
      <c r="C38" s="745"/>
      <c r="D38" s="746"/>
      <c r="E38" s="746"/>
      <c r="F38" s="746"/>
      <c r="G38" s="746"/>
      <c r="H38" s="746"/>
      <c r="I38" s="746"/>
      <c r="J38" s="746"/>
      <c r="K38" s="746"/>
      <c r="L38" s="746"/>
      <c r="M38" s="746"/>
      <c r="N38" s="746"/>
      <c r="O38" s="745"/>
      <c r="P38" s="224"/>
      <c r="Q38" s="224"/>
      <c r="R38" s="224"/>
      <c r="S38" s="224"/>
      <c r="T38" s="224"/>
      <c r="U38" s="224"/>
      <c r="V38" s="224"/>
      <c r="W38" s="224"/>
      <c r="X38" s="224"/>
      <c r="Y38" s="224"/>
      <c r="Z38" s="224"/>
    </row>
    <row r="39" spans="1:26" ht="12.75" customHeight="1" x14ac:dyDescent="0.2">
      <c r="A39" s="745"/>
      <c r="B39" s="745"/>
      <c r="C39" s="745"/>
      <c r="D39" s="746"/>
      <c r="E39" s="746"/>
      <c r="F39" s="746"/>
      <c r="G39" s="746"/>
      <c r="H39" s="746"/>
      <c r="I39" s="746"/>
      <c r="J39" s="746"/>
      <c r="K39" s="746"/>
      <c r="L39" s="746"/>
      <c r="M39" s="746"/>
      <c r="N39" s="746"/>
      <c r="O39" s="745"/>
      <c r="P39" s="224"/>
      <c r="Q39" s="224"/>
      <c r="R39" s="224"/>
      <c r="S39" s="224"/>
      <c r="T39" s="224"/>
      <c r="U39" s="224"/>
      <c r="V39" s="224"/>
      <c r="W39" s="224"/>
      <c r="X39" s="224"/>
      <c r="Y39" s="224"/>
      <c r="Z39" s="224"/>
    </row>
    <row r="40" spans="1:26" ht="12.75" customHeight="1" x14ac:dyDescent="0.2">
      <c r="A40" s="745"/>
      <c r="B40" s="745"/>
      <c r="C40" s="745"/>
      <c r="D40" s="746"/>
      <c r="E40" s="746"/>
      <c r="F40" s="746"/>
      <c r="G40" s="746"/>
      <c r="H40" s="746"/>
      <c r="I40" s="746"/>
      <c r="J40" s="746"/>
      <c r="K40" s="746"/>
      <c r="L40" s="746"/>
      <c r="M40" s="746"/>
      <c r="N40" s="746"/>
      <c r="O40" s="745"/>
      <c r="P40" s="224"/>
      <c r="Q40" s="224"/>
      <c r="R40" s="224"/>
      <c r="S40" s="224"/>
      <c r="T40" s="224"/>
      <c r="U40" s="224"/>
      <c r="V40" s="224"/>
      <c r="W40" s="224"/>
      <c r="X40" s="224"/>
      <c r="Y40" s="224"/>
      <c r="Z40" s="224"/>
    </row>
    <row r="41" spans="1:26" ht="12.75" customHeight="1" x14ac:dyDescent="0.2">
      <c r="A41" s="745"/>
      <c r="B41" s="745"/>
      <c r="C41" s="745"/>
      <c r="D41" s="746"/>
      <c r="E41" s="746"/>
      <c r="F41" s="746"/>
      <c r="G41" s="746"/>
      <c r="H41" s="746"/>
      <c r="I41" s="746"/>
      <c r="J41" s="746"/>
      <c r="K41" s="746"/>
      <c r="L41" s="746"/>
      <c r="M41" s="746"/>
      <c r="N41" s="746"/>
      <c r="O41" s="745"/>
      <c r="P41" s="224"/>
      <c r="Q41" s="224"/>
      <c r="R41" s="224"/>
      <c r="S41" s="224"/>
      <c r="T41" s="224"/>
      <c r="U41" s="224"/>
      <c r="V41" s="224"/>
      <c r="W41" s="224"/>
      <c r="X41" s="224"/>
      <c r="Y41" s="224"/>
      <c r="Z41" s="224"/>
    </row>
    <row r="42" spans="1:26" ht="12.75" customHeight="1" x14ac:dyDescent="0.2">
      <c r="A42" s="745"/>
      <c r="B42" s="745"/>
      <c r="C42" s="745"/>
      <c r="D42" s="746"/>
      <c r="E42" s="746"/>
      <c r="F42" s="746"/>
      <c r="G42" s="746"/>
      <c r="H42" s="746"/>
      <c r="I42" s="746"/>
      <c r="J42" s="746"/>
      <c r="K42" s="746"/>
      <c r="L42" s="746"/>
      <c r="M42" s="746"/>
      <c r="N42" s="746"/>
      <c r="O42" s="745"/>
      <c r="P42" s="224"/>
      <c r="Q42" s="224"/>
      <c r="R42" s="224"/>
      <c r="S42" s="224"/>
      <c r="T42" s="224"/>
      <c r="U42" s="224"/>
      <c r="V42" s="224"/>
      <c r="W42" s="224"/>
      <c r="X42" s="224"/>
      <c r="Y42" s="224"/>
      <c r="Z42" s="224"/>
    </row>
    <row r="43" spans="1:26" ht="12.75" customHeight="1" x14ac:dyDescent="0.2">
      <c r="A43" s="745"/>
      <c r="B43" s="745"/>
      <c r="C43" s="745"/>
      <c r="D43" s="746"/>
      <c r="E43" s="746"/>
      <c r="F43" s="746"/>
      <c r="G43" s="746"/>
      <c r="H43" s="746"/>
      <c r="I43" s="746"/>
      <c r="J43" s="746"/>
      <c r="K43" s="746"/>
      <c r="L43" s="746"/>
      <c r="M43" s="746"/>
      <c r="N43" s="746"/>
      <c r="O43" s="745"/>
      <c r="P43" s="224"/>
      <c r="Q43" s="224"/>
      <c r="R43" s="224"/>
      <c r="S43" s="224"/>
      <c r="T43" s="224"/>
      <c r="U43" s="224"/>
      <c r="V43" s="224"/>
      <c r="W43" s="224"/>
      <c r="X43" s="224"/>
      <c r="Y43" s="224"/>
      <c r="Z43" s="224"/>
    </row>
    <row r="44" spans="1:26" ht="12.75" customHeight="1" x14ac:dyDescent="0.2">
      <c r="A44" s="745"/>
      <c r="B44" s="745"/>
      <c r="C44" s="745"/>
      <c r="D44" s="746"/>
      <c r="E44" s="746"/>
      <c r="F44" s="746"/>
      <c r="G44" s="746"/>
      <c r="H44" s="746"/>
      <c r="I44" s="746"/>
      <c r="J44" s="746"/>
      <c r="K44" s="746"/>
      <c r="L44" s="746"/>
      <c r="M44" s="746"/>
      <c r="N44" s="746"/>
      <c r="O44" s="745"/>
      <c r="P44" s="224"/>
      <c r="Q44" s="224"/>
      <c r="R44" s="224"/>
      <c r="S44" s="224"/>
      <c r="T44" s="224"/>
      <c r="U44" s="224"/>
      <c r="V44" s="224"/>
      <c r="W44" s="224"/>
      <c r="X44" s="224"/>
      <c r="Y44" s="224"/>
      <c r="Z44" s="224"/>
    </row>
    <row r="45" spans="1:26" ht="12.75" customHeight="1" x14ac:dyDescent="0.2">
      <c r="A45" s="745"/>
      <c r="B45" s="745"/>
      <c r="C45" s="745"/>
      <c r="D45" s="746"/>
      <c r="E45" s="746"/>
      <c r="F45" s="746"/>
      <c r="G45" s="746"/>
      <c r="H45" s="746"/>
      <c r="I45" s="746"/>
      <c r="J45" s="746"/>
      <c r="K45" s="746"/>
      <c r="L45" s="746"/>
      <c r="M45" s="746"/>
      <c r="N45" s="746"/>
      <c r="O45" s="745"/>
      <c r="P45" s="224"/>
      <c r="Q45" s="224"/>
      <c r="R45" s="224"/>
      <c r="S45" s="224"/>
      <c r="T45" s="224"/>
      <c r="U45" s="224"/>
      <c r="V45" s="224"/>
      <c r="W45" s="224"/>
      <c r="X45" s="224"/>
      <c r="Y45" s="224"/>
      <c r="Z45" s="224"/>
    </row>
    <row r="46" spans="1:26" ht="12.75" customHeight="1" x14ac:dyDescent="0.2">
      <c r="A46" s="745"/>
      <c r="B46" s="745"/>
      <c r="C46" s="745"/>
      <c r="D46" s="746"/>
      <c r="E46" s="746"/>
      <c r="F46" s="746"/>
      <c r="G46" s="746"/>
      <c r="H46" s="746"/>
      <c r="I46" s="746"/>
      <c r="J46" s="746"/>
      <c r="K46" s="746"/>
      <c r="L46" s="746"/>
      <c r="M46" s="746"/>
      <c r="N46" s="746"/>
      <c r="O46" s="745"/>
      <c r="P46" s="224"/>
      <c r="Q46" s="224"/>
      <c r="R46" s="224"/>
      <c r="S46" s="224"/>
      <c r="T46" s="224"/>
      <c r="U46" s="224"/>
      <c r="V46" s="224"/>
      <c r="W46" s="224"/>
      <c r="X46" s="224"/>
      <c r="Y46" s="224"/>
      <c r="Z46" s="224"/>
    </row>
    <row r="47" spans="1:26" ht="12.75" customHeight="1" x14ac:dyDescent="0.2">
      <c r="A47" s="745"/>
      <c r="B47" s="745"/>
      <c r="C47" s="745"/>
      <c r="D47" s="746"/>
      <c r="E47" s="746"/>
      <c r="F47" s="746"/>
      <c r="G47" s="746"/>
      <c r="H47" s="746"/>
      <c r="I47" s="746"/>
      <c r="J47" s="746"/>
      <c r="K47" s="746"/>
      <c r="L47" s="746"/>
      <c r="M47" s="746"/>
      <c r="N47" s="746"/>
      <c r="O47" s="745"/>
      <c r="P47" s="224"/>
      <c r="Q47" s="224"/>
      <c r="R47" s="224"/>
      <c r="S47" s="224"/>
      <c r="T47" s="224"/>
      <c r="U47" s="224"/>
      <c r="V47" s="224"/>
      <c r="W47" s="224"/>
      <c r="X47" s="224"/>
      <c r="Y47" s="224"/>
      <c r="Z47" s="224"/>
    </row>
    <row r="48" spans="1:26" ht="12.75" customHeight="1" x14ac:dyDescent="0.2">
      <c r="A48" s="745"/>
      <c r="B48" s="745"/>
      <c r="C48" s="745"/>
      <c r="D48" s="746"/>
      <c r="E48" s="746"/>
      <c r="F48" s="746"/>
      <c r="G48" s="746"/>
      <c r="H48" s="746"/>
      <c r="I48" s="746"/>
      <c r="J48" s="746"/>
      <c r="K48" s="746"/>
      <c r="L48" s="746"/>
      <c r="M48" s="746"/>
      <c r="N48" s="746"/>
      <c r="O48" s="745"/>
      <c r="P48" s="224"/>
      <c r="Q48" s="224"/>
      <c r="R48" s="224"/>
      <c r="S48" s="224"/>
      <c r="T48" s="224"/>
      <c r="U48" s="224"/>
      <c r="V48" s="224"/>
      <c r="W48" s="224"/>
      <c r="X48" s="224"/>
      <c r="Y48" s="224"/>
      <c r="Z48" s="224"/>
    </row>
    <row r="49" spans="1:26" ht="12.75" customHeight="1" x14ac:dyDescent="0.2">
      <c r="A49" s="745"/>
      <c r="B49" s="745"/>
      <c r="C49" s="745"/>
      <c r="D49" s="746"/>
      <c r="E49" s="746"/>
      <c r="F49" s="746"/>
      <c r="G49" s="746"/>
      <c r="H49" s="746"/>
      <c r="I49" s="746"/>
      <c r="J49" s="746"/>
      <c r="K49" s="746"/>
      <c r="L49" s="746"/>
      <c r="M49" s="746"/>
      <c r="N49" s="746"/>
      <c r="O49" s="745"/>
      <c r="P49" s="224"/>
      <c r="Q49" s="224"/>
      <c r="R49" s="224"/>
      <c r="S49" s="224"/>
      <c r="T49" s="224"/>
      <c r="U49" s="224"/>
      <c r="V49" s="224"/>
      <c r="W49" s="224"/>
      <c r="X49" s="224"/>
      <c r="Y49" s="224"/>
      <c r="Z49" s="224"/>
    </row>
    <row r="50" spans="1:26" ht="12.75" customHeight="1" x14ac:dyDescent="0.2">
      <c r="A50" s="745"/>
      <c r="B50" s="745"/>
      <c r="C50" s="745"/>
      <c r="D50" s="746"/>
      <c r="E50" s="746"/>
      <c r="F50" s="746"/>
      <c r="G50" s="746"/>
      <c r="H50" s="746"/>
      <c r="I50" s="746"/>
      <c r="J50" s="746"/>
      <c r="K50" s="746"/>
      <c r="L50" s="746"/>
      <c r="M50" s="746"/>
      <c r="N50" s="746"/>
      <c r="O50" s="745"/>
      <c r="P50" s="224"/>
      <c r="Q50" s="224"/>
      <c r="R50" s="224"/>
      <c r="S50" s="224"/>
      <c r="T50" s="224"/>
      <c r="U50" s="224"/>
      <c r="V50" s="224"/>
      <c r="W50" s="224"/>
      <c r="X50" s="224"/>
      <c r="Y50" s="224"/>
      <c r="Z50" s="224"/>
    </row>
    <row r="51" spans="1:26" ht="12.75" customHeight="1" x14ac:dyDescent="0.2">
      <c r="A51" s="745"/>
      <c r="B51" s="745"/>
      <c r="C51" s="745"/>
      <c r="D51" s="746"/>
      <c r="E51" s="746"/>
      <c r="F51" s="746"/>
      <c r="G51" s="746"/>
      <c r="H51" s="746"/>
      <c r="I51" s="746"/>
      <c r="J51" s="746"/>
      <c r="K51" s="746"/>
      <c r="L51" s="746"/>
      <c r="M51" s="746"/>
      <c r="N51" s="746"/>
      <c r="O51" s="745"/>
      <c r="P51" s="224"/>
      <c r="Q51" s="224"/>
      <c r="R51" s="224"/>
      <c r="S51" s="224"/>
      <c r="T51" s="224"/>
      <c r="U51" s="224"/>
      <c r="V51" s="224"/>
      <c r="W51" s="224"/>
      <c r="X51" s="224"/>
      <c r="Y51" s="224"/>
      <c r="Z51" s="224"/>
    </row>
    <row r="52" spans="1:26" ht="12.75" customHeight="1" x14ac:dyDescent="0.2">
      <c r="A52" s="745"/>
      <c r="B52" s="745"/>
      <c r="C52" s="745"/>
      <c r="D52" s="746"/>
      <c r="E52" s="746"/>
      <c r="F52" s="746"/>
      <c r="G52" s="746"/>
      <c r="H52" s="746"/>
      <c r="I52" s="746"/>
      <c r="J52" s="746"/>
      <c r="K52" s="746"/>
      <c r="L52" s="746"/>
      <c r="M52" s="746"/>
      <c r="N52" s="746"/>
      <c r="O52" s="745"/>
      <c r="P52" s="224"/>
      <c r="Q52" s="224"/>
      <c r="R52" s="224"/>
      <c r="S52" s="224"/>
      <c r="T52" s="224"/>
      <c r="U52" s="224"/>
      <c r="V52" s="224"/>
      <c r="W52" s="224"/>
      <c r="X52" s="224"/>
      <c r="Y52" s="224"/>
      <c r="Z52" s="224"/>
    </row>
    <row r="53" spans="1:26" ht="12.75" customHeight="1" x14ac:dyDescent="0.2">
      <c r="A53" s="745"/>
      <c r="B53" s="745"/>
      <c r="C53" s="745"/>
      <c r="D53" s="746"/>
      <c r="E53" s="746"/>
      <c r="F53" s="746"/>
      <c r="G53" s="746"/>
      <c r="H53" s="746"/>
      <c r="I53" s="746"/>
      <c r="J53" s="746"/>
      <c r="K53" s="746"/>
      <c r="L53" s="746"/>
      <c r="M53" s="746"/>
      <c r="N53" s="746"/>
      <c r="O53" s="745"/>
      <c r="P53" s="224"/>
      <c r="Q53" s="224"/>
      <c r="R53" s="224"/>
      <c r="S53" s="224"/>
      <c r="T53" s="224"/>
      <c r="U53" s="224"/>
      <c r="V53" s="224"/>
      <c r="W53" s="224"/>
      <c r="X53" s="224"/>
      <c r="Y53" s="224"/>
      <c r="Z53" s="224"/>
    </row>
    <row r="54" spans="1:26" ht="12.75" customHeight="1" x14ac:dyDescent="0.2">
      <c r="A54" s="745"/>
      <c r="B54" s="745"/>
      <c r="C54" s="745"/>
      <c r="D54" s="746"/>
      <c r="E54" s="746"/>
      <c r="F54" s="746"/>
      <c r="G54" s="746"/>
      <c r="H54" s="746"/>
      <c r="I54" s="746"/>
      <c r="J54" s="746"/>
      <c r="K54" s="746"/>
      <c r="L54" s="746"/>
      <c r="M54" s="746"/>
      <c r="N54" s="746"/>
      <c r="O54" s="745"/>
      <c r="P54" s="224"/>
      <c r="Q54" s="224"/>
      <c r="R54" s="224"/>
      <c r="S54" s="224"/>
      <c r="T54" s="224"/>
      <c r="U54" s="224"/>
      <c r="V54" s="224"/>
      <c r="W54" s="224"/>
      <c r="X54" s="224"/>
      <c r="Y54" s="224"/>
      <c r="Z54" s="224"/>
    </row>
    <row r="55" spans="1:26" ht="12.75" customHeight="1" x14ac:dyDescent="0.2">
      <c r="A55" s="745"/>
      <c r="B55" s="745"/>
      <c r="C55" s="745"/>
      <c r="D55" s="746"/>
      <c r="E55" s="746"/>
      <c r="F55" s="746"/>
      <c r="G55" s="746"/>
      <c r="H55" s="746"/>
      <c r="I55" s="746"/>
      <c r="J55" s="746"/>
      <c r="K55" s="746"/>
      <c r="L55" s="746"/>
      <c r="M55" s="746"/>
      <c r="N55" s="746"/>
      <c r="O55" s="745"/>
      <c r="P55" s="224"/>
      <c r="Q55" s="224"/>
      <c r="R55" s="224"/>
      <c r="S55" s="224"/>
      <c r="T55" s="224"/>
      <c r="U55" s="224"/>
      <c r="V55" s="224"/>
      <c r="W55" s="224"/>
      <c r="X55" s="224"/>
      <c r="Y55" s="224"/>
      <c r="Z55" s="224"/>
    </row>
    <row r="56" spans="1:26" ht="12.75" customHeight="1" x14ac:dyDescent="0.2">
      <c r="A56" s="745"/>
      <c r="B56" s="745"/>
      <c r="C56" s="745"/>
      <c r="D56" s="746"/>
      <c r="E56" s="746"/>
      <c r="F56" s="746"/>
      <c r="G56" s="746"/>
      <c r="H56" s="746"/>
      <c r="I56" s="746"/>
      <c r="J56" s="746"/>
      <c r="K56" s="746"/>
      <c r="L56" s="746"/>
      <c r="M56" s="746"/>
      <c r="N56" s="746"/>
      <c r="O56" s="745"/>
      <c r="P56" s="224"/>
      <c r="Q56" s="224"/>
      <c r="R56" s="224"/>
      <c r="S56" s="224"/>
      <c r="T56" s="224"/>
      <c r="U56" s="224"/>
      <c r="V56" s="224"/>
      <c r="W56" s="224"/>
      <c r="X56" s="224"/>
      <c r="Y56" s="224"/>
      <c r="Z56" s="224"/>
    </row>
    <row r="57" spans="1:26" ht="12.75" customHeight="1" x14ac:dyDescent="0.2">
      <c r="A57" s="745"/>
      <c r="B57" s="745"/>
      <c r="C57" s="745"/>
      <c r="D57" s="746"/>
      <c r="E57" s="746"/>
      <c r="F57" s="746"/>
      <c r="G57" s="746"/>
      <c r="H57" s="746"/>
      <c r="I57" s="746"/>
      <c r="J57" s="746"/>
      <c r="K57" s="746"/>
      <c r="L57" s="746"/>
      <c r="M57" s="746"/>
      <c r="N57" s="746"/>
      <c r="O57" s="745"/>
      <c r="P57" s="224"/>
      <c r="Q57" s="224"/>
      <c r="R57" s="224"/>
      <c r="S57" s="224"/>
      <c r="T57" s="224"/>
      <c r="U57" s="224"/>
      <c r="V57" s="224"/>
      <c r="W57" s="224"/>
      <c r="X57" s="224"/>
      <c r="Y57" s="224"/>
      <c r="Z57" s="224"/>
    </row>
    <row r="58" spans="1:26" ht="12.75" customHeight="1" x14ac:dyDescent="0.2">
      <c r="A58" s="745"/>
      <c r="B58" s="745"/>
      <c r="C58" s="745"/>
      <c r="D58" s="746"/>
      <c r="E58" s="746"/>
      <c r="F58" s="746"/>
      <c r="G58" s="746"/>
      <c r="H58" s="746"/>
      <c r="I58" s="746"/>
      <c r="J58" s="746"/>
      <c r="K58" s="746"/>
      <c r="L58" s="746"/>
      <c r="M58" s="746"/>
      <c r="N58" s="746"/>
      <c r="O58" s="745"/>
      <c r="P58" s="224"/>
      <c r="Q58" s="224"/>
      <c r="R58" s="224"/>
      <c r="S58" s="224"/>
      <c r="T58" s="224"/>
      <c r="U58" s="224"/>
      <c r="V58" s="224"/>
      <c r="W58" s="224"/>
      <c r="X58" s="224"/>
      <c r="Y58" s="224"/>
      <c r="Z58" s="224"/>
    </row>
    <row r="59" spans="1:26" ht="12.75" customHeight="1" x14ac:dyDescent="0.2">
      <c r="A59" s="745"/>
      <c r="B59" s="745"/>
      <c r="C59" s="745"/>
      <c r="D59" s="746"/>
      <c r="E59" s="746"/>
      <c r="F59" s="746"/>
      <c r="G59" s="746"/>
      <c r="H59" s="746"/>
      <c r="I59" s="746"/>
      <c r="J59" s="746"/>
      <c r="K59" s="746"/>
      <c r="L59" s="746"/>
      <c r="M59" s="746"/>
      <c r="N59" s="746"/>
      <c r="O59" s="745"/>
      <c r="P59" s="224"/>
      <c r="Q59" s="224"/>
      <c r="R59" s="224"/>
      <c r="S59" s="224"/>
      <c r="T59" s="224"/>
      <c r="U59" s="224"/>
      <c r="V59" s="224"/>
      <c r="W59" s="224"/>
      <c r="X59" s="224"/>
      <c r="Y59" s="224"/>
      <c r="Z59" s="224"/>
    </row>
    <row r="60" spans="1:26" ht="12.75" customHeight="1" x14ac:dyDescent="0.2">
      <c r="A60" s="745"/>
      <c r="B60" s="745"/>
      <c r="C60" s="745"/>
      <c r="D60" s="746"/>
      <c r="E60" s="746"/>
      <c r="F60" s="746"/>
      <c r="G60" s="746"/>
      <c r="H60" s="746"/>
      <c r="I60" s="746"/>
      <c r="J60" s="746"/>
      <c r="K60" s="746"/>
      <c r="L60" s="746"/>
      <c r="M60" s="746"/>
      <c r="N60" s="746"/>
      <c r="O60" s="745"/>
      <c r="P60" s="224"/>
      <c r="Q60" s="224"/>
      <c r="R60" s="224"/>
      <c r="S60" s="224"/>
      <c r="T60" s="224"/>
      <c r="U60" s="224"/>
      <c r="V60" s="224"/>
      <c r="W60" s="224"/>
      <c r="X60" s="224"/>
      <c r="Y60" s="224"/>
      <c r="Z60" s="224"/>
    </row>
    <row r="61" spans="1:26" ht="12.75" customHeight="1" x14ac:dyDescent="0.2">
      <c r="A61" s="745"/>
      <c r="B61" s="745"/>
      <c r="C61" s="745"/>
      <c r="D61" s="746"/>
      <c r="E61" s="746"/>
      <c r="F61" s="746"/>
      <c r="G61" s="746"/>
      <c r="H61" s="746"/>
      <c r="I61" s="746"/>
      <c r="J61" s="746"/>
      <c r="K61" s="746"/>
      <c r="L61" s="746"/>
      <c r="M61" s="746"/>
      <c r="N61" s="746"/>
      <c r="O61" s="745"/>
      <c r="P61" s="224"/>
      <c r="Q61" s="224"/>
      <c r="R61" s="224"/>
      <c r="S61" s="224"/>
      <c r="T61" s="224"/>
      <c r="U61" s="224"/>
      <c r="V61" s="224"/>
      <c r="W61" s="224"/>
      <c r="X61" s="224"/>
      <c r="Y61" s="224"/>
      <c r="Z61" s="224"/>
    </row>
    <row r="62" spans="1:26" ht="12.75" customHeight="1" x14ac:dyDescent="0.2">
      <c r="A62" s="745"/>
      <c r="B62" s="745"/>
      <c r="C62" s="745"/>
      <c r="D62" s="746"/>
      <c r="E62" s="746"/>
      <c r="F62" s="746"/>
      <c r="G62" s="746"/>
      <c r="H62" s="746"/>
      <c r="I62" s="746"/>
      <c r="J62" s="746"/>
      <c r="K62" s="746"/>
      <c r="L62" s="746"/>
      <c r="M62" s="746"/>
      <c r="N62" s="746"/>
      <c r="O62" s="745"/>
      <c r="P62" s="224"/>
      <c r="Q62" s="224"/>
      <c r="R62" s="224"/>
      <c r="S62" s="224"/>
      <c r="T62" s="224"/>
      <c r="U62" s="224"/>
      <c r="V62" s="224"/>
      <c r="W62" s="224"/>
      <c r="X62" s="224"/>
      <c r="Y62" s="224"/>
      <c r="Z62" s="224"/>
    </row>
    <row r="63" spans="1:26" ht="12.75" customHeight="1" x14ac:dyDescent="0.2">
      <c r="A63" s="745"/>
      <c r="B63" s="745"/>
      <c r="C63" s="745"/>
      <c r="D63" s="746"/>
      <c r="E63" s="746"/>
      <c r="F63" s="746"/>
      <c r="G63" s="746"/>
      <c r="H63" s="746"/>
      <c r="I63" s="746"/>
      <c r="J63" s="746"/>
      <c r="K63" s="746"/>
      <c r="L63" s="746"/>
      <c r="M63" s="746"/>
      <c r="N63" s="746"/>
      <c r="O63" s="745"/>
      <c r="P63" s="224"/>
      <c r="Q63" s="224"/>
      <c r="R63" s="224"/>
      <c r="S63" s="224"/>
      <c r="T63" s="224"/>
      <c r="U63" s="224"/>
      <c r="V63" s="224"/>
      <c r="W63" s="224"/>
      <c r="X63" s="224"/>
      <c r="Y63" s="224"/>
      <c r="Z63" s="224"/>
    </row>
    <row r="64" spans="1:26" ht="12.75" customHeight="1" x14ac:dyDescent="0.2">
      <c r="A64" s="745"/>
      <c r="B64" s="745"/>
      <c r="C64" s="745"/>
      <c r="D64" s="746"/>
      <c r="E64" s="746"/>
      <c r="F64" s="746"/>
      <c r="G64" s="746"/>
      <c r="H64" s="746"/>
      <c r="I64" s="746"/>
      <c r="J64" s="746"/>
      <c r="K64" s="746"/>
      <c r="L64" s="746"/>
      <c r="M64" s="746"/>
      <c r="N64" s="746"/>
      <c r="O64" s="745"/>
      <c r="P64" s="224"/>
      <c r="Q64" s="224"/>
      <c r="R64" s="224"/>
      <c r="S64" s="224"/>
      <c r="T64" s="224"/>
      <c r="U64" s="224"/>
      <c r="V64" s="224"/>
      <c r="W64" s="224"/>
      <c r="X64" s="224"/>
      <c r="Y64" s="224"/>
      <c r="Z64" s="224"/>
    </row>
    <row r="65" spans="1:26" ht="12.75" customHeight="1" x14ac:dyDescent="0.2">
      <c r="A65" s="745"/>
      <c r="B65" s="745"/>
      <c r="C65" s="745"/>
      <c r="D65" s="746"/>
      <c r="E65" s="746"/>
      <c r="F65" s="746"/>
      <c r="G65" s="746"/>
      <c r="H65" s="746"/>
      <c r="I65" s="746"/>
      <c r="J65" s="746"/>
      <c r="K65" s="746"/>
      <c r="L65" s="746"/>
      <c r="M65" s="746"/>
      <c r="N65" s="746"/>
      <c r="O65" s="745"/>
      <c r="P65" s="224"/>
      <c r="Q65" s="224"/>
      <c r="R65" s="224"/>
      <c r="S65" s="224"/>
      <c r="T65" s="224"/>
      <c r="U65" s="224"/>
      <c r="V65" s="224"/>
      <c r="W65" s="224"/>
      <c r="X65" s="224"/>
      <c r="Y65" s="224"/>
      <c r="Z65" s="224"/>
    </row>
    <row r="66" spans="1:26" ht="12.75" customHeight="1" x14ac:dyDescent="0.2">
      <c r="A66" s="745"/>
      <c r="B66" s="745"/>
      <c r="C66" s="745"/>
      <c r="D66" s="746"/>
      <c r="E66" s="746"/>
      <c r="F66" s="746"/>
      <c r="G66" s="746"/>
      <c r="H66" s="746"/>
      <c r="I66" s="746"/>
      <c r="J66" s="746"/>
      <c r="K66" s="746"/>
      <c r="L66" s="746"/>
      <c r="M66" s="746"/>
      <c r="N66" s="746"/>
      <c r="O66" s="745"/>
      <c r="P66" s="224"/>
      <c r="Q66" s="224"/>
      <c r="R66" s="224"/>
      <c r="S66" s="224"/>
      <c r="T66" s="224"/>
      <c r="U66" s="224"/>
      <c r="V66" s="224"/>
      <c r="W66" s="224"/>
      <c r="X66" s="224"/>
      <c r="Y66" s="224"/>
      <c r="Z66" s="224"/>
    </row>
    <row r="67" spans="1:26" ht="12.75" customHeight="1" x14ac:dyDescent="0.2">
      <c r="A67" s="745"/>
      <c r="B67" s="745"/>
      <c r="C67" s="745"/>
      <c r="D67" s="746"/>
      <c r="E67" s="746"/>
      <c r="F67" s="746"/>
      <c r="G67" s="746"/>
      <c r="H67" s="746"/>
      <c r="I67" s="746"/>
      <c r="J67" s="746"/>
      <c r="K67" s="746"/>
      <c r="L67" s="746"/>
      <c r="M67" s="746"/>
      <c r="N67" s="746"/>
      <c r="O67" s="745"/>
      <c r="P67" s="224"/>
      <c r="Q67" s="224"/>
      <c r="R67" s="224"/>
      <c r="S67" s="224"/>
      <c r="T67" s="224"/>
      <c r="U67" s="224"/>
      <c r="V67" s="224"/>
      <c r="W67" s="224"/>
      <c r="X67" s="224"/>
      <c r="Y67" s="224"/>
      <c r="Z67" s="224"/>
    </row>
    <row r="68" spans="1:26" ht="12.75" customHeight="1" x14ac:dyDescent="0.2">
      <c r="A68" s="745"/>
      <c r="B68" s="745"/>
      <c r="C68" s="745"/>
      <c r="D68" s="746"/>
      <c r="E68" s="746"/>
      <c r="F68" s="746"/>
      <c r="G68" s="746"/>
      <c r="H68" s="746"/>
      <c r="I68" s="746"/>
      <c r="J68" s="746"/>
      <c r="K68" s="746"/>
      <c r="L68" s="746"/>
      <c r="M68" s="746"/>
      <c r="N68" s="746"/>
      <c r="O68" s="745"/>
      <c r="P68" s="224"/>
      <c r="Q68" s="224"/>
      <c r="R68" s="224"/>
      <c r="S68" s="224"/>
      <c r="T68" s="224"/>
      <c r="U68" s="224"/>
      <c r="V68" s="224"/>
      <c r="W68" s="224"/>
      <c r="X68" s="224"/>
      <c r="Y68" s="224"/>
      <c r="Z68" s="224"/>
    </row>
    <row r="69" spans="1:26" ht="12.75" customHeight="1" x14ac:dyDescent="0.2">
      <c r="A69" s="745"/>
      <c r="B69" s="745"/>
      <c r="C69" s="745"/>
      <c r="D69" s="746"/>
      <c r="E69" s="746"/>
      <c r="F69" s="746"/>
      <c r="G69" s="746"/>
      <c r="H69" s="746"/>
      <c r="I69" s="746"/>
      <c r="J69" s="746"/>
      <c r="K69" s="746"/>
      <c r="L69" s="746"/>
      <c r="M69" s="746"/>
      <c r="N69" s="746"/>
      <c r="O69" s="745"/>
      <c r="P69" s="224"/>
      <c r="Q69" s="224"/>
      <c r="R69" s="224"/>
      <c r="S69" s="224"/>
      <c r="T69" s="224"/>
      <c r="U69" s="224"/>
      <c r="V69" s="224"/>
      <c r="W69" s="224"/>
      <c r="X69" s="224"/>
      <c r="Y69" s="224"/>
      <c r="Z69" s="224"/>
    </row>
    <row r="70" spans="1:26" ht="12.75" customHeight="1" x14ac:dyDescent="0.2">
      <c r="A70" s="745"/>
      <c r="B70" s="745"/>
      <c r="C70" s="745"/>
      <c r="D70" s="746"/>
      <c r="E70" s="746"/>
      <c r="F70" s="746"/>
      <c r="G70" s="746"/>
      <c r="H70" s="746"/>
      <c r="I70" s="746"/>
      <c r="J70" s="746"/>
      <c r="K70" s="746"/>
      <c r="L70" s="746"/>
      <c r="M70" s="746"/>
      <c r="N70" s="746"/>
      <c r="O70" s="745"/>
      <c r="P70" s="224"/>
      <c r="Q70" s="224"/>
      <c r="R70" s="224"/>
      <c r="S70" s="224"/>
      <c r="T70" s="224"/>
      <c r="U70" s="224"/>
      <c r="V70" s="224"/>
      <c r="W70" s="224"/>
      <c r="X70" s="224"/>
      <c r="Y70" s="224"/>
      <c r="Z70" s="224"/>
    </row>
    <row r="71" spans="1:26" ht="12.75" customHeight="1" x14ac:dyDescent="0.2">
      <c r="A71" s="745"/>
      <c r="B71" s="745"/>
      <c r="C71" s="745"/>
      <c r="D71" s="746"/>
      <c r="E71" s="746"/>
      <c r="F71" s="746"/>
      <c r="G71" s="746"/>
      <c r="H71" s="746"/>
      <c r="I71" s="746"/>
      <c r="J71" s="746"/>
      <c r="K71" s="746"/>
      <c r="L71" s="746"/>
      <c r="M71" s="746"/>
      <c r="N71" s="746"/>
      <c r="O71" s="745"/>
      <c r="P71" s="224"/>
      <c r="Q71" s="224"/>
      <c r="R71" s="224"/>
      <c r="S71" s="224"/>
      <c r="T71" s="224"/>
      <c r="U71" s="224"/>
      <c r="V71" s="224"/>
      <c r="W71" s="224"/>
      <c r="X71" s="224"/>
      <c r="Y71" s="224"/>
      <c r="Z71" s="224"/>
    </row>
    <row r="72" spans="1:26" ht="12.75" customHeight="1" x14ac:dyDescent="0.2">
      <c r="A72" s="745"/>
      <c r="B72" s="745"/>
      <c r="C72" s="745"/>
      <c r="D72" s="746"/>
      <c r="E72" s="746"/>
      <c r="F72" s="746"/>
      <c r="G72" s="746"/>
      <c r="H72" s="746"/>
      <c r="I72" s="746"/>
      <c r="J72" s="746"/>
      <c r="K72" s="746"/>
      <c r="L72" s="746"/>
      <c r="M72" s="746"/>
      <c r="N72" s="746"/>
      <c r="O72" s="745"/>
      <c r="P72" s="224"/>
      <c r="Q72" s="224"/>
      <c r="R72" s="224"/>
      <c r="S72" s="224"/>
      <c r="T72" s="224"/>
      <c r="U72" s="224"/>
      <c r="V72" s="224"/>
      <c r="W72" s="224"/>
      <c r="X72" s="224"/>
      <c r="Y72" s="224"/>
      <c r="Z72" s="224"/>
    </row>
    <row r="73" spans="1:26" ht="12.75" customHeight="1" x14ac:dyDescent="0.2">
      <c r="A73" s="745"/>
      <c r="B73" s="745"/>
      <c r="C73" s="745"/>
      <c r="D73" s="746"/>
      <c r="E73" s="746"/>
      <c r="F73" s="746"/>
      <c r="G73" s="746"/>
      <c r="H73" s="746"/>
      <c r="I73" s="746"/>
      <c r="J73" s="746"/>
      <c r="K73" s="746"/>
      <c r="L73" s="746"/>
      <c r="M73" s="746"/>
      <c r="N73" s="746"/>
      <c r="O73" s="745"/>
      <c r="P73" s="224"/>
      <c r="Q73" s="224"/>
      <c r="R73" s="224"/>
      <c r="S73" s="224"/>
      <c r="T73" s="224"/>
      <c r="U73" s="224"/>
      <c r="V73" s="224"/>
      <c r="W73" s="224"/>
      <c r="X73" s="224"/>
      <c r="Y73" s="224"/>
      <c r="Z73" s="224"/>
    </row>
    <row r="74" spans="1:26" ht="12.75" customHeight="1" x14ac:dyDescent="0.2">
      <c r="A74" s="745"/>
      <c r="B74" s="745"/>
      <c r="C74" s="745"/>
      <c r="D74" s="746"/>
      <c r="E74" s="746"/>
      <c r="F74" s="746"/>
      <c r="G74" s="746"/>
      <c r="H74" s="746"/>
      <c r="I74" s="746"/>
      <c r="J74" s="746"/>
      <c r="K74" s="746"/>
      <c r="L74" s="746"/>
      <c r="M74" s="746"/>
      <c r="N74" s="746"/>
      <c r="O74" s="745"/>
      <c r="P74" s="224"/>
      <c r="Q74" s="224"/>
      <c r="R74" s="224"/>
      <c r="S74" s="224"/>
      <c r="T74" s="224"/>
      <c r="U74" s="224"/>
      <c r="V74" s="224"/>
      <c r="W74" s="224"/>
      <c r="X74" s="224"/>
      <c r="Y74" s="224"/>
      <c r="Z74" s="224"/>
    </row>
    <row r="75" spans="1:26" ht="12.75" customHeight="1" x14ac:dyDescent="0.2">
      <c r="A75" s="745"/>
      <c r="B75" s="745"/>
      <c r="C75" s="745"/>
      <c r="D75" s="746"/>
      <c r="E75" s="746"/>
      <c r="F75" s="746"/>
      <c r="G75" s="746"/>
      <c r="H75" s="746"/>
      <c r="I75" s="746"/>
      <c r="J75" s="746"/>
      <c r="K75" s="746"/>
      <c r="L75" s="746"/>
      <c r="M75" s="746"/>
      <c r="N75" s="746"/>
      <c r="O75" s="745"/>
      <c r="P75" s="224"/>
      <c r="Q75" s="224"/>
      <c r="R75" s="224"/>
      <c r="S75" s="224"/>
      <c r="T75" s="224"/>
      <c r="U75" s="224"/>
      <c r="V75" s="224"/>
      <c r="W75" s="224"/>
      <c r="X75" s="224"/>
      <c r="Y75" s="224"/>
      <c r="Z75" s="224"/>
    </row>
    <row r="76" spans="1:26" ht="12.75" customHeight="1" x14ac:dyDescent="0.2">
      <c r="A76" s="745"/>
      <c r="B76" s="745"/>
      <c r="C76" s="745"/>
      <c r="D76" s="746"/>
      <c r="E76" s="746"/>
      <c r="F76" s="746"/>
      <c r="G76" s="746"/>
      <c r="H76" s="746"/>
      <c r="I76" s="746"/>
      <c r="J76" s="746"/>
      <c r="K76" s="746"/>
      <c r="L76" s="746"/>
      <c r="M76" s="746"/>
      <c r="N76" s="746"/>
      <c r="O76" s="745"/>
      <c r="P76" s="224"/>
      <c r="Q76" s="224"/>
      <c r="R76" s="224"/>
      <c r="S76" s="224"/>
      <c r="T76" s="224"/>
      <c r="U76" s="224"/>
      <c r="V76" s="224"/>
      <c r="W76" s="224"/>
      <c r="X76" s="224"/>
      <c r="Y76" s="224"/>
      <c r="Z76" s="224"/>
    </row>
    <row r="77" spans="1:26" ht="12.75" customHeight="1" x14ac:dyDescent="0.2">
      <c r="A77" s="745"/>
      <c r="B77" s="745"/>
      <c r="C77" s="745"/>
      <c r="D77" s="746"/>
      <c r="E77" s="746"/>
      <c r="F77" s="746"/>
      <c r="G77" s="746"/>
      <c r="H77" s="746"/>
      <c r="I77" s="746"/>
      <c r="J77" s="746"/>
      <c r="K77" s="746"/>
      <c r="L77" s="746"/>
      <c r="M77" s="746"/>
      <c r="N77" s="746"/>
      <c r="O77" s="745"/>
      <c r="P77" s="224"/>
      <c r="Q77" s="224"/>
      <c r="R77" s="224"/>
      <c r="S77" s="224"/>
      <c r="T77" s="224"/>
      <c r="U77" s="224"/>
      <c r="V77" s="224"/>
      <c r="W77" s="224"/>
      <c r="X77" s="224"/>
      <c r="Y77" s="224"/>
      <c r="Z77" s="224"/>
    </row>
    <row r="78" spans="1:26" ht="12.75" customHeight="1" x14ac:dyDescent="0.2">
      <c r="A78" s="745"/>
      <c r="B78" s="745"/>
      <c r="C78" s="745"/>
      <c r="D78" s="746"/>
      <c r="E78" s="746"/>
      <c r="F78" s="746"/>
      <c r="G78" s="746"/>
      <c r="H78" s="746"/>
      <c r="I78" s="746"/>
      <c r="J78" s="746"/>
      <c r="K78" s="746"/>
      <c r="L78" s="746"/>
      <c r="M78" s="746"/>
      <c r="N78" s="746"/>
      <c r="O78" s="745"/>
      <c r="P78" s="224"/>
      <c r="Q78" s="224"/>
      <c r="R78" s="224"/>
      <c r="S78" s="224"/>
      <c r="T78" s="224"/>
      <c r="U78" s="224"/>
      <c r="V78" s="224"/>
      <c r="W78" s="224"/>
      <c r="X78" s="224"/>
      <c r="Y78" s="224"/>
      <c r="Z78" s="224"/>
    </row>
    <row r="79" spans="1:26" ht="12.75" customHeight="1" x14ac:dyDescent="0.2">
      <c r="A79" s="745"/>
      <c r="B79" s="745"/>
      <c r="C79" s="745"/>
      <c r="D79" s="746"/>
      <c r="E79" s="746"/>
      <c r="F79" s="746"/>
      <c r="G79" s="746"/>
      <c r="H79" s="746"/>
      <c r="I79" s="746"/>
      <c r="J79" s="746"/>
      <c r="K79" s="746"/>
      <c r="L79" s="746"/>
      <c r="M79" s="746"/>
      <c r="N79" s="746"/>
      <c r="O79" s="745"/>
      <c r="P79" s="224"/>
      <c r="Q79" s="224"/>
      <c r="R79" s="224"/>
      <c r="S79" s="224"/>
      <c r="T79" s="224"/>
      <c r="U79" s="224"/>
      <c r="V79" s="224"/>
      <c r="W79" s="224"/>
      <c r="X79" s="224"/>
      <c r="Y79" s="224"/>
      <c r="Z79" s="224"/>
    </row>
    <row r="80" spans="1:26" ht="12.75" customHeight="1" x14ac:dyDescent="0.2">
      <c r="A80" s="745"/>
      <c r="B80" s="745"/>
      <c r="C80" s="745"/>
      <c r="D80" s="746"/>
      <c r="E80" s="746"/>
      <c r="F80" s="746"/>
      <c r="G80" s="746"/>
      <c r="H80" s="746"/>
      <c r="I80" s="746"/>
      <c r="J80" s="746"/>
      <c r="K80" s="746"/>
      <c r="L80" s="746"/>
      <c r="M80" s="746"/>
      <c r="N80" s="746"/>
      <c r="O80" s="745"/>
      <c r="P80" s="224"/>
      <c r="Q80" s="224"/>
      <c r="R80" s="224"/>
      <c r="S80" s="224"/>
      <c r="T80" s="224"/>
      <c r="U80" s="224"/>
      <c r="V80" s="224"/>
      <c r="W80" s="224"/>
      <c r="X80" s="224"/>
      <c r="Y80" s="224"/>
      <c r="Z80" s="224"/>
    </row>
    <row r="81" spans="1:26" ht="12.75" customHeight="1" x14ac:dyDescent="0.2">
      <c r="A81" s="745"/>
      <c r="B81" s="745"/>
      <c r="C81" s="745"/>
      <c r="D81" s="746"/>
      <c r="E81" s="746"/>
      <c r="F81" s="746"/>
      <c r="G81" s="746"/>
      <c r="H81" s="746"/>
      <c r="I81" s="746"/>
      <c r="J81" s="746"/>
      <c r="K81" s="746"/>
      <c r="L81" s="746"/>
      <c r="M81" s="746"/>
      <c r="N81" s="746"/>
      <c r="O81" s="745"/>
      <c r="P81" s="224"/>
      <c r="Q81" s="224"/>
      <c r="R81" s="224"/>
      <c r="S81" s="224"/>
      <c r="T81" s="224"/>
      <c r="U81" s="224"/>
      <c r="V81" s="224"/>
      <c r="W81" s="224"/>
      <c r="X81" s="224"/>
      <c r="Y81" s="224"/>
      <c r="Z81" s="224"/>
    </row>
    <row r="82" spans="1:26" ht="12.75" customHeight="1" x14ac:dyDescent="0.2">
      <c r="A82" s="745"/>
      <c r="B82" s="745"/>
      <c r="C82" s="745"/>
      <c r="D82" s="746"/>
      <c r="E82" s="746"/>
      <c r="F82" s="746"/>
      <c r="G82" s="746"/>
      <c r="H82" s="746"/>
      <c r="I82" s="746"/>
      <c r="J82" s="746"/>
      <c r="K82" s="746"/>
      <c r="L82" s="746"/>
      <c r="M82" s="746"/>
      <c r="N82" s="746"/>
      <c r="O82" s="745"/>
      <c r="P82" s="224"/>
      <c r="Q82" s="224"/>
      <c r="R82" s="224"/>
      <c r="S82" s="224"/>
      <c r="T82" s="224"/>
      <c r="U82" s="224"/>
      <c r="V82" s="224"/>
      <c r="W82" s="224"/>
      <c r="X82" s="224"/>
      <c r="Y82" s="224"/>
      <c r="Z82" s="224"/>
    </row>
    <row r="83" spans="1:26" ht="12.75" customHeight="1" x14ac:dyDescent="0.2">
      <c r="A83" s="745"/>
      <c r="B83" s="745"/>
      <c r="C83" s="745"/>
      <c r="D83" s="746"/>
      <c r="E83" s="746"/>
      <c r="F83" s="746"/>
      <c r="G83" s="746"/>
      <c r="H83" s="746"/>
      <c r="I83" s="746"/>
      <c r="J83" s="746"/>
      <c r="K83" s="746"/>
      <c r="L83" s="746"/>
      <c r="M83" s="746"/>
      <c r="N83" s="746"/>
      <c r="O83" s="745"/>
      <c r="P83" s="224"/>
      <c r="Q83" s="224"/>
      <c r="R83" s="224"/>
      <c r="S83" s="224"/>
      <c r="T83" s="224"/>
      <c r="U83" s="224"/>
      <c r="V83" s="224"/>
      <c r="W83" s="224"/>
      <c r="X83" s="224"/>
      <c r="Y83" s="224"/>
      <c r="Z83" s="224"/>
    </row>
    <row r="84" spans="1:26" ht="12.75" customHeight="1" x14ac:dyDescent="0.2">
      <c r="A84" s="745"/>
      <c r="B84" s="745"/>
      <c r="C84" s="745"/>
      <c r="D84" s="746"/>
      <c r="E84" s="746"/>
      <c r="F84" s="746"/>
      <c r="G84" s="746"/>
      <c r="H84" s="746"/>
      <c r="I84" s="746"/>
      <c r="J84" s="746"/>
      <c r="K84" s="746"/>
      <c r="L84" s="746"/>
      <c r="M84" s="746"/>
      <c r="N84" s="746"/>
      <c r="O84" s="745"/>
      <c r="P84" s="224"/>
      <c r="Q84" s="224"/>
      <c r="R84" s="224"/>
      <c r="S84" s="224"/>
      <c r="T84" s="224"/>
      <c r="U84" s="224"/>
      <c r="V84" s="224"/>
      <c r="W84" s="224"/>
      <c r="X84" s="224"/>
      <c r="Y84" s="224"/>
      <c r="Z84" s="224"/>
    </row>
    <row r="85" spans="1:26" ht="12.75" customHeight="1" x14ac:dyDescent="0.2">
      <c r="A85" s="745"/>
      <c r="B85" s="745"/>
      <c r="C85" s="745"/>
      <c r="D85" s="746"/>
      <c r="E85" s="746"/>
      <c r="F85" s="746"/>
      <c r="G85" s="746"/>
      <c r="H85" s="746"/>
      <c r="I85" s="746"/>
      <c r="J85" s="746"/>
      <c r="K85" s="746"/>
      <c r="L85" s="746"/>
      <c r="M85" s="746"/>
      <c r="N85" s="746"/>
      <c r="O85" s="745"/>
      <c r="P85" s="224"/>
      <c r="Q85" s="224"/>
      <c r="R85" s="224"/>
      <c r="S85" s="224"/>
      <c r="T85" s="224"/>
      <c r="U85" s="224"/>
      <c r="V85" s="224"/>
      <c r="W85" s="224"/>
      <c r="X85" s="224"/>
      <c r="Y85" s="224"/>
      <c r="Z85" s="224"/>
    </row>
    <row r="86" spans="1:26" ht="12.75" customHeight="1" x14ac:dyDescent="0.2">
      <c r="A86" s="745"/>
      <c r="B86" s="745"/>
      <c r="C86" s="745"/>
      <c r="D86" s="746"/>
      <c r="E86" s="746"/>
      <c r="F86" s="746"/>
      <c r="G86" s="746"/>
      <c r="H86" s="746"/>
      <c r="I86" s="746"/>
      <c r="J86" s="746"/>
      <c r="K86" s="746"/>
      <c r="L86" s="746"/>
      <c r="M86" s="746"/>
      <c r="N86" s="746"/>
      <c r="O86" s="745"/>
      <c r="P86" s="224"/>
      <c r="Q86" s="224"/>
      <c r="R86" s="224"/>
      <c r="S86" s="224"/>
      <c r="T86" s="224"/>
      <c r="U86" s="224"/>
      <c r="V86" s="224"/>
      <c r="W86" s="224"/>
      <c r="X86" s="224"/>
      <c r="Y86" s="224"/>
      <c r="Z86" s="224"/>
    </row>
    <row r="87" spans="1:26" ht="12.75" customHeight="1" x14ac:dyDescent="0.2">
      <c r="A87" s="745"/>
      <c r="B87" s="745"/>
      <c r="C87" s="745"/>
      <c r="D87" s="746"/>
      <c r="E87" s="746"/>
      <c r="F87" s="746"/>
      <c r="G87" s="746"/>
      <c r="H87" s="746"/>
      <c r="I87" s="746"/>
      <c r="J87" s="746"/>
      <c r="K87" s="746"/>
      <c r="L87" s="746"/>
      <c r="M87" s="746"/>
      <c r="N87" s="746"/>
      <c r="O87" s="745"/>
      <c r="P87" s="224"/>
      <c r="Q87" s="224"/>
      <c r="R87" s="224"/>
      <c r="S87" s="224"/>
      <c r="T87" s="224"/>
      <c r="U87" s="224"/>
      <c r="V87" s="224"/>
      <c r="W87" s="224"/>
      <c r="X87" s="224"/>
      <c r="Y87" s="224"/>
      <c r="Z87" s="224"/>
    </row>
    <row r="88" spans="1:26" ht="12.75" customHeight="1" x14ac:dyDescent="0.2">
      <c r="A88" s="745"/>
      <c r="B88" s="745"/>
      <c r="C88" s="745"/>
      <c r="D88" s="746"/>
      <c r="E88" s="746"/>
      <c r="F88" s="746"/>
      <c r="G88" s="746"/>
      <c r="H88" s="746"/>
      <c r="I88" s="746"/>
      <c r="J88" s="746"/>
      <c r="K88" s="746"/>
      <c r="L88" s="746"/>
      <c r="M88" s="746"/>
      <c r="N88" s="746"/>
      <c r="O88" s="745"/>
      <c r="P88" s="224"/>
      <c r="Q88" s="224"/>
      <c r="R88" s="224"/>
      <c r="S88" s="224"/>
      <c r="T88" s="224"/>
      <c r="U88" s="224"/>
      <c r="V88" s="224"/>
      <c r="W88" s="224"/>
      <c r="X88" s="224"/>
      <c r="Y88" s="224"/>
      <c r="Z88" s="224"/>
    </row>
    <row r="89" spans="1:26" ht="12.75" customHeight="1" x14ac:dyDescent="0.2">
      <c r="A89" s="745"/>
      <c r="B89" s="745"/>
      <c r="C89" s="745"/>
      <c r="D89" s="746"/>
      <c r="E89" s="746"/>
      <c r="F89" s="746"/>
      <c r="G89" s="746"/>
      <c r="H89" s="746"/>
      <c r="I89" s="746"/>
      <c r="J89" s="746"/>
      <c r="K89" s="746"/>
      <c r="L89" s="746"/>
      <c r="M89" s="746"/>
      <c r="N89" s="746"/>
      <c r="O89" s="745"/>
      <c r="P89" s="224"/>
      <c r="Q89" s="224"/>
      <c r="R89" s="224"/>
      <c r="S89" s="224"/>
      <c r="T89" s="224"/>
      <c r="U89" s="224"/>
      <c r="V89" s="224"/>
      <c r="W89" s="224"/>
      <c r="X89" s="224"/>
      <c r="Y89" s="224"/>
      <c r="Z89" s="224"/>
    </row>
    <row r="90" spans="1:26" ht="12.75" customHeight="1" x14ac:dyDescent="0.2">
      <c r="A90" s="745"/>
      <c r="B90" s="745"/>
      <c r="C90" s="745"/>
      <c r="D90" s="746"/>
      <c r="E90" s="746"/>
      <c r="F90" s="746"/>
      <c r="G90" s="746"/>
      <c r="H90" s="746"/>
      <c r="I90" s="746"/>
      <c r="J90" s="746"/>
      <c r="K90" s="746"/>
      <c r="L90" s="746"/>
      <c r="M90" s="746"/>
      <c r="N90" s="746"/>
      <c r="O90" s="745"/>
      <c r="P90" s="224"/>
      <c r="Q90" s="224"/>
      <c r="R90" s="224"/>
      <c r="S90" s="224"/>
      <c r="T90" s="224"/>
      <c r="U90" s="224"/>
      <c r="V90" s="224"/>
      <c r="W90" s="224"/>
      <c r="X90" s="224"/>
      <c r="Y90" s="224"/>
      <c r="Z90" s="224"/>
    </row>
    <row r="91" spans="1:26" ht="12.75" customHeight="1" x14ac:dyDescent="0.2">
      <c r="A91" s="745"/>
      <c r="B91" s="745"/>
      <c r="C91" s="745"/>
      <c r="D91" s="746"/>
      <c r="E91" s="746"/>
      <c r="F91" s="746"/>
      <c r="G91" s="746"/>
      <c r="H91" s="746"/>
      <c r="I91" s="746"/>
      <c r="J91" s="746"/>
      <c r="K91" s="746"/>
      <c r="L91" s="746"/>
      <c r="M91" s="746"/>
      <c r="N91" s="746"/>
      <c r="O91" s="745"/>
      <c r="P91" s="224"/>
      <c r="Q91" s="224"/>
      <c r="R91" s="224"/>
      <c r="S91" s="224"/>
      <c r="T91" s="224"/>
      <c r="U91" s="224"/>
      <c r="V91" s="224"/>
      <c r="W91" s="224"/>
      <c r="X91" s="224"/>
      <c r="Y91" s="224"/>
      <c r="Z91" s="224"/>
    </row>
    <row r="92" spans="1:26" ht="12.75" customHeight="1" x14ac:dyDescent="0.2">
      <c r="A92" s="745"/>
      <c r="B92" s="745"/>
      <c r="C92" s="745"/>
      <c r="D92" s="746"/>
      <c r="E92" s="746"/>
      <c r="F92" s="746"/>
      <c r="G92" s="746"/>
      <c r="H92" s="746"/>
      <c r="I92" s="746"/>
      <c r="J92" s="746"/>
      <c r="K92" s="746"/>
      <c r="L92" s="746"/>
      <c r="M92" s="746"/>
      <c r="N92" s="746"/>
      <c r="O92" s="745"/>
      <c r="P92" s="224"/>
      <c r="Q92" s="224"/>
      <c r="R92" s="224"/>
      <c r="S92" s="224"/>
      <c r="T92" s="224"/>
      <c r="U92" s="224"/>
      <c r="V92" s="224"/>
      <c r="W92" s="224"/>
      <c r="X92" s="224"/>
      <c r="Y92" s="224"/>
      <c r="Z92" s="224"/>
    </row>
    <row r="93" spans="1:26" ht="12.75" customHeight="1" x14ac:dyDescent="0.2">
      <c r="A93" s="745"/>
      <c r="B93" s="745"/>
      <c r="C93" s="745"/>
      <c r="D93" s="746"/>
      <c r="E93" s="746"/>
      <c r="F93" s="746"/>
      <c r="G93" s="746"/>
      <c r="H93" s="746"/>
      <c r="I93" s="746"/>
      <c r="J93" s="746"/>
      <c r="K93" s="746"/>
      <c r="L93" s="746"/>
      <c r="M93" s="746"/>
      <c r="N93" s="746"/>
      <c r="O93" s="745"/>
      <c r="P93" s="224"/>
      <c r="Q93" s="224"/>
      <c r="R93" s="224"/>
      <c r="S93" s="224"/>
      <c r="T93" s="224"/>
      <c r="U93" s="224"/>
      <c r="V93" s="224"/>
      <c r="W93" s="224"/>
      <c r="X93" s="224"/>
      <c r="Y93" s="224"/>
      <c r="Z93" s="224"/>
    </row>
    <row r="94" spans="1:26" ht="12.75" customHeight="1" x14ac:dyDescent="0.2">
      <c r="A94" s="745"/>
      <c r="B94" s="745"/>
      <c r="C94" s="745"/>
      <c r="D94" s="746"/>
      <c r="E94" s="746"/>
      <c r="F94" s="746"/>
      <c r="G94" s="746"/>
      <c r="H94" s="746"/>
      <c r="I94" s="746"/>
      <c r="J94" s="746"/>
      <c r="K94" s="746"/>
      <c r="L94" s="746"/>
      <c r="M94" s="746"/>
      <c r="N94" s="746"/>
      <c r="O94" s="745"/>
      <c r="P94" s="224"/>
      <c r="Q94" s="224"/>
      <c r="R94" s="224"/>
      <c r="S94" s="224"/>
      <c r="T94" s="224"/>
      <c r="U94" s="224"/>
      <c r="V94" s="224"/>
      <c r="W94" s="224"/>
      <c r="X94" s="224"/>
      <c r="Y94" s="224"/>
      <c r="Z94" s="224"/>
    </row>
    <row r="95" spans="1:26" ht="12.75" customHeight="1" x14ac:dyDescent="0.2">
      <c r="A95" s="745"/>
      <c r="B95" s="745"/>
      <c r="C95" s="745"/>
      <c r="D95" s="746"/>
      <c r="E95" s="746"/>
      <c r="F95" s="746"/>
      <c r="G95" s="746"/>
      <c r="H95" s="746"/>
      <c r="I95" s="746"/>
      <c r="J95" s="746"/>
      <c r="K95" s="746"/>
      <c r="L95" s="746"/>
      <c r="M95" s="746"/>
      <c r="N95" s="746"/>
      <c r="O95" s="745"/>
      <c r="P95" s="224"/>
      <c r="Q95" s="224"/>
      <c r="R95" s="224"/>
      <c r="S95" s="224"/>
      <c r="T95" s="224"/>
      <c r="U95" s="224"/>
      <c r="V95" s="224"/>
      <c r="W95" s="224"/>
      <c r="X95" s="224"/>
      <c r="Y95" s="224"/>
      <c r="Z95" s="224"/>
    </row>
    <row r="96" spans="1:26" ht="12.75" customHeight="1" x14ac:dyDescent="0.2">
      <c r="A96" s="745"/>
      <c r="B96" s="745"/>
      <c r="C96" s="745"/>
      <c r="D96" s="746"/>
      <c r="E96" s="746"/>
      <c r="F96" s="746"/>
      <c r="G96" s="746"/>
      <c r="H96" s="746"/>
      <c r="I96" s="746"/>
      <c r="J96" s="746"/>
      <c r="K96" s="746"/>
      <c r="L96" s="746"/>
      <c r="M96" s="746"/>
      <c r="N96" s="746"/>
      <c r="O96" s="745"/>
      <c r="P96" s="224"/>
      <c r="Q96" s="224"/>
      <c r="R96" s="224"/>
      <c r="S96" s="224"/>
      <c r="T96" s="224"/>
      <c r="U96" s="224"/>
      <c r="V96" s="224"/>
      <c r="W96" s="224"/>
      <c r="X96" s="224"/>
      <c r="Y96" s="224"/>
      <c r="Z96" s="224"/>
    </row>
    <row r="97" spans="1:26" ht="12.75" customHeight="1" x14ac:dyDescent="0.2">
      <c r="A97" s="745"/>
      <c r="B97" s="745"/>
      <c r="C97" s="745"/>
      <c r="D97" s="746"/>
      <c r="E97" s="746"/>
      <c r="F97" s="746"/>
      <c r="G97" s="746"/>
      <c r="H97" s="746"/>
      <c r="I97" s="746"/>
      <c r="J97" s="746"/>
      <c r="K97" s="746"/>
      <c r="L97" s="746"/>
      <c r="M97" s="746"/>
      <c r="N97" s="746"/>
      <c r="O97" s="745"/>
      <c r="P97" s="224"/>
      <c r="Q97" s="224"/>
      <c r="R97" s="224"/>
      <c r="S97" s="224"/>
      <c r="T97" s="224"/>
      <c r="U97" s="224"/>
      <c r="V97" s="224"/>
      <c r="W97" s="224"/>
      <c r="X97" s="224"/>
      <c r="Y97" s="224"/>
      <c r="Z97" s="224"/>
    </row>
    <row r="98" spans="1:26" ht="12.75" customHeight="1" x14ac:dyDescent="0.2">
      <c r="A98" s="745"/>
      <c r="B98" s="745"/>
      <c r="C98" s="745"/>
      <c r="D98" s="746"/>
      <c r="E98" s="746"/>
      <c r="F98" s="746"/>
      <c r="G98" s="746"/>
      <c r="H98" s="746"/>
      <c r="I98" s="746"/>
      <c r="J98" s="746"/>
      <c r="K98" s="746"/>
      <c r="L98" s="746"/>
      <c r="M98" s="746"/>
      <c r="N98" s="746"/>
      <c r="O98" s="745"/>
      <c r="P98" s="224"/>
      <c r="Q98" s="224"/>
      <c r="R98" s="224"/>
      <c r="S98" s="224"/>
      <c r="T98" s="224"/>
      <c r="U98" s="224"/>
      <c r="V98" s="224"/>
      <c r="W98" s="224"/>
      <c r="X98" s="224"/>
      <c r="Y98" s="224"/>
      <c r="Z98" s="224"/>
    </row>
    <row r="99" spans="1:26" ht="12.75" customHeight="1" x14ac:dyDescent="0.2">
      <c r="A99" s="745"/>
      <c r="B99" s="745"/>
      <c r="C99" s="745"/>
      <c r="D99" s="746"/>
      <c r="E99" s="746"/>
      <c r="F99" s="746"/>
      <c r="G99" s="746"/>
      <c r="H99" s="746"/>
      <c r="I99" s="746"/>
      <c r="J99" s="746"/>
      <c r="K99" s="746"/>
      <c r="L99" s="746"/>
      <c r="M99" s="746"/>
      <c r="N99" s="746"/>
      <c r="O99" s="745"/>
      <c r="P99" s="224"/>
      <c r="Q99" s="224"/>
      <c r="R99" s="224"/>
      <c r="S99" s="224"/>
      <c r="T99" s="224"/>
      <c r="U99" s="224"/>
      <c r="V99" s="224"/>
      <c r="W99" s="224"/>
      <c r="X99" s="224"/>
      <c r="Y99" s="224"/>
      <c r="Z99" s="224"/>
    </row>
    <row r="100" spans="1:26" ht="12.75" customHeight="1" x14ac:dyDescent="0.2">
      <c r="A100" s="745"/>
      <c r="B100" s="745"/>
      <c r="C100" s="745"/>
      <c r="D100" s="746"/>
      <c r="E100" s="746"/>
      <c r="F100" s="746"/>
      <c r="G100" s="746"/>
      <c r="H100" s="746"/>
      <c r="I100" s="746"/>
      <c r="J100" s="746"/>
      <c r="K100" s="746"/>
      <c r="L100" s="746"/>
      <c r="M100" s="746"/>
      <c r="N100" s="746"/>
      <c r="O100" s="745"/>
      <c r="P100" s="224"/>
      <c r="Q100" s="224"/>
      <c r="R100" s="224"/>
      <c r="S100" s="224"/>
      <c r="T100" s="224"/>
      <c r="U100" s="224"/>
      <c r="V100" s="224"/>
      <c r="W100" s="224"/>
      <c r="X100" s="224"/>
      <c r="Y100" s="224"/>
      <c r="Z100" s="224"/>
    </row>
    <row r="101" spans="1:26" ht="12.75" customHeight="1" x14ac:dyDescent="0.2">
      <c r="A101" s="745"/>
      <c r="B101" s="745"/>
      <c r="C101" s="745"/>
      <c r="D101" s="746"/>
      <c r="E101" s="746"/>
      <c r="F101" s="746"/>
      <c r="G101" s="746"/>
      <c r="H101" s="746"/>
      <c r="I101" s="746"/>
      <c r="J101" s="746"/>
      <c r="K101" s="746"/>
      <c r="L101" s="746"/>
      <c r="M101" s="746"/>
      <c r="N101" s="746"/>
      <c r="O101" s="745"/>
      <c r="P101" s="224"/>
      <c r="Q101" s="224"/>
      <c r="R101" s="224"/>
      <c r="S101" s="224"/>
      <c r="T101" s="224"/>
      <c r="U101" s="224"/>
      <c r="V101" s="224"/>
      <c r="W101" s="224"/>
      <c r="X101" s="224"/>
      <c r="Y101" s="224"/>
      <c r="Z101" s="224"/>
    </row>
    <row r="102" spans="1:26" ht="12.75" customHeight="1" x14ac:dyDescent="0.2">
      <c r="A102" s="745"/>
      <c r="B102" s="745"/>
      <c r="C102" s="745"/>
      <c r="D102" s="746"/>
      <c r="E102" s="746"/>
      <c r="F102" s="746"/>
      <c r="G102" s="746"/>
      <c r="H102" s="746"/>
      <c r="I102" s="746"/>
      <c r="J102" s="746"/>
      <c r="K102" s="746"/>
      <c r="L102" s="746"/>
      <c r="M102" s="746"/>
      <c r="N102" s="746"/>
      <c r="O102" s="745"/>
      <c r="P102" s="224"/>
      <c r="Q102" s="224"/>
      <c r="R102" s="224"/>
      <c r="S102" s="224"/>
      <c r="T102" s="224"/>
      <c r="U102" s="224"/>
      <c r="V102" s="224"/>
      <c r="W102" s="224"/>
      <c r="X102" s="224"/>
      <c r="Y102" s="224"/>
      <c r="Z102" s="224"/>
    </row>
    <row r="103" spans="1:26" ht="12.75" customHeight="1" x14ac:dyDescent="0.2">
      <c r="A103" s="745"/>
      <c r="B103" s="745"/>
      <c r="C103" s="745"/>
      <c r="D103" s="746"/>
      <c r="E103" s="746"/>
      <c r="F103" s="746"/>
      <c r="G103" s="746"/>
      <c r="H103" s="746"/>
      <c r="I103" s="746"/>
      <c r="J103" s="746"/>
      <c r="K103" s="746"/>
      <c r="L103" s="746"/>
      <c r="M103" s="746"/>
      <c r="N103" s="746"/>
      <c r="O103" s="745"/>
      <c r="P103" s="224"/>
      <c r="Q103" s="224"/>
      <c r="R103" s="224"/>
      <c r="S103" s="224"/>
      <c r="T103" s="224"/>
      <c r="U103" s="224"/>
      <c r="V103" s="224"/>
      <c r="W103" s="224"/>
      <c r="X103" s="224"/>
      <c r="Y103" s="224"/>
      <c r="Z103" s="224"/>
    </row>
    <row r="104" spans="1:26" ht="12.75" customHeight="1" x14ac:dyDescent="0.2">
      <c r="A104" s="745"/>
      <c r="B104" s="745"/>
      <c r="C104" s="745"/>
      <c r="D104" s="746"/>
      <c r="E104" s="746"/>
      <c r="F104" s="746"/>
      <c r="G104" s="746"/>
      <c r="H104" s="746"/>
      <c r="I104" s="746"/>
      <c r="J104" s="746"/>
      <c r="K104" s="746"/>
      <c r="L104" s="746"/>
      <c r="M104" s="746"/>
      <c r="N104" s="746"/>
      <c r="O104" s="745"/>
      <c r="P104" s="224"/>
      <c r="Q104" s="224"/>
      <c r="R104" s="224"/>
      <c r="S104" s="224"/>
      <c r="T104" s="224"/>
      <c r="U104" s="224"/>
      <c r="V104" s="224"/>
      <c r="W104" s="224"/>
      <c r="X104" s="224"/>
      <c r="Y104" s="224"/>
      <c r="Z104" s="224"/>
    </row>
    <row r="105" spans="1:26" ht="12.75" customHeight="1" x14ac:dyDescent="0.2">
      <c r="A105" s="745"/>
      <c r="B105" s="745"/>
      <c r="C105" s="745"/>
      <c r="D105" s="746"/>
      <c r="E105" s="746"/>
      <c r="F105" s="746"/>
      <c r="G105" s="746"/>
      <c r="H105" s="746"/>
      <c r="I105" s="746"/>
      <c r="J105" s="746"/>
      <c r="K105" s="746"/>
      <c r="L105" s="746"/>
      <c r="M105" s="746"/>
      <c r="N105" s="746"/>
      <c r="O105" s="745"/>
      <c r="P105" s="224"/>
      <c r="Q105" s="224"/>
      <c r="R105" s="224"/>
      <c r="S105" s="224"/>
      <c r="T105" s="224"/>
      <c r="U105" s="224"/>
      <c r="V105" s="224"/>
      <c r="W105" s="224"/>
      <c r="X105" s="224"/>
      <c r="Y105" s="224"/>
      <c r="Z105" s="224"/>
    </row>
    <row r="106" spans="1:26" ht="12.75" customHeight="1" x14ac:dyDescent="0.2">
      <c r="A106" s="745"/>
      <c r="B106" s="745"/>
      <c r="C106" s="745"/>
      <c r="D106" s="746"/>
      <c r="E106" s="746"/>
      <c r="F106" s="746"/>
      <c r="G106" s="746"/>
      <c r="H106" s="746"/>
      <c r="I106" s="746"/>
      <c r="J106" s="746"/>
      <c r="K106" s="746"/>
      <c r="L106" s="746"/>
      <c r="M106" s="746"/>
      <c r="N106" s="746"/>
      <c r="O106" s="745"/>
      <c r="P106" s="224"/>
      <c r="Q106" s="224"/>
      <c r="R106" s="224"/>
      <c r="S106" s="224"/>
      <c r="T106" s="224"/>
      <c r="U106" s="224"/>
      <c r="V106" s="224"/>
      <c r="W106" s="224"/>
      <c r="X106" s="224"/>
      <c r="Y106" s="224"/>
      <c r="Z106" s="224"/>
    </row>
    <row r="107" spans="1:26" ht="12.75" customHeight="1" x14ac:dyDescent="0.2">
      <c r="A107" s="745"/>
      <c r="B107" s="745"/>
      <c r="C107" s="745"/>
      <c r="D107" s="746"/>
      <c r="E107" s="746"/>
      <c r="F107" s="746"/>
      <c r="G107" s="746"/>
      <c r="H107" s="746"/>
      <c r="I107" s="746"/>
      <c r="J107" s="746"/>
      <c r="K107" s="746"/>
      <c r="L107" s="746"/>
      <c r="M107" s="746"/>
      <c r="N107" s="746"/>
      <c r="O107" s="745"/>
      <c r="P107" s="224"/>
      <c r="Q107" s="224"/>
      <c r="R107" s="224"/>
      <c r="S107" s="224"/>
      <c r="T107" s="224"/>
      <c r="U107" s="224"/>
      <c r="V107" s="224"/>
      <c r="W107" s="224"/>
      <c r="X107" s="224"/>
      <c r="Y107" s="224"/>
      <c r="Z107" s="224"/>
    </row>
    <row r="108" spans="1:26" ht="12.75" customHeight="1" x14ac:dyDescent="0.2">
      <c r="A108" s="745"/>
      <c r="B108" s="745"/>
      <c r="C108" s="745"/>
      <c r="D108" s="746"/>
      <c r="E108" s="746"/>
      <c r="F108" s="746"/>
      <c r="G108" s="746"/>
      <c r="H108" s="746"/>
      <c r="I108" s="746"/>
      <c r="J108" s="746"/>
      <c r="K108" s="746"/>
      <c r="L108" s="746"/>
      <c r="M108" s="746"/>
      <c r="N108" s="746"/>
      <c r="O108" s="745"/>
      <c r="P108" s="224"/>
      <c r="Q108" s="224"/>
      <c r="R108" s="224"/>
      <c r="S108" s="224"/>
      <c r="T108" s="224"/>
      <c r="U108" s="224"/>
      <c r="V108" s="224"/>
      <c r="W108" s="224"/>
      <c r="X108" s="224"/>
      <c r="Y108" s="224"/>
      <c r="Z108" s="224"/>
    </row>
    <row r="109" spans="1:26" ht="12.75" customHeight="1" x14ac:dyDescent="0.2">
      <c r="A109" s="745"/>
      <c r="B109" s="745"/>
      <c r="C109" s="745"/>
      <c r="D109" s="746"/>
      <c r="E109" s="746"/>
      <c r="F109" s="746"/>
      <c r="G109" s="746"/>
      <c r="H109" s="746"/>
      <c r="I109" s="746"/>
      <c r="J109" s="746"/>
      <c r="K109" s="746"/>
      <c r="L109" s="746"/>
      <c r="M109" s="746"/>
      <c r="N109" s="746"/>
      <c r="O109" s="745"/>
      <c r="P109" s="224"/>
      <c r="Q109" s="224"/>
      <c r="R109" s="224"/>
      <c r="S109" s="224"/>
      <c r="T109" s="224"/>
      <c r="U109" s="224"/>
      <c r="V109" s="224"/>
      <c r="W109" s="224"/>
      <c r="X109" s="224"/>
      <c r="Y109" s="224"/>
      <c r="Z109" s="224"/>
    </row>
    <row r="110" spans="1:26" ht="12.75" customHeight="1" x14ac:dyDescent="0.2">
      <c r="A110" s="745"/>
      <c r="B110" s="745"/>
      <c r="C110" s="745"/>
      <c r="D110" s="746"/>
      <c r="E110" s="746"/>
      <c r="F110" s="746"/>
      <c r="G110" s="746"/>
      <c r="H110" s="746"/>
      <c r="I110" s="746"/>
      <c r="J110" s="746"/>
      <c r="K110" s="746"/>
      <c r="L110" s="746"/>
      <c r="M110" s="746"/>
      <c r="N110" s="746"/>
      <c r="O110" s="745"/>
      <c r="P110" s="224"/>
      <c r="Q110" s="224"/>
      <c r="R110" s="224"/>
      <c r="S110" s="224"/>
      <c r="T110" s="224"/>
      <c r="U110" s="224"/>
      <c r="V110" s="224"/>
      <c r="W110" s="224"/>
      <c r="X110" s="224"/>
      <c r="Y110" s="224"/>
      <c r="Z110" s="224"/>
    </row>
    <row r="111" spans="1:26" ht="12.75" customHeight="1" x14ac:dyDescent="0.2">
      <c r="A111" s="745"/>
      <c r="B111" s="745"/>
      <c r="C111" s="745"/>
      <c r="D111" s="746"/>
      <c r="E111" s="746"/>
      <c r="F111" s="746"/>
      <c r="G111" s="746"/>
      <c r="H111" s="746"/>
      <c r="I111" s="746"/>
      <c r="J111" s="746"/>
      <c r="K111" s="746"/>
      <c r="L111" s="746"/>
      <c r="M111" s="746"/>
      <c r="N111" s="746"/>
      <c r="O111" s="745"/>
      <c r="P111" s="224"/>
      <c r="Q111" s="224"/>
      <c r="R111" s="224"/>
      <c r="S111" s="224"/>
      <c r="T111" s="224"/>
      <c r="U111" s="224"/>
      <c r="V111" s="224"/>
      <c r="W111" s="224"/>
      <c r="X111" s="224"/>
      <c r="Y111" s="224"/>
      <c r="Z111" s="224"/>
    </row>
    <row r="112" spans="1:26" ht="12.75" customHeight="1" x14ac:dyDescent="0.2">
      <c r="A112" s="745"/>
      <c r="B112" s="745"/>
      <c r="C112" s="745"/>
      <c r="D112" s="746"/>
      <c r="E112" s="746"/>
      <c r="F112" s="746"/>
      <c r="G112" s="746"/>
      <c r="H112" s="746"/>
      <c r="I112" s="746"/>
      <c r="J112" s="746"/>
      <c r="K112" s="746"/>
      <c r="L112" s="746"/>
      <c r="M112" s="746"/>
      <c r="N112" s="746"/>
      <c r="O112" s="745"/>
      <c r="P112" s="224"/>
      <c r="Q112" s="224"/>
      <c r="R112" s="224"/>
      <c r="S112" s="224"/>
      <c r="T112" s="224"/>
      <c r="U112" s="224"/>
      <c r="V112" s="224"/>
      <c r="W112" s="224"/>
      <c r="X112" s="224"/>
      <c r="Y112" s="224"/>
      <c r="Z112" s="224"/>
    </row>
    <row r="113" spans="1:26" ht="12.75" customHeight="1" x14ac:dyDescent="0.2">
      <c r="A113" s="745"/>
      <c r="B113" s="745"/>
      <c r="C113" s="745"/>
      <c r="D113" s="746"/>
      <c r="E113" s="746"/>
      <c r="F113" s="746"/>
      <c r="G113" s="746"/>
      <c r="H113" s="746"/>
      <c r="I113" s="746"/>
      <c r="J113" s="746"/>
      <c r="K113" s="746"/>
      <c r="L113" s="746"/>
      <c r="M113" s="746"/>
      <c r="N113" s="746"/>
      <c r="O113" s="745"/>
      <c r="P113" s="224"/>
      <c r="Q113" s="224"/>
      <c r="R113" s="224"/>
      <c r="S113" s="224"/>
      <c r="T113" s="224"/>
      <c r="U113" s="224"/>
      <c r="V113" s="224"/>
      <c r="W113" s="224"/>
      <c r="X113" s="224"/>
      <c r="Y113" s="224"/>
      <c r="Z113" s="224"/>
    </row>
    <row r="114" spans="1:26" ht="12.75" customHeight="1" x14ac:dyDescent="0.2">
      <c r="A114" s="745"/>
      <c r="B114" s="745"/>
      <c r="C114" s="745"/>
      <c r="D114" s="746"/>
      <c r="E114" s="746"/>
      <c r="F114" s="746"/>
      <c r="G114" s="746"/>
      <c r="H114" s="746"/>
      <c r="I114" s="746"/>
      <c r="J114" s="746"/>
      <c r="K114" s="746"/>
      <c r="L114" s="746"/>
      <c r="M114" s="746"/>
      <c r="N114" s="746"/>
      <c r="O114" s="745"/>
      <c r="P114" s="224"/>
      <c r="Q114" s="224"/>
      <c r="R114" s="224"/>
      <c r="S114" s="224"/>
      <c r="T114" s="224"/>
      <c r="U114" s="224"/>
      <c r="V114" s="224"/>
      <c r="W114" s="224"/>
      <c r="X114" s="224"/>
      <c r="Y114" s="224"/>
      <c r="Z114" s="224"/>
    </row>
    <row r="115" spans="1:26" ht="12.75" customHeight="1" x14ac:dyDescent="0.2">
      <c r="A115" s="745"/>
      <c r="B115" s="745"/>
      <c r="C115" s="745"/>
      <c r="D115" s="746"/>
      <c r="E115" s="746"/>
      <c r="F115" s="746"/>
      <c r="G115" s="746"/>
      <c r="H115" s="746"/>
      <c r="I115" s="746"/>
      <c r="J115" s="746"/>
      <c r="K115" s="746"/>
      <c r="L115" s="746"/>
      <c r="M115" s="746"/>
      <c r="N115" s="746"/>
      <c r="O115" s="745"/>
      <c r="P115" s="224"/>
      <c r="Q115" s="224"/>
      <c r="R115" s="224"/>
      <c r="S115" s="224"/>
      <c r="T115" s="224"/>
      <c r="U115" s="224"/>
      <c r="V115" s="224"/>
      <c r="W115" s="224"/>
      <c r="X115" s="224"/>
      <c r="Y115" s="224"/>
      <c r="Z115" s="224"/>
    </row>
    <row r="116" spans="1:26" ht="12.75" customHeight="1" x14ac:dyDescent="0.2">
      <c r="A116" s="745"/>
      <c r="B116" s="745"/>
      <c r="C116" s="745"/>
      <c r="D116" s="746"/>
      <c r="E116" s="746"/>
      <c r="F116" s="746"/>
      <c r="G116" s="746"/>
      <c r="H116" s="746"/>
      <c r="I116" s="746"/>
      <c r="J116" s="746"/>
      <c r="K116" s="746"/>
      <c r="L116" s="746"/>
      <c r="M116" s="746"/>
      <c r="N116" s="746"/>
      <c r="O116" s="745"/>
      <c r="P116" s="224"/>
      <c r="Q116" s="224"/>
      <c r="R116" s="224"/>
      <c r="S116" s="224"/>
      <c r="T116" s="224"/>
      <c r="U116" s="224"/>
      <c r="V116" s="224"/>
      <c r="W116" s="224"/>
      <c r="X116" s="224"/>
      <c r="Y116" s="224"/>
      <c r="Z116" s="224"/>
    </row>
    <row r="117" spans="1:26" ht="12.75" customHeight="1" x14ac:dyDescent="0.2">
      <c r="A117" s="745"/>
      <c r="B117" s="745"/>
      <c r="C117" s="745"/>
      <c r="D117" s="746"/>
      <c r="E117" s="746"/>
      <c r="F117" s="746"/>
      <c r="G117" s="746"/>
      <c r="H117" s="746"/>
      <c r="I117" s="746"/>
      <c r="J117" s="746"/>
      <c r="K117" s="746"/>
      <c r="L117" s="746"/>
      <c r="M117" s="746"/>
      <c r="N117" s="746"/>
      <c r="O117" s="745"/>
      <c r="P117" s="224"/>
      <c r="Q117" s="224"/>
      <c r="R117" s="224"/>
      <c r="S117" s="224"/>
      <c r="T117" s="224"/>
      <c r="U117" s="224"/>
      <c r="V117" s="224"/>
      <c r="W117" s="224"/>
      <c r="X117" s="224"/>
      <c r="Y117" s="224"/>
      <c r="Z117" s="224"/>
    </row>
    <row r="118" spans="1:26" ht="12.75" customHeight="1" x14ac:dyDescent="0.2">
      <c r="A118" s="745"/>
      <c r="B118" s="745"/>
      <c r="C118" s="745"/>
      <c r="D118" s="746"/>
      <c r="E118" s="746"/>
      <c r="F118" s="746"/>
      <c r="G118" s="746"/>
      <c r="H118" s="746"/>
      <c r="I118" s="746"/>
      <c r="J118" s="746"/>
      <c r="K118" s="746"/>
      <c r="L118" s="746"/>
      <c r="M118" s="746"/>
      <c r="N118" s="746"/>
      <c r="O118" s="745"/>
      <c r="P118" s="224"/>
      <c r="Q118" s="224"/>
      <c r="R118" s="224"/>
      <c r="S118" s="224"/>
      <c r="T118" s="224"/>
      <c r="U118" s="224"/>
      <c r="V118" s="224"/>
      <c r="W118" s="224"/>
      <c r="X118" s="224"/>
      <c r="Y118" s="224"/>
      <c r="Z118" s="224"/>
    </row>
    <row r="119" spans="1:26" ht="12.75" customHeight="1" x14ac:dyDescent="0.2">
      <c r="A119" s="745"/>
      <c r="B119" s="745"/>
      <c r="C119" s="745"/>
      <c r="D119" s="746"/>
      <c r="E119" s="746"/>
      <c r="F119" s="746"/>
      <c r="G119" s="746"/>
      <c r="H119" s="746"/>
      <c r="I119" s="746"/>
      <c r="J119" s="746"/>
      <c r="K119" s="746"/>
      <c r="L119" s="746"/>
      <c r="M119" s="746"/>
      <c r="N119" s="746"/>
      <c r="O119" s="745"/>
      <c r="P119" s="224"/>
      <c r="Q119" s="224"/>
      <c r="R119" s="224"/>
      <c r="S119" s="224"/>
      <c r="T119" s="224"/>
      <c r="U119" s="224"/>
      <c r="V119" s="224"/>
      <c r="W119" s="224"/>
      <c r="X119" s="224"/>
      <c r="Y119" s="224"/>
      <c r="Z119" s="224"/>
    </row>
    <row r="120" spans="1:26" ht="12.75" customHeight="1" x14ac:dyDescent="0.2">
      <c r="A120" s="745"/>
      <c r="B120" s="745"/>
      <c r="C120" s="745"/>
      <c r="D120" s="746"/>
      <c r="E120" s="746"/>
      <c r="F120" s="746"/>
      <c r="G120" s="746"/>
      <c r="H120" s="746"/>
      <c r="I120" s="746"/>
      <c r="J120" s="746"/>
      <c r="K120" s="746"/>
      <c r="L120" s="746"/>
      <c r="M120" s="746"/>
      <c r="N120" s="746"/>
      <c r="O120" s="745"/>
      <c r="P120" s="224"/>
      <c r="Q120" s="224"/>
      <c r="R120" s="224"/>
      <c r="S120" s="224"/>
      <c r="T120" s="224"/>
      <c r="U120" s="224"/>
      <c r="V120" s="224"/>
      <c r="W120" s="224"/>
      <c r="X120" s="224"/>
      <c r="Y120" s="224"/>
      <c r="Z120" s="224"/>
    </row>
    <row r="121" spans="1:26" ht="12.75" customHeight="1" x14ac:dyDescent="0.2">
      <c r="A121" s="745"/>
      <c r="B121" s="745"/>
      <c r="C121" s="745"/>
      <c r="D121" s="746"/>
      <c r="E121" s="746"/>
      <c r="F121" s="746"/>
      <c r="G121" s="746"/>
      <c r="H121" s="746"/>
      <c r="I121" s="746"/>
      <c r="J121" s="746"/>
      <c r="K121" s="746"/>
      <c r="L121" s="746"/>
      <c r="M121" s="746"/>
      <c r="N121" s="746"/>
      <c r="O121" s="745"/>
      <c r="P121" s="224"/>
      <c r="Q121" s="224"/>
      <c r="R121" s="224"/>
      <c r="S121" s="224"/>
      <c r="T121" s="224"/>
      <c r="U121" s="224"/>
      <c r="V121" s="224"/>
      <c r="W121" s="224"/>
      <c r="X121" s="224"/>
      <c r="Y121" s="224"/>
      <c r="Z121" s="224"/>
    </row>
    <row r="122" spans="1:26" ht="12.75" customHeight="1" x14ac:dyDescent="0.2">
      <c r="A122" s="745"/>
      <c r="B122" s="745"/>
      <c r="C122" s="745"/>
      <c r="D122" s="746"/>
      <c r="E122" s="746"/>
      <c r="F122" s="746"/>
      <c r="G122" s="746"/>
      <c r="H122" s="746"/>
      <c r="I122" s="746"/>
      <c r="J122" s="746"/>
      <c r="K122" s="746"/>
      <c r="L122" s="746"/>
      <c r="M122" s="746"/>
      <c r="N122" s="746"/>
      <c r="O122" s="745"/>
      <c r="P122" s="224"/>
      <c r="Q122" s="224"/>
      <c r="R122" s="224"/>
      <c r="S122" s="224"/>
      <c r="T122" s="224"/>
      <c r="U122" s="224"/>
      <c r="V122" s="224"/>
      <c r="W122" s="224"/>
      <c r="X122" s="224"/>
      <c r="Y122" s="224"/>
      <c r="Z122" s="224"/>
    </row>
    <row r="123" spans="1:26" ht="12.75" customHeight="1" x14ac:dyDescent="0.2">
      <c r="A123" s="745"/>
      <c r="B123" s="745"/>
      <c r="C123" s="745"/>
      <c r="D123" s="746"/>
      <c r="E123" s="746"/>
      <c r="F123" s="746"/>
      <c r="G123" s="746"/>
      <c r="H123" s="746"/>
      <c r="I123" s="746"/>
      <c r="J123" s="746"/>
      <c r="K123" s="746"/>
      <c r="L123" s="746"/>
      <c r="M123" s="746"/>
      <c r="N123" s="746"/>
      <c r="O123" s="745"/>
      <c r="P123" s="224"/>
      <c r="Q123" s="224"/>
      <c r="R123" s="224"/>
      <c r="S123" s="224"/>
      <c r="T123" s="224"/>
      <c r="U123" s="224"/>
      <c r="V123" s="224"/>
      <c r="W123" s="224"/>
      <c r="X123" s="224"/>
      <c r="Y123" s="224"/>
      <c r="Z123" s="224"/>
    </row>
    <row r="124" spans="1:26" ht="12.75" customHeight="1" x14ac:dyDescent="0.2">
      <c r="A124" s="745"/>
      <c r="B124" s="745"/>
      <c r="C124" s="745"/>
      <c r="D124" s="746"/>
      <c r="E124" s="746"/>
      <c r="F124" s="746"/>
      <c r="G124" s="746"/>
      <c r="H124" s="746"/>
      <c r="I124" s="746"/>
      <c r="J124" s="746"/>
      <c r="K124" s="746"/>
      <c r="L124" s="746"/>
      <c r="M124" s="746"/>
      <c r="N124" s="746"/>
      <c r="O124" s="745"/>
      <c r="P124" s="224"/>
      <c r="Q124" s="224"/>
      <c r="R124" s="224"/>
      <c r="S124" s="224"/>
      <c r="T124" s="224"/>
      <c r="U124" s="224"/>
      <c r="V124" s="224"/>
      <c r="W124" s="224"/>
      <c r="X124" s="224"/>
      <c r="Y124" s="224"/>
      <c r="Z124" s="224"/>
    </row>
    <row r="125" spans="1:26" ht="12.75" customHeight="1" x14ac:dyDescent="0.2">
      <c r="A125" s="745"/>
      <c r="B125" s="745"/>
      <c r="C125" s="745"/>
      <c r="D125" s="746"/>
      <c r="E125" s="746"/>
      <c r="F125" s="746"/>
      <c r="G125" s="746"/>
      <c r="H125" s="746"/>
      <c r="I125" s="746"/>
      <c r="J125" s="746"/>
      <c r="K125" s="746"/>
      <c r="L125" s="746"/>
      <c r="M125" s="746"/>
      <c r="N125" s="746"/>
      <c r="O125" s="745"/>
      <c r="P125" s="224"/>
      <c r="Q125" s="224"/>
      <c r="R125" s="224"/>
      <c r="S125" s="224"/>
      <c r="T125" s="224"/>
      <c r="U125" s="224"/>
      <c r="V125" s="224"/>
      <c r="W125" s="224"/>
      <c r="X125" s="224"/>
      <c r="Y125" s="224"/>
      <c r="Z125" s="224"/>
    </row>
    <row r="126" spans="1:26" ht="12.75" customHeight="1" x14ac:dyDescent="0.2">
      <c r="A126" s="745"/>
      <c r="B126" s="745"/>
      <c r="C126" s="745"/>
      <c r="D126" s="746"/>
      <c r="E126" s="746"/>
      <c r="F126" s="746"/>
      <c r="G126" s="746"/>
      <c r="H126" s="746"/>
      <c r="I126" s="746"/>
      <c r="J126" s="746"/>
      <c r="K126" s="746"/>
      <c r="L126" s="746"/>
      <c r="M126" s="746"/>
      <c r="N126" s="746"/>
      <c r="O126" s="745"/>
      <c r="P126" s="224"/>
      <c r="Q126" s="224"/>
      <c r="R126" s="224"/>
      <c r="S126" s="224"/>
      <c r="T126" s="224"/>
      <c r="U126" s="224"/>
      <c r="V126" s="224"/>
      <c r="W126" s="224"/>
      <c r="X126" s="224"/>
      <c r="Y126" s="224"/>
      <c r="Z126" s="224"/>
    </row>
    <row r="127" spans="1:26" ht="12.75" customHeight="1" x14ac:dyDescent="0.2">
      <c r="A127" s="745"/>
      <c r="B127" s="745"/>
      <c r="C127" s="745"/>
      <c r="D127" s="746"/>
      <c r="E127" s="746"/>
      <c r="F127" s="746"/>
      <c r="G127" s="746"/>
      <c r="H127" s="746"/>
      <c r="I127" s="746"/>
      <c r="J127" s="746"/>
      <c r="K127" s="746"/>
      <c r="L127" s="746"/>
      <c r="M127" s="746"/>
      <c r="N127" s="746"/>
      <c r="O127" s="745"/>
      <c r="P127" s="224"/>
      <c r="Q127" s="224"/>
      <c r="R127" s="224"/>
      <c r="S127" s="224"/>
      <c r="T127" s="224"/>
      <c r="U127" s="224"/>
      <c r="V127" s="224"/>
      <c r="W127" s="224"/>
      <c r="X127" s="224"/>
      <c r="Y127" s="224"/>
      <c r="Z127" s="224"/>
    </row>
    <row r="128" spans="1:26" ht="12.75" customHeight="1" x14ac:dyDescent="0.2">
      <c r="A128" s="745"/>
      <c r="B128" s="745"/>
      <c r="C128" s="745"/>
      <c r="D128" s="746"/>
      <c r="E128" s="746"/>
      <c r="F128" s="746"/>
      <c r="G128" s="746"/>
      <c r="H128" s="746"/>
      <c r="I128" s="746"/>
      <c r="J128" s="746"/>
      <c r="K128" s="746"/>
      <c r="L128" s="746"/>
      <c r="M128" s="746"/>
      <c r="N128" s="746"/>
      <c r="O128" s="745"/>
      <c r="P128" s="224"/>
      <c r="Q128" s="224"/>
      <c r="R128" s="224"/>
      <c r="S128" s="224"/>
      <c r="T128" s="224"/>
      <c r="U128" s="224"/>
      <c r="V128" s="224"/>
      <c r="W128" s="224"/>
      <c r="X128" s="224"/>
      <c r="Y128" s="224"/>
      <c r="Z128" s="224"/>
    </row>
    <row r="129" spans="1:26" ht="12.75" customHeight="1" x14ac:dyDescent="0.2">
      <c r="A129" s="745"/>
      <c r="B129" s="745"/>
      <c r="C129" s="745"/>
      <c r="D129" s="746"/>
      <c r="E129" s="746"/>
      <c r="F129" s="746"/>
      <c r="G129" s="746"/>
      <c r="H129" s="746"/>
      <c r="I129" s="746"/>
      <c r="J129" s="746"/>
      <c r="K129" s="746"/>
      <c r="L129" s="746"/>
      <c r="M129" s="746"/>
      <c r="N129" s="746"/>
      <c r="O129" s="745"/>
      <c r="P129" s="224"/>
      <c r="Q129" s="224"/>
      <c r="R129" s="224"/>
      <c r="S129" s="224"/>
      <c r="T129" s="224"/>
      <c r="U129" s="224"/>
      <c r="V129" s="224"/>
      <c r="W129" s="224"/>
      <c r="X129" s="224"/>
      <c r="Y129" s="224"/>
      <c r="Z129" s="224"/>
    </row>
    <row r="130" spans="1:26" ht="12.75" customHeight="1" x14ac:dyDescent="0.2">
      <c r="A130" s="745"/>
      <c r="B130" s="745"/>
      <c r="C130" s="745"/>
      <c r="D130" s="746"/>
      <c r="E130" s="746"/>
      <c r="F130" s="746"/>
      <c r="G130" s="746"/>
      <c r="H130" s="746"/>
      <c r="I130" s="746"/>
      <c r="J130" s="746"/>
      <c r="K130" s="746"/>
      <c r="L130" s="746"/>
      <c r="M130" s="746"/>
      <c r="N130" s="746"/>
      <c r="O130" s="745"/>
      <c r="P130" s="224"/>
      <c r="Q130" s="224"/>
      <c r="R130" s="224"/>
      <c r="S130" s="224"/>
      <c r="T130" s="224"/>
      <c r="U130" s="224"/>
      <c r="V130" s="224"/>
      <c r="W130" s="224"/>
      <c r="X130" s="224"/>
      <c r="Y130" s="224"/>
      <c r="Z130" s="224"/>
    </row>
    <row r="131" spans="1:26" ht="12.75" customHeight="1" x14ac:dyDescent="0.2">
      <c r="A131" s="745"/>
      <c r="B131" s="745"/>
      <c r="C131" s="745"/>
      <c r="D131" s="746"/>
      <c r="E131" s="746"/>
      <c r="F131" s="746"/>
      <c r="G131" s="746"/>
      <c r="H131" s="746"/>
      <c r="I131" s="746"/>
      <c r="J131" s="746"/>
      <c r="K131" s="746"/>
      <c r="L131" s="746"/>
      <c r="M131" s="746"/>
      <c r="N131" s="746"/>
      <c r="O131" s="745"/>
      <c r="P131" s="224"/>
      <c r="Q131" s="224"/>
      <c r="R131" s="224"/>
      <c r="S131" s="224"/>
      <c r="T131" s="224"/>
      <c r="U131" s="224"/>
      <c r="V131" s="224"/>
      <c r="W131" s="224"/>
      <c r="X131" s="224"/>
      <c r="Y131" s="224"/>
      <c r="Z131" s="224"/>
    </row>
    <row r="132" spans="1:26" ht="12.75" customHeight="1" x14ac:dyDescent="0.2">
      <c r="A132" s="745"/>
      <c r="B132" s="745"/>
      <c r="C132" s="745"/>
      <c r="D132" s="746"/>
      <c r="E132" s="746"/>
      <c r="F132" s="746"/>
      <c r="G132" s="746"/>
      <c r="H132" s="746"/>
      <c r="I132" s="746"/>
      <c r="J132" s="746"/>
      <c r="K132" s="746"/>
      <c r="L132" s="746"/>
      <c r="M132" s="746"/>
      <c r="N132" s="746"/>
      <c r="O132" s="745"/>
      <c r="P132" s="224"/>
      <c r="Q132" s="224"/>
      <c r="R132" s="224"/>
      <c r="S132" s="224"/>
      <c r="T132" s="224"/>
      <c r="U132" s="224"/>
      <c r="V132" s="224"/>
      <c r="W132" s="224"/>
      <c r="X132" s="224"/>
      <c r="Y132" s="224"/>
      <c r="Z132" s="224"/>
    </row>
    <row r="133" spans="1:26" ht="12.75" customHeight="1" x14ac:dyDescent="0.2">
      <c r="A133" s="745"/>
      <c r="B133" s="745"/>
      <c r="C133" s="745"/>
      <c r="D133" s="746"/>
      <c r="E133" s="746"/>
      <c r="F133" s="746"/>
      <c r="G133" s="746"/>
      <c r="H133" s="746"/>
      <c r="I133" s="746"/>
      <c r="J133" s="746"/>
      <c r="K133" s="746"/>
      <c r="L133" s="746"/>
      <c r="M133" s="746"/>
      <c r="N133" s="746"/>
      <c r="O133" s="745"/>
      <c r="P133" s="224"/>
      <c r="Q133" s="224"/>
      <c r="R133" s="224"/>
      <c r="S133" s="224"/>
      <c r="T133" s="224"/>
      <c r="U133" s="224"/>
      <c r="V133" s="224"/>
      <c r="W133" s="224"/>
      <c r="X133" s="224"/>
      <c r="Y133" s="224"/>
      <c r="Z133" s="224"/>
    </row>
    <row r="134" spans="1:26" ht="12.75" customHeight="1" x14ac:dyDescent="0.2">
      <c r="A134" s="745"/>
      <c r="B134" s="745"/>
      <c r="C134" s="745"/>
      <c r="D134" s="746"/>
      <c r="E134" s="746"/>
      <c r="F134" s="746"/>
      <c r="G134" s="746"/>
      <c r="H134" s="746"/>
      <c r="I134" s="746"/>
      <c r="J134" s="746"/>
      <c r="K134" s="746"/>
      <c r="L134" s="746"/>
      <c r="M134" s="746"/>
      <c r="N134" s="746"/>
      <c r="O134" s="745"/>
      <c r="P134" s="224"/>
      <c r="Q134" s="224"/>
      <c r="R134" s="224"/>
      <c r="S134" s="224"/>
      <c r="T134" s="224"/>
      <c r="U134" s="224"/>
      <c r="V134" s="224"/>
      <c r="W134" s="224"/>
      <c r="X134" s="224"/>
      <c r="Y134" s="224"/>
      <c r="Z134" s="224"/>
    </row>
    <row r="135" spans="1:26" ht="12.75" customHeight="1" x14ac:dyDescent="0.2">
      <c r="A135" s="745"/>
      <c r="B135" s="745"/>
      <c r="C135" s="745"/>
      <c r="D135" s="746"/>
      <c r="E135" s="746"/>
      <c r="F135" s="746"/>
      <c r="G135" s="746"/>
      <c r="H135" s="746"/>
      <c r="I135" s="746"/>
      <c r="J135" s="746"/>
      <c r="K135" s="746"/>
      <c r="L135" s="746"/>
      <c r="M135" s="746"/>
      <c r="N135" s="746"/>
      <c r="O135" s="745"/>
      <c r="P135" s="224"/>
      <c r="Q135" s="224"/>
      <c r="R135" s="224"/>
      <c r="S135" s="224"/>
      <c r="T135" s="224"/>
      <c r="U135" s="224"/>
      <c r="V135" s="224"/>
      <c r="W135" s="224"/>
      <c r="X135" s="224"/>
      <c r="Y135" s="224"/>
      <c r="Z135" s="224"/>
    </row>
    <row r="136" spans="1:26" ht="12.75" customHeight="1" x14ac:dyDescent="0.2">
      <c r="A136" s="745"/>
      <c r="B136" s="745"/>
      <c r="C136" s="745"/>
      <c r="D136" s="746"/>
      <c r="E136" s="746"/>
      <c r="F136" s="746"/>
      <c r="G136" s="746"/>
      <c r="H136" s="746"/>
      <c r="I136" s="746"/>
      <c r="J136" s="746"/>
      <c r="K136" s="746"/>
      <c r="L136" s="746"/>
      <c r="M136" s="746"/>
      <c r="N136" s="746"/>
      <c r="O136" s="745"/>
      <c r="P136" s="224"/>
      <c r="Q136" s="224"/>
      <c r="R136" s="224"/>
      <c r="S136" s="224"/>
      <c r="T136" s="224"/>
      <c r="U136" s="224"/>
      <c r="V136" s="224"/>
      <c r="W136" s="224"/>
      <c r="X136" s="224"/>
      <c r="Y136" s="224"/>
      <c r="Z136" s="224"/>
    </row>
    <row r="137" spans="1:26" ht="12.75" customHeight="1" x14ac:dyDescent="0.2">
      <c r="A137" s="745"/>
      <c r="B137" s="745"/>
      <c r="C137" s="745"/>
      <c r="D137" s="746"/>
      <c r="E137" s="746"/>
      <c r="F137" s="746"/>
      <c r="G137" s="746"/>
      <c r="H137" s="746"/>
      <c r="I137" s="746"/>
      <c r="J137" s="746"/>
      <c r="K137" s="746"/>
      <c r="L137" s="746"/>
      <c r="M137" s="746"/>
      <c r="N137" s="746"/>
      <c r="O137" s="745"/>
      <c r="P137" s="224"/>
      <c r="Q137" s="224"/>
      <c r="R137" s="224"/>
      <c r="S137" s="224"/>
      <c r="T137" s="224"/>
      <c r="U137" s="224"/>
      <c r="V137" s="224"/>
      <c r="W137" s="224"/>
      <c r="X137" s="224"/>
      <c r="Y137" s="224"/>
      <c r="Z137" s="224"/>
    </row>
    <row r="138" spans="1:26" ht="12.75" customHeight="1" x14ac:dyDescent="0.2">
      <c r="A138" s="745"/>
      <c r="B138" s="745"/>
      <c r="C138" s="745"/>
      <c r="D138" s="746"/>
      <c r="E138" s="746"/>
      <c r="F138" s="746"/>
      <c r="G138" s="746"/>
      <c r="H138" s="746"/>
      <c r="I138" s="746"/>
      <c r="J138" s="746"/>
      <c r="K138" s="746"/>
      <c r="L138" s="746"/>
      <c r="M138" s="746"/>
      <c r="N138" s="746"/>
      <c r="O138" s="745"/>
      <c r="P138" s="224"/>
      <c r="Q138" s="224"/>
      <c r="R138" s="224"/>
      <c r="S138" s="224"/>
      <c r="T138" s="224"/>
      <c r="U138" s="224"/>
      <c r="V138" s="224"/>
      <c r="W138" s="224"/>
      <c r="X138" s="224"/>
      <c r="Y138" s="224"/>
      <c r="Z138" s="224"/>
    </row>
    <row r="139" spans="1:26" ht="12.75" customHeight="1" x14ac:dyDescent="0.2">
      <c r="A139" s="745"/>
      <c r="B139" s="745"/>
      <c r="C139" s="745"/>
      <c r="D139" s="746"/>
      <c r="E139" s="746"/>
      <c r="F139" s="746"/>
      <c r="G139" s="746"/>
      <c r="H139" s="746"/>
      <c r="I139" s="746"/>
      <c r="J139" s="746"/>
      <c r="K139" s="746"/>
      <c r="L139" s="746"/>
      <c r="M139" s="746"/>
      <c r="N139" s="746"/>
      <c r="O139" s="745"/>
      <c r="P139" s="224"/>
      <c r="Q139" s="224"/>
      <c r="R139" s="224"/>
      <c r="S139" s="224"/>
      <c r="T139" s="224"/>
      <c r="U139" s="224"/>
      <c r="V139" s="224"/>
      <c r="W139" s="224"/>
      <c r="X139" s="224"/>
      <c r="Y139" s="224"/>
      <c r="Z139" s="224"/>
    </row>
    <row r="140" spans="1:26" ht="12.75" customHeight="1" x14ac:dyDescent="0.2">
      <c r="A140" s="745"/>
      <c r="B140" s="745"/>
      <c r="C140" s="745"/>
      <c r="D140" s="746"/>
      <c r="E140" s="746"/>
      <c r="F140" s="746"/>
      <c r="G140" s="746"/>
      <c r="H140" s="746"/>
      <c r="I140" s="746"/>
      <c r="J140" s="746"/>
      <c r="K140" s="746"/>
      <c r="L140" s="746"/>
      <c r="M140" s="746"/>
      <c r="N140" s="746"/>
      <c r="O140" s="745"/>
      <c r="P140" s="224"/>
      <c r="Q140" s="224"/>
      <c r="R140" s="224"/>
      <c r="S140" s="224"/>
      <c r="T140" s="224"/>
      <c r="U140" s="224"/>
      <c r="V140" s="224"/>
      <c r="W140" s="224"/>
      <c r="X140" s="224"/>
      <c r="Y140" s="224"/>
      <c r="Z140" s="224"/>
    </row>
    <row r="141" spans="1:26" ht="12.75" customHeight="1" x14ac:dyDescent="0.2">
      <c r="A141" s="745"/>
      <c r="B141" s="745"/>
      <c r="C141" s="745"/>
      <c r="D141" s="746"/>
      <c r="E141" s="746"/>
      <c r="F141" s="746"/>
      <c r="G141" s="746"/>
      <c r="H141" s="746"/>
      <c r="I141" s="746"/>
      <c r="J141" s="746"/>
      <c r="K141" s="746"/>
      <c r="L141" s="746"/>
      <c r="M141" s="746"/>
      <c r="N141" s="746"/>
      <c r="O141" s="745"/>
      <c r="P141" s="224"/>
      <c r="Q141" s="224"/>
      <c r="R141" s="224"/>
      <c r="S141" s="224"/>
      <c r="T141" s="224"/>
      <c r="U141" s="224"/>
      <c r="V141" s="224"/>
      <c r="W141" s="224"/>
      <c r="X141" s="224"/>
      <c r="Y141" s="224"/>
      <c r="Z141" s="224"/>
    </row>
    <row r="142" spans="1:26" ht="12.75" customHeight="1" x14ac:dyDescent="0.2">
      <c r="A142" s="745"/>
      <c r="B142" s="745"/>
      <c r="C142" s="745"/>
      <c r="D142" s="746"/>
      <c r="E142" s="746"/>
      <c r="F142" s="746"/>
      <c r="G142" s="746"/>
      <c r="H142" s="746"/>
      <c r="I142" s="746"/>
      <c r="J142" s="746"/>
      <c r="K142" s="746"/>
      <c r="L142" s="746"/>
      <c r="M142" s="746"/>
      <c r="N142" s="746"/>
      <c r="O142" s="745"/>
      <c r="P142" s="224"/>
      <c r="Q142" s="224"/>
      <c r="R142" s="224"/>
      <c r="S142" s="224"/>
      <c r="T142" s="224"/>
      <c r="U142" s="224"/>
      <c r="V142" s="224"/>
      <c r="W142" s="224"/>
      <c r="X142" s="224"/>
      <c r="Y142" s="224"/>
      <c r="Z142" s="224"/>
    </row>
    <row r="143" spans="1:26" ht="12.75" customHeight="1" x14ac:dyDescent="0.2">
      <c r="A143" s="745"/>
      <c r="B143" s="745"/>
      <c r="C143" s="745"/>
      <c r="D143" s="746"/>
      <c r="E143" s="746"/>
      <c r="F143" s="746"/>
      <c r="G143" s="746"/>
      <c r="H143" s="746"/>
      <c r="I143" s="746"/>
      <c r="J143" s="746"/>
      <c r="K143" s="746"/>
      <c r="L143" s="746"/>
      <c r="M143" s="746"/>
      <c r="N143" s="746"/>
      <c r="O143" s="745"/>
      <c r="P143" s="224"/>
      <c r="Q143" s="224"/>
      <c r="R143" s="224"/>
      <c r="S143" s="224"/>
      <c r="T143" s="224"/>
      <c r="U143" s="224"/>
      <c r="V143" s="224"/>
      <c r="W143" s="224"/>
      <c r="X143" s="224"/>
      <c r="Y143" s="224"/>
      <c r="Z143" s="224"/>
    </row>
    <row r="144" spans="1:26" ht="12.75" customHeight="1" x14ac:dyDescent="0.2">
      <c r="A144" s="745"/>
      <c r="B144" s="745"/>
      <c r="C144" s="745"/>
      <c r="D144" s="746"/>
      <c r="E144" s="746"/>
      <c r="F144" s="746"/>
      <c r="G144" s="746"/>
      <c r="H144" s="746"/>
      <c r="I144" s="746"/>
      <c r="J144" s="746"/>
      <c r="K144" s="746"/>
      <c r="L144" s="746"/>
      <c r="M144" s="746"/>
      <c r="N144" s="746"/>
      <c r="O144" s="745"/>
      <c r="P144" s="224"/>
      <c r="Q144" s="224"/>
      <c r="R144" s="224"/>
      <c r="S144" s="224"/>
      <c r="T144" s="224"/>
      <c r="U144" s="224"/>
      <c r="V144" s="224"/>
      <c r="W144" s="224"/>
      <c r="X144" s="224"/>
      <c r="Y144" s="224"/>
      <c r="Z144" s="224"/>
    </row>
    <row r="145" spans="1:26" ht="12.75" customHeight="1" x14ac:dyDescent="0.2">
      <c r="A145" s="745"/>
      <c r="B145" s="745"/>
      <c r="C145" s="745"/>
      <c r="D145" s="746"/>
      <c r="E145" s="746"/>
      <c r="F145" s="746"/>
      <c r="G145" s="746"/>
      <c r="H145" s="746"/>
      <c r="I145" s="746"/>
      <c r="J145" s="746"/>
      <c r="K145" s="746"/>
      <c r="L145" s="746"/>
      <c r="M145" s="746"/>
      <c r="N145" s="746"/>
      <c r="O145" s="745"/>
      <c r="P145" s="224"/>
      <c r="Q145" s="224"/>
      <c r="R145" s="224"/>
      <c r="S145" s="224"/>
      <c r="T145" s="224"/>
      <c r="U145" s="224"/>
      <c r="V145" s="224"/>
      <c r="W145" s="224"/>
      <c r="X145" s="224"/>
      <c r="Y145" s="224"/>
      <c r="Z145" s="224"/>
    </row>
    <row r="146" spans="1:26" ht="12.75" customHeight="1" x14ac:dyDescent="0.2">
      <c r="A146" s="745"/>
      <c r="B146" s="745"/>
      <c r="C146" s="745"/>
      <c r="D146" s="746"/>
      <c r="E146" s="746"/>
      <c r="F146" s="746"/>
      <c r="G146" s="746"/>
      <c r="H146" s="746"/>
      <c r="I146" s="746"/>
      <c r="J146" s="746"/>
      <c r="K146" s="746"/>
      <c r="L146" s="746"/>
      <c r="M146" s="746"/>
      <c r="N146" s="746"/>
      <c r="O146" s="745"/>
      <c r="P146" s="224"/>
      <c r="Q146" s="224"/>
      <c r="R146" s="224"/>
      <c r="S146" s="224"/>
      <c r="T146" s="224"/>
      <c r="U146" s="224"/>
      <c r="V146" s="224"/>
      <c r="W146" s="224"/>
      <c r="X146" s="224"/>
      <c r="Y146" s="224"/>
      <c r="Z146" s="224"/>
    </row>
    <row r="147" spans="1:26" ht="12.75" customHeight="1" x14ac:dyDescent="0.2">
      <c r="A147" s="745"/>
      <c r="B147" s="745"/>
      <c r="C147" s="745"/>
      <c r="D147" s="746"/>
      <c r="E147" s="746"/>
      <c r="F147" s="746"/>
      <c r="G147" s="746"/>
      <c r="H147" s="746"/>
      <c r="I147" s="746"/>
      <c r="J147" s="746"/>
      <c r="K147" s="746"/>
      <c r="L147" s="746"/>
      <c r="M147" s="746"/>
      <c r="N147" s="746"/>
      <c r="O147" s="745"/>
      <c r="P147" s="224"/>
      <c r="Q147" s="224"/>
      <c r="R147" s="224"/>
      <c r="S147" s="224"/>
      <c r="T147" s="224"/>
      <c r="U147" s="224"/>
      <c r="V147" s="224"/>
      <c r="W147" s="224"/>
      <c r="X147" s="224"/>
      <c r="Y147" s="224"/>
      <c r="Z147" s="224"/>
    </row>
    <row r="148" spans="1:26" ht="12.75" customHeight="1" x14ac:dyDescent="0.2">
      <c r="A148" s="745"/>
      <c r="B148" s="745"/>
      <c r="C148" s="745"/>
      <c r="D148" s="746"/>
      <c r="E148" s="746"/>
      <c r="F148" s="746"/>
      <c r="G148" s="746"/>
      <c r="H148" s="746"/>
      <c r="I148" s="746"/>
      <c r="J148" s="746"/>
      <c r="K148" s="746"/>
      <c r="L148" s="746"/>
      <c r="M148" s="746"/>
      <c r="N148" s="746"/>
      <c r="O148" s="745"/>
      <c r="P148" s="224"/>
      <c r="Q148" s="224"/>
      <c r="R148" s="224"/>
      <c r="S148" s="224"/>
      <c r="T148" s="224"/>
      <c r="U148" s="224"/>
      <c r="V148" s="224"/>
      <c r="W148" s="224"/>
      <c r="X148" s="224"/>
      <c r="Y148" s="224"/>
      <c r="Z148" s="224"/>
    </row>
    <row r="149" spans="1:26" ht="12.75" customHeight="1" x14ac:dyDescent="0.2">
      <c r="A149" s="745"/>
      <c r="B149" s="745"/>
      <c r="C149" s="745"/>
      <c r="D149" s="746"/>
      <c r="E149" s="746"/>
      <c r="F149" s="746"/>
      <c r="G149" s="746"/>
      <c r="H149" s="746"/>
      <c r="I149" s="746"/>
      <c r="J149" s="746"/>
      <c r="K149" s="746"/>
      <c r="L149" s="746"/>
      <c r="M149" s="746"/>
      <c r="N149" s="746"/>
      <c r="O149" s="745"/>
      <c r="P149" s="224"/>
      <c r="Q149" s="224"/>
      <c r="R149" s="224"/>
      <c r="S149" s="224"/>
      <c r="T149" s="224"/>
      <c r="U149" s="224"/>
      <c r="V149" s="224"/>
      <c r="W149" s="224"/>
      <c r="X149" s="224"/>
      <c r="Y149" s="224"/>
      <c r="Z149" s="224"/>
    </row>
    <row r="150" spans="1:26" ht="12.75" customHeight="1" x14ac:dyDescent="0.2">
      <c r="A150" s="745"/>
      <c r="B150" s="745"/>
      <c r="C150" s="745"/>
      <c r="D150" s="746"/>
      <c r="E150" s="746"/>
      <c r="F150" s="746"/>
      <c r="G150" s="746"/>
      <c r="H150" s="746"/>
      <c r="I150" s="746"/>
      <c r="J150" s="746"/>
      <c r="K150" s="746"/>
      <c r="L150" s="746"/>
      <c r="M150" s="746"/>
      <c r="N150" s="746"/>
      <c r="O150" s="745"/>
      <c r="P150" s="224"/>
      <c r="Q150" s="224"/>
      <c r="R150" s="224"/>
      <c r="S150" s="224"/>
      <c r="T150" s="224"/>
      <c r="U150" s="224"/>
      <c r="V150" s="224"/>
      <c r="W150" s="224"/>
      <c r="X150" s="224"/>
      <c r="Y150" s="224"/>
      <c r="Z150" s="224"/>
    </row>
    <row r="151" spans="1:26" ht="12.75" customHeight="1" x14ac:dyDescent="0.2">
      <c r="A151" s="745"/>
      <c r="B151" s="745"/>
      <c r="C151" s="745"/>
      <c r="D151" s="746"/>
      <c r="E151" s="746"/>
      <c r="F151" s="746"/>
      <c r="G151" s="746"/>
      <c r="H151" s="746"/>
      <c r="I151" s="746"/>
      <c r="J151" s="746"/>
      <c r="K151" s="746"/>
      <c r="L151" s="746"/>
      <c r="M151" s="746"/>
      <c r="N151" s="746"/>
      <c r="O151" s="745"/>
      <c r="P151" s="224"/>
      <c r="Q151" s="224"/>
      <c r="R151" s="224"/>
      <c r="S151" s="224"/>
      <c r="T151" s="224"/>
      <c r="U151" s="224"/>
      <c r="V151" s="224"/>
      <c r="W151" s="224"/>
      <c r="X151" s="224"/>
      <c r="Y151" s="224"/>
      <c r="Z151" s="224"/>
    </row>
    <row r="152" spans="1:26" ht="12.75" customHeight="1" x14ac:dyDescent="0.2">
      <c r="A152" s="745"/>
      <c r="B152" s="745"/>
      <c r="C152" s="745"/>
      <c r="D152" s="746"/>
      <c r="E152" s="746"/>
      <c r="F152" s="746"/>
      <c r="G152" s="746"/>
      <c r="H152" s="746"/>
      <c r="I152" s="746"/>
      <c r="J152" s="746"/>
      <c r="K152" s="746"/>
      <c r="L152" s="746"/>
      <c r="M152" s="746"/>
      <c r="N152" s="746"/>
      <c r="O152" s="745"/>
      <c r="P152" s="224"/>
      <c r="Q152" s="224"/>
      <c r="R152" s="224"/>
      <c r="S152" s="224"/>
      <c r="T152" s="224"/>
      <c r="U152" s="224"/>
      <c r="V152" s="224"/>
      <c r="W152" s="224"/>
      <c r="X152" s="224"/>
      <c r="Y152" s="224"/>
      <c r="Z152" s="224"/>
    </row>
    <row r="153" spans="1:26" ht="12.75" customHeight="1" x14ac:dyDescent="0.2">
      <c r="A153" s="745"/>
      <c r="B153" s="745"/>
      <c r="C153" s="745"/>
      <c r="D153" s="746"/>
      <c r="E153" s="746"/>
      <c r="F153" s="746"/>
      <c r="G153" s="746"/>
      <c r="H153" s="746"/>
      <c r="I153" s="746"/>
      <c r="J153" s="746"/>
      <c r="K153" s="746"/>
      <c r="L153" s="746"/>
      <c r="M153" s="746"/>
      <c r="N153" s="746"/>
      <c r="O153" s="745"/>
      <c r="P153" s="224"/>
      <c r="Q153" s="224"/>
      <c r="R153" s="224"/>
      <c r="S153" s="224"/>
      <c r="T153" s="224"/>
      <c r="U153" s="224"/>
      <c r="V153" s="224"/>
      <c r="W153" s="224"/>
      <c r="X153" s="224"/>
      <c r="Y153" s="224"/>
      <c r="Z153" s="224"/>
    </row>
    <row r="154" spans="1:26" ht="12.75" customHeight="1" x14ac:dyDescent="0.2">
      <c r="A154" s="745"/>
      <c r="B154" s="745"/>
      <c r="C154" s="745"/>
      <c r="D154" s="746"/>
      <c r="E154" s="746"/>
      <c r="F154" s="746"/>
      <c r="G154" s="746"/>
      <c r="H154" s="746"/>
      <c r="I154" s="746"/>
      <c r="J154" s="746"/>
      <c r="K154" s="746"/>
      <c r="L154" s="746"/>
      <c r="M154" s="746"/>
      <c r="N154" s="746"/>
      <c r="O154" s="745"/>
      <c r="P154" s="224"/>
      <c r="Q154" s="224"/>
      <c r="R154" s="224"/>
      <c r="S154" s="224"/>
      <c r="T154" s="224"/>
      <c r="U154" s="224"/>
      <c r="V154" s="224"/>
      <c r="W154" s="224"/>
      <c r="X154" s="224"/>
      <c r="Y154" s="224"/>
      <c r="Z154" s="224"/>
    </row>
    <row r="155" spans="1:26" ht="12.75" customHeight="1" x14ac:dyDescent="0.2">
      <c r="A155" s="745"/>
      <c r="B155" s="745"/>
      <c r="C155" s="745"/>
      <c r="D155" s="746"/>
      <c r="E155" s="746"/>
      <c r="F155" s="746"/>
      <c r="G155" s="746"/>
      <c r="H155" s="746"/>
      <c r="I155" s="746"/>
      <c r="J155" s="746"/>
      <c r="K155" s="746"/>
      <c r="L155" s="746"/>
      <c r="M155" s="746"/>
      <c r="N155" s="746"/>
      <c r="O155" s="745"/>
      <c r="P155" s="224"/>
      <c r="Q155" s="224"/>
      <c r="R155" s="224"/>
      <c r="S155" s="224"/>
      <c r="T155" s="224"/>
      <c r="U155" s="224"/>
      <c r="V155" s="224"/>
      <c r="W155" s="224"/>
      <c r="X155" s="224"/>
      <c r="Y155" s="224"/>
      <c r="Z155" s="224"/>
    </row>
    <row r="156" spans="1:26" ht="12.75" customHeight="1" x14ac:dyDescent="0.2">
      <c r="A156" s="745"/>
      <c r="B156" s="745"/>
      <c r="C156" s="745"/>
      <c r="D156" s="746"/>
      <c r="E156" s="746"/>
      <c r="F156" s="746"/>
      <c r="G156" s="746"/>
      <c r="H156" s="746"/>
      <c r="I156" s="746"/>
      <c r="J156" s="746"/>
      <c r="K156" s="746"/>
      <c r="L156" s="746"/>
      <c r="M156" s="746"/>
      <c r="N156" s="746"/>
      <c r="O156" s="745"/>
      <c r="P156" s="224"/>
      <c r="Q156" s="224"/>
      <c r="R156" s="224"/>
      <c r="S156" s="224"/>
      <c r="T156" s="224"/>
      <c r="U156" s="224"/>
      <c r="V156" s="224"/>
      <c r="W156" s="224"/>
      <c r="X156" s="224"/>
      <c r="Y156" s="224"/>
      <c r="Z156" s="224"/>
    </row>
    <row r="157" spans="1:26" ht="12.75" customHeight="1" x14ac:dyDescent="0.2">
      <c r="A157" s="745"/>
      <c r="B157" s="745"/>
      <c r="C157" s="745"/>
      <c r="D157" s="746"/>
      <c r="E157" s="746"/>
      <c r="F157" s="746"/>
      <c r="G157" s="746"/>
      <c r="H157" s="746"/>
      <c r="I157" s="746"/>
      <c r="J157" s="746"/>
      <c r="K157" s="746"/>
      <c r="L157" s="746"/>
      <c r="M157" s="746"/>
      <c r="N157" s="746"/>
      <c r="O157" s="745"/>
      <c r="P157" s="224"/>
      <c r="Q157" s="224"/>
      <c r="R157" s="224"/>
      <c r="S157" s="224"/>
      <c r="T157" s="224"/>
      <c r="U157" s="224"/>
      <c r="V157" s="224"/>
      <c r="W157" s="224"/>
      <c r="X157" s="224"/>
      <c r="Y157" s="224"/>
      <c r="Z157" s="224"/>
    </row>
    <row r="158" spans="1:26" ht="12.75" customHeight="1" x14ac:dyDescent="0.2">
      <c r="A158" s="745"/>
      <c r="B158" s="745"/>
      <c r="C158" s="745"/>
      <c r="D158" s="746"/>
      <c r="E158" s="746"/>
      <c r="F158" s="746"/>
      <c r="G158" s="746"/>
      <c r="H158" s="746"/>
      <c r="I158" s="746"/>
      <c r="J158" s="746"/>
      <c r="K158" s="746"/>
      <c r="L158" s="746"/>
      <c r="M158" s="746"/>
      <c r="N158" s="746"/>
      <c r="O158" s="745"/>
      <c r="P158" s="224"/>
      <c r="Q158" s="224"/>
      <c r="R158" s="224"/>
      <c r="S158" s="224"/>
      <c r="T158" s="224"/>
      <c r="U158" s="224"/>
      <c r="V158" s="224"/>
      <c r="W158" s="224"/>
      <c r="X158" s="224"/>
      <c r="Y158" s="224"/>
      <c r="Z158" s="224"/>
    </row>
    <row r="159" spans="1:26" ht="12.75" customHeight="1" x14ac:dyDescent="0.2">
      <c r="A159" s="745"/>
      <c r="B159" s="745"/>
      <c r="C159" s="745"/>
      <c r="D159" s="746"/>
      <c r="E159" s="746"/>
      <c r="F159" s="746"/>
      <c r="G159" s="746"/>
      <c r="H159" s="746"/>
      <c r="I159" s="746"/>
      <c r="J159" s="746"/>
      <c r="K159" s="746"/>
      <c r="L159" s="746"/>
      <c r="M159" s="746"/>
      <c r="N159" s="746"/>
      <c r="O159" s="745"/>
      <c r="P159" s="224"/>
      <c r="Q159" s="224"/>
      <c r="R159" s="224"/>
      <c r="S159" s="224"/>
      <c r="T159" s="224"/>
      <c r="U159" s="224"/>
      <c r="V159" s="224"/>
      <c r="W159" s="224"/>
      <c r="X159" s="224"/>
      <c r="Y159" s="224"/>
      <c r="Z159" s="224"/>
    </row>
    <row r="160" spans="1:26" ht="12.75" customHeight="1" x14ac:dyDescent="0.2">
      <c r="A160" s="745"/>
      <c r="B160" s="745"/>
      <c r="C160" s="745"/>
      <c r="D160" s="746"/>
      <c r="E160" s="746"/>
      <c r="F160" s="746"/>
      <c r="G160" s="746"/>
      <c r="H160" s="746"/>
      <c r="I160" s="746"/>
      <c r="J160" s="746"/>
      <c r="K160" s="746"/>
      <c r="L160" s="746"/>
      <c r="M160" s="746"/>
      <c r="N160" s="746"/>
      <c r="O160" s="745"/>
      <c r="P160" s="224"/>
      <c r="Q160" s="224"/>
      <c r="R160" s="224"/>
      <c r="S160" s="224"/>
      <c r="T160" s="224"/>
      <c r="U160" s="224"/>
      <c r="V160" s="224"/>
      <c r="W160" s="224"/>
      <c r="X160" s="224"/>
      <c r="Y160" s="224"/>
      <c r="Z160" s="224"/>
    </row>
    <row r="161" spans="1:26" ht="12.75" customHeight="1" x14ac:dyDescent="0.2">
      <c r="A161" s="745"/>
      <c r="B161" s="745"/>
      <c r="C161" s="745"/>
      <c r="D161" s="746"/>
      <c r="E161" s="746"/>
      <c r="F161" s="746"/>
      <c r="G161" s="746"/>
      <c r="H161" s="746"/>
      <c r="I161" s="746"/>
      <c r="J161" s="746"/>
      <c r="K161" s="746"/>
      <c r="L161" s="746"/>
      <c r="M161" s="746"/>
      <c r="N161" s="746"/>
      <c r="O161" s="745"/>
      <c r="P161" s="224"/>
      <c r="Q161" s="224"/>
      <c r="R161" s="224"/>
      <c r="S161" s="224"/>
      <c r="T161" s="224"/>
      <c r="U161" s="224"/>
      <c r="V161" s="224"/>
      <c r="W161" s="224"/>
      <c r="X161" s="224"/>
      <c r="Y161" s="224"/>
      <c r="Z161" s="224"/>
    </row>
    <row r="162" spans="1:26" ht="12.75" customHeight="1" x14ac:dyDescent="0.2">
      <c r="A162" s="745"/>
      <c r="B162" s="745"/>
      <c r="C162" s="745"/>
      <c r="D162" s="746"/>
      <c r="E162" s="746"/>
      <c r="F162" s="746"/>
      <c r="G162" s="746"/>
      <c r="H162" s="746"/>
      <c r="I162" s="746"/>
      <c r="J162" s="746"/>
      <c r="K162" s="746"/>
      <c r="L162" s="746"/>
      <c r="M162" s="746"/>
      <c r="N162" s="746"/>
      <c r="O162" s="745"/>
      <c r="P162" s="224"/>
      <c r="Q162" s="224"/>
      <c r="R162" s="224"/>
      <c r="S162" s="224"/>
      <c r="T162" s="224"/>
      <c r="U162" s="224"/>
      <c r="V162" s="224"/>
      <c r="W162" s="224"/>
      <c r="X162" s="224"/>
      <c r="Y162" s="224"/>
      <c r="Z162" s="224"/>
    </row>
    <row r="163" spans="1:26" ht="12.75" customHeight="1" x14ac:dyDescent="0.2">
      <c r="A163" s="745"/>
      <c r="B163" s="745"/>
      <c r="C163" s="745"/>
      <c r="D163" s="746"/>
      <c r="E163" s="746"/>
      <c r="F163" s="746"/>
      <c r="G163" s="746"/>
      <c r="H163" s="746"/>
      <c r="I163" s="746"/>
      <c r="J163" s="746"/>
      <c r="K163" s="746"/>
      <c r="L163" s="746"/>
      <c r="M163" s="746"/>
      <c r="N163" s="746"/>
      <c r="O163" s="745"/>
      <c r="P163" s="224"/>
      <c r="Q163" s="224"/>
      <c r="R163" s="224"/>
      <c r="S163" s="224"/>
      <c r="T163" s="224"/>
      <c r="U163" s="224"/>
      <c r="V163" s="224"/>
      <c r="W163" s="224"/>
      <c r="X163" s="224"/>
      <c r="Y163" s="224"/>
      <c r="Z163" s="224"/>
    </row>
    <row r="164" spans="1:26" ht="12.75" customHeight="1" x14ac:dyDescent="0.2">
      <c r="A164" s="745"/>
      <c r="B164" s="745"/>
      <c r="C164" s="745"/>
      <c r="D164" s="746"/>
      <c r="E164" s="746"/>
      <c r="F164" s="746"/>
      <c r="G164" s="746"/>
      <c r="H164" s="746"/>
      <c r="I164" s="746"/>
      <c r="J164" s="746"/>
      <c r="K164" s="746"/>
      <c r="L164" s="746"/>
      <c r="M164" s="746"/>
      <c r="N164" s="746"/>
      <c r="O164" s="745"/>
      <c r="P164" s="224"/>
      <c r="Q164" s="224"/>
      <c r="R164" s="224"/>
      <c r="S164" s="224"/>
      <c r="T164" s="224"/>
      <c r="U164" s="224"/>
      <c r="V164" s="224"/>
      <c r="W164" s="224"/>
      <c r="X164" s="224"/>
      <c r="Y164" s="224"/>
      <c r="Z164" s="224"/>
    </row>
    <row r="165" spans="1:26" ht="12.75" customHeight="1" x14ac:dyDescent="0.2">
      <c r="A165" s="745"/>
      <c r="B165" s="745"/>
      <c r="C165" s="745"/>
      <c r="D165" s="746"/>
      <c r="E165" s="746"/>
      <c r="F165" s="746"/>
      <c r="G165" s="746"/>
      <c r="H165" s="746"/>
      <c r="I165" s="746"/>
      <c r="J165" s="746"/>
      <c r="K165" s="746"/>
      <c r="L165" s="746"/>
      <c r="M165" s="746"/>
      <c r="N165" s="746"/>
      <c r="O165" s="745"/>
      <c r="P165" s="224"/>
      <c r="Q165" s="224"/>
      <c r="R165" s="224"/>
      <c r="S165" s="224"/>
      <c r="T165" s="224"/>
      <c r="U165" s="224"/>
      <c r="V165" s="224"/>
      <c r="W165" s="224"/>
      <c r="X165" s="224"/>
      <c r="Y165" s="224"/>
      <c r="Z165" s="224"/>
    </row>
    <row r="166" spans="1:26" ht="12.75" customHeight="1" x14ac:dyDescent="0.2">
      <c r="A166" s="745"/>
      <c r="B166" s="745"/>
      <c r="C166" s="745"/>
      <c r="D166" s="746"/>
      <c r="E166" s="746"/>
      <c r="F166" s="746"/>
      <c r="G166" s="746"/>
      <c r="H166" s="746"/>
      <c r="I166" s="746"/>
      <c r="J166" s="746"/>
      <c r="K166" s="746"/>
      <c r="L166" s="746"/>
      <c r="M166" s="746"/>
      <c r="N166" s="746"/>
      <c r="O166" s="745"/>
      <c r="P166" s="224"/>
      <c r="Q166" s="224"/>
      <c r="R166" s="224"/>
      <c r="S166" s="224"/>
      <c r="T166" s="224"/>
      <c r="U166" s="224"/>
      <c r="V166" s="224"/>
      <c r="W166" s="224"/>
      <c r="X166" s="224"/>
      <c r="Y166" s="224"/>
      <c r="Z166" s="224"/>
    </row>
    <row r="167" spans="1:26" ht="12.75" customHeight="1" x14ac:dyDescent="0.2">
      <c r="A167" s="745"/>
      <c r="B167" s="745"/>
      <c r="C167" s="745"/>
      <c r="D167" s="746"/>
      <c r="E167" s="746"/>
      <c r="F167" s="746"/>
      <c r="G167" s="746"/>
      <c r="H167" s="746"/>
      <c r="I167" s="746"/>
      <c r="J167" s="746"/>
      <c r="K167" s="746"/>
      <c r="L167" s="746"/>
      <c r="M167" s="746"/>
      <c r="N167" s="746"/>
      <c r="O167" s="745"/>
      <c r="P167" s="224"/>
      <c r="Q167" s="224"/>
      <c r="R167" s="224"/>
      <c r="S167" s="224"/>
      <c r="T167" s="224"/>
      <c r="U167" s="224"/>
      <c r="V167" s="224"/>
      <c r="W167" s="224"/>
      <c r="X167" s="224"/>
      <c r="Y167" s="224"/>
      <c r="Z167" s="224"/>
    </row>
    <row r="168" spans="1:26" ht="12.75" customHeight="1" x14ac:dyDescent="0.2">
      <c r="A168" s="745"/>
      <c r="B168" s="745"/>
      <c r="C168" s="745"/>
      <c r="D168" s="746"/>
      <c r="E168" s="746"/>
      <c r="F168" s="746"/>
      <c r="G168" s="746"/>
      <c r="H168" s="746"/>
      <c r="I168" s="746"/>
      <c r="J168" s="746"/>
      <c r="K168" s="746"/>
      <c r="L168" s="746"/>
      <c r="M168" s="746"/>
      <c r="N168" s="746"/>
      <c r="O168" s="745"/>
      <c r="P168" s="224"/>
      <c r="Q168" s="224"/>
      <c r="R168" s="224"/>
      <c r="S168" s="224"/>
      <c r="T168" s="224"/>
      <c r="U168" s="224"/>
      <c r="V168" s="224"/>
      <c r="W168" s="224"/>
      <c r="X168" s="224"/>
      <c r="Y168" s="224"/>
      <c r="Z168" s="224"/>
    </row>
    <row r="169" spans="1:26" ht="12.75" customHeight="1" x14ac:dyDescent="0.2">
      <c r="A169" s="745"/>
      <c r="B169" s="745"/>
      <c r="C169" s="745"/>
      <c r="D169" s="746"/>
      <c r="E169" s="746"/>
      <c r="F169" s="746"/>
      <c r="G169" s="746"/>
      <c r="H169" s="746"/>
      <c r="I169" s="746"/>
      <c r="J169" s="746"/>
      <c r="K169" s="746"/>
      <c r="L169" s="746"/>
      <c r="M169" s="746"/>
      <c r="N169" s="746"/>
      <c r="O169" s="745"/>
      <c r="P169" s="224"/>
      <c r="Q169" s="224"/>
      <c r="R169" s="224"/>
      <c r="S169" s="224"/>
      <c r="T169" s="224"/>
      <c r="U169" s="224"/>
      <c r="V169" s="224"/>
      <c r="W169" s="224"/>
      <c r="X169" s="224"/>
      <c r="Y169" s="224"/>
      <c r="Z169" s="224"/>
    </row>
    <row r="170" spans="1:26" ht="12.75" customHeight="1" x14ac:dyDescent="0.2">
      <c r="A170" s="745"/>
      <c r="B170" s="745"/>
      <c r="C170" s="745"/>
      <c r="D170" s="746"/>
      <c r="E170" s="746"/>
      <c r="F170" s="746"/>
      <c r="G170" s="746"/>
      <c r="H170" s="746"/>
      <c r="I170" s="746"/>
      <c r="J170" s="746"/>
      <c r="K170" s="746"/>
      <c r="L170" s="746"/>
      <c r="M170" s="746"/>
      <c r="N170" s="746"/>
      <c r="O170" s="745"/>
      <c r="P170" s="224"/>
      <c r="Q170" s="224"/>
      <c r="R170" s="224"/>
      <c r="S170" s="224"/>
      <c r="T170" s="224"/>
      <c r="U170" s="224"/>
      <c r="V170" s="224"/>
      <c r="W170" s="224"/>
      <c r="X170" s="224"/>
      <c r="Y170" s="224"/>
      <c r="Z170" s="224"/>
    </row>
    <row r="171" spans="1:26" ht="12.75" customHeight="1" x14ac:dyDescent="0.2">
      <c r="A171" s="745"/>
      <c r="B171" s="745"/>
      <c r="C171" s="745"/>
      <c r="D171" s="746"/>
      <c r="E171" s="746"/>
      <c r="F171" s="746"/>
      <c r="G171" s="746"/>
      <c r="H171" s="746"/>
      <c r="I171" s="746"/>
      <c r="J171" s="746"/>
      <c r="K171" s="746"/>
      <c r="L171" s="746"/>
      <c r="M171" s="746"/>
      <c r="N171" s="746"/>
      <c r="O171" s="745"/>
      <c r="P171" s="224"/>
      <c r="Q171" s="224"/>
      <c r="R171" s="224"/>
      <c r="S171" s="224"/>
      <c r="T171" s="224"/>
      <c r="U171" s="224"/>
      <c r="V171" s="224"/>
      <c r="W171" s="224"/>
      <c r="X171" s="224"/>
      <c r="Y171" s="224"/>
      <c r="Z171" s="224"/>
    </row>
    <row r="172" spans="1:26" ht="12.75" customHeight="1" x14ac:dyDescent="0.2">
      <c r="A172" s="745"/>
      <c r="B172" s="745"/>
      <c r="C172" s="745"/>
      <c r="D172" s="746"/>
      <c r="E172" s="746"/>
      <c r="F172" s="746"/>
      <c r="G172" s="746"/>
      <c r="H172" s="746"/>
      <c r="I172" s="746"/>
      <c r="J172" s="746"/>
      <c r="K172" s="746"/>
      <c r="L172" s="746"/>
      <c r="M172" s="746"/>
      <c r="N172" s="746"/>
      <c r="O172" s="745"/>
      <c r="P172" s="224"/>
      <c r="Q172" s="224"/>
      <c r="R172" s="224"/>
      <c r="S172" s="224"/>
      <c r="T172" s="224"/>
      <c r="U172" s="224"/>
      <c r="V172" s="224"/>
      <c r="W172" s="224"/>
      <c r="X172" s="224"/>
      <c r="Y172" s="224"/>
      <c r="Z172" s="224"/>
    </row>
    <row r="173" spans="1:26" ht="12.75" customHeight="1" x14ac:dyDescent="0.2">
      <c r="A173" s="745"/>
      <c r="B173" s="745"/>
      <c r="C173" s="745"/>
      <c r="D173" s="746"/>
      <c r="E173" s="746"/>
      <c r="F173" s="746"/>
      <c r="G173" s="746"/>
      <c r="H173" s="746"/>
      <c r="I173" s="746"/>
      <c r="J173" s="746"/>
      <c r="K173" s="746"/>
      <c r="L173" s="746"/>
      <c r="M173" s="746"/>
      <c r="N173" s="746"/>
      <c r="O173" s="745"/>
      <c r="P173" s="224"/>
      <c r="Q173" s="224"/>
      <c r="R173" s="224"/>
      <c r="S173" s="224"/>
      <c r="T173" s="224"/>
      <c r="U173" s="224"/>
      <c r="V173" s="224"/>
      <c r="W173" s="224"/>
      <c r="X173" s="224"/>
      <c r="Y173" s="224"/>
      <c r="Z173" s="224"/>
    </row>
    <row r="174" spans="1:26" ht="12.75" customHeight="1" x14ac:dyDescent="0.2">
      <c r="A174" s="745"/>
      <c r="B174" s="745"/>
      <c r="C174" s="745"/>
      <c r="D174" s="746"/>
      <c r="E174" s="746"/>
      <c r="F174" s="746"/>
      <c r="G174" s="746"/>
      <c r="H174" s="746"/>
      <c r="I174" s="746"/>
      <c r="J174" s="746"/>
      <c r="K174" s="746"/>
      <c r="L174" s="746"/>
      <c r="M174" s="746"/>
      <c r="N174" s="746"/>
      <c r="O174" s="745"/>
      <c r="P174" s="224"/>
      <c r="Q174" s="224"/>
      <c r="R174" s="224"/>
      <c r="S174" s="224"/>
      <c r="T174" s="224"/>
      <c r="U174" s="224"/>
      <c r="V174" s="224"/>
      <c r="W174" s="224"/>
      <c r="X174" s="224"/>
      <c r="Y174" s="224"/>
      <c r="Z174" s="224"/>
    </row>
    <row r="175" spans="1:26" ht="12.75" customHeight="1" x14ac:dyDescent="0.2">
      <c r="A175" s="745"/>
      <c r="B175" s="745"/>
      <c r="C175" s="745"/>
      <c r="D175" s="746"/>
      <c r="E175" s="746"/>
      <c r="F175" s="746"/>
      <c r="G175" s="746"/>
      <c r="H175" s="746"/>
      <c r="I175" s="746"/>
      <c r="J175" s="746"/>
      <c r="K175" s="746"/>
      <c r="L175" s="746"/>
      <c r="M175" s="746"/>
      <c r="N175" s="746"/>
      <c r="O175" s="745"/>
      <c r="P175" s="224"/>
      <c r="Q175" s="224"/>
      <c r="R175" s="224"/>
      <c r="S175" s="224"/>
      <c r="T175" s="224"/>
      <c r="U175" s="224"/>
      <c r="V175" s="224"/>
      <c r="W175" s="224"/>
      <c r="X175" s="224"/>
      <c r="Y175" s="224"/>
      <c r="Z175" s="224"/>
    </row>
    <row r="176" spans="1:26" ht="12.75" customHeight="1" x14ac:dyDescent="0.2">
      <c r="A176" s="745"/>
      <c r="B176" s="745"/>
      <c r="C176" s="745"/>
      <c r="D176" s="746"/>
      <c r="E176" s="746"/>
      <c r="F176" s="746"/>
      <c r="G176" s="746"/>
      <c r="H176" s="746"/>
      <c r="I176" s="746"/>
      <c r="J176" s="746"/>
      <c r="K176" s="746"/>
      <c r="L176" s="746"/>
      <c r="M176" s="746"/>
      <c r="N176" s="746"/>
      <c r="O176" s="745"/>
      <c r="P176" s="224"/>
      <c r="Q176" s="224"/>
      <c r="R176" s="224"/>
      <c r="S176" s="224"/>
      <c r="T176" s="224"/>
      <c r="U176" s="224"/>
      <c r="V176" s="224"/>
      <c r="W176" s="224"/>
      <c r="X176" s="224"/>
      <c r="Y176" s="224"/>
      <c r="Z176" s="224"/>
    </row>
    <row r="177" spans="1:26" ht="12.75" customHeight="1" x14ac:dyDescent="0.2">
      <c r="A177" s="745"/>
      <c r="B177" s="745"/>
      <c r="C177" s="745"/>
      <c r="D177" s="746"/>
      <c r="E177" s="746"/>
      <c r="F177" s="746"/>
      <c r="G177" s="746"/>
      <c r="H177" s="746"/>
      <c r="I177" s="746"/>
      <c r="J177" s="746"/>
      <c r="K177" s="746"/>
      <c r="L177" s="746"/>
      <c r="M177" s="746"/>
      <c r="N177" s="746"/>
      <c r="O177" s="745"/>
      <c r="P177" s="224"/>
      <c r="Q177" s="224"/>
      <c r="R177" s="224"/>
      <c r="S177" s="224"/>
      <c r="T177" s="224"/>
      <c r="U177" s="224"/>
      <c r="V177" s="224"/>
      <c r="W177" s="224"/>
      <c r="X177" s="224"/>
      <c r="Y177" s="224"/>
      <c r="Z177" s="224"/>
    </row>
    <row r="178" spans="1:26" ht="12.75" customHeight="1" x14ac:dyDescent="0.2">
      <c r="A178" s="745"/>
      <c r="B178" s="745"/>
      <c r="C178" s="745"/>
      <c r="D178" s="746"/>
      <c r="E178" s="746"/>
      <c r="F178" s="746"/>
      <c r="G178" s="746"/>
      <c r="H178" s="746"/>
      <c r="I178" s="746"/>
      <c r="J178" s="746"/>
      <c r="K178" s="746"/>
      <c r="L178" s="746"/>
      <c r="M178" s="746"/>
      <c r="N178" s="746"/>
      <c r="O178" s="745"/>
      <c r="P178" s="224"/>
      <c r="Q178" s="224"/>
      <c r="R178" s="224"/>
      <c r="S178" s="224"/>
      <c r="T178" s="224"/>
      <c r="U178" s="224"/>
      <c r="V178" s="224"/>
      <c r="W178" s="224"/>
      <c r="X178" s="224"/>
      <c r="Y178" s="224"/>
      <c r="Z178" s="224"/>
    </row>
    <row r="179" spans="1:26" ht="12.75" customHeight="1" x14ac:dyDescent="0.2">
      <c r="A179" s="745"/>
      <c r="B179" s="745"/>
      <c r="C179" s="745"/>
      <c r="D179" s="746"/>
      <c r="E179" s="746"/>
      <c r="F179" s="746"/>
      <c r="G179" s="746"/>
      <c r="H179" s="746"/>
      <c r="I179" s="746"/>
      <c r="J179" s="746"/>
      <c r="K179" s="746"/>
      <c r="L179" s="746"/>
      <c r="M179" s="746"/>
      <c r="N179" s="746"/>
      <c r="O179" s="745"/>
      <c r="P179" s="224"/>
      <c r="Q179" s="224"/>
      <c r="R179" s="224"/>
      <c r="S179" s="224"/>
      <c r="T179" s="224"/>
      <c r="U179" s="224"/>
      <c r="V179" s="224"/>
      <c r="W179" s="224"/>
      <c r="X179" s="224"/>
      <c r="Y179" s="224"/>
      <c r="Z179" s="224"/>
    </row>
    <row r="180" spans="1:26" ht="12.75" customHeight="1" x14ac:dyDescent="0.2">
      <c r="A180" s="745"/>
      <c r="B180" s="745"/>
      <c r="C180" s="745"/>
      <c r="D180" s="746"/>
      <c r="E180" s="746"/>
      <c r="F180" s="746"/>
      <c r="G180" s="746"/>
      <c r="H180" s="746"/>
      <c r="I180" s="746"/>
      <c r="J180" s="746"/>
      <c r="K180" s="746"/>
      <c r="L180" s="746"/>
      <c r="M180" s="746"/>
      <c r="N180" s="746"/>
      <c r="O180" s="745"/>
      <c r="P180" s="224"/>
      <c r="Q180" s="224"/>
      <c r="R180" s="224"/>
      <c r="S180" s="224"/>
      <c r="T180" s="224"/>
      <c r="U180" s="224"/>
      <c r="V180" s="224"/>
      <c r="W180" s="224"/>
      <c r="X180" s="224"/>
      <c r="Y180" s="224"/>
      <c r="Z180" s="224"/>
    </row>
    <row r="181" spans="1:26" ht="12.75" customHeight="1" x14ac:dyDescent="0.2">
      <c r="A181" s="745"/>
      <c r="B181" s="745"/>
      <c r="C181" s="745"/>
      <c r="D181" s="746"/>
      <c r="E181" s="746"/>
      <c r="F181" s="746"/>
      <c r="G181" s="746"/>
      <c r="H181" s="746"/>
      <c r="I181" s="746"/>
      <c r="J181" s="746"/>
      <c r="K181" s="746"/>
      <c r="L181" s="746"/>
      <c r="M181" s="746"/>
      <c r="N181" s="746"/>
      <c r="O181" s="745"/>
      <c r="P181" s="224"/>
      <c r="Q181" s="224"/>
      <c r="R181" s="224"/>
      <c r="S181" s="224"/>
      <c r="T181" s="224"/>
      <c r="U181" s="224"/>
      <c r="V181" s="224"/>
      <c r="W181" s="224"/>
      <c r="X181" s="224"/>
      <c r="Y181" s="224"/>
      <c r="Z181" s="224"/>
    </row>
    <row r="182" spans="1:26" ht="12.75" customHeight="1" x14ac:dyDescent="0.2">
      <c r="A182" s="745"/>
      <c r="B182" s="745"/>
      <c r="C182" s="745"/>
      <c r="D182" s="746"/>
      <c r="E182" s="746"/>
      <c r="F182" s="746"/>
      <c r="G182" s="746"/>
      <c r="H182" s="746"/>
      <c r="I182" s="746"/>
      <c r="J182" s="746"/>
      <c r="K182" s="746"/>
      <c r="L182" s="746"/>
      <c r="M182" s="746"/>
      <c r="N182" s="746"/>
      <c r="O182" s="745"/>
      <c r="P182" s="224"/>
      <c r="Q182" s="224"/>
      <c r="R182" s="224"/>
      <c r="S182" s="224"/>
      <c r="T182" s="224"/>
      <c r="U182" s="224"/>
      <c r="V182" s="224"/>
      <c r="W182" s="224"/>
      <c r="X182" s="224"/>
      <c r="Y182" s="224"/>
      <c r="Z182" s="224"/>
    </row>
    <row r="183" spans="1:26" ht="12.75" customHeight="1" x14ac:dyDescent="0.2">
      <c r="A183" s="745"/>
      <c r="B183" s="745"/>
      <c r="C183" s="745"/>
      <c r="D183" s="746"/>
      <c r="E183" s="746"/>
      <c r="F183" s="746"/>
      <c r="G183" s="746"/>
      <c r="H183" s="746"/>
      <c r="I183" s="746"/>
      <c r="J183" s="746"/>
      <c r="K183" s="746"/>
      <c r="L183" s="746"/>
      <c r="M183" s="746"/>
      <c r="N183" s="746"/>
      <c r="O183" s="745"/>
      <c r="P183" s="224"/>
      <c r="Q183" s="224"/>
      <c r="R183" s="224"/>
      <c r="S183" s="224"/>
      <c r="T183" s="224"/>
      <c r="U183" s="224"/>
      <c r="V183" s="224"/>
      <c r="W183" s="224"/>
      <c r="X183" s="224"/>
      <c r="Y183" s="224"/>
      <c r="Z183" s="224"/>
    </row>
    <row r="184" spans="1:26" ht="12.75" customHeight="1" x14ac:dyDescent="0.2">
      <c r="A184" s="745"/>
      <c r="B184" s="745"/>
      <c r="C184" s="745"/>
      <c r="D184" s="746"/>
      <c r="E184" s="746"/>
      <c r="F184" s="746"/>
      <c r="G184" s="746"/>
      <c r="H184" s="746"/>
      <c r="I184" s="746"/>
      <c r="J184" s="746"/>
      <c r="K184" s="746"/>
      <c r="L184" s="746"/>
      <c r="M184" s="746"/>
      <c r="N184" s="746"/>
      <c r="O184" s="745"/>
      <c r="P184" s="224"/>
      <c r="Q184" s="224"/>
      <c r="R184" s="224"/>
      <c r="S184" s="224"/>
      <c r="T184" s="224"/>
      <c r="U184" s="224"/>
      <c r="V184" s="224"/>
      <c r="W184" s="224"/>
      <c r="X184" s="224"/>
      <c r="Y184" s="224"/>
      <c r="Z184" s="224"/>
    </row>
    <row r="185" spans="1:26" ht="12.75" customHeight="1" x14ac:dyDescent="0.2">
      <c r="A185" s="745"/>
      <c r="B185" s="745"/>
      <c r="C185" s="745"/>
      <c r="D185" s="746"/>
      <c r="E185" s="746"/>
      <c r="F185" s="746"/>
      <c r="G185" s="746"/>
      <c r="H185" s="746"/>
      <c r="I185" s="746"/>
      <c r="J185" s="746"/>
      <c r="K185" s="746"/>
      <c r="L185" s="746"/>
      <c r="M185" s="746"/>
      <c r="N185" s="746"/>
      <c r="O185" s="745"/>
      <c r="P185" s="224"/>
      <c r="Q185" s="224"/>
      <c r="R185" s="224"/>
      <c r="S185" s="224"/>
      <c r="T185" s="224"/>
      <c r="U185" s="224"/>
      <c r="V185" s="224"/>
      <c r="W185" s="224"/>
      <c r="X185" s="224"/>
      <c r="Y185" s="224"/>
      <c r="Z185" s="224"/>
    </row>
    <row r="186" spans="1:26" ht="12.75" customHeight="1" x14ac:dyDescent="0.2">
      <c r="A186" s="745"/>
      <c r="B186" s="745"/>
      <c r="C186" s="745"/>
      <c r="D186" s="746"/>
      <c r="E186" s="746"/>
      <c r="F186" s="746"/>
      <c r="G186" s="746"/>
      <c r="H186" s="746"/>
      <c r="I186" s="746"/>
      <c r="J186" s="746"/>
      <c r="K186" s="746"/>
      <c r="L186" s="746"/>
      <c r="M186" s="746"/>
      <c r="N186" s="746"/>
      <c r="O186" s="745"/>
      <c r="P186" s="224"/>
      <c r="Q186" s="224"/>
      <c r="R186" s="224"/>
      <c r="S186" s="224"/>
      <c r="T186" s="224"/>
      <c r="U186" s="224"/>
      <c r="V186" s="224"/>
      <c r="W186" s="224"/>
      <c r="X186" s="224"/>
      <c r="Y186" s="224"/>
      <c r="Z186" s="224"/>
    </row>
    <row r="187" spans="1:26" ht="12.75" customHeight="1" x14ac:dyDescent="0.2">
      <c r="A187" s="745"/>
      <c r="B187" s="745"/>
      <c r="C187" s="745"/>
      <c r="D187" s="746"/>
      <c r="E187" s="746"/>
      <c r="F187" s="746"/>
      <c r="G187" s="746"/>
      <c r="H187" s="746"/>
      <c r="I187" s="746"/>
      <c r="J187" s="746"/>
      <c r="K187" s="746"/>
      <c r="L187" s="746"/>
      <c r="M187" s="746"/>
      <c r="N187" s="746"/>
      <c r="O187" s="745"/>
      <c r="P187" s="224"/>
      <c r="Q187" s="224"/>
      <c r="R187" s="224"/>
      <c r="S187" s="224"/>
      <c r="T187" s="224"/>
      <c r="U187" s="224"/>
      <c r="V187" s="224"/>
      <c r="W187" s="224"/>
      <c r="X187" s="224"/>
      <c r="Y187" s="224"/>
      <c r="Z187" s="224"/>
    </row>
    <row r="188" spans="1:26" ht="12.75" customHeight="1" x14ac:dyDescent="0.2">
      <c r="A188" s="745"/>
      <c r="B188" s="745"/>
      <c r="C188" s="745"/>
      <c r="D188" s="746"/>
      <c r="E188" s="746"/>
      <c r="F188" s="746"/>
      <c r="G188" s="746"/>
      <c r="H188" s="746"/>
      <c r="I188" s="746"/>
      <c r="J188" s="746"/>
      <c r="K188" s="746"/>
      <c r="L188" s="746"/>
      <c r="M188" s="746"/>
      <c r="N188" s="746"/>
      <c r="O188" s="745"/>
      <c r="P188" s="224"/>
      <c r="Q188" s="224"/>
      <c r="R188" s="224"/>
      <c r="S188" s="224"/>
      <c r="T188" s="224"/>
      <c r="U188" s="224"/>
      <c r="V188" s="224"/>
      <c r="W188" s="224"/>
      <c r="X188" s="224"/>
      <c r="Y188" s="224"/>
      <c r="Z188" s="224"/>
    </row>
    <row r="189" spans="1:26" ht="12.75" customHeight="1" x14ac:dyDescent="0.2">
      <c r="A189" s="745"/>
      <c r="B189" s="745"/>
      <c r="C189" s="745"/>
      <c r="D189" s="746"/>
      <c r="E189" s="746"/>
      <c r="F189" s="746"/>
      <c r="G189" s="746"/>
      <c r="H189" s="746"/>
      <c r="I189" s="746"/>
      <c r="J189" s="746"/>
      <c r="K189" s="746"/>
      <c r="L189" s="746"/>
      <c r="M189" s="746"/>
      <c r="N189" s="746"/>
      <c r="O189" s="745"/>
      <c r="P189" s="224"/>
      <c r="Q189" s="224"/>
      <c r="R189" s="224"/>
      <c r="S189" s="224"/>
      <c r="T189" s="224"/>
      <c r="U189" s="224"/>
      <c r="V189" s="224"/>
      <c r="W189" s="224"/>
      <c r="X189" s="224"/>
      <c r="Y189" s="224"/>
      <c r="Z189" s="224"/>
    </row>
    <row r="190" spans="1:26" ht="12.75" customHeight="1" x14ac:dyDescent="0.2">
      <c r="A190" s="745"/>
      <c r="B190" s="745"/>
      <c r="C190" s="745"/>
      <c r="D190" s="746"/>
      <c r="E190" s="746"/>
      <c r="F190" s="746"/>
      <c r="G190" s="746"/>
      <c r="H190" s="746"/>
      <c r="I190" s="746"/>
      <c r="J190" s="746"/>
      <c r="K190" s="746"/>
      <c r="L190" s="746"/>
      <c r="M190" s="746"/>
      <c r="N190" s="746"/>
      <c r="O190" s="745"/>
      <c r="P190" s="224"/>
      <c r="Q190" s="224"/>
      <c r="R190" s="224"/>
      <c r="S190" s="224"/>
      <c r="T190" s="224"/>
      <c r="U190" s="224"/>
      <c r="V190" s="224"/>
      <c r="W190" s="224"/>
      <c r="X190" s="224"/>
      <c r="Y190" s="224"/>
      <c r="Z190" s="224"/>
    </row>
    <row r="191" spans="1:26" ht="12.75" customHeight="1" x14ac:dyDescent="0.2">
      <c r="A191" s="745"/>
      <c r="B191" s="745"/>
      <c r="C191" s="745"/>
      <c r="D191" s="746"/>
      <c r="E191" s="746"/>
      <c r="F191" s="746"/>
      <c r="G191" s="746"/>
      <c r="H191" s="746"/>
      <c r="I191" s="746"/>
      <c r="J191" s="746"/>
      <c r="K191" s="746"/>
      <c r="L191" s="746"/>
      <c r="M191" s="746"/>
      <c r="N191" s="746"/>
      <c r="O191" s="745"/>
      <c r="P191" s="224"/>
      <c r="Q191" s="224"/>
      <c r="R191" s="224"/>
      <c r="S191" s="224"/>
      <c r="T191" s="224"/>
      <c r="U191" s="224"/>
      <c r="V191" s="224"/>
      <c r="W191" s="224"/>
      <c r="X191" s="224"/>
      <c r="Y191" s="224"/>
      <c r="Z191" s="224"/>
    </row>
    <row r="192" spans="1:26" ht="12.75" customHeight="1" x14ac:dyDescent="0.2">
      <c r="A192" s="745"/>
      <c r="B192" s="745"/>
      <c r="C192" s="745"/>
      <c r="D192" s="746"/>
      <c r="E192" s="746"/>
      <c r="F192" s="746"/>
      <c r="G192" s="746"/>
      <c r="H192" s="746"/>
      <c r="I192" s="746"/>
      <c r="J192" s="746"/>
      <c r="K192" s="746"/>
      <c r="L192" s="746"/>
      <c r="M192" s="746"/>
      <c r="N192" s="746"/>
      <c r="O192" s="745"/>
      <c r="P192" s="224"/>
      <c r="Q192" s="224"/>
      <c r="R192" s="224"/>
      <c r="S192" s="224"/>
      <c r="T192" s="224"/>
      <c r="U192" s="224"/>
      <c r="V192" s="224"/>
      <c r="W192" s="224"/>
      <c r="X192" s="224"/>
      <c r="Y192" s="224"/>
      <c r="Z192" s="224"/>
    </row>
    <row r="193" spans="1:26" ht="12.75" customHeight="1" x14ac:dyDescent="0.2">
      <c r="A193" s="745"/>
      <c r="B193" s="745"/>
      <c r="C193" s="745"/>
      <c r="D193" s="746"/>
      <c r="E193" s="746"/>
      <c r="F193" s="746"/>
      <c r="G193" s="746"/>
      <c r="H193" s="746"/>
      <c r="I193" s="746"/>
      <c r="J193" s="746"/>
      <c r="K193" s="746"/>
      <c r="L193" s="746"/>
      <c r="M193" s="746"/>
      <c r="N193" s="746"/>
      <c r="O193" s="745"/>
      <c r="P193" s="224"/>
      <c r="Q193" s="224"/>
      <c r="R193" s="224"/>
      <c r="S193" s="224"/>
      <c r="T193" s="224"/>
      <c r="U193" s="224"/>
      <c r="V193" s="224"/>
      <c r="W193" s="224"/>
      <c r="X193" s="224"/>
      <c r="Y193" s="224"/>
      <c r="Z193" s="224"/>
    </row>
    <row r="194" spans="1:26" ht="12.75" customHeight="1" x14ac:dyDescent="0.2">
      <c r="A194" s="745"/>
      <c r="B194" s="745"/>
      <c r="C194" s="745"/>
      <c r="D194" s="746"/>
      <c r="E194" s="746"/>
      <c r="F194" s="746"/>
      <c r="G194" s="746"/>
      <c r="H194" s="746"/>
      <c r="I194" s="746"/>
      <c r="J194" s="746"/>
      <c r="K194" s="746"/>
      <c r="L194" s="746"/>
      <c r="M194" s="746"/>
      <c r="N194" s="746"/>
      <c r="O194" s="745"/>
      <c r="P194" s="224"/>
      <c r="Q194" s="224"/>
      <c r="R194" s="224"/>
      <c r="S194" s="224"/>
      <c r="T194" s="224"/>
      <c r="U194" s="224"/>
      <c r="V194" s="224"/>
      <c r="W194" s="224"/>
      <c r="X194" s="224"/>
      <c r="Y194" s="224"/>
      <c r="Z194" s="224"/>
    </row>
    <row r="195" spans="1:26" ht="12.75" customHeight="1" x14ac:dyDescent="0.2">
      <c r="A195" s="745"/>
      <c r="B195" s="745"/>
      <c r="C195" s="745"/>
      <c r="D195" s="746"/>
      <c r="E195" s="746"/>
      <c r="F195" s="746"/>
      <c r="G195" s="746"/>
      <c r="H195" s="746"/>
      <c r="I195" s="746"/>
      <c r="J195" s="746"/>
      <c r="K195" s="746"/>
      <c r="L195" s="746"/>
      <c r="M195" s="746"/>
      <c r="N195" s="746"/>
      <c r="O195" s="745"/>
      <c r="P195" s="224"/>
      <c r="Q195" s="224"/>
      <c r="R195" s="224"/>
      <c r="S195" s="224"/>
      <c r="T195" s="224"/>
      <c r="U195" s="224"/>
      <c r="V195" s="224"/>
      <c r="W195" s="224"/>
      <c r="X195" s="224"/>
      <c r="Y195" s="224"/>
      <c r="Z195" s="224"/>
    </row>
    <row r="196" spans="1:26" ht="12.75" customHeight="1" x14ac:dyDescent="0.2">
      <c r="A196" s="745"/>
      <c r="B196" s="745"/>
      <c r="C196" s="745"/>
      <c r="D196" s="746"/>
      <c r="E196" s="746"/>
      <c r="F196" s="746"/>
      <c r="G196" s="746"/>
      <c r="H196" s="746"/>
      <c r="I196" s="746"/>
      <c r="J196" s="746"/>
      <c r="K196" s="746"/>
      <c r="L196" s="746"/>
      <c r="M196" s="746"/>
      <c r="N196" s="746"/>
      <c r="O196" s="745"/>
      <c r="P196" s="224"/>
      <c r="Q196" s="224"/>
      <c r="R196" s="224"/>
      <c r="S196" s="224"/>
      <c r="T196" s="224"/>
      <c r="U196" s="224"/>
      <c r="V196" s="224"/>
      <c r="W196" s="224"/>
      <c r="X196" s="224"/>
      <c r="Y196" s="224"/>
      <c r="Z196" s="224"/>
    </row>
    <row r="197" spans="1:26" ht="12.75" customHeight="1" x14ac:dyDescent="0.2">
      <c r="A197" s="745"/>
      <c r="B197" s="745"/>
      <c r="C197" s="745"/>
      <c r="D197" s="746"/>
      <c r="E197" s="746"/>
      <c r="F197" s="746"/>
      <c r="G197" s="746"/>
      <c r="H197" s="746"/>
      <c r="I197" s="746"/>
      <c r="J197" s="746"/>
      <c r="K197" s="746"/>
      <c r="L197" s="746"/>
      <c r="M197" s="746"/>
      <c r="N197" s="746"/>
      <c r="O197" s="745"/>
      <c r="P197" s="224"/>
      <c r="Q197" s="224"/>
      <c r="R197" s="224"/>
      <c r="S197" s="224"/>
      <c r="T197" s="224"/>
      <c r="U197" s="224"/>
      <c r="V197" s="224"/>
      <c r="W197" s="224"/>
      <c r="X197" s="224"/>
      <c r="Y197" s="224"/>
      <c r="Z197" s="224"/>
    </row>
    <row r="198" spans="1:26" ht="12.75" customHeight="1" x14ac:dyDescent="0.2">
      <c r="A198" s="745"/>
      <c r="B198" s="745"/>
      <c r="C198" s="745"/>
      <c r="D198" s="746"/>
      <c r="E198" s="746"/>
      <c r="F198" s="746"/>
      <c r="G198" s="746"/>
      <c r="H198" s="746"/>
      <c r="I198" s="746"/>
      <c r="J198" s="746"/>
      <c r="K198" s="746"/>
      <c r="L198" s="746"/>
      <c r="M198" s="746"/>
      <c r="N198" s="746"/>
      <c r="O198" s="745"/>
      <c r="P198" s="224"/>
      <c r="Q198" s="224"/>
      <c r="R198" s="224"/>
      <c r="S198" s="224"/>
      <c r="T198" s="224"/>
      <c r="U198" s="224"/>
      <c r="V198" s="224"/>
      <c r="W198" s="224"/>
      <c r="X198" s="224"/>
      <c r="Y198" s="224"/>
      <c r="Z198" s="224"/>
    </row>
    <row r="199" spans="1:26" ht="12.75" customHeight="1" x14ac:dyDescent="0.2">
      <c r="A199" s="745"/>
      <c r="B199" s="745"/>
      <c r="C199" s="745"/>
      <c r="D199" s="746"/>
      <c r="E199" s="746"/>
      <c r="F199" s="746"/>
      <c r="G199" s="746"/>
      <c r="H199" s="746"/>
      <c r="I199" s="746"/>
      <c r="J199" s="746"/>
      <c r="K199" s="746"/>
      <c r="L199" s="746"/>
      <c r="M199" s="746"/>
      <c r="N199" s="746"/>
      <c r="O199" s="745"/>
      <c r="P199" s="224"/>
      <c r="Q199" s="224"/>
      <c r="R199" s="224"/>
      <c r="S199" s="224"/>
      <c r="T199" s="224"/>
      <c r="U199" s="224"/>
      <c r="V199" s="224"/>
      <c r="W199" s="224"/>
      <c r="X199" s="224"/>
      <c r="Y199" s="224"/>
      <c r="Z199" s="224"/>
    </row>
    <row r="200" spans="1:26" ht="12.75" customHeight="1" x14ac:dyDescent="0.2">
      <c r="A200" s="745"/>
      <c r="B200" s="745"/>
      <c r="C200" s="745"/>
      <c r="D200" s="746"/>
      <c r="E200" s="746"/>
      <c r="F200" s="746"/>
      <c r="G200" s="746"/>
      <c r="H200" s="746"/>
      <c r="I200" s="746"/>
      <c r="J200" s="746"/>
      <c r="K200" s="746"/>
      <c r="L200" s="746"/>
      <c r="M200" s="746"/>
      <c r="N200" s="746"/>
      <c r="O200" s="745"/>
      <c r="P200" s="224"/>
      <c r="Q200" s="224"/>
      <c r="R200" s="224"/>
      <c r="S200" s="224"/>
      <c r="T200" s="224"/>
      <c r="U200" s="224"/>
      <c r="V200" s="224"/>
      <c r="W200" s="224"/>
      <c r="X200" s="224"/>
      <c r="Y200" s="224"/>
      <c r="Z200" s="224"/>
    </row>
    <row r="201" spans="1:26" ht="12.75" customHeight="1" x14ac:dyDescent="0.2">
      <c r="A201" s="745"/>
      <c r="B201" s="745"/>
      <c r="C201" s="745"/>
      <c r="D201" s="746"/>
      <c r="E201" s="746"/>
      <c r="F201" s="746"/>
      <c r="G201" s="746"/>
      <c r="H201" s="746"/>
      <c r="I201" s="746"/>
      <c r="J201" s="746"/>
      <c r="K201" s="746"/>
      <c r="L201" s="746"/>
      <c r="M201" s="746"/>
      <c r="N201" s="746"/>
      <c r="O201" s="745"/>
      <c r="P201" s="224"/>
      <c r="Q201" s="224"/>
      <c r="R201" s="224"/>
      <c r="S201" s="224"/>
      <c r="T201" s="224"/>
      <c r="U201" s="224"/>
      <c r="V201" s="224"/>
      <c r="W201" s="224"/>
      <c r="X201" s="224"/>
      <c r="Y201" s="224"/>
      <c r="Z201" s="224"/>
    </row>
    <row r="202" spans="1:26" ht="12.75" customHeight="1" x14ac:dyDescent="0.2">
      <c r="A202" s="745"/>
      <c r="B202" s="745"/>
      <c r="C202" s="745"/>
      <c r="D202" s="746"/>
      <c r="E202" s="746"/>
      <c r="F202" s="746"/>
      <c r="G202" s="746"/>
      <c r="H202" s="746"/>
      <c r="I202" s="746"/>
      <c r="J202" s="746"/>
      <c r="K202" s="746"/>
      <c r="L202" s="746"/>
      <c r="M202" s="746"/>
      <c r="N202" s="746"/>
      <c r="O202" s="745"/>
      <c r="P202" s="224"/>
      <c r="Q202" s="224"/>
      <c r="R202" s="224"/>
      <c r="S202" s="224"/>
      <c r="T202" s="224"/>
      <c r="U202" s="224"/>
      <c r="V202" s="224"/>
      <c r="W202" s="224"/>
      <c r="X202" s="224"/>
      <c r="Y202" s="224"/>
      <c r="Z202" s="224"/>
    </row>
    <row r="203" spans="1:26" ht="12.75" customHeight="1" x14ac:dyDescent="0.2">
      <c r="A203" s="745"/>
      <c r="B203" s="745"/>
      <c r="C203" s="745"/>
      <c r="D203" s="746"/>
      <c r="E203" s="746"/>
      <c r="F203" s="746"/>
      <c r="G203" s="746"/>
      <c r="H203" s="746"/>
      <c r="I203" s="746"/>
      <c r="J203" s="746"/>
      <c r="K203" s="746"/>
      <c r="L203" s="746"/>
      <c r="M203" s="746"/>
      <c r="N203" s="746"/>
      <c r="O203" s="745"/>
      <c r="P203" s="224"/>
      <c r="Q203" s="224"/>
      <c r="R203" s="224"/>
      <c r="S203" s="224"/>
      <c r="T203" s="224"/>
      <c r="U203" s="224"/>
      <c r="V203" s="224"/>
      <c r="W203" s="224"/>
      <c r="X203" s="224"/>
      <c r="Y203" s="224"/>
      <c r="Z203" s="224"/>
    </row>
    <row r="204" spans="1:26" ht="12.75" customHeight="1" x14ac:dyDescent="0.2">
      <c r="A204" s="745"/>
      <c r="B204" s="745"/>
      <c r="C204" s="745"/>
      <c r="D204" s="746"/>
      <c r="E204" s="746"/>
      <c r="F204" s="746"/>
      <c r="G204" s="746"/>
      <c r="H204" s="746"/>
      <c r="I204" s="746"/>
      <c r="J204" s="746"/>
      <c r="K204" s="746"/>
      <c r="L204" s="746"/>
      <c r="M204" s="746"/>
      <c r="N204" s="746"/>
      <c r="O204" s="745"/>
      <c r="P204" s="224"/>
      <c r="Q204" s="224"/>
      <c r="R204" s="224"/>
      <c r="S204" s="224"/>
      <c r="T204" s="224"/>
      <c r="U204" s="224"/>
      <c r="V204" s="224"/>
      <c r="W204" s="224"/>
      <c r="X204" s="224"/>
      <c r="Y204" s="224"/>
      <c r="Z204" s="224"/>
    </row>
    <row r="205" spans="1:26" ht="12.75" customHeight="1" x14ac:dyDescent="0.2">
      <c r="A205" s="745"/>
      <c r="B205" s="745"/>
      <c r="C205" s="745"/>
      <c r="D205" s="746"/>
      <c r="E205" s="746"/>
      <c r="F205" s="746"/>
      <c r="G205" s="746"/>
      <c r="H205" s="746"/>
      <c r="I205" s="746"/>
      <c r="J205" s="746"/>
      <c r="K205" s="746"/>
      <c r="L205" s="746"/>
      <c r="M205" s="746"/>
      <c r="N205" s="746"/>
      <c r="O205" s="745"/>
      <c r="P205" s="224"/>
      <c r="Q205" s="224"/>
      <c r="R205" s="224"/>
      <c r="S205" s="224"/>
      <c r="T205" s="224"/>
      <c r="U205" s="224"/>
      <c r="V205" s="224"/>
      <c r="W205" s="224"/>
      <c r="X205" s="224"/>
      <c r="Y205" s="224"/>
      <c r="Z205" s="224"/>
    </row>
    <row r="206" spans="1:26" ht="12.75" customHeight="1" x14ac:dyDescent="0.2">
      <c r="A206" s="745"/>
      <c r="B206" s="745"/>
      <c r="C206" s="745"/>
      <c r="D206" s="746"/>
      <c r="E206" s="746"/>
      <c r="F206" s="746"/>
      <c r="G206" s="746"/>
      <c r="H206" s="746"/>
      <c r="I206" s="746"/>
      <c r="J206" s="746"/>
      <c r="K206" s="746"/>
      <c r="L206" s="746"/>
      <c r="M206" s="746"/>
      <c r="N206" s="746"/>
      <c r="O206" s="745"/>
      <c r="P206" s="224"/>
      <c r="Q206" s="224"/>
      <c r="R206" s="224"/>
      <c r="S206" s="224"/>
      <c r="T206" s="224"/>
      <c r="U206" s="224"/>
      <c r="V206" s="224"/>
      <c r="W206" s="224"/>
      <c r="X206" s="224"/>
      <c r="Y206" s="224"/>
      <c r="Z206" s="224"/>
    </row>
    <row r="207" spans="1:26" ht="12.75" customHeight="1" x14ac:dyDescent="0.2">
      <c r="A207" s="745"/>
      <c r="B207" s="745"/>
      <c r="C207" s="745"/>
      <c r="D207" s="746"/>
      <c r="E207" s="746"/>
      <c r="F207" s="746"/>
      <c r="G207" s="746"/>
      <c r="H207" s="746"/>
      <c r="I207" s="746"/>
      <c r="J207" s="746"/>
      <c r="K207" s="746"/>
      <c r="L207" s="746"/>
      <c r="M207" s="746"/>
      <c r="N207" s="746"/>
      <c r="O207" s="745"/>
      <c r="P207" s="224"/>
      <c r="Q207" s="224"/>
      <c r="R207" s="224"/>
      <c r="S207" s="224"/>
      <c r="T207" s="224"/>
      <c r="U207" s="224"/>
      <c r="V207" s="224"/>
      <c r="W207" s="224"/>
      <c r="X207" s="224"/>
      <c r="Y207" s="224"/>
      <c r="Z207" s="224"/>
    </row>
    <row r="208" spans="1:26" ht="12.75" customHeight="1" x14ac:dyDescent="0.2">
      <c r="A208" s="745"/>
      <c r="B208" s="745"/>
      <c r="C208" s="745"/>
      <c r="D208" s="746"/>
      <c r="E208" s="746"/>
      <c r="F208" s="746"/>
      <c r="G208" s="746"/>
      <c r="H208" s="746"/>
      <c r="I208" s="746"/>
      <c r="J208" s="746"/>
      <c r="K208" s="746"/>
      <c r="L208" s="746"/>
      <c r="M208" s="746"/>
      <c r="N208" s="746"/>
      <c r="O208" s="745"/>
      <c r="P208" s="224"/>
      <c r="Q208" s="224"/>
      <c r="R208" s="224"/>
      <c r="S208" s="224"/>
      <c r="T208" s="224"/>
      <c r="U208" s="224"/>
      <c r="V208" s="224"/>
      <c r="W208" s="224"/>
      <c r="X208" s="224"/>
      <c r="Y208" s="224"/>
      <c r="Z208" s="224"/>
    </row>
    <row r="209" spans="1:26" ht="12.75" customHeight="1" x14ac:dyDescent="0.2">
      <c r="A209" s="745"/>
      <c r="B209" s="745"/>
      <c r="C209" s="745"/>
      <c r="D209" s="746"/>
      <c r="E209" s="746"/>
      <c r="F209" s="746"/>
      <c r="G209" s="746"/>
      <c r="H209" s="746"/>
      <c r="I209" s="746"/>
      <c r="J209" s="746"/>
      <c r="K209" s="746"/>
      <c r="L209" s="746"/>
      <c r="M209" s="746"/>
      <c r="N209" s="746"/>
      <c r="O209" s="745"/>
      <c r="P209" s="224"/>
      <c r="Q209" s="224"/>
      <c r="R209" s="224"/>
      <c r="S209" s="224"/>
      <c r="T209" s="224"/>
      <c r="U209" s="224"/>
      <c r="V209" s="224"/>
      <c r="W209" s="224"/>
      <c r="X209" s="224"/>
      <c r="Y209" s="224"/>
      <c r="Z209" s="224"/>
    </row>
    <row r="210" spans="1:26" ht="12.75" customHeight="1" x14ac:dyDescent="0.2">
      <c r="A210" s="745"/>
      <c r="B210" s="745"/>
      <c r="C210" s="745"/>
      <c r="D210" s="746"/>
      <c r="E210" s="746"/>
      <c r="F210" s="746"/>
      <c r="G210" s="746"/>
      <c r="H210" s="746"/>
      <c r="I210" s="746"/>
      <c r="J210" s="746"/>
      <c r="K210" s="746"/>
      <c r="L210" s="746"/>
      <c r="M210" s="746"/>
      <c r="N210" s="746"/>
      <c r="O210" s="745"/>
      <c r="P210" s="224"/>
      <c r="Q210" s="224"/>
      <c r="R210" s="224"/>
      <c r="S210" s="224"/>
      <c r="T210" s="224"/>
      <c r="U210" s="224"/>
      <c r="V210" s="224"/>
      <c r="W210" s="224"/>
      <c r="X210" s="224"/>
      <c r="Y210" s="224"/>
      <c r="Z210" s="224"/>
    </row>
    <row r="211" spans="1:26" ht="12.75" customHeight="1" x14ac:dyDescent="0.2">
      <c r="A211" s="745"/>
      <c r="B211" s="745"/>
      <c r="C211" s="745"/>
      <c r="D211" s="746"/>
      <c r="E211" s="746"/>
      <c r="F211" s="746"/>
      <c r="G211" s="746"/>
      <c r="H211" s="746"/>
      <c r="I211" s="746"/>
      <c r="J211" s="746"/>
      <c r="K211" s="746"/>
      <c r="L211" s="746"/>
      <c r="M211" s="746"/>
      <c r="N211" s="746"/>
      <c r="O211" s="745"/>
      <c r="P211" s="224"/>
      <c r="Q211" s="224"/>
      <c r="R211" s="224"/>
      <c r="S211" s="224"/>
      <c r="T211" s="224"/>
      <c r="U211" s="224"/>
      <c r="V211" s="224"/>
      <c r="W211" s="224"/>
      <c r="X211" s="224"/>
      <c r="Y211" s="224"/>
      <c r="Z211" s="224"/>
    </row>
    <row r="212" spans="1:26" ht="12.75" customHeight="1" x14ac:dyDescent="0.2">
      <c r="A212" s="745"/>
      <c r="B212" s="745"/>
      <c r="C212" s="745"/>
      <c r="D212" s="746"/>
      <c r="E212" s="746"/>
      <c r="F212" s="746"/>
      <c r="G212" s="746"/>
      <c r="H212" s="746"/>
      <c r="I212" s="746"/>
      <c r="J212" s="746"/>
      <c r="K212" s="746"/>
      <c r="L212" s="746"/>
      <c r="M212" s="746"/>
      <c r="N212" s="746"/>
      <c r="O212" s="745"/>
      <c r="P212" s="224"/>
      <c r="Q212" s="224"/>
      <c r="R212" s="224"/>
      <c r="S212" s="224"/>
      <c r="T212" s="224"/>
      <c r="U212" s="224"/>
      <c r="V212" s="224"/>
      <c r="W212" s="224"/>
      <c r="X212" s="224"/>
      <c r="Y212" s="224"/>
      <c r="Z212" s="224"/>
    </row>
    <row r="213" spans="1:26" ht="12.75" customHeight="1" x14ac:dyDescent="0.2">
      <c r="A213" s="745"/>
      <c r="B213" s="745"/>
      <c r="C213" s="745"/>
      <c r="D213" s="746"/>
      <c r="E213" s="746"/>
      <c r="F213" s="746"/>
      <c r="G213" s="746"/>
      <c r="H213" s="746"/>
      <c r="I213" s="746"/>
      <c r="J213" s="746"/>
      <c r="K213" s="746"/>
      <c r="L213" s="746"/>
      <c r="M213" s="746"/>
      <c r="N213" s="746"/>
      <c r="O213" s="745"/>
      <c r="P213" s="224"/>
      <c r="Q213" s="224"/>
      <c r="R213" s="224"/>
      <c r="S213" s="224"/>
      <c r="T213" s="224"/>
      <c r="U213" s="224"/>
      <c r="V213" s="224"/>
      <c r="W213" s="224"/>
      <c r="X213" s="224"/>
      <c r="Y213" s="224"/>
      <c r="Z213" s="224"/>
    </row>
    <row r="214" spans="1:26" ht="12.75" customHeight="1" x14ac:dyDescent="0.2">
      <c r="A214" s="745"/>
      <c r="B214" s="745"/>
      <c r="C214" s="745"/>
      <c r="D214" s="746"/>
      <c r="E214" s="746"/>
      <c r="F214" s="746"/>
      <c r="G214" s="746"/>
      <c r="H214" s="746"/>
      <c r="I214" s="746"/>
      <c r="J214" s="746"/>
      <c r="K214" s="746"/>
      <c r="L214" s="746"/>
      <c r="M214" s="746"/>
      <c r="N214" s="746"/>
      <c r="O214" s="745"/>
      <c r="P214" s="224"/>
      <c r="Q214" s="224"/>
      <c r="R214" s="224"/>
      <c r="S214" s="224"/>
      <c r="T214" s="224"/>
      <c r="U214" s="224"/>
      <c r="V214" s="224"/>
      <c r="W214" s="224"/>
      <c r="X214" s="224"/>
      <c r="Y214" s="224"/>
      <c r="Z214" s="224"/>
    </row>
    <row r="215" spans="1:26" ht="12.75" customHeight="1" x14ac:dyDescent="0.2">
      <c r="A215" s="745"/>
      <c r="B215" s="745"/>
      <c r="C215" s="745"/>
      <c r="D215" s="746"/>
      <c r="E215" s="746"/>
      <c r="F215" s="746"/>
      <c r="G215" s="746"/>
      <c r="H215" s="746"/>
      <c r="I215" s="746"/>
      <c r="J215" s="746"/>
      <c r="K215" s="746"/>
      <c r="L215" s="746"/>
      <c r="M215" s="746"/>
      <c r="N215" s="746"/>
      <c r="O215" s="745"/>
      <c r="P215" s="224"/>
      <c r="Q215" s="224"/>
      <c r="R215" s="224"/>
      <c r="S215" s="224"/>
      <c r="T215" s="224"/>
      <c r="U215" s="224"/>
      <c r="V215" s="224"/>
      <c r="W215" s="224"/>
      <c r="X215" s="224"/>
      <c r="Y215" s="224"/>
      <c r="Z215" s="224"/>
    </row>
    <row r="216" spans="1:26" ht="12.75" customHeight="1" x14ac:dyDescent="0.2">
      <c r="A216" s="745"/>
      <c r="B216" s="745"/>
      <c r="C216" s="745"/>
      <c r="D216" s="746"/>
      <c r="E216" s="746"/>
      <c r="F216" s="746"/>
      <c r="G216" s="746"/>
      <c r="H216" s="746"/>
      <c r="I216" s="746"/>
      <c r="J216" s="746"/>
      <c r="K216" s="746"/>
      <c r="L216" s="746"/>
      <c r="M216" s="746"/>
      <c r="N216" s="746"/>
      <c r="O216" s="745"/>
      <c r="P216" s="224"/>
      <c r="Q216" s="224"/>
      <c r="R216" s="224"/>
      <c r="S216" s="224"/>
      <c r="T216" s="224"/>
      <c r="U216" s="224"/>
      <c r="V216" s="224"/>
      <c r="W216" s="224"/>
      <c r="X216" s="224"/>
      <c r="Y216" s="224"/>
      <c r="Z216" s="224"/>
    </row>
    <row r="217" spans="1:26" ht="12.75" customHeight="1" x14ac:dyDescent="0.2">
      <c r="A217" s="745"/>
      <c r="B217" s="745"/>
      <c r="C217" s="745"/>
      <c r="D217" s="746"/>
      <c r="E217" s="746"/>
      <c r="F217" s="746"/>
      <c r="G217" s="746"/>
      <c r="H217" s="746"/>
      <c r="I217" s="746"/>
      <c r="J217" s="746"/>
      <c r="K217" s="746"/>
      <c r="L217" s="746"/>
      <c r="M217" s="746"/>
      <c r="N217" s="746"/>
      <c r="O217" s="745"/>
      <c r="P217" s="224"/>
      <c r="Q217" s="224"/>
      <c r="R217" s="224"/>
      <c r="S217" s="224"/>
      <c r="T217" s="224"/>
      <c r="U217" s="224"/>
      <c r="V217" s="224"/>
      <c r="W217" s="224"/>
      <c r="X217" s="224"/>
      <c r="Y217" s="224"/>
      <c r="Z217" s="224"/>
    </row>
    <row r="218" spans="1:26" ht="12.75" customHeight="1" x14ac:dyDescent="0.2">
      <c r="A218" s="745"/>
      <c r="B218" s="745"/>
      <c r="C218" s="745"/>
      <c r="D218" s="746"/>
      <c r="E218" s="746"/>
      <c r="F218" s="746"/>
      <c r="G218" s="746"/>
      <c r="H218" s="746"/>
      <c r="I218" s="746"/>
      <c r="J218" s="746"/>
      <c r="K218" s="746"/>
      <c r="L218" s="746"/>
      <c r="M218" s="746"/>
      <c r="N218" s="746"/>
      <c r="O218" s="745"/>
      <c r="P218" s="224"/>
      <c r="Q218" s="224"/>
      <c r="R218" s="224"/>
      <c r="S218" s="224"/>
      <c r="T218" s="224"/>
      <c r="U218" s="224"/>
      <c r="V218" s="224"/>
      <c r="W218" s="224"/>
      <c r="X218" s="224"/>
      <c r="Y218" s="224"/>
      <c r="Z218" s="224"/>
    </row>
    <row r="219" spans="1:26" ht="12.75" customHeight="1" x14ac:dyDescent="0.2">
      <c r="A219" s="745"/>
      <c r="B219" s="745"/>
      <c r="C219" s="745"/>
      <c r="D219" s="746"/>
      <c r="E219" s="746"/>
      <c r="F219" s="746"/>
      <c r="G219" s="746"/>
      <c r="H219" s="746"/>
      <c r="I219" s="746"/>
      <c r="J219" s="746"/>
      <c r="K219" s="746"/>
      <c r="L219" s="746"/>
      <c r="M219" s="746"/>
      <c r="N219" s="746"/>
      <c r="O219" s="745"/>
      <c r="P219" s="224"/>
      <c r="Q219" s="224"/>
      <c r="R219" s="224"/>
      <c r="S219" s="224"/>
      <c r="T219" s="224"/>
      <c r="U219" s="224"/>
      <c r="V219" s="224"/>
      <c r="W219" s="224"/>
      <c r="X219" s="224"/>
      <c r="Y219" s="224"/>
      <c r="Z219" s="224"/>
    </row>
    <row r="220" spans="1:26" ht="12.75" customHeight="1" x14ac:dyDescent="0.2">
      <c r="A220" s="745"/>
      <c r="B220" s="745"/>
      <c r="C220" s="745"/>
      <c r="D220" s="746"/>
      <c r="E220" s="746"/>
      <c r="F220" s="746"/>
      <c r="G220" s="746"/>
      <c r="H220" s="746"/>
      <c r="I220" s="746"/>
      <c r="J220" s="746"/>
      <c r="K220" s="746"/>
      <c r="L220" s="746"/>
      <c r="M220" s="746"/>
      <c r="N220" s="746"/>
      <c r="O220" s="745"/>
      <c r="P220" s="224"/>
      <c r="Q220" s="224"/>
      <c r="R220" s="224"/>
      <c r="S220" s="224"/>
      <c r="T220" s="224"/>
      <c r="U220" s="224"/>
      <c r="V220" s="224"/>
      <c r="W220" s="224"/>
      <c r="X220" s="224"/>
      <c r="Y220" s="224"/>
      <c r="Z220" s="224"/>
    </row>
    <row r="221" spans="1:26" ht="12.75" customHeight="1" x14ac:dyDescent="0.2">
      <c r="A221" s="745"/>
      <c r="B221" s="745"/>
      <c r="C221" s="745"/>
      <c r="D221" s="746"/>
      <c r="E221" s="746"/>
      <c r="F221" s="746"/>
      <c r="G221" s="746"/>
      <c r="H221" s="746"/>
      <c r="I221" s="746"/>
      <c r="J221" s="746"/>
      <c r="K221" s="746"/>
      <c r="L221" s="746"/>
      <c r="M221" s="746"/>
      <c r="N221" s="746"/>
      <c r="O221" s="745"/>
      <c r="P221" s="224"/>
      <c r="Q221" s="224"/>
      <c r="R221" s="224"/>
      <c r="S221" s="224"/>
      <c r="T221" s="224"/>
      <c r="U221" s="224"/>
      <c r="V221" s="224"/>
      <c r="W221" s="224"/>
      <c r="X221" s="224"/>
      <c r="Y221" s="224"/>
      <c r="Z221" s="224"/>
    </row>
    <row r="222" spans="1:26" ht="12.75" customHeight="1" x14ac:dyDescent="0.2">
      <c r="A222" s="745"/>
      <c r="B222" s="745"/>
      <c r="C222" s="745"/>
      <c r="D222" s="746"/>
      <c r="E222" s="746"/>
      <c r="F222" s="746"/>
      <c r="G222" s="746"/>
      <c r="H222" s="746"/>
      <c r="I222" s="746"/>
      <c r="J222" s="746"/>
      <c r="K222" s="746"/>
      <c r="L222" s="746"/>
      <c r="M222" s="746"/>
      <c r="N222" s="746"/>
      <c r="O222" s="745"/>
      <c r="P222" s="224"/>
      <c r="Q222" s="224"/>
      <c r="R222" s="224"/>
      <c r="S222" s="224"/>
      <c r="T222" s="224"/>
      <c r="U222" s="224"/>
      <c r="V222" s="224"/>
      <c r="W222" s="224"/>
      <c r="X222" s="224"/>
      <c r="Y222" s="224"/>
      <c r="Z222" s="224"/>
    </row>
    <row r="223" spans="1:26" ht="12.75" customHeight="1" x14ac:dyDescent="0.2">
      <c r="A223" s="745"/>
      <c r="B223" s="745"/>
      <c r="C223" s="745"/>
      <c r="D223" s="746"/>
      <c r="E223" s="746"/>
      <c r="F223" s="746"/>
      <c r="G223" s="746"/>
      <c r="H223" s="746"/>
      <c r="I223" s="746"/>
      <c r="J223" s="746"/>
      <c r="K223" s="746"/>
      <c r="L223" s="746"/>
      <c r="M223" s="746"/>
      <c r="N223" s="746"/>
      <c r="O223" s="745"/>
      <c r="P223" s="224"/>
      <c r="Q223" s="224"/>
      <c r="R223" s="224"/>
      <c r="S223" s="224"/>
      <c r="T223" s="224"/>
      <c r="U223" s="224"/>
      <c r="V223" s="224"/>
      <c r="W223" s="224"/>
      <c r="X223" s="224"/>
      <c r="Y223" s="224"/>
      <c r="Z223" s="224"/>
    </row>
    <row r="224" spans="1:26" ht="12.75" customHeight="1" x14ac:dyDescent="0.2">
      <c r="A224" s="745"/>
      <c r="B224" s="745"/>
      <c r="C224" s="745"/>
      <c r="D224" s="746"/>
      <c r="E224" s="746"/>
      <c r="F224" s="746"/>
      <c r="G224" s="746"/>
      <c r="H224" s="746"/>
      <c r="I224" s="746"/>
      <c r="J224" s="746"/>
      <c r="K224" s="746"/>
      <c r="L224" s="746"/>
      <c r="M224" s="746"/>
      <c r="N224" s="746"/>
      <c r="O224" s="745"/>
      <c r="P224" s="224"/>
      <c r="Q224" s="224"/>
      <c r="R224" s="224"/>
      <c r="S224" s="224"/>
      <c r="T224" s="224"/>
      <c r="U224" s="224"/>
      <c r="V224" s="224"/>
      <c r="W224" s="224"/>
      <c r="X224" s="224"/>
      <c r="Y224" s="224"/>
      <c r="Z224" s="224"/>
    </row>
    <row r="225" spans="1:26" ht="12.75" customHeight="1" x14ac:dyDescent="0.2">
      <c r="A225" s="745"/>
      <c r="B225" s="745"/>
      <c r="C225" s="745"/>
      <c r="D225" s="746"/>
      <c r="E225" s="746"/>
      <c r="F225" s="746"/>
      <c r="G225" s="746"/>
      <c r="H225" s="746"/>
      <c r="I225" s="746"/>
      <c r="J225" s="746"/>
      <c r="K225" s="746"/>
      <c r="L225" s="746"/>
      <c r="M225" s="746"/>
      <c r="N225" s="746"/>
      <c r="O225" s="745"/>
      <c r="P225" s="224"/>
      <c r="Q225" s="224"/>
      <c r="R225" s="224"/>
      <c r="S225" s="224"/>
      <c r="T225" s="224"/>
      <c r="U225" s="224"/>
      <c r="V225" s="224"/>
      <c r="W225" s="224"/>
      <c r="X225" s="224"/>
      <c r="Y225" s="224"/>
      <c r="Z225" s="224"/>
    </row>
    <row r="226" spans="1:26" ht="12.75" customHeight="1" x14ac:dyDescent="0.2">
      <c r="A226" s="745"/>
      <c r="B226" s="745"/>
      <c r="C226" s="745"/>
      <c r="D226" s="746"/>
      <c r="E226" s="746"/>
      <c r="F226" s="746"/>
      <c r="G226" s="746"/>
      <c r="H226" s="746"/>
      <c r="I226" s="746"/>
      <c r="J226" s="746"/>
      <c r="K226" s="746"/>
      <c r="L226" s="746"/>
      <c r="M226" s="746"/>
      <c r="N226" s="746"/>
      <c r="O226" s="745"/>
      <c r="P226" s="224"/>
      <c r="Q226" s="224"/>
      <c r="R226" s="224"/>
      <c r="S226" s="224"/>
      <c r="T226" s="224"/>
      <c r="U226" s="224"/>
      <c r="V226" s="224"/>
      <c r="W226" s="224"/>
      <c r="X226" s="224"/>
      <c r="Y226" s="224"/>
      <c r="Z226" s="224"/>
    </row>
    <row r="227" spans="1:26" ht="12.75" customHeight="1" x14ac:dyDescent="0.2">
      <c r="A227" s="745"/>
      <c r="B227" s="745"/>
      <c r="C227" s="745"/>
      <c r="D227" s="746"/>
      <c r="E227" s="746"/>
      <c r="F227" s="746"/>
      <c r="G227" s="746"/>
      <c r="H227" s="746"/>
      <c r="I227" s="746"/>
      <c r="J227" s="746"/>
      <c r="K227" s="746"/>
      <c r="L227" s="746"/>
      <c r="M227" s="746"/>
      <c r="N227" s="746"/>
      <c r="O227" s="745"/>
      <c r="P227" s="224"/>
      <c r="Q227" s="224"/>
      <c r="R227" s="224"/>
      <c r="S227" s="224"/>
      <c r="T227" s="224"/>
      <c r="U227" s="224"/>
      <c r="V227" s="224"/>
      <c r="W227" s="224"/>
      <c r="X227" s="224"/>
      <c r="Y227" s="224"/>
      <c r="Z227" s="224"/>
    </row>
    <row r="228" spans="1:26" ht="12.75" customHeight="1" x14ac:dyDescent="0.2">
      <c r="A228" s="745"/>
      <c r="B228" s="745"/>
      <c r="C228" s="745"/>
      <c r="D228" s="746"/>
      <c r="E228" s="746"/>
      <c r="F228" s="746"/>
      <c r="G228" s="746"/>
      <c r="H228" s="746"/>
      <c r="I228" s="746"/>
      <c r="J228" s="746"/>
      <c r="K228" s="746"/>
      <c r="L228" s="746"/>
      <c r="M228" s="746"/>
      <c r="N228" s="746"/>
      <c r="O228" s="745"/>
      <c r="P228" s="224"/>
      <c r="Q228" s="224"/>
      <c r="R228" s="224"/>
      <c r="S228" s="224"/>
      <c r="T228" s="224"/>
      <c r="U228" s="224"/>
      <c r="V228" s="224"/>
      <c r="W228" s="224"/>
      <c r="X228" s="224"/>
      <c r="Y228" s="224"/>
      <c r="Z228" s="224"/>
    </row>
    <row r="229" spans="1:26" ht="12.75" customHeight="1" x14ac:dyDescent="0.2">
      <c r="A229" s="745"/>
      <c r="B229" s="745"/>
      <c r="C229" s="745"/>
      <c r="D229" s="746"/>
      <c r="E229" s="746"/>
      <c r="F229" s="746"/>
      <c r="G229" s="746"/>
      <c r="H229" s="746"/>
      <c r="I229" s="746"/>
      <c r="J229" s="746"/>
      <c r="K229" s="746"/>
      <c r="L229" s="746"/>
      <c r="M229" s="746"/>
      <c r="N229" s="746"/>
      <c r="O229" s="745"/>
      <c r="P229" s="224"/>
      <c r="Q229" s="224"/>
      <c r="R229" s="224"/>
      <c r="S229" s="224"/>
      <c r="T229" s="224"/>
      <c r="U229" s="224"/>
      <c r="V229" s="224"/>
      <c r="W229" s="224"/>
      <c r="X229" s="224"/>
      <c r="Y229" s="224"/>
      <c r="Z229" s="224"/>
    </row>
    <row r="230" spans="1:26" ht="12.75" customHeight="1" x14ac:dyDescent="0.2">
      <c r="A230" s="745"/>
      <c r="B230" s="745"/>
      <c r="C230" s="745"/>
      <c r="D230" s="746"/>
      <c r="E230" s="746"/>
      <c r="F230" s="746"/>
      <c r="G230" s="746"/>
      <c r="H230" s="746"/>
      <c r="I230" s="746"/>
      <c r="J230" s="746"/>
      <c r="K230" s="746"/>
      <c r="L230" s="746"/>
      <c r="M230" s="746"/>
      <c r="N230" s="746"/>
      <c r="O230" s="745"/>
      <c r="P230" s="224"/>
      <c r="Q230" s="224"/>
      <c r="R230" s="224"/>
      <c r="S230" s="224"/>
      <c r="T230" s="224"/>
      <c r="U230" s="224"/>
      <c r="V230" s="224"/>
      <c r="W230" s="224"/>
      <c r="X230" s="224"/>
      <c r="Y230" s="224"/>
      <c r="Z230" s="224"/>
    </row>
    <row r="231" spans="1:26" ht="12.75" customHeight="1" x14ac:dyDescent="0.2">
      <c r="A231" s="745"/>
      <c r="B231" s="745"/>
      <c r="C231" s="745"/>
      <c r="D231" s="746"/>
      <c r="E231" s="746"/>
      <c r="F231" s="746"/>
      <c r="G231" s="746"/>
      <c r="H231" s="746"/>
      <c r="I231" s="746"/>
      <c r="J231" s="746"/>
      <c r="K231" s="746"/>
      <c r="L231" s="746"/>
      <c r="M231" s="746"/>
      <c r="N231" s="746"/>
      <c r="O231" s="745"/>
      <c r="P231" s="224"/>
      <c r="Q231" s="224"/>
      <c r="R231" s="224"/>
      <c r="S231" s="224"/>
      <c r="T231" s="224"/>
      <c r="U231" s="224"/>
      <c r="V231" s="224"/>
      <c r="W231" s="224"/>
      <c r="X231" s="224"/>
      <c r="Y231" s="224"/>
      <c r="Z231" s="224"/>
    </row>
    <row r="232" spans="1:26" ht="12.75" customHeight="1" x14ac:dyDescent="0.2">
      <c r="A232" s="745"/>
      <c r="B232" s="745"/>
      <c r="C232" s="745"/>
      <c r="D232" s="746"/>
      <c r="E232" s="746"/>
      <c r="F232" s="746"/>
      <c r="G232" s="746"/>
      <c r="H232" s="746"/>
      <c r="I232" s="746"/>
      <c r="J232" s="746"/>
      <c r="K232" s="746"/>
      <c r="L232" s="746"/>
      <c r="M232" s="746"/>
      <c r="N232" s="746"/>
      <c r="O232" s="745"/>
      <c r="P232" s="224"/>
      <c r="Q232" s="224"/>
      <c r="R232" s="224"/>
      <c r="S232" s="224"/>
      <c r="T232" s="224"/>
      <c r="U232" s="224"/>
      <c r="V232" s="224"/>
      <c r="W232" s="224"/>
      <c r="X232" s="224"/>
      <c r="Y232" s="224"/>
      <c r="Z232" s="224"/>
    </row>
    <row r="233" spans="1:26" ht="12.75" customHeight="1" x14ac:dyDescent="0.2">
      <c r="A233" s="745"/>
      <c r="B233" s="745"/>
      <c r="C233" s="745"/>
      <c r="D233" s="746"/>
      <c r="E233" s="746"/>
      <c r="F233" s="746"/>
      <c r="G233" s="746"/>
      <c r="H233" s="746"/>
      <c r="I233" s="746"/>
      <c r="J233" s="746"/>
      <c r="K233" s="746"/>
      <c r="L233" s="746"/>
      <c r="M233" s="746"/>
      <c r="N233" s="746"/>
      <c r="O233" s="745"/>
      <c r="P233" s="224"/>
      <c r="Q233" s="224"/>
      <c r="R233" s="224"/>
      <c r="S233" s="224"/>
      <c r="T233" s="224"/>
      <c r="U233" s="224"/>
      <c r="V233" s="224"/>
      <c r="W233" s="224"/>
      <c r="X233" s="224"/>
      <c r="Y233" s="224"/>
      <c r="Z233" s="224"/>
    </row>
    <row r="234" spans="1:26" ht="12.75" customHeight="1" x14ac:dyDescent="0.2">
      <c r="A234" s="745"/>
      <c r="B234" s="745"/>
      <c r="C234" s="745"/>
      <c r="D234" s="746"/>
      <c r="E234" s="746"/>
      <c r="F234" s="746"/>
      <c r="G234" s="746"/>
      <c r="H234" s="746"/>
      <c r="I234" s="746"/>
      <c r="J234" s="746"/>
      <c r="K234" s="746"/>
      <c r="L234" s="746"/>
      <c r="M234" s="746"/>
      <c r="N234" s="746"/>
      <c r="O234" s="745"/>
      <c r="P234" s="224"/>
      <c r="Q234" s="224"/>
      <c r="R234" s="224"/>
      <c r="S234" s="224"/>
      <c r="T234" s="224"/>
      <c r="U234" s="224"/>
      <c r="V234" s="224"/>
      <c r="W234" s="224"/>
      <c r="X234" s="224"/>
      <c r="Y234" s="224"/>
      <c r="Z234" s="224"/>
    </row>
    <row r="235" spans="1:26" ht="12.75" customHeight="1" x14ac:dyDescent="0.2">
      <c r="A235" s="745"/>
      <c r="B235" s="745"/>
      <c r="C235" s="745"/>
      <c r="D235" s="746"/>
      <c r="E235" s="746"/>
      <c r="F235" s="746"/>
      <c r="G235" s="746"/>
      <c r="H235" s="746"/>
      <c r="I235" s="746"/>
      <c r="J235" s="746"/>
      <c r="K235" s="746"/>
      <c r="L235" s="746"/>
      <c r="M235" s="746"/>
      <c r="N235" s="746"/>
      <c r="O235" s="745"/>
      <c r="P235" s="224"/>
      <c r="Q235" s="224"/>
      <c r="R235" s="224"/>
      <c r="S235" s="224"/>
      <c r="T235" s="224"/>
      <c r="U235" s="224"/>
      <c r="V235" s="224"/>
      <c r="W235" s="224"/>
      <c r="X235" s="224"/>
      <c r="Y235" s="224"/>
      <c r="Z235" s="224"/>
    </row>
    <row r="236" spans="1:26" ht="12.75" customHeight="1" x14ac:dyDescent="0.2">
      <c r="A236" s="745"/>
      <c r="B236" s="745"/>
      <c r="C236" s="745"/>
      <c r="D236" s="746"/>
      <c r="E236" s="746"/>
      <c r="F236" s="746"/>
      <c r="G236" s="746"/>
      <c r="H236" s="746"/>
      <c r="I236" s="746"/>
      <c r="J236" s="746"/>
      <c r="K236" s="746"/>
      <c r="L236" s="746"/>
      <c r="M236" s="746"/>
      <c r="N236" s="746"/>
      <c r="O236" s="745"/>
      <c r="P236" s="224"/>
      <c r="Q236" s="224"/>
      <c r="R236" s="224"/>
      <c r="S236" s="224"/>
      <c r="T236" s="224"/>
      <c r="U236" s="224"/>
      <c r="V236" s="224"/>
      <c r="W236" s="224"/>
      <c r="X236" s="224"/>
      <c r="Y236" s="224"/>
      <c r="Z236" s="224"/>
    </row>
    <row r="237" spans="1:26" ht="12.75" customHeight="1" x14ac:dyDescent="0.2">
      <c r="A237" s="745"/>
      <c r="B237" s="745"/>
      <c r="C237" s="745"/>
      <c r="D237" s="746"/>
      <c r="E237" s="746"/>
      <c r="F237" s="746"/>
      <c r="G237" s="746"/>
      <c r="H237" s="746"/>
      <c r="I237" s="746"/>
      <c r="J237" s="746"/>
      <c r="K237" s="746"/>
      <c r="L237" s="746"/>
      <c r="M237" s="746"/>
      <c r="N237" s="746"/>
      <c r="O237" s="745"/>
      <c r="P237" s="224"/>
      <c r="Q237" s="224"/>
      <c r="R237" s="224"/>
      <c r="S237" s="224"/>
      <c r="T237" s="224"/>
      <c r="U237" s="224"/>
      <c r="V237" s="224"/>
      <c r="W237" s="224"/>
      <c r="X237" s="224"/>
      <c r="Y237" s="224"/>
      <c r="Z237" s="224"/>
    </row>
    <row r="238" spans="1:26" ht="12.75" customHeight="1" x14ac:dyDescent="0.2">
      <c r="A238" s="745"/>
      <c r="B238" s="745"/>
      <c r="C238" s="745"/>
      <c r="D238" s="746"/>
      <c r="E238" s="746"/>
      <c r="F238" s="746"/>
      <c r="G238" s="746"/>
      <c r="H238" s="746"/>
      <c r="I238" s="746"/>
      <c r="J238" s="746"/>
      <c r="K238" s="746"/>
      <c r="L238" s="746"/>
      <c r="M238" s="746"/>
      <c r="N238" s="746"/>
      <c r="O238" s="745"/>
      <c r="P238" s="224"/>
      <c r="Q238" s="224"/>
      <c r="R238" s="224"/>
      <c r="S238" s="224"/>
      <c r="T238" s="224"/>
      <c r="U238" s="224"/>
      <c r="V238" s="224"/>
      <c r="W238" s="224"/>
      <c r="X238" s="224"/>
      <c r="Y238" s="224"/>
      <c r="Z238" s="224"/>
    </row>
    <row r="239" spans="1:26" ht="12.75" customHeight="1" x14ac:dyDescent="0.2">
      <c r="A239" s="745"/>
      <c r="B239" s="745"/>
      <c r="C239" s="745"/>
      <c r="D239" s="746"/>
      <c r="E239" s="746"/>
      <c r="F239" s="746"/>
      <c r="G239" s="746"/>
      <c r="H239" s="746"/>
      <c r="I239" s="746"/>
      <c r="J239" s="746"/>
      <c r="K239" s="746"/>
      <c r="L239" s="746"/>
      <c r="M239" s="746"/>
      <c r="N239" s="746"/>
      <c r="O239" s="745"/>
      <c r="P239" s="224"/>
      <c r="Q239" s="224"/>
      <c r="R239" s="224"/>
      <c r="S239" s="224"/>
      <c r="T239" s="224"/>
      <c r="U239" s="224"/>
      <c r="V239" s="224"/>
      <c r="W239" s="224"/>
      <c r="X239" s="224"/>
      <c r="Y239" s="224"/>
      <c r="Z239" s="224"/>
    </row>
    <row r="240" spans="1:26" ht="12.75" customHeight="1" x14ac:dyDescent="0.2">
      <c r="A240" s="745"/>
      <c r="B240" s="745"/>
      <c r="C240" s="745"/>
      <c r="D240" s="746"/>
      <c r="E240" s="746"/>
      <c r="F240" s="746"/>
      <c r="G240" s="746"/>
      <c r="H240" s="746"/>
      <c r="I240" s="746"/>
      <c r="J240" s="746"/>
      <c r="K240" s="746"/>
      <c r="L240" s="746"/>
      <c r="M240" s="746"/>
      <c r="N240" s="746"/>
      <c r="O240" s="745"/>
      <c r="P240" s="224"/>
      <c r="Q240" s="224"/>
      <c r="R240" s="224"/>
      <c r="S240" s="224"/>
      <c r="T240" s="224"/>
      <c r="U240" s="224"/>
      <c r="V240" s="224"/>
      <c r="W240" s="224"/>
      <c r="X240" s="224"/>
      <c r="Y240" s="224"/>
      <c r="Z240" s="224"/>
    </row>
    <row r="241" spans="1:26" ht="12.75" customHeight="1" x14ac:dyDescent="0.2">
      <c r="A241" s="745"/>
      <c r="B241" s="745"/>
      <c r="C241" s="745"/>
      <c r="D241" s="746"/>
      <c r="E241" s="746"/>
      <c r="F241" s="746"/>
      <c r="G241" s="746"/>
      <c r="H241" s="746"/>
      <c r="I241" s="746"/>
      <c r="J241" s="746"/>
      <c r="K241" s="746"/>
      <c r="L241" s="746"/>
      <c r="M241" s="746"/>
      <c r="N241" s="746"/>
      <c r="O241" s="745"/>
      <c r="P241" s="224"/>
      <c r="Q241" s="224"/>
      <c r="R241" s="224"/>
      <c r="S241" s="224"/>
      <c r="T241" s="224"/>
      <c r="U241" s="224"/>
      <c r="V241" s="224"/>
      <c r="W241" s="224"/>
      <c r="X241" s="224"/>
      <c r="Y241" s="224"/>
      <c r="Z241" s="224"/>
    </row>
    <row r="242" spans="1:26" ht="12.75" customHeight="1" x14ac:dyDescent="0.2">
      <c r="A242" s="745"/>
      <c r="B242" s="745"/>
      <c r="C242" s="745"/>
      <c r="D242" s="746"/>
      <c r="E242" s="746"/>
      <c r="F242" s="746"/>
      <c r="G242" s="746"/>
      <c r="H242" s="746"/>
      <c r="I242" s="746"/>
      <c r="J242" s="746"/>
      <c r="K242" s="746"/>
      <c r="L242" s="746"/>
      <c r="M242" s="746"/>
      <c r="N242" s="746"/>
      <c r="O242" s="745"/>
      <c r="P242" s="224"/>
      <c r="Q242" s="224"/>
      <c r="R242" s="224"/>
      <c r="S242" s="224"/>
      <c r="T242" s="224"/>
      <c r="U242" s="224"/>
      <c r="V242" s="224"/>
      <c r="W242" s="224"/>
      <c r="X242" s="224"/>
      <c r="Y242" s="224"/>
      <c r="Z242" s="224"/>
    </row>
    <row r="243" spans="1:26" ht="12.75" customHeight="1" x14ac:dyDescent="0.2">
      <c r="A243" s="745"/>
      <c r="B243" s="745"/>
      <c r="C243" s="745"/>
      <c r="D243" s="746"/>
      <c r="E243" s="746"/>
      <c r="F243" s="746"/>
      <c r="G243" s="746"/>
      <c r="H243" s="746"/>
      <c r="I243" s="746"/>
      <c r="J243" s="746"/>
      <c r="K243" s="746"/>
      <c r="L243" s="746"/>
      <c r="M243" s="746"/>
      <c r="N243" s="746"/>
      <c r="O243" s="745"/>
      <c r="P243" s="224"/>
      <c r="Q243" s="224"/>
      <c r="R243" s="224"/>
      <c r="S243" s="224"/>
      <c r="T243" s="224"/>
      <c r="U243" s="224"/>
      <c r="V243" s="224"/>
      <c r="W243" s="224"/>
      <c r="X243" s="224"/>
      <c r="Y243" s="224"/>
      <c r="Z243" s="224"/>
    </row>
    <row r="244" spans="1:26" ht="12.75" customHeight="1" x14ac:dyDescent="0.2">
      <c r="A244" s="745"/>
      <c r="B244" s="745"/>
      <c r="C244" s="745"/>
      <c r="D244" s="746"/>
      <c r="E244" s="746"/>
      <c r="F244" s="746"/>
      <c r="G244" s="746"/>
      <c r="H244" s="746"/>
      <c r="I244" s="746"/>
      <c r="J244" s="746"/>
      <c r="K244" s="746"/>
      <c r="L244" s="746"/>
      <c r="M244" s="746"/>
      <c r="N244" s="746"/>
      <c r="O244" s="745"/>
      <c r="P244" s="224"/>
      <c r="Q244" s="224"/>
      <c r="R244" s="224"/>
      <c r="S244" s="224"/>
      <c r="T244" s="224"/>
      <c r="U244" s="224"/>
      <c r="V244" s="224"/>
      <c r="W244" s="224"/>
      <c r="X244" s="224"/>
      <c r="Y244" s="224"/>
      <c r="Z244" s="224"/>
    </row>
    <row r="245" spans="1:26" ht="12.75" customHeight="1" x14ac:dyDescent="0.2">
      <c r="A245" s="745"/>
      <c r="B245" s="745"/>
      <c r="C245" s="745"/>
      <c r="D245" s="746"/>
      <c r="E245" s="746"/>
      <c r="F245" s="746"/>
      <c r="G245" s="746"/>
      <c r="H245" s="746"/>
      <c r="I245" s="746"/>
      <c r="J245" s="746"/>
      <c r="K245" s="746"/>
      <c r="L245" s="746"/>
      <c r="M245" s="746"/>
      <c r="N245" s="746"/>
      <c r="O245" s="745"/>
      <c r="P245" s="224"/>
      <c r="Q245" s="224"/>
      <c r="R245" s="224"/>
      <c r="S245" s="224"/>
      <c r="T245" s="224"/>
      <c r="U245" s="224"/>
      <c r="V245" s="224"/>
      <c r="W245" s="224"/>
      <c r="X245" s="224"/>
      <c r="Y245" s="224"/>
      <c r="Z245" s="224"/>
    </row>
    <row r="246" spans="1:26" ht="12.75" customHeight="1" x14ac:dyDescent="0.2">
      <c r="A246" s="745"/>
      <c r="B246" s="745"/>
      <c r="C246" s="745"/>
      <c r="D246" s="746"/>
      <c r="E246" s="746"/>
      <c r="F246" s="746"/>
      <c r="G246" s="746"/>
      <c r="H246" s="746"/>
      <c r="I246" s="746"/>
      <c r="J246" s="746"/>
      <c r="K246" s="746"/>
      <c r="L246" s="746"/>
      <c r="M246" s="746"/>
      <c r="N246" s="746"/>
      <c r="O246" s="745"/>
      <c r="P246" s="224"/>
      <c r="Q246" s="224"/>
      <c r="R246" s="224"/>
      <c r="S246" s="224"/>
      <c r="T246" s="224"/>
      <c r="U246" s="224"/>
      <c r="V246" s="224"/>
      <c r="W246" s="224"/>
      <c r="X246" s="224"/>
      <c r="Y246" s="224"/>
      <c r="Z246" s="224"/>
    </row>
    <row r="247" spans="1:26" ht="12.75" customHeight="1" x14ac:dyDescent="0.2">
      <c r="A247" s="745"/>
      <c r="B247" s="745"/>
      <c r="C247" s="745"/>
      <c r="D247" s="746"/>
      <c r="E247" s="746"/>
      <c r="F247" s="746"/>
      <c r="G247" s="746"/>
      <c r="H247" s="746"/>
      <c r="I247" s="746"/>
      <c r="J247" s="746"/>
      <c r="K247" s="746"/>
      <c r="L247" s="746"/>
      <c r="M247" s="746"/>
      <c r="N247" s="746"/>
      <c r="O247" s="745"/>
      <c r="P247" s="224"/>
      <c r="Q247" s="224"/>
      <c r="R247" s="224"/>
      <c r="S247" s="224"/>
      <c r="T247" s="224"/>
      <c r="U247" s="224"/>
      <c r="V247" s="224"/>
      <c r="W247" s="224"/>
      <c r="X247" s="224"/>
      <c r="Y247" s="224"/>
      <c r="Z247" s="224"/>
    </row>
    <row r="248" spans="1:26" ht="12.75" customHeight="1" x14ac:dyDescent="0.2">
      <c r="A248" s="745"/>
      <c r="B248" s="745"/>
      <c r="C248" s="745"/>
      <c r="D248" s="746"/>
      <c r="E248" s="746"/>
      <c r="F248" s="746"/>
      <c r="G248" s="746"/>
      <c r="H248" s="746"/>
      <c r="I248" s="746"/>
      <c r="J248" s="746"/>
      <c r="K248" s="746"/>
      <c r="L248" s="746"/>
      <c r="M248" s="746"/>
      <c r="N248" s="746"/>
      <c r="O248" s="745"/>
      <c r="P248" s="224"/>
      <c r="Q248" s="224"/>
      <c r="R248" s="224"/>
      <c r="S248" s="224"/>
      <c r="T248" s="224"/>
      <c r="U248" s="224"/>
      <c r="V248" s="224"/>
      <c r="W248" s="224"/>
      <c r="X248" s="224"/>
      <c r="Y248" s="224"/>
      <c r="Z248" s="224"/>
    </row>
    <row r="249" spans="1:26" ht="12.75" customHeight="1" x14ac:dyDescent="0.2">
      <c r="A249" s="745"/>
      <c r="B249" s="745"/>
      <c r="C249" s="745"/>
      <c r="D249" s="746"/>
      <c r="E249" s="746"/>
      <c r="F249" s="746"/>
      <c r="G249" s="746"/>
      <c r="H249" s="746"/>
      <c r="I249" s="746"/>
      <c r="J249" s="746"/>
      <c r="K249" s="746"/>
      <c r="L249" s="746"/>
      <c r="M249" s="746"/>
      <c r="N249" s="746"/>
      <c r="O249" s="745"/>
      <c r="P249" s="224"/>
      <c r="Q249" s="224"/>
      <c r="R249" s="224"/>
      <c r="S249" s="224"/>
      <c r="T249" s="224"/>
      <c r="U249" s="224"/>
      <c r="V249" s="224"/>
      <c r="W249" s="224"/>
      <c r="X249" s="224"/>
      <c r="Y249" s="224"/>
      <c r="Z249" s="224"/>
    </row>
    <row r="250" spans="1:26" ht="12.75" customHeight="1" x14ac:dyDescent="0.2">
      <c r="A250" s="745"/>
      <c r="B250" s="745"/>
      <c r="C250" s="745"/>
      <c r="D250" s="746"/>
      <c r="E250" s="746"/>
      <c r="F250" s="746"/>
      <c r="G250" s="746"/>
      <c r="H250" s="746"/>
      <c r="I250" s="746"/>
      <c r="J250" s="746"/>
      <c r="K250" s="746"/>
      <c r="L250" s="746"/>
      <c r="M250" s="746"/>
      <c r="N250" s="746"/>
      <c r="O250" s="745"/>
      <c r="P250" s="224"/>
      <c r="Q250" s="224"/>
      <c r="R250" s="224"/>
      <c r="S250" s="224"/>
      <c r="T250" s="224"/>
      <c r="U250" s="224"/>
      <c r="V250" s="224"/>
      <c r="W250" s="224"/>
      <c r="X250" s="224"/>
      <c r="Y250" s="224"/>
      <c r="Z250" s="224"/>
    </row>
    <row r="251" spans="1:26" ht="12.75" customHeight="1" x14ac:dyDescent="0.2">
      <c r="A251" s="745"/>
      <c r="B251" s="745"/>
      <c r="C251" s="745"/>
      <c r="D251" s="746"/>
      <c r="E251" s="746"/>
      <c r="F251" s="746"/>
      <c r="G251" s="746"/>
      <c r="H251" s="746"/>
      <c r="I251" s="746"/>
      <c r="J251" s="746"/>
      <c r="K251" s="746"/>
      <c r="L251" s="746"/>
      <c r="M251" s="746"/>
      <c r="N251" s="746"/>
      <c r="O251" s="745"/>
      <c r="P251" s="224"/>
      <c r="Q251" s="224"/>
      <c r="R251" s="224"/>
      <c r="S251" s="224"/>
      <c r="T251" s="224"/>
      <c r="U251" s="224"/>
      <c r="V251" s="224"/>
      <c r="W251" s="224"/>
      <c r="X251" s="224"/>
      <c r="Y251" s="224"/>
      <c r="Z251" s="224"/>
    </row>
    <row r="252" spans="1:26" ht="12.75" customHeight="1" x14ac:dyDescent="0.2">
      <c r="A252" s="745"/>
      <c r="B252" s="745"/>
      <c r="C252" s="745"/>
      <c r="D252" s="746"/>
      <c r="E252" s="746"/>
      <c r="F252" s="746"/>
      <c r="G252" s="746"/>
      <c r="H252" s="746"/>
      <c r="I252" s="746"/>
      <c r="J252" s="746"/>
      <c r="K252" s="746"/>
      <c r="L252" s="746"/>
      <c r="M252" s="746"/>
      <c r="N252" s="746"/>
      <c r="O252" s="745"/>
      <c r="P252" s="224"/>
      <c r="Q252" s="224"/>
      <c r="R252" s="224"/>
      <c r="S252" s="224"/>
      <c r="T252" s="224"/>
      <c r="U252" s="224"/>
      <c r="V252" s="224"/>
      <c r="W252" s="224"/>
      <c r="X252" s="224"/>
      <c r="Y252" s="224"/>
      <c r="Z252" s="224"/>
    </row>
    <row r="253" spans="1:26" ht="12.75" customHeight="1" x14ac:dyDescent="0.2">
      <c r="A253" s="745"/>
      <c r="B253" s="745"/>
      <c r="C253" s="745"/>
      <c r="D253" s="746"/>
      <c r="E253" s="746"/>
      <c r="F253" s="746"/>
      <c r="G253" s="746"/>
      <c r="H253" s="746"/>
      <c r="I253" s="746"/>
      <c r="J253" s="746"/>
      <c r="K253" s="746"/>
      <c r="L253" s="746"/>
      <c r="M253" s="746"/>
      <c r="N253" s="746"/>
      <c r="O253" s="745"/>
      <c r="P253" s="224"/>
      <c r="Q253" s="224"/>
      <c r="R253" s="224"/>
      <c r="S253" s="224"/>
      <c r="T253" s="224"/>
      <c r="U253" s="224"/>
      <c r="V253" s="224"/>
      <c r="W253" s="224"/>
      <c r="X253" s="224"/>
      <c r="Y253" s="224"/>
      <c r="Z253" s="224"/>
    </row>
    <row r="254" spans="1:26" ht="12.75" customHeight="1" x14ac:dyDescent="0.2">
      <c r="A254" s="745"/>
      <c r="B254" s="745"/>
      <c r="C254" s="745"/>
      <c r="D254" s="746"/>
      <c r="E254" s="746"/>
      <c r="F254" s="746"/>
      <c r="G254" s="746"/>
      <c r="H254" s="746"/>
      <c r="I254" s="746"/>
      <c r="J254" s="746"/>
      <c r="K254" s="746"/>
      <c r="L254" s="746"/>
      <c r="M254" s="746"/>
      <c r="N254" s="746"/>
      <c r="O254" s="745"/>
      <c r="P254" s="224"/>
      <c r="Q254" s="224"/>
      <c r="R254" s="224"/>
      <c r="S254" s="224"/>
      <c r="T254" s="224"/>
      <c r="U254" s="224"/>
      <c r="V254" s="224"/>
      <c r="W254" s="224"/>
      <c r="X254" s="224"/>
      <c r="Y254" s="224"/>
      <c r="Z254" s="224"/>
    </row>
    <row r="255" spans="1:26" ht="12.75" customHeight="1" x14ac:dyDescent="0.2">
      <c r="A255" s="745"/>
      <c r="B255" s="745"/>
      <c r="C255" s="745"/>
      <c r="D255" s="746"/>
      <c r="E255" s="746"/>
      <c r="F255" s="746"/>
      <c r="G255" s="746"/>
      <c r="H255" s="746"/>
      <c r="I255" s="746"/>
      <c r="J255" s="746"/>
      <c r="K255" s="746"/>
      <c r="L255" s="746"/>
      <c r="M255" s="746"/>
      <c r="N255" s="746"/>
      <c r="O255" s="745"/>
      <c r="P255" s="224"/>
      <c r="Q255" s="224"/>
      <c r="R255" s="224"/>
      <c r="S255" s="224"/>
      <c r="T255" s="224"/>
      <c r="U255" s="224"/>
      <c r="V255" s="224"/>
      <c r="W255" s="224"/>
      <c r="X255" s="224"/>
      <c r="Y255" s="224"/>
      <c r="Z255" s="224"/>
    </row>
    <row r="256" spans="1:26" ht="12.75" customHeight="1" x14ac:dyDescent="0.2">
      <c r="A256" s="745"/>
      <c r="B256" s="745"/>
      <c r="C256" s="745"/>
      <c r="D256" s="746"/>
      <c r="E256" s="746"/>
      <c r="F256" s="746"/>
      <c r="G256" s="746"/>
      <c r="H256" s="746"/>
      <c r="I256" s="746"/>
      <c r="J256" s="746"/>
      <c r="K256" s="746"/>
      <c r="L256" s="746"/>
      <c r="M256" s="746"/>
      <c r="N256" s="746"/>
      <c r="O256" s="745"/>
      <c r="P256" s="224"/>
      <c r="Q256" s="224"/>
      <c r="R256" s="224"/>
      <c r="S256" s="224"/>
      <c r="T256" s="224"/>
      <c r="U256" s="224"/>
      <c r="V256" s="224"/>
      <c r="W256" s="224"/>
      <c r="X256" s="224"/>
      <c r="Y256" s="224"/>
      <c r="Z256" s="224"/>
    </row>
    <row r="257" spans="1:26" ht="12.75" customHeight="1" x14ac:dyDescent="0.2">
      <c r="A257" s="745"/>
      <c r="B257" s="745"/>
      <c r="C257" s="745"/>
      <c r="D257" s="746"/>
      <c r="E257" s="746"/>
      <c r="F257" s="746"/>
      <c r="G257" s="746"/>
      <c r="H257" s="746"/>
      <c r="I257" s="746"/>
      <c r="J257" s="746"/>
      <c r="K257" s="746"/>
      <c r="L257" s="746"/>
      <c r="M257" s="746"/>
      <c r="N257" s="746"/>
      <c r="O257" s="745"/>
      <c r="P257" s="224"/>
      <c r="Q257" s="224"/>
      <c r="R257" s="224"/>
      <c r="S257" s="224"/>
      <c r="T257" s="224"/>
      <c r="U257" s="224"/>
      <c r="V257" s="224"/>
      <c r="W257" s="224"/>
      <c r="X257" s="224"/>
      <c r="Y257" s="224"/>
      <c r="Z257" s="224"/>
    </row>
    <row r="258" spans="1:26" ht="12.75" customHeight="1" x14ac:dyDescent="0.2">
      <c r="A258" s="745"/>
      <c r="B258" s="745"/>
      <c r="C258" s="745"/>
      <c r="D258" s="746"/>
      <c r="E258" s="746"/>
      <c r="F258" s="746"/>
      <c r="G258" s="746"/>
      <c r="H258" s="746"/>
      <c r="I258" s="746"/>
      <c r="J258" s="746"/>
      <c r="K258" s="746"/>
      <c r="L258" s="746"/>
      <c r="M258" s="746"/>
      <c r="N258" s="746"/>
      <c r="O258" s="745"/>
      <c r="P258" s="224"/>
      <c r="Q258" s="224"/>
      <c r="R258" s="224"/>
      <c r="S258" s="224"/>
      <c r="T258" s="224"/>
      <c r="U258" s="224"/>
      <c r="V258" s="224"/>
      <c r="W258" s="224"/>
      <c r="X258" s="224"/>
      <c r="Y258" s="224"/>
      <c r="Z258" s="224"/>
    </row>
    <row r="259" spans="1:26" ht="12.75" customHeight="1" x14ac:dyDescent="0.2">
      <c r="A259" s="745"/>
      <c r="B259" s="745"/>
      <c r="C259" s="745"/>
      <c r="D259" s="746"/>
      <c r="E259" s="746"/>
      <c r="F259" s="746"/>
      <c r="G259" s="746"/>
      <c r="H259" s="746"/>
      <c r="I259" s="746"/>
      <c r="J259" s="746"/>
      <c r="K259" s="746"/>
      <c r="L259" s="746"/>
      <c r="M259" s="746"/>
      <c r="N259" s="746"/>
      <c r="O259" s="745"/>
      <c r="P259" s="224"/>
      <c r="Q259" s="224"/>
      <c r="R259" s="224"/>
      <c r="S259" s="224"/>
      <c r="T259" s="224"/>
      <c r="U259" s="224"/>
      <c r="V259" s="224"/>
      <c r="W259" s="224"/>
      <c r="X259" s="224"/>
      <c r="Y259" s="224"/>
      <c r="Z259" s="224"/>
    </row>
    <row r="260" spans="1:26" ht="12.75" customHeight="1" x14ac:dyDescent="0.2">
      <c r="A260" s="745"/>
      <c r="B260" s="745"/>
      <c r="C260" s="745"/>
      <c r="D260" s="746"/>
      <c r="E260" s="746"/>
      <c r="F260" s="746"/>
      <c r="G260" s="746"/>
      <c r="H260" s="746"/>
      <c r="I260" s="746"/>
      <c r="J260" s="746"/>
      <c r="K260" s="746"/>
      <c r="L260" s="746"/>
      <c r="M260" s="746"/>
      <c r="N260" s="746"/>
      <c r="O260" s="745"/>
      <c r="P260" s="224"/>
      <c r="Q260" s="224"/>
      <c r="R260" s="224"/>
      <c r="S260" s="224"/>
      <c r="T260" s="224"/>
      <c r="U260" s="224"/>
      <c r="V260" s="224"/>
      <c r="W260" s="224"/>
      <c r="X260" s="224"/>
      <c r="Y260" s="224"/>
      <c r="Z260" s="224"/>
    </row>
    <row r="261" spans="1:26" ht="12.75" customHeight="1" x14ac:dyDescent="0.2">
      <c r="A261" s="745"/>
      <c r="B261" s="745"/>
      <c r="C261" s="745"/>
      <c r="D261" s="746"/>
      <c r="E261" s="746"/>
      <c r="F261" s="746"/>
      <c r="G261" s="746"/>
      <c r="H261" s="746"/>
      <c r="I261" s="746"/>
      <c r="J261" s="746"/>
      <c r="K261" s="746"/>
      <c r="L261" s="746"/>
      <c r="M261" s="746"/>
      <c r="N261" s="746"/>
      <c r="O261" s="745"/>
      <c r="P261" s="224"/>
      <c r="Q261" s="224"/>
      <c r="R261" s="224"/>
      <c r="S261" s="224"/>
      <c r="T261" s="224"/>
      <c r="U261" s="224"/>
      <c r="V261" s="224"/>
      <c r="W261" s="224"/>
      <c r="X261" s="224"/>
      <c r="Y261" s="224"/>
      <c r="Z261" s="224"/>
    </row>
    <row r="262" spans="1:26" ht="12.75" customHeight="1" x14ac:dyDescent="0.2">
      <c r="A262" s="745"/>
      <c r="B262" s="745"/>
      <c r="C262" s="745"/>
      <c r="D262" s="746"/>
      <c r="E262" s="746"/>
      <c r="F262" s="746"/>
      <c r="G262" s="746"/>
      <c r="H262" s="746"/>
      <c r="I262" s="746"/>
      <c r="J262" s="746"/>
      <c r="K262" s="746"/>
      <c r="L262" s="746"/>
      <c r="M262" s="746"/>
      <c r="N262" s="746"/>
      <c r="O262" s="745"/>
      <c r="P262" s="224"/>
      <c r="Q262" s="224"/>
      <c r="R262" s="224"/>
      <c r="S262" s="224"/>
      <c r="T262" s="224"/>
      <c r="U262" s="224"/>
      <c r="V262" s="224"/>
      <c r="W262" s="224"/>
      <c r="X262" s="224"/>
      <c r="Y262" s="224"/>
      <c r="Z262" s="224"/>
    </row>
    <row r="263" spans="1:26" ht="12.75" customHeight="1" x14ac:dyDescent="0.2">
      <c r="A263" s="745"/>
      <c r="B263" s="745"/>
      <c r="C263" s="745"/>
      <c r="D263" s="746"/>
      <c r="E263" s="746"/>
      <c r="F263" s="746"/>
      <c r="G263" s="746"/>
      <c r="H263" s="746"/>
      <c r="I263" s="746"/>
      <c r="J263" s="746"/>
      <c r="K263" s="746"/>
      <c r="L263" s="746"/>
      <c r="M263" s="746"/>
      <c r="N263" s="746"/>
      <c r="O263" s="745"/>
      <c r="P263" s="224"/>
      <c r="Q263" s="224"/>
      <c r="R263" s="224"/>
      <c r="S263" s="224"/>
      <c r="T263" s="224"/>
      <c r="U263" s="224"/>
      <c r="V263" s="224"/>
      <c r="W263" s="224"/>
      <c r="X263" s="224"/>
      <c r="Y263" s="224"/>
      <c r="Z263" s="224"/>
    </row>
    <row r="264" spans="1:26" ht="12.75" customHeight="1" x14ac:dyDescent="0.2">
      <c r="A264" s="745"/>
      <c r="B264" s="745"/>
      <c r="C264" s="745"/>
      <c r="D264" s="746"/>
      <c r="E264" s="746"/>
      <c r="F264" s="746"/>
      <c r="G264" s="746"/>
      <c r="H264" s="746"/>
      <c r="I264" s="746"/>
      <c r="J264" s="746"/>
      <c r="K264" s="746"/>
      <c r="L264" s="746"/>
      <c r="M264" s="746"/>
      <c r="N264" s="746"/>
      <c r="O264" s="745"/>
      <c r="P264" s="224"/>
      <c r="Q264" s="224"/>
      <c r="R264" s="224"/>
      <c r="S264" s="224"/>
      <c r="T264" s="224"/>
      <c r="U264" s="224"/>
      <c r="V264" s="224"/>
      <c r="W264" s="224"/>
      <c r="X264" s="224"/>
      <c r="Y264" s="224"/>
      <c r="Z264" s="224"/>
    </row>
    <row r="265" spans="1:26" ht="12.75" customHeight="1" x14ac:dyDescent="0.2">
      <c r="A265" s="745"/>
      <c r="B265" s="745"/>
      <c r="C265" s="745"/>
      <c r="D265" s="746"/>
      <c r="E265" s="746"/>
      <c r="F265" s="746"/>
      <c r="G265" s="746"/>
      <c r="H265" s="746"/>
      <c r="I265" s="746"/>
      <c r="J265" s="746"/>
      <c r="K265" s="746"/>
      <c r="L265" s="746"/>
      <c r="M265" s="746"/>
      <c r="N265" s="746"/>
      <c r="O265" s="745"/>
      <c r="P265" s="224"/>
      <c r="Q265" s="224"/>
      <c r="R265" s="224"/>
      <c r="S265" s="224"/>
      <c r="T265" s="224"/>
      <c r="U265" s="224"/>
      <c r="V265" s="224"/>
      <c r="W265" s="224"/>
      <c r="X265" s="224"/>
      <c r="Y265" s="224"/>
      <c r="Z265" s="224"/>
    </row>
    <row r="266" spans="1:26" ht="12.75" customHeight="1" x14ac:dyDescent="0.2">
      <c r="A266" s="745"/>
      <c r="B266" s="745"/>
      <c r="C266" s="745"/>
      <c r="D266" s="746"/>
      <c r="E266" s="746"/>
      <c r="F266" s="746"/>
      <c r="G266" s="746"/>
      <c r="H266" s="746"/>
      <c r="I266" s="746"/>
      <c r="J266" s="746"/>
      <c r="K266" s="746"/>
      <c r="L266" s="746"/>
      <c r="M266" s="746"/>
      <c r="N266" s="746"/>
      <c r="O266" s="745"/>
      <c r="P266" s="224"/>
      <c r="Q266" s="224"/>
      <c r="R266" s="224"/>
      <c r="S266" s="224"/>
      <c r="T266" s="224"/>
      <c r="U266" s="224"/>
      <c r="V266" s="224"/>
      <c r="W266" s="224"/>
      <c r="X266" s="224"/>
      <c r="Y266" s="224"/>
      <c r="Z266" s="224"/>
    </row>
    <row r="267" spans="1:26" ht="12.75" customHeight="1" x14ac:dyDescent="0.2">
      <c r="A267" s="745"/>
      <c r="B267" s="745"/>
      <c r="C267" s="745"/>
      <c r="D267" s="746"/>
      <c r="E267" s="746"/>
      <c r="F267" s="746"/>
      <c r="G267" s="746"/>
      <c r="H267" s="746"/>
      <c r="I267" s="746"/>
      <c r="J267" s="746"/>
      <c r="K267" s="746"/>
      <c r="L267" s="746"/>
      <c r="M267" s="746"/>
      <c r="N267" s="746"/>
      <c r="O267" s="745"/>
      <c r="P267" s="224"/>
      <c r="Q267" s="224"/>
      <c r="R267" s="224"/>
      <c r="S267" s="224"/>
      <c r="T267" s="224"/>
      <c r="U267" s="224"/>
      <c r="V267" s="224"/>
      <c r="W267" s="224"/>
      <c r="X267" s="224"/>
      <c r="Y267" s="224"/>
      <c r="Z267" s="224"/>
    </row>
    <row r="268" spans="1:26" ht="12.75" customHeight="1" x14ac:dyDescent="0.2">
      <c r="A268" s="745"/>
      <c r="B268" s="745"/>
      <c r="C268" s="745"/>
      <c r="D268" s="746"/>
      <c r="E268" s="746"/>
      <c r="F268" s="746"/>
      <c r="G268" s="746"/>
      <c r="H268" s="746"/>
      <c r="I268" s="746"/>
      <c r="J268" s="746"/>
      <c r="K268" s="746"/>
      <c r="L268" s="746"/>
      <c r="M268" s="746"/>
      <c r="N268" s="746"/>
      <c r="O268" s="745"/>
      <c r="P268" s="224"/>
      <c r="Q268" s="224"/>
      <c r="R268" s="224"/>
      <c r="S268" s="224"/>
      <c r="T268" s="224"/>
      <c r="U268" s="224"/>
      <c r="V268" s="224"/>
      <c r="W268" s="224"/>
      <c r="X268" s="224"/>
      <c r="Y268" s="224"/>
      <c r="Z268" s="224"/>
    </row>
    <row r="269" spans="1:26" ht="12.75" customHeight="1" x14ac:dyDescent="0.2">
      <c r="A269" s="745"/>
      <c r="B269" s="745"/>
      <c r="C269" s="745"/>
      <c r="D269" s="746"/>
      <c r="E269" s="746"/>
      <c r="F269" s="746"/>
      <c r="G269" s="746"/>
      <c r="H269" s="746"/>
      <c r="I269" s="746"/>
      <c r="J269" s="746"/>
      <c r="K269" s="746"/>
      <c r="L269" s="746"/>
      <c r="M269" s="746"/>
      <c r="N269" s="746"/>
      <c r="O269" s="745"/>
      <c r="P269" s="224"/>
      <c r="Q269" s="224"/>
      <c r="R269" s="224"/>
      <c r="S269" s="224"/>
      <c r="T269" s="224"/>
      <c r="U269" s="224"/>
      <c r="V269" s="224"/>
      <c r="W269" s="224"/>
      <c r="X269" s="224"/>
      <c r="Y269" s="224"/>
      <c r="Z269" s="224"/>
    </row>
    <row r="270" spans="1:26" ht="12.75" customHeight="1" x14ac:dyDescent="0.2">
      <c r="A270" s="745"/>
      <c r="B270" s="745"/>
      <c r="C270" s="745"/>
      <c r="D270" s="746"/>
      <c r="E270" s="746"/>
      <c r="F270" s="746"/>
      <c r="G270" s="746"/>
      <c r="H270" s="746"/>
      <c r="I270" s="746"/>
      <c r="J270" s="746"/>
      <c r="K270" s="746"/>
      <c r="L270" s="746"/>
      <c r="M270" s="746"/>
      <c r="N270" s="746"/>
      <c r="O270" s="745"/>
      <c r="P270" s="224"/>
      <c r="Q270" s="224"/>
      <c r="R270" s="224"/>
      <c r="S270" s="224"/>
      <c r="T270" s="224"/>
      <c r="U270" s="224"/>
      <c r="V270" s="224"/>
      <c r="W270" s="224"/>
      <c r="X270" s="224"/>
      <c r="Y270" s="224"/>
      <c r="Z270" s="224"/>
    </row>
    <row r="271" spans="1:26" ht="12.75" customHeight="1" x14ac:dyDescent="0.2">
      <c r="A271" s="745"/>
      <c r="B271" s="745"/>
      <c r="C271" s="745"/>
      <c r="D271" s="746"/>
      <c r="E271" s="746"/>
      <c r="F271" s="746"/>
      <c r="G271" s="746"/>
      <c r="H271" s="746"/>
      <c r="I271" s="746"/>
      <c r="J271" s="746"/>
      <c r="K271" s="746"/>
      <c r="L271" s="746"/>
      <c r="M271" s="746"/>
      <c r="N271" s="746"/>
      <c r="O271" s="745"/>
      <c r="P271" s="224"/>
      <c r="Q271" s="224"/>
      <c r="R271" s="224"/>
      <c r="S271" s="224"/>
      <c r="T271" s="224"/>
      <c r="U271" s="224"/>
      <c r="V271" s="224"/>
      <c r="W271" s="224"/>
      <c r="X271" s="224"/>
      <c r="Y271" s="224"/>
      <c r="Z271" s="224"/>
    </row>
    <row r="272" spans="1:26" ht="12.75" customHeight="1" x14ac:dyDescent="0.2">
      <c r="A272" s="745"/>
      <c r="B272" s="745"/>
      <c r="C272" s="745"/>
      <c r="D272" s="746"/>
      <c r="E272" s="746"/>
      <c r="F272" s="746"/>
      <c r="G272" s="746"/>
      <c r="H272" s="746"/>
      <c r="I272" s="746"/>
      <c r="J272" s="746"/>
      <c r="K272" s="746"/>
      <c r="L272" s="746"/>
      <c r="M272" s="746"/>
      <c r="N272" s="746"/>
      <c r="O272" s="745"/>
      <c r="P272" s="224"/>
      <c r="Q272" s="224"/>
      <c r="R272" s="224"/>
      <c r="S272" s="224"/>
      <c r="T272" s="224"/>
      <c r="U272" s="224"/>
      <c r="V272" s="224"/>
      <c r="W272" s="224"/>
      <c r="X272" s="224"/>
      <c r="Y272" s="224"/>
      <c r="Z272" s="224"/>
    </row>
    <row r="273" spans="1:26" ht="12.75" customHeight="1" x14ac:dyDescent="0.2">
      <c r="A273" s="745"/>
      <c r="B273" s="745"/>
      <c r="C273" s="745"/>
      <c r="D273" s="746"/>
      <c r="E273" s="746"/>
      <c r="F273" s="746"/>
      <c r="G273" s="746"/>
      <c r="H273" s="746"/>
      <c r="I273" s="746"/>
      <c r="J273" s="746"/>
      <c r="K273" s="746"/>
      <c r="L273" s="746"/>
      <c r="M273" s="746"/>
      <c r="N273" s="746"/>
      <c r="O273" s="745"/>
      <c r="P273" s="224"/>
      <c r="Q273" s="224"/>
      <c r="R273" s="224"/>
      <c r="S273" s="224"/>
      <c r="T273" s="224"/>
      <c r="U273" s="224"/>
      <c r="V273" s="224"/>
      <c r="W273" s="224"/>
      <c r="X273" s="224"/>
      <c r="Y273" s="224"/>
      <c r="Z273" s="224"/>
    </row>
    <row r="274" spans="1:26" ht="12.75" customHeight="1" x14ac:dyDescent="0.2">
      <c r="A274" s="745"/>
      <c r="B274" s="745"/>
      <c r="C274" s="745"/>
      <c r="D274" s="746"/>
      <c r="E274" s="746"/>
      <c r="F274" s="746"/>
      <c r="G274" s="746"/>
      <c r="H274" s="746"/>
      <c r="I274" s="746"/>
      <c r="J274" s="746"/>
      <c r="K274" s="746"/>
      <c r="L274" s="746"/>
      <c r="M274" s="746"/>
      <c r="N274" s="746"/>
      <c r="O274" s="745"/>
      <c r="P274" s="224"/>
      <c r="Q274" s="224"/>
      <c r="R274" s="224"/>
      <c r="S274" s="224"/>
      <c r="T274" s="224"/>
      <c r="U274" s="224"/>
      <c r="V274" s="224"/>
      <c r="W274" s="224"/>
      <c r="X274" s="224"/>
      <c r="Y274" s="224"/>
      <c r="Z274" s="224"/>
    </row>
    <row r="275" spans="1:26" ht="12.75" customHeight="1" x14ac:dyDescent="0.2">
      <c r="A275" s="745"/>
      <c r="B275" s="745"/>
      <c r="C275" s="745"/>
      <c r="D275" s="746"/>
      <c r="E275" s="746"/>
      <c r="F275" s="746"/>
      <c r="G275" s="746"/>
      <c r="H275" s="746"/>
      <c r="I275" s="746"/>
      <c r="J275" s="746"/>
      <c r="K275" s="746"/>
      <c r="L275" s="746"/>
      <c r="M275" s="746"/>
      <c r="N275" s="746"/>
      <c r="O275" s="745"/>
      <c r="P275" s="224"/>
      <c r="Q275" s="224"/>
      <c r="R275" s="224"/>
      <c r="S275" s="224"/>
      <c r="T275" s="224"/>
      <c r="U275" s="224"/>
      <c r="V275" s="224"/>
      <c r="W275" s="224"/>
      <c r="X275" s="224"/>
      <c r="Y275" s="224"/>
      <c r="Z275" s="224"/>
    </row>
    <row r="276" spans="1:26" ht="12.75" customHeight="1" x14ac:dyDescent="0.2">
      <c r="A276" s="745"/>
      <c r="B276" s="745"/>
      <c r="C276" s="745"/>
      <c r="D276" s="746"/>
      <c r="E276" s="746"/>
      <c r="F276" s="746"/>
      <c r="G276" s="746"/>
      <c r="H276" s="746"/>
      <c r="I276" s="746"/>
      <c r="J276" s="746"/>
      <c r="K276" s="746"/>
      <c r="L276" s="746"/>
      <c r="M276" s="746"/>
      <c r="N276" s="746"/>
      <c r="O276" s="745"/>
      <c r="P276" s="224"/>
      <c r="Q276" s="224"/>
      <c r="R276" s="224"/>
      <c r="S276" s="224"/>
      <c r="T276" s="224"/>
      <c r="U276" s="224"/>
      <c r="V276" s="224"/>
      <c r="W276" s="224"/>
      <c r="X276" s="224"/>
      <c r="Y276" s="224"/>
      <c r="Z276" s="224"/>
    </row>
    <row r="277" spans="1:26" ht="12.75" customHeight="1" x14ac:dyDescent="0.2">
      <c r="A277" s="745"/>
      <c r="B277" s="745"/>
      <c r="C277" s="745"/>
      <c r="D277" s="746"/>
      <c r="E277" s="746"/>
      <c r="F277" s="746"/>
      <c r="G277" s="746"/>
      <c r="H277" s="746"/>
      <c r="I277" s="746"/>
      <c r="J277" s="746"/>
      <c r="K277" s="746"/>
      <c r="L277" s="746"/>
      <c r="M277" s="746"/>
      <c r="N277" s="746"/>
      <c r="O277" s="745"/>
      <c r="P277" s="224"/>
      <c r="Q277" s="224"/>
      <c r="R277" s="224"/>
      <c r="S277" s="224"/>
      <c r="T277" s="224"/>
      <c r="U277" s="224"/>
      <c r="V277" s="224"/>
      <c r="W277" s="224"/>
      <c r="X277" s="224"/>
      <c r="Y277" s="224"/>
      <c r="Z277" s="224"/>
    </row>
    <row r="278" spans="1:26" ht="12.75" customHeight="1" x14ac:dyDescent="0.2">
      <c r="A278" s="745"/>
      <c r="B278" s="745"/>
      <c r="C278" s="745"/>
      <c r="D278" s="746"/>
      <c r="E278" s="746"/>
      <c r="F278" s="746"/>
      <c r="G278" s="746"/>
      <c r="H278" s="746"/>
      <c r="I278" s="746"/>
      <c r="J278" s="746"/>
      <c r="K278" s="746"/>
      <c r="L278" s="746"/>
      <c r="M278" s="746"/>
      <c r="N278" s="746"/>
      <c r="O278" s="745"/>
      <c r="P278" s="224"/>
      <c r="Q278" s="224"/>
      <c r="R278" s="224"/>
      <c r="S278" s="224"/>
      <c r="T278" s="224"/>
      <c r="U278" s="224"/>
      <c r="V278" s="224"/>
      <c r="W278" s="224"/>
      <c r="X278" s="224"/>
      <c r="Y278" s="224"/>
      <c r="Z278" s="224"/>
    </row>
    <row r="279" spans="1:26" ht="12.75" customHeight="1" x14ac:dyDescent="0.2">
      <c r="A279" s="745"/>
      <c r="B279" s="745"/>
      <c r="C279" s="745"/>
      <c r="D279" s="746"/>
      <c r="E279" s="746"/>
      <c r="F279" s="746"/>
      <c r="G279" s="746"/>
      <c r="H279" s="746"/>
      <c r="I279" s="746"/>
      <c r="J279" s="746"/>
      <c r="K279" s="746"/>
      <c r="L279" s="746"/>
      <c r="M279" s="746"/>
      <c r="N279" s="746"/>
      <c r="O279" s="745"/>
      <c r="P279" s="224"/>
      <c r="Q279" s="224"/>
      <c r="R279" s="224"/>
      <c r="S279" s="224"/>
      <c r="T279" s="224"/>
      <c r="U279" s="224"/>
      <c r="V279" s="224"/>
      <c r="W279" s="224"/>
      <c r="X279" s="224"/>
      <c r="Y279" s="224"/>
      <c r="Z279" s="224"/>
    </row>
    <row r="280" spans="1:26" ht="12.75" customHeight="1" x14ac:dyDescent="0.2">
      <c r="A280" s="745"/>
      <c r="B280" s="745"/>
      <c r="C280" s="745"/>
      <c r="D280" s="746"/>
      <c r="E280" s="746"/>
      <c r="F280" s="746"/>
      <c r="G280" s="746"/>
      <c r="H280" s="746"/>
      <c r="I280" s="746"/>
      <c r="J280" s="746"/>
      <c r="K280" s="746"/>
      <c r="L280" s="746"/>
      <c r="M280" s="746"/>
      <c r="N280" s="746"/>
      <c r="O280" s="745"/>
      <c r="P280" s="224"/>
      <c r="Q280" s="224"/>
      <c r="R280" s="224"/>
      <c r="S280" s="224"/>
      <c r="T280" s="224"/>
      <c r="U280" s="224"/>
      <c r="V280" s="224"/>
      <c r="W280" s="224"/>
      <c r="X280" s="224"/>
      <c r="Y280" s="224"/>
      <c r="Z280" s="224"/>
    </row>
    <row r="281" spans="1:26" ht="12.75" customHeight="1" x14ac:dyDescent="0.2">
      <c r="A281" s="745"/>
      <c r="B281" s="745"/>
      <c r="C281" s="745"/>
      <c r="D281" s="746"/>
      <c r="E281" s="746"/>
      <c r="F281" s="746"/>
      <c r="G281" s="746"/>
      <c r="H281" s="746"/>
      <c r="I281" s="746"/>
      <c r="J281" s="746"/>
      <c r="K281" s="746"/>
      <c r="L281" s="746"/>
      <c r="M281" s="746"/>
      <c r="N281" s="746"/>
      <c r="O281" s="745"/>
      <c r="P281" s="224"/>
      <c r="Q281" s="224"/>
      <c r="R281" s="224"/>
      <c r="S281" s="224"/>
      <c r="T281" s="224"/>
      <c r="U281" s="224"/>
      <c r="V281" s="224"/>
      <c r="W281" s="224"/>
      <c r="X281" s="224"/>
      <c r="Y281" s="224"/>
      <c r="Z281" s="224"/>
    </row>
    <row r="282" spans="1:26" ht="12.75" customHeight="1" x14ac:dyDescent="0.2">
      <c r="A282" s="745"/>
      <c r="B282" s="745"/>
      <c r="C282" s="745"/>
      <c r="D282" s="746"/>
      <c r="E282" s="746"/>
      <c r="F282" s="746"/>
      <c r="G282" s="746"/>
      <c r="H282" s="746"/>
      <c r="I282" s="746"/>
      <c r="J282" s="746"/>
      <c r="K282" s="746"/>
      <c r="L282" s="746"/>
      <c r="M282" s="746"/>
      <c r="N282" s="746"/>
      <c r="O282" s="745"/>
      <c r="P282" s="224"/>
      <c r="Q282" s="224"/>
      <c r="R282" s="224"/>
      <c r="S282" s="224"/>
      <c r="T282" s="224"/>
      <c r="U282" s="224"/>
      <c r="V282" s="224"/>
      <c r="W282" s="224"/>
      <c r="X282" s="224"/>
      <c r="Y282" s="224"/>
      <c r="Z282" s="224"/>
    </row>
    <row r="283" spans="1:26" ht="12.75" customHeight="1" x14ac:dyDescent="0.2">
      <c r="A283" s="745"/>
      <c r="B283" s="745"/>
      <c r="C283" s="745"/>
      <c r="D283" s="746"/>
      <c r="E283" s="746"/>
      <c r="F283" s="746"/>
      <c r="G283" s="746"/>
      <c r="H283" s="746"/>
      <c r="I283" s="746"/>
      <c r="J283" s="746"/>
      <c r="K283" s="746"/>
      <c r="L283" s="746"/>
      <c r="M283" s="746"/>
      <c r="N283" s="746"/>
      <c r="O283" s="745"/>
      <c r="P283" s="224"/>
      <c r="Q283" s="224"/>
      <c r="R283" s="224"/>
      <c r="S283" s="224"/>
      <c r="T283" s="224"/>
      <c r="U283" s="224"/>
      <c r="V283" s="224"/>
      <c r="W283" s="224"/>
      <c r="X283" s="224"/>
      <c r="Y283" s="224"/>
      <c r="Z283" s="224"/>
    </row>
    <row r="284" spans="1:26" ht="12.75" customHeight="1" x14ac:dyDescent="0.2">
      <c r="A284" s="745"/>
      <c r="B284" s="745"/>
      <c r="C284" s="745"/>
      <c r="D284" s="746"/>
      <c r="E284" s="746"/>
      <c r="F284" s="746"/>
      <c r="G284" s="746"/>
      <c r="H284" s="746"/>
      <c r="I284" s="746"/>
      <c r="J284" s="746"/>
      <c r="K284" s="746"/>
      <c r="L284" s="746"/>
      <c r="M284" s="746"/>
      <c r="N284" s="746"/>
      <c r="O284" s="745"/>
      <c r="P284" s="224"/>
      <c r="Q284" s="224"/>
      <c r="R284" s="224"/>
      <c r="S284" s="224"/>
      <c r="T284" s="224"/>
      <c r="U284" s="224"/>
      <c r="V284" s="224"/>
      <c r="W284" s="224"/>
      <c r="X284" s="224"/>
      <c r="Y284" s="224"/>
      <c r="Z284" s="224"/>
    </row>
    <row r="285" spans="1:26" ht="12.75" customHeight="1" x14ac:dyDescent="0.2">
      <c r="A285" s="745"/>
      <c r="B285" s="745"/>
      <c r="C285" s="745"/>
      <c r="D285" s="746"/>
      <c r="E285" s="746"/>
      <c r="F285" s="746"/>
      <c r="G285" s="746"/>
      <c r="H285" s="746"/>
      <c r="I285" s="746"/>
      <c r="J285" s="746"/>
      <c r="K285" s="746"/>
      <c r="L285" s="746"/>
      <c r="M285" s="746"/>
      <c r="N285" s="746"/>
      <c r="O285" s="745"/>
      <c r="P285" s="224"/>
      <c r="Q285" s="224"/>
      <c r="R285" s="224"/>
      <c r="S285" s="224"/>
      <c r="T285" s="224"/>
      <c r="U285" s="224"/>
      <c r="V285" s="224"/>
      <c r="W285" s="224"/>
      <c r="X285" s="224"/>
      <c r="Y285" s="224"/>
      <c r="Z285" s="224"/>
    </row>
    <row r="286" spans="1:26" ht="12.75" customHeight="1" x14ac:dyDescent="0.2">
      <c r="A286" s="745"/>
      <c r="B286" s="745"/>
      <c r="C286" s="745"/>
      <c r="D286" s="746"/>
      <c r="E286" s="746"/>
      <c r="F286" s="746"/>
      <c r="G286" s="746"/>
      <c r="H286" s="746"/>
      <c r="I286" s="746"/>
      <c r="J286" s="746"/>
      <c r="K286" s="746"/>
      <c r="L286" s="746"/>
      <c r="M286" s="746"/>
      <c r="N286" s="746"/>
      <c r="O286" s="745"/>
      <c r="P286" s="224"/>
      <c r="Q286" s="224"/>
      <c r="R286" s="224"/>
      <c r="S286" s="224"/>
      <c r="T286" s="224"/>
      <c r="U286" s="224"/>
      <c r="V286" s="224"/>
      <c r="W286" s="224"/>
      <c r="X286" s="224"/>
      <c r="Y286" s="224"/>
      <c r="Z286" s="224"/>
    </row>
    <row r="287" spans="1:26" ht="12.75" customHeight="1" x14ac:dyDescent="0.2">
      <c r="A287" s="745"/>
      <c r="B287" s="745"/>
      <c r="C287" s="745"/>
      <c r="D287" s="746"/>
      <c r="E287" s="746"/>
      <c r="F287" s="746"/>
      <c r="G287" s="746"/>
      <c r="H287" s="746"/>
      <c r="I287" s="746"/>
      <c r="J287" s="746"/>
      <c r="K287" s="746"/>
      <c r="L287" s="746"/>
      <c r="M287" s="746"/>
      <c r="N287" s="746"/>
      <c r="O287" s="745"/>
      <c r="P287" s="224"/>
      <c r="Q287" s="224"/>
      <c r="R287" s="224"/>
      <c r="S287" s="224"/>
      <c r="T287" s="224"/>
      <c r="U287" s="224"/>
      <c r="V287" s="224"/>
      <c r="W287" s="224"/>
      <c r="X287" s="224"/>
      <c r="Y287" s="224"/>
      <c r="Z287" s="224"/>
    </row>
    <row r="288" spans="1:26" ht="12.75" customHeight="1" x14ac:dyDescent="0.2">
      <c r="A288" s="745"/>
      <c r="B288" s="745"/>
      <c r="C288" s="745"/>
      <c r="D288" s="746"/>
      <c r="E288" s="746"/>
      <c r="F288" s="746"/>
      <c r="G288" s="746"/>
      <c r="H288" s="746"/>
      <c r="I288" s="746"/>
      <c r="J288" s="746"/>
      <c r="K288" s="746"/>
      <c r="L288" s="746"/>
      <c r="M288" s="746"/>
      <c r="N288" s="746"/>
      <c r="O288" s="745"/>
      <c r="P288" s="224"/>
      <c r="Q288" s="224"/>
      <c r="R288" s="224"/>
      <c r="S288" s="224"/>
      <c r="T288" s="224"/>
      <c r="U288" s="224"/>
      <c r="V288" s="224"/>
      <c r="W288" s="224"/>
      <c r="X288" s="224"/>
      <c r="Y288" s="224"/>
      <c r="Z288" s="224"/>
    </row>
    <row r="289" spans="1:26" ht="12.75" customHeight="1" x14ac:dyDescent="0.2">
      <c r="A289" s="745"/>
      <c r="B289" s="745"/>
      <c r="C289" s="745"/>
      <c r="D289" s="746"/>
      <c r="E289" s="746"/>
      <c r="F289" s="746"/>
      <c r="G289" s="746"/>
      <c r="H289" s="746"/>
      <c r="I289" s="746"/>
      <c r="J289" s="746"/>
      <c r="K289" s="746"/>
      <c r="L289" s="746"/>
      <c r="M289" s="746"/>
      <c r="N289" s="746"/>
      <c r="O289" s="745"/>
      <c r="P289" s="224"/>
      <c r="Q289" s="224"/>
      <c r="R289" s="224"/>
      <c r="S289" s="224"/>
      <c r="T289" s="224"/>
      <c r="U289" s="224"/>
      <c r="V289" s="224"/>
      <c r="W289" s="224"/>
      <c r="X289" s="224"/>
      <c r="Y289" s="224"/>
      <c r="Z289" s="224"/>
    </row>
    <row r="290" spans="1:26" ht="12.75" customHeight="1" x14ac:dyDescent="0.2">
      <c r="A290" s="745"/>
      <c r="B290" s="745"/>
      <c r="C290" s="745"/>
      <c r="D290" s="746"/>
      <c r="E290" s="746"/>
      <c r="F290" s="746"/>
      <c r="G290" s="746"/>
      <c r="H290" s="746"/>
      <c r="I290" s="746"/>
      <c r="J290" s="746"/>
      <c r="K290" s="746"/>
      <c r="L290" s="746"/>
      <c r="M290" s="746"/>
      <c r="N290" s="746"/>
      <c r="O290" s="745"/>
      <c r="P290" s="224"/>
      <c r="Q290" s="224"/>
      <c r="R290" s="224"/>
      <c r="S290" s="224"/>
      <c r="T290" s="224"/>
      <c r="U290" s="224"/>
      <c r="V290" s="224"/>
      <c r="W290" s="224"/>
      <c r="X290" s="224"/>
      <c r="Y290" s="224"/>
      <c r="Z290" s="224"/>
    </row>
    <row r="291" spans="1:26" ht="12.75" customHeight="1" x14ac:dyDescent="0.2">
      <c r="A291" s="745"/>
      <c r="B291" s="745"/>
      <c r="C291" s="745"/>
      <c r="D291" s="746"/>
      <c r="E291" s="746"/>
      <c r="F291" s="746"/>
      <c r="G291" s="746"/>
      <c r="H291" s="746"/>
      <c r="I291" s="746"/>
      <c r="J291" s="746"/>
      <c r="K291" s="746"/>
      <c r="L291" s="746"/>
      <c r="M291" s="746"/>
      <c r="N291" s="746"/>
      <c r="O291" s="745"/>
      <c r="P291" s="224"/>
      <c r="Q291" s="224"/>
      <c r="R291" s="224"/>
      <c r="S291" s="224"/>
      <c r="T291" s="224"/>
      <c r="U291" s="224"/>
      <c r="V291" s="224"/>
      <c r="W291" s="224"/>
      <c r="X291" s="224"/>
      <c r="Y291" s="224"/>
      <c r="Z291" s="224"/>
    </row>
    <row r="292" spans="1:26" ht="12.75" customHeight="1" x14ac:dyDescent="0.2">
      <c r="A292" s="745"/>
      <c r="B292" s="745"/>
      <c r="C292" s="745"/>
      <c r="D292" s="746"/>
      <c r="E292" s="746"/>
      <c r="F292" s="746"/>
      <c r="G292" s="746"/>
      <c r="H292" s="746"/>
      <c r="I292" s="746"/>
      <c r="J292" s="746"/>
      <c r="K292" s="746"/>
      <c r="L292" s="746"/>
      <c r="M292" s="746"/>
      <c r="N292" s="746"/>
      <c r="O292" s="745"/>
      <c r="P292" s="224"/>
      <c r="Q292" s="224"/>
      <c r="R292" s="224"/>
      <c r="S292" s="224"/>
      <c r="T292" s="224"/>
      <c r="U292" s="224"/>
      <c r="V292" s="224"/>
      <c r="W292" s="224"/>
      <c r="X292" s="224"/>
      <c r="Y292" s="224"/>
      <c r="Z292" s="224"/>
    </row>
    <row r="293" spans="1:26" ht="12.75" customHeight="1" x14ac:dyDescent="0.2">
      <c r="A293" s="745"/>
      <c r="B293" s="745"/>
      <c r="C293" s="745"/>
      <c r="D293" s="746"/>
      <c r="E293" s="746"/>
      <c r="F293" s="746"/>
      <c r="G293" s="746"/>
      <c r="H293" s="746"/>
      <c r="I293" s="746"/>
      <c r="J293" s="746"/>
      <c r="K293" s="746"/>
      <c r="L293" s="746"/>
      <c r="M293" s="746"/>
      <c r="N293" s="746"/>
      <c r="O293" s="745"/>
      <c r="P293" s="224"/>
      <c r="Q293" s="224"/>
      <c r="R293" s="224"/>
      <c r="S293" s="224"/>
      <c r="T293" s="224"/>
      <c r="U293" s="224"/>
      <c r="V293" s="224"/>
      <c r="W293" s="224"/>
      <c r="X293" s="224"/>
      <c r="Y293" s="224"/>
      <c r="Z293" s="224"/>
    </row>
    <row r="294" spans="1:26" ht="12.75" customHeight="1" x14ac:dyDescent="0.2">
      <c r="A294" s="745"/>
      <c r="B294" s="745"/>
      <c r="C294" s="745"/>
      <c r="D294" s="746"/>
      <c r="E294" s="746"/>
      <c r="F294" s="746"/>
      <c r="G294" s="746"/>
      <c r="H294" s="746"/>
      <c r="I294" s="746"/>
      <c r="J294" s="746"/>
      <c r="K294" s="746"/>
      <c r="L294" s="746"/>
      <c r="M294" s="746"/>
      <c r="N294" s="746"/>
      <c r="O294" s="745"/>
      <c r="P294" s="224"/>
      <c r="Q294" s="224"/>
      <c r="R294" s="224"/>
      <c r="S294" s="224"/>
      <c r="T294" s="224"/>
      <c r="U294" s="224"/>
      <c r="V294" s="224"/>
      <c r="W294" s="224"/>
      <c r="X294" s="224"/>
      <c r="Y294" s="224"/>
      <c r="Z294" s="224"/>
    </row>
    <row r="295" spans="1:26" ht="12.75" customHeight="1" x14ac:dyDescent="0.2">
      <c r="A295" s="745"/>
      <c r="B295" s="745"/>
      <c r="C295" s="745"/>
      <c r="D295" s="746"/>
      <c r="E295" s="746"/>
      <c r="F295" s="746"/>
      <c r="G295" s="746"/>
      <c r="H295" s="746"/>
      <c r="I295" s="746"/>
      <c r="J295" s="746"/>
      <c r="K295" s="746"/>
      <c r="L295" s="746"/>
      <c r="M295" s="746"/>
      <c r="N295" s="746"/>
      <c r="O295" s="745"/>
      <c r="P295" s="224"/>
      <c r="Q295" s="224"/>
      <c r="R295" s="224"/>
      <c r="S295" s="224"/>
      <c r="T295" s="224"/>
      <c r="U295" s="224"/>
      <c r="V295" s="224"/>
      <c r="W295" s="224"/>
      <c r="X295" s="224"/>
      <c r="Y295" s="224"/>
      <c r="Z295" s="224"/>
    </row>
    <row r="296" spans="1:26" ht="12.75" customHeight="1" x14ac:dyDescent="0.2">
      <c r="A296" s="745"/>
      <c r="B296" s="745"/>
      <c r="C296" s="745"/>
      <c r="D296" s="746"/>
      <c r="E296" s="746"/>
      <c r="F296" s="746"/>
      <c r="G296" s="746"/>
      <c r="H296" s="746"/>
      <c r="I296" s="746"/>
      <c r="J296" s="746"/>
      <c r="K296" s="746"/>
      <c r="L296" s="746"/>
      <c r="M296" s="746"/>
      <c r="N296" s="746"/>
      <c r="O296" s="745"/>
      <c r="P296" s="224"/>
      <c r="Q296" s="224"/>
      <c r="R296" s="224"/>
      <c r="S296" s="224"/>
      <c r="T296" s="224"/>
      <c r="U296" s="224"/>
      <c r="V296" s="224"/>
      <c r="W296" s="224"/>
      <c r="X296" s="224"/>
      <c r="Y296" s="224"/>
      <c r="Z296" s="224"/>
    </row>
    <row r="297" spans="1:26" ht="12.75" customHeight="1" x14ac:dyDescent="0.2">
      <c r="A297" s="745"/>
      <c r="B297" s="745"/>
      <c r="C297" s="745"/>
      <c r="D297" s="746"/>
      <c r="E297" s="746"/>
      <c r="F297" s="746"/>
      <c r="G297" s="746"/>
      <c r="H297" s="746"/>
      <c r="I297" s="746"/>
      <c r="J297" s="746"/>
      <c r="K297" s="746"/>
      <c r="L297" s="746"/>
      <c r="M297" s="746"/>
      <c r="N297" s="746"/>
      <c r="O297" s="745"/>
      <c r="P297" s="224"/>
      <c r="Q297" s="224"/>
      <c r="R297" s="224"/>
      <c r="S297" s="224"/>
      <c r="T297" s="224"/>
      <c r="U297" s="224"/>
      <c r="V297" s="224"/>
      <c r="W297" s="224"/>
      <c r="X297" s="224"/>
      <c r="Y297" s="224"/>
      <c r="Z297" s="224"/>
    </row>
    <row r="298" spans="1:26" ht="12.75" customHeight="1" x14ac:dyDescent="0.2">
      <c r="A298" s="745"/>
      <c r="B298" s="745"/>
      <c r="C298" s="745"/>
      <c r="D298" s="746"/>
      <c r="E298" s="746"/>
      <c r="F298" s="746"/>
      <c r="G298" s="746"/>
      <c r="H298" s="746"/>
      <c r="I298" s="746"/>
      <c r="J298" s="746"/>
      <c r="K298" s="746"/>
      <c r="L298" s="746"/>
      <c r="M298" s="746"/>
      <c r="N298" s="746"/>
      <c r="O298" s="745"/>
      <c r="P298" s="224"/>
      <c r="Q298" s="224"/>
      <c r="R298" s="224"/>
      <c r="S298" s="224"/>
      <c r="T298" s="224"/>
      <c r="U298" s="224"/>
      <c r="V298" s="224"/>
      <c r="W298" s="224"/>
      <c r="X298" s="224"/>
      <c r="Y298" s="224"/>
      <c r="Z298" s="224"/>
    </row>
    <row r="299" spans="1:26" ht="12.75" customHeight="1" x14ac:dyDescent="0.2">
      <c r="A299" s="745"/>
      <c r="B299" s="745"/>
      <c r="C299" s="745"/>
      <c r="D299" s="746"/>
      <c r="E299" s="746"/>
      <c r="F299" s="746"/>
      <c r="G299" s="746"/>
      <c r="H299" s="746"/>
      <c r="I299" s="746"/>
      <c r="J299" s="746"/>
      <c r="K299" s="746"/>
      <c r="L299" s="746"/>
      <c r="M299" s="746"/>
      <c r="N299" s="746"/>
      <c r="O299" s="745"/>
      <c r="P299" s="224"/>
      <c r="Q299" s="224"/>
      <c r="R299" s="224"/>
      <c r="S299" s="224"/>
      <c r="T299" s="224"/>
      <c r="U299" s="224"/>
      <c r="V299" s="224"/>
      <c r="W299" s="224"/>
      <c r="X299" s="224"/>
      <c r="Y299" s="224"/>
      <c r="Z299" s="224"/>
    </row>
    <row r="300" spans="1:26" ht="12.75" customHeight="1" x14ac:dyDescent="0.2">
      <c r="A300" s="745"/>
      <c r="B300" s="745"/>
      <c r="C300" s="745"/>
      <c r="D300" s="746"/>
      <c r="E300" s="746"/>
      <c r="F300" s="746"/>
      <c r="G300" s="746"/>
      <c r="H300" s="746"/>
      <c r="I300" s="746"/>
      <c r="J300" s="746"/>
      <c r="K300" s="746"/>
      <c r="L300" s="746"/>
      <c r="M300" s="746"/>
      <c r="N300" s="746"/>
      <c r="O300" s="745"/>
      <c r="P300" s="224"/>
      <c r="Q300" s="224"/>
      <c r="R300" s="224"/>
      <c r="S300" s="224"/>
      <c r="T300" s="224"/>
      <c r="U300" s="224"/>
      <c r="V300" s="224"/>
      <c r="W300" s="224"/>
      <c r="X300" s="224"/>
      <c r="Y300" s="224"/>
      <c r="Z300" s="224"/>
    </row>
    <row r="301" spans="1:26" ht="12.75" customHeight="1" x14ac:dyDescent="0.2">
      <c r="A301" s="745"/>
      <c r="B301" s="745"/>
      <c r="C301" s="745"/>
      <c r="D301" s="746"/>
      <c r="E301" s="746"/>
      <c r="F301" s="746"/>
      <c r="G301" s="746"/>
      <c r="H301" s="746"/>
      <c r="I301" s="746"/>
      <c r="J301" s="746"/>
      <c r="K301" s="746"/>
      <c r="L301" s="746"/>
      <c r="M301" s="746"/>
      <c r="N301" s="746"/>
      <c r="O301" s="745"/>
      <c r="P301" s="224"/>
      <c r="Q301" s="224"/>
      <c r="R301" s="224"/>
      <c r="S301" s="224"/>
      <c r="T301" s="224"/>
      <c r="U301" s="224"/>
      <c r="V301" s="224"/>
      <c r="W301" s="224"/>
      <c r="X301" s="224"/>
      <c r="Y301" s="224"/>
      <c r="Z301" s="224"/>
    </row>
    <row r="302" spans="1:26" ht="12.75" customHeight="1" x14ac:dyDescent="0.2">
      <c r="A302" s="745"/>
      <c r="B302" s="745"/>
      <c r="C302" s="745"/>
      <c r="D302" s="746"/>
      <c r="E302" s="746"/>
      <c r="F302" s="746"/>
      <c r="G302" s="746"/>
      <c r="H302" s="746"/>
      <c r="I302" s="746"/>
      <c r="J302" s="746"/>
      <c r="K302" s="746"/>
      <c r="L302" s="746"/>
      <c r="M302" s="746"/>
      <c r="N302" s="746"/>
      <c r="O302" s="745"/>
      <c r="P302" s="224"/>
      <c r="Q302" s="224"/>
      <c r="R302" s="224"/>
      <c r="S302" s="224"/>
      <c r="T302" s="224"/>
      <c r="U302" s="224"/>
      <c r="V302" s="224"/>
      <c r="W302" s="224"/>
      <c r="X302" s="224"/>
      <c r="Y302" s="224"/>
      <c r="Z302" s="224"/>
    </row>
    <row r="303" spans="1:26" ht="12.75" customHeight="1" x14ac:dyDescent="0.2">
      <c r="A303" s="745"/>
      <c r="B303" s="745"/>
      <c r="C303" s="745"/>
      <c r="D303" s="746"/>
      <c r="E303" s="746"/>
      <c r="F303" s="746"/>
      <c r="G303" s="746"/>
      <c r="H303" s="746"/>
      <c r="I303" s="746"/>
      <c r="J303" s="746"/>
      <c r="K303" s="746"/>
      <c r="L303" s="746"/>
      <c r="M303" s="746"/>
      <c r="N303" s="746"/>
      <c r="O303" s="745"/>
      <c r="P303" s="224"/>
      <c r="Q303" s="224"/>
      <c r="R303" s="224"/>
      <c r="S303" s="224"/>
      <c r="T303" s="224"/>
      <c r="U303" s="224"/>
      <c r="V303" s="224"/>
      <c r="W303" s="224"/>
      <c r="X303" s="224"/>
      <c r="Y303" s="224"/>
      <c r="Z303" s="224"/>
    </row>
    <row r="304" spans="1:26" ht="12.75" customHeight="1" x14ac:dyDescent="0.2">
      <c r="A304" s="745"/>
      <c r="B304" s="745"/>
      <c r="C304" s="745"/>
      <c r="D304" s="746"/>
      <c r="E304" s="746"/>
      <c r="F304" s="746"/>
      <c r="G304" s="746"/>
      <c r="H304" s="746"/>
      <c r="I304" s="746"/>
      <c r="J304" s="746"/>
      <c r="K304" s="746"/>
      <c r="L304" s="746"/>
      <c r="M304" s="746"/>
      <c r="N304" s="746"/>
      <c r="O304" s="745"/>
      <c r="P304" s="224"/>
      <c r="Q304" s="224"/>
      <c r="R304" s="224"/>
      <c r="S304" s="224"/>
      <c r="T304" s="224"/>
      <c r="U304" s="224"/>
      <c r="V304" s="224"/>
      <c r="W304" s="224"/>
      <c r="X304" s="224"/>
      <c r="Y304" s="224"/>
      <c r="Z304" s="224"/>
    </row>
    <row r="305" spans="1:26" ht="12.75" customHeight="1" x14ac:dyDescent="0.2">
      <c r="A305" s="745"/>
      <c r="B305" s="745"/>
      <c r="C305" s="745"/>
      <c r="D305" s="746"/>
      <c r="E305" s="746"/>
      <c r="F305" s="746"/>
      <c r="G305" s="746"/>
      <c r="H305" s="746"/>
      <c r="I305" s="746"/>
      <c r="J305" s="746"/>
      <c r="K305" s="746"/>
      <c r="L305" s="746"/>
      <c r="M305" s="746"/>
      <c r="N305" s="746"/>
      <c r="O305" s="745"/>
      <c r="P305" s="224"/>
      <c r="Q305" s="224"/>
      <c r="R305" s="224"/>
      <c r="S305" s="224"/>
      <c r="T305" s="224"/>
      <c r="U305" s="224"/>
      <c r="V305" s="224"/>
      <c r="W305" s="224"/>
      <c r="X305" s="224"/>
      <c r="Y305" s="224"/>
      <c r="Z305" s="224"/>
    </row>
    <row r="306" spans="1:26" ht="12.75" customHeight="1" x14ac:dyDescent="0.2">
      <c r="A306" s="745"/>
      <c r="B306" s="745"/>
      <c r="C306" s="745"/>
      <c r="D306" s="746"/>
      <c r="E306" s="746"/>
      <c r="F306" s="746"/>
      <c r="G306" s="746"/>
      <c r="H306" s="746"/>
      <c r="I306" s="746"/>
      <c r="J306" s="746"/>
      <c r="K306" s="746"/>
      <c r="L306" s="746"/>
      <c r="M306" s="746"/>
      <c r="N306" s="746"/>
      <c r="O306" s="745"/>
      <c r="P306" s="224"/>
      <c r="Q306" s="224"/>
      <c r="R306" s="224"/>
      <c r="S306" s="224"/>
      <c r="T306" s="224"/>
      <c r="U306" s="224"/>
      <c r="V306" s="224"/>
      <c r="W306" s="224"/>
      <c r="X306" s="224"/>
      <c r="Y306" s="224"/>
      <c r="Z306" s="224"/>
    </row>
    <row r="307" spans="1:26" ht="12.75" customHeight="1" x14ac:dyDescent="0.2">
      <c r="A307" s="745"/>
      <c r="B307" s="745"/>
      <c r="C307" s="745"/>
      <c r="D307" s="746"/>
      <c r="E307" s="746"/>
      <c r="F307" s="746"/>
      <c r="G307" s="746"/>
      <c r="H307" s="746"/>
      <c r="I307" s="746"/>
      <c r="J307" s="746"/>
      <c r="K307" s="746"/>
      <c r="L307" s="746"/>
      <c r="M307" s="746"/>
      <c r="N307" s="746"/>
      <c r="O307" s="745"/>
      <c r="P307" s="224"/>
      <c r="Q307" s="224"/>
      <c r="R307" s="224"/>
      <c r="S307" s="224"/>
      <c r="T307" s="224"/>
      <c r="U307" s="224"/>
      <c r="V307" s="224"/>
      <c r="W307" s="224"/>
      <c r="X307" s="224"/>
      <c r="Y307" s="224"/>
      <c r="Z307" s="224"/>
    </row>
    <row r="308" spans="1:26" ht="12.75" customHeight="1" x14ac:dyDescent="0.2">
      <c r="A308" s="745"/>
      <c r="B308" s="745"/>
      <c r="C308" s="745"/>
      <c r="D308" s="746"/>
      <c r="E308" s="746"/>
      <c r="F308" s="746"/>
      <c r="G308" s="746"/>
      <c r="H308" s="746"/>
      <c r="I308" s="746"/>
      <c r="J308" s="746"/>
      <c r="K308" s="746"/>
      <c r="L308" s="746"/>
      <c r="M308" s="746"/>
      <c r="N308" s="746"/>
      <c r="O308" s="745"/>
      <c r="P308" s="224"/>
      <c r="Q308" s="224"/>
      <c r="R308" s="224"/>
      <c r="S308" s="224"/>
      <c r="T308" s="224"/>
      <c r="U308" s="224"/>
      <c r="V308" s="224"/>
      <c r="W308" s="224"/>
      <c r="X308" s="224"/>
      <c r="Y308" s="224"/>
      <c r="Z308" s="224"/>
    </row>
    <row r="309" spans="1:26" ht="12.75" customHeight="1" x14ac:dyDescent="0.2">
      <c r="A309" s="745"/>
      <c r="B309" s="745"/>
      <c r="C309" s="745"/>
      <c r="D309" s="746"/>
      <c r="E309" s="746"/>
      <c r="F309" s="746"/>
      <c r="G309" s="746"/>
      <c r="H309" s="746"/>
      <c r="I309" s="746"/>
      <c r="J309" s="746"/>
      <c r="K309" s="746"/>
      <c r="L309" s="746"/>
      <c r="M309" s="746"/>
      <c r="N309" s="746"/>
      <c r="O309" s="745"/>
      <c r="P309" s="224"/>
      <c r="Q309" s="224"/>
      <c r="R309" s="224"/>
      <c r="S309" s="224"/>
      <c r="T309" s="224"/>
      <c r="U309" s="224"/>
      <c r="V309" s="224"/>
      <c r="W309" s="224"/>
      <c r="X309" s="224"/>
      <c r="Y309" s="224"/>
      <c r="Z309" s="224"/>
    </row>
    <row r="310" spans="1:26" ht="12.75" customHeight="1" x14ac:dyDescent="0.2">
      <c r="A310" s="745"/>
      <c r="B310" s="745"/>
      <c r="C310" s="745"/>
      <c r="D310" s="746"/>
      <c r="E310" s="746"/>
      <c r="F310" s="746"/>
      <c r="G310" s="746"/>
      <c r="H310" s="746"/>
      <c r="I310" s="746"/>
      <c r="J310" s="746"/>
      <c r="K310" s="746"/>
      <c r="L310" s="746"/>
      <c r="M310" s="746"/>
      <c r="N310" s="746"/>
      <c r="O310" s="745"/>
      <c r="P310" s="224"/>
      <c r="Q310" s="224"/>
      <c r="R310" s="224"/>
      <c r="S310" s="224"/>
      <c r="T310" s="224"/>
      <c r="U310" s="224"/>
      <c r="V310" s="224"/>
      <c r="W310" s="224"/>
      <c r="X310" s="224"/>
      <c r="Y310" s="224"/>
      <c r="Z310" s="224"/>
    </row>
    <row r="311" spans="1:26" ht="12.75" customHeight="1" x14ac:dyDescent="0.2">
      <c r="A311" s="745"/>
      <c r="B311" s="745"/>
      <c r="C311" s="745"/>
      <c r="D311" s="746"/>
      <c r="E311" s="746"/>
      <c r="F311" s="746"/>
      <c r="G311" s="746"/>
      <c r="H311" s="746"/>
      <c r="I311" s="746"/>
      <c r="J311" s="746"/>
      <c r="K311" s="746"/>
      <c r="L311" s="746"/>
      <c r="M311" s="746"/>
      <c r="N311" s="746"/>
      <c r="O311" s="745"/>
      <c r="P311" s="224"/>
      <c r="Q311" s="224"/>
      <c r="R311" s="224"/>
      <c r="S311" s="224"/>
      <c r="T311" s="224"/>
      <c r="U311" s="224"/>
      <c r="V311" s="224"/>
      <c r="W311" s="224"/>
      <c r="X311" s="224"/>
      <c r="Y311" s="224"/>
      <c r="Z311" s="224"/>
    </row>
    <row r="312" spans="1:26" ht="12.75" customHeight="1" x14ac:dyDescent="0.2">
      <c r="A312" s="745"/>
      <c r="B312" s="745"/>
      <c r="C312" s="745"/>
      <c r="D312" s="746"/>
      <c r="E312" s="746"/>
      <c r="F312" s="746"/>
      <c r="G312" s="746"/>
      <c r="H312" s="746"/>
      <c r="I312" s="746"/>
      <c r="J312" s="746"/>
      <c r="K312" s="746"/>
      <c r="L312" s="746"/>
      <c r="M312" s="746"/>
      <c r="N312" s="746"/>
      <c r="O312" s="745"/>
      <c r="P312" s="224"/>
      <c r="Q312" s="224"/>
      <c r="R312" s="224"/>
      <c r="S312" s="224"/>
      <c r="T312" s="224"/>
      <c r="U312" s="224"/>
      <c r="V312" s="224"/>
      <c r="W312" s="224"/>
      <c r="X312" s="224"/>
      <c r="Y312" s="224"/>
      <c r="Z312" s="224"/>
    </row>
    <row r="313" spans="1:26" ht="12.75" customHeight="1" x14ac:dyDescent="0.2">
      <c r="A313" s="745"/>
      <c r="B313" s="745"/>
      <c r="C313" s="745"/>
      <c r="D313" s="746"/>
      <c r="E313" s="746"/>
      <c r="F313" s="746"/>
      <c r="G313" s="746"/>
      <c r="H313" s="746"/>
      <c r="I313" s="746"/>
      <c r="J313" s="746"/>
      <c r="K313" s="746"/>
      <c r="L313" s="746"/>
      <c r="M313" s="746"/>
      <c r="N313" s="746"/>
      <c r="O313" s="745"/>
      <c r="P313" s="224"/>
      <c r="Q313" s="224"/>
      <c r="R313" s="224"/>
      <c r="S313" s="224"/>
      <c r="T313" s="224"/>
      <c r="U313" s="224"/>
      <c r="V313" s="224"/>
      <c r="W313" s="224"/>
      <c r="X313" s="224"/>
      <c r="Y313" s="224"/>
      <c r="Z313" s="224"/>
    </row>
    <row r="314" spans="1:26" ht="12.75" customHeight="1" x14ac:dyDescent="0.2">
      <c r="A314" s="745"/>
      <c r="B314" s="745"/>
      <c r="C314" s="745"/>
      <c r="D314" s="746"/>
      <c r="E314" s="746"/>
      <c r="F314" s="746"/>
      <c r="G314" s="746"/>
      <c r="H314" s="746"/>
      <c r="I314" s="746"/>
      <c r="J314" s="746"/>
      <c r="K314" s="746"/>
      <c r="L314" s="746"/>
      <c r="M314" s="746"/>
      <c r="N314" s="746"/>
      <c r="O314" s="745"/>
      <c r="P314" s="224"/>
      <c r="Q314" s="224"/>
      <c r="R314" s="224"/>
      <c r="S314" s="224"/>
      <c r="T314" s="224"/>
      <c r="U314" s="224"/>
      <c r="V314" s="224"/>
      <c r="W314" s="224"/>
      <c r="X314" s="224"/>
      <c r="Y314" s="224"/>
      <c r="Z314" s="224"/>
    </row>
    <row r="315" spans="1:26" ht="12.75" customHeight="1" x14ac:dyDescent="0.2">
      <c r="A315" s="745"/>
      <c r="B315" s="745"/>
      <c r="C315" s="745"/>
      <c r="D315" s="746"/>
      <c r="E315" s="746"/>
      <c r="F315" s="746"/>
      <c r="G315" s="746"/>
      <c r="H315" s="746"/>
      <c r="I315" s="746"/>
      <c r="J315" s="746"/>
      <c r="K315" s="746"/>
      <c r="L315" s="746"/>
      <c r="M315" s="746"/>
      <c r="N315" s="746"/>
      <c r="O315" s="745"/>
      <c r="P315" s="224"/>
      <c r="Q315" s="224"/>
      <c r="R315" s="224"/>
      <c r="S315" s="224"/>
      <c r="T315" s="224"/>
      <c r="U315" s="224"/>
      <c r="V315" s="224"/>
      <c r="W315" s="224"/>
      <c r="X315" s="224"/>
      <c r="Y315" s="224"/>
      <c r="Z315" s="224"/>
    </row>
    <row r="316" spans="1:26" ht="12.75" customHeight="1" x14ac:dyDescent="0.2">
      <c r="A316" s="745"/>
      <c r="B316" s="745"/>
      <c r="C316" s="745"/>
      <c r="D316" s="746"/>
      <c r="E316" s="746"/>
      <c r="F316" s="746"/>
      <c r="G316" s="746"/>
      <c r="H316" s="746"/>
      <c r="I316" s="746"/>
      <c r="J316" s="746"/>
      <c r="K316" s="746"/>
      <c r="L316" s="746"/>
      <c r="M316" s="746"/>
      <c r="N316" s="746"/>
      <c r="O316" s="745"/>
      <c r="P316" s="224"/>
      <c r="Q316" s="224"/>
      <c r="R316" s="224"/>
      <c r="S316" s="224"/>
      <c r="T316" s="224"/>
      <c r="U316" s="224"/>
      <c r="V316" s="224"/>
      <c r="W316" s="224"/>
      <c r="X316" s="224"/>
      <c r="Y316" s="224"/>
      <c r="Z316" s="224"/>
    </row>
    <row r="317" spans="1:26" ht="12.75" customHeight="1" x14ac:dyDescent="0.2">
      <c r="A317" s="745"/>
      <c r="B317" s="745"/>
      <c r="C317" s="745"/>
      <c r="D317" s="746"/>
      <c r="E317" s="746"/>
      <c r="F317" s="746"/>
      <c r="G317" s="746"/>
      <c r="H317" s="746"/>
      <c r="I317" s="746"/>
      <c r="J317" s="746"/>
      <c r="K317" s="746"/>
      <c r="L317" s="746"/>
      <c r="M317" s="746"/>
      <c r="N317" s="746"/>
      <c r="O317" s="745"/>
      <c r="P317" s="224"/>
      <c r="Q317" s="224"/>
      <c r="R317" s="224"/>
      <c r="S317" s="224"/>
      <c r="T317" s="224"/>
      <c r="U317" s="224"/>
      <c r="V317" s="224"/>
      <c r="W317" s="224"/>
      <c r="X317" s="224"/>
      <c r="Y317" s="224"/>
      <c r="Z317" s="224"/>
    </row>
    <row r="318" spans="1:26" ht="12.75" customHeight="1" x14ac:dyDescent="0.2">
      <c r="A318" s="745"/>
      <c r="B318" s="745"/>
      <c r="C318" s="745"/>
      <c r="D318" s="746"/>
      <c r="E318" s="746"/>
      <c r="F318" s="746"/>
      <c r="G318" s="746"/>
      <c r="H318" s="746"/>
      <c r="I318" s="746"/>
      <c r="J318" s="746"/>
      <c r="K318" s="746"/>
      <c r="L318" s="746"/>
      <c r="M318" s="746"/>
      <c r="N318" s="746"/>
      <c r="O318" s="745"/>
      <c r="P318" s="224"/>
      <c r="Q318" s="224"/>
      <c r="R318" s="224"/>
      <c r="S318" s="224"/>
      <c r="T318" s="224"/>
      <c r="U318" s="224"/>
      <c r="V318" s="224"/>
      <c r="W318" s="224"/>
      <c r="X318" s="224"/>
      <c r="Y318" s="224"/>
      <c r="Z318" s="224"/>
    </row>
    <row r="319" spans="1:26" ht="12.75" customHeight="1" x14ac:dyDescent="0.2">
      <c r="A319" s="745"/>
      <c r="B319" s="745"/>
      <c r="C319" s="745"/>
      <c r="D319" s="746"/>
      <c r="E319" s="746"/>
      <c r="F319" s="746"/>
      <c r="G319" s="746"/>
      <c r="H319" s="746"/>
      <c r="I319" s="746"/>
      <c r="J319" s="746"/>
      <c r="K319" s="746"/>
      <c r="L319" s="746"/>
      <c r="M319" s="746"/>
      <c r="N319" s="746"/>
      <c r="O319" s="745"/>
      <c r="P319" s="224"/>
      <c r="Q319" s="224"/>
      <c r="R319" s="224"/>
      <c r="S319" s="224"/>
      <c r="T319" s="224"/>
      <c r="U319" s="224"/>
      <c r="V319" s="224"/>
      <c r="W319" s="224"/>
      <c r="X319" s="224"/>
      <c r="Y319" s="224"/>
      <c r="Z319" s="224"/>
    </row>
    <row r="320" spans="1:26" ht="12.75" customHeight="1" x14ac:dyDescent="0.2">
      <c r="A320" s="745"/>
      <c r="B320" s="745"/>
      <c r="C320" s="745"/>
      <c r="D320" s="746"/>
      <c r="E320" s="746"/>
      <c r="F320" s="746"/>
      <c r="G320" s="746"/>
      <c r="H320" s="746"/>
      <c r="I320" s="746"/>
      <c r="J320" s="746"/>
      <c r="K320" s="746"/>
      <c r="L320" s="746"/>
      <c r="M320" s="746"/>
      <c r="N320" s="746"/>
      <c r="O320" s="745"/>
      <c r="P320" s="224"/>
      <c r="Q320" s="224"/>
      <c r="R320" s="224"/>
      <c r="S320" s="224"/>
      <c r="T320" s="224"/>
      <c r="U320" s="224"/>
      <c r="V320" s="224"/>
      <c r="W320" s="224"/>
      <c r="X320" s="224"/>
      <c r="Y320" s="224"/>
      <c r="Z320" s="224"/>
    </row>
    <row r="321" spans="1:26" ht="12.75" customHeight="1" x14ac:dyDescent="0.2">
      <c r="A321" s="745"/>
      <c r="B321" s="745"/>
      <c r="C321" s="745"/>
      <c r="D321" s="746"/>
      <c r="E321" s="746"/>
      <c r="F321" s="746"/>
      <c r="G321" s="746"/>
      <c r="H321" s="746"/>
      <c r="I321" s="746"/>
      <c r="J321" s="746"/>
      <c r="K321" s="746"/>
      <c r="L321" s="746"/>
      <c r="M321" s="746"/>
      <c r="N321" s="746"/>
      <c r="O321" s="745"/>
      <c r="P321" s="224"/>
      <c r="Q321" s="224"/>
      <c r="R321" s="224"/>
      <c r="S321" s="224"/>
      <c r="T321" s="224"/>
      <c r="U321" s="224"/>
      <c r="V321" s="224"/>
      <c r="W321" s="224"/>
      <c r="X321" s="224"/>
      <c r="Y321" s="224"/>
      <c r="Z321" s="224"/>
    </row>
    <row r="322" spans="1:26" ht="12.75" customHeight="1" x14ac:dyDescent="0.2">
      <c r="A322" s="745"/>
      <c r="B322" s="745"/>
      <c r="C322" s="745"/>
      <c r="D322" s="746"/>
      <c r="E322" s="746"/>
      <c r="F322" s="746"/>
      <c r="G322" s="746"/>
      <c r="H322" s="746"/>
      <c r="I322" s="746"/>
      <c r="J322" s="746"/>
      <c r="K322" s="746"/>
      <c r="L322" s="746"/>
      <c r="M322" s="746"/>
      <c r="N322" s="746"/>
      <c r="O322" s="745"/>
      <c r="P322" s="224"/>
      <c r="Q322" s="224"/>
      <c r="R322" s="224"/>
      <c r="S322" s="224"/>
      <c r="T322" s="224"/>
      <c r="U322" s="224"/>
      <c r="V322" s="224"/>
      <c r="W322" s="224"/>
      <c r="X322" s="224"/>
      <c r="Y322" s="224"/>
      <c r="Z322" s="224"/>
    </row>
    <row r="323" spans="1:26" ht="12.75" customHeight="1" x14ac:dyDescent="0.2">
      <c r="A323" s="745"/>
      <c r="B323" s="745"/>
      <c r="C323" s="745"/>
      <c r="D323" s="746"/>
      <c r="E323" s="746"/>
      <c r="F323" s="746"/>
      <c r="G323" s="746"/>
      <c r="H323" s="746"/>
      <c r="I323" s="746"/>
      <c r="J323" s="746"/>
      <c r="K323" s="746"/>
      <c r="L323" s="746"/>
      <c r="M323" s="746"/>
      <c r="N323" s="746"/>
      <c r="O323" s="745"/>
      <c r="P323" s="224"/>
      <c r="Q323" s="224"/>
      <c r="R323" s="224"/>
      <c r="S323" s="224"/>
      <c r="T323" s="224"/>
      <c r="U323" s="224"/>
      <c r="V323" s="224"/>
      <c r="W323" s="224"/>
      <c r="X323" s="224"/>
      <c r="Y323" s="224"/>
      <c r="Z323" s="224"/>
    </row>
    <row r="324" spans="1:26" ht="12.75" customHeight="1" x14ac:dyDescent="0.2">
      <c r="A324" s="745"/>
      <c r="B324" s="745"/>
      <c r="C324" s="745"/>
      <c r="D324" s="746"/>
      <c r="E324" s="746"/>
      <c r="F324" s="746"/>
      <c r="G324" s="746"/>
      <c r="H324" s="746"/>
      <c r="I324" s="746"/>
      <c r="J324" s="746"/>
      <c r="K324" s="746"/>
      <c r="L324" s="746"/>
      <c r="M324" s="746"/>
      <c r="N324" s="746"/>
      <c r="O324" s="745"/>
      <c r="P324" s="224"/>
      <c r="Q324" s="224"/>
      <c r="R324" s="224"/>
      <c r="S324" s="224"/>
      <c r="T324" s="224"/>
      <c r="U324" s="224"/>
      <c r="V324" s="224"/>
      <c r="W324" s="224"/>
      <c r="X324" s="224"/>
      <c r="Y324" s="224"/>
      <c r="Z324" s="224"/>
    </row>
    <row r="325" spans="1:26" ht="12.75" customHeight="1" x14ac:dyDescent="0.2">
      <c r="A325" s="745"/>
      <c r="B325" s="745"/>
      <c r="C325" s="745"/>
      <c r="D325" s="746"/>
      <c r="E325" s="746"/>
      <c r="F325" s="746"/>
      <c r="G325" s="746"/>
      <c r="H325" s="746"/>
      <c r="I325" s="746"/>
      <c r="J325" s="746"/>
      <c r="K325" s="746"/>
      <c r="L325" s="746"/>
      <c r="M325" s="746"/>
      <c r="N325" s="746"/>
      <c r="O325" s="745"/>
      <c r="P325" s="224"/>
      <c r="Q325" s="224"/>
      <c r="R325" s="224"/>
      <c r="S325" s="224"/>
      <c r="T325" s="224"/>
      <c r="U325" s="224"/>
      <c r="V325" s="224"/>
      <c r="W325" s="224"/>
      <c r="X325" s="224"/>
      <c r="Y325" s="224"/>
      <c r="Z325" s="224"/>
    </row>
    <row r="326" spans="1:26" ht="12.75" customHeight="1" x14ac:dyDescent="0.2">
      <c r="A326" s="745"/>
      <c r="B326" s="745"/>
      <c r="C326" s="745"/>
      <c r="D326" s="746"/>
      <c r="E326" s="746"/>
      <c r="F326" s="746"/>
      <c r="G326" s="746"/>
      <c r="H326" s="746"/>
      <c r="I326" s="746"/>
      <c r="J326" s="746"/>
      <c r="K326" s="746"/>
      <c r="L326" s="746"/>
      <c r="M326" s="746"/>
      <c r="N326" s="746"/>
      <c r="O326" s="745"/>
      <c r="P326" s="224"/>
      <c r="Q326" s="224"/>
      <c r="R326" s="224"/>
      <c r="S326" s="224"/>
      <c r="T326" s="224"/>
      <c r="U326" s="224"/>
      <c r="V326" s="224"/>
      <c r="W326" s="224"/>
      <c r="X326" s="224"/>
      <c r="Y326" s="224"/>
      <c r="Z326" s="224"/>
    </row>
    <row r="327" spans="1:26" ht="12.75" customHeight="1" x14ac:dyDescent="0.2">
      <c r="A327" s="745"/>
      <c r="B327" s="745"/>
      <c r="C327" s="745"/>
      <c r="D327" s="746"/>
      <c r="E327" s="746"/>
      <c r="F327" s="746"/>
      <c r="G327" s="746"/>
      <c r="H327" s="746"/>
      <c r="I327" s="746"/>
      <c r="J327" s="746"/>
      <c r="K327" s="746"/>
      <c r="L327" s="746"/>
      <c r="M327" s="746"/>
      <c r="N327" s="746"/>
      <c r="O327" s="745"/>
      <c r="P327" s="224"/>
      <c r="Q327" s="224"/>
      <c r="R327" s="224"/>
      <c r="S327" s="224"/>
      <c r="T327" s="224"/>
      <c r="U327" s="224"/>
      <c r="V327" s="224"/>
      <c r="W327" s="224"/>
      <c r="X327" s="224"/>
      <c r="Y327" s="224"/>
      <c r="Z327" s="224"/>
    </row>
    <row r="328" spans="1:26" ht="12.75" customHeight="1" x14ac:dyDescent="0.2">
      <c r="A328" s="745"/>
      <c r="B328" s="745"/>
      <c r="C328" s="745"/>
      <c r="D328" s="746"/>
      <c r="E328" s="746"/>
      <c r="F328" s="746"/>
      <c r="G328" s="746"/>
      <c r="H328" s="746"/>
      <c r="I328" s="746"/>
      <c r="J328" s="746"/>
      <c r="K328" s="746"/>
      <c r="L328" s="746"/>
      <c r="M328" s="746"/>
      <c r="N328" s="746"/>
      <c r="O328" s="745"/>
      <c r="P328" s="224"/>
      <c r="Q328" s="224"/>
      <c r="R328" s="224"/>
      <c r="S328" s="224"/>
      <c r="T328" s="224"/>
      <c r="U328" s="224"/>
      <c r="V328" s="224"/>
      <c r="W328" s="224"/>
      <c r="X328" s="224"/>
      <c r="Y328" s="224"/>
      <c r="Z328" s="224"/>
    </row>
    <row r="329" spans="1:26" ht="12.75" customHeight="1" x14ac:dyDescent="0.2">
      <c r="A329" s="745"/>
      <c r="B329" s="745"/>
      <c r="C329" s="745"/>
      <c r="D329" s="746"/>
      <c r="E329" s="746"/>
      <c r="F329" s="746"/>
      <c r="G329" s="746"/>
      <c r="H329" s="746"/>
      <c r="I329" s="746"/>
      <c r="J329" s="746"/>
      <c r="K329" s="746"/>
      <c r="L329" s="746"/>
      <c r="M329" s="746"/>
      <c r="N329" s="746"/>
      <c r="O329" s="745"/>
      <c r="P329" s="224"/>
      <c r="Q329" s="224"/>
      <c r="R329" s="224"/>
      <c r="S329" s="224"/>
      <c r="T329" s="224"/>
      <c r="U329" s="224"/>
      <c r="V329" s="224"/>
      <c r="W329" s="224"/>
      <c r="X329" s="224"/>
      <c r="Y329" s="224"/>
      <c r="Z329" s="224"/>
    </row>
    <row r="330" spans="1:26" ht="12.75" customHeight="1" x14ac:dyDescent="0.2">
      <c r="A330" s="745"/>
      <c r="B330" s="745"/>
      <c r="C330" s="745"/>
      <c r="D330" s="746"/>
      <c r="E330" s="746"/>
      <c r="F330" s="746"/>
      <c r="G330" s="746"/>
      <c r="H330" s="746"/>
      <c r="I330" s="746"/>
      <c r="J330" s="746"/>
      <c r="K330" s="746"/>
      <c r="L330" s="746"/>
      <c r="M330" s="746"/>
      <c r="N330" s="746"/>
      <c r="O330" s="745"/>
      <c r="P330" s="224"/>
      <c r="Q330" s="224"/>
      <c r="R330" s="224"/>
      <c r="S330" s="224"/>
      <c r="T330" s="224"/>
      <c r="U330" s="224"/>
      <c r="V330" s="224"/>
      <c r="W330" s="224"/>
      <c r="X330" s="224"/>
      <c r="Y330" s="224"/>
      <c r="Z330" s="224"/>
    </row>
    <row r="331" spans="1:26" ht="12.75" customHeight="1" x14ac:dyDescent="0.2">
      <c r="A331" s="745"/>
      <c r="B331" s="745"/>
      <c r="C331" s="745"/>
      <c r="D331" s="746"/>
      <c r="E331" s="746"/>
      <c r="F331" s="746"/>
      <c r="G331" s="746"/>
      <c r="H331" s="746"/>
      <c r="I331" s="746"/>
      <c r="J331" s="746"/>
      <c r="K331" s="746"/>
      <c r="L331" s="746"/>
      <c r="M331" s="746"/>
      <c r="N331" s="746"/>
      <c r="O331" s="745"/>
      <c r="P331" s="224"/>
      <c r="Q331" s="224"/>
      <c r="R331" s="224"/>
      <c r="S331" s="224"/>
      <c r="T331" s="224"/>
      <c r="U331" s="224"/>
      <c r="V331" s="224"/>
      <c r="W331" s="224"/>
      <c r="X331" s="224"/>
      <c r="Y331" s="224"/>
      <c r="Z331" s="224"/>
    </row>
    <row r="332" spans="1:26" ht="12.75" customHeight="1" x14ac:dyDescent="0.2">
      <c r="A332" s="745"/>
      <c r="B332" s="745"/>
      <c r="C332" s="745"/>
      <c r="D332" s="746"/>
      <c r="E332" s="746"/>
      <c r="F332" s="746"/>
      <c r="G332" s="746"/>
      <c r="H332" s="746"/>
      <c r="I332" s="746"/>
      <c r="J332" s="746"/>
      <c r="K332" s="746"/>
      <c r="L332" s="746"/>
      <c r="M332" s="746"/>
      <c r="N332" s="746"/>
      <c r="O332" s="745"/>
      <c r="P332" s="224"/>
      <c r="Q332" s="224"/>
      <c r="R332" s="224"/>
      <c r="S332" s="224"/>
      <c r="T332" s="224"/>
      <c r="U332" s="224"/>
      <c r="V332" s="224"/>
      <c r="W332" s="224"/>
      <c r="X332" s="224"/>
      <c r="Y332" s="224"/>
      <c r="Z332" s="224"/>
    </row>
    <row r="333" spans="1:26" ht="12.75" customHeight="1" x14ac:dyDescent="0.2">
      <c r="A333" s="745"/>
      <c r="B333" s="745"/>
      <c r="C333" s="745"/>
      <c r="D333" s="746"/>
      <c r="E333" s="746"/>
      <c r="F333" s="746"/>
      <c r="G333" s="746"/>
      <c r="H333" s="746"/>
      <c r="I333" s="746"/>
      <c r="J333" s="746"/>
      <c r="K333" s="746"/>
      <c r="L333" s="746"/>
      <c r="M333" s="746"/>
      <c r="N333" s="746"/>
      <c r="O333" s="745"/>
      <c r="P333" s="224"/>
      <c r="Q333" s="224"/>
      <c r="R333" s="224"/>
      <c r="S333" s="224"/>
      <c r="T333" s="224"/>
      <c r="U333" s="224"/>
      <c r="V333" s="224"/>
      <c r="W333" s="224"/>
      <c r="X333" s="224"/>
      <c r="Y333" s="224"/>
      <c r="Z333" s="224"/>
    </row>
    <row r="334" spans="1:26" ht="12.75" customHeight="1" x14ac:dyDescent="0.2">
      <c r="A334" s="745"/>
      <c r="B334" s="745"/>
      <c r="C334" s="745"/>
      <c r="D334" s="746"/>
      <c r="E334" s="746"/>
      <c r="F334" s="746"/>
      <c r="G334" s="746"/>
      <c r="H334" s="746"/>
      <c r="I334" s="746"/>
      <c r="J334" s="746"/>
      <c r="K334" s="746"/>
      <c r="L334" s="746"/>
      <c r="M334" s="746"/>
      <c r="N334" s="746"/>
      <c r="O334" s="745"/>
      <c r="P334" s="224"/>
      <c r="Q334" s="224"/>
      <c r="R334" s="224"/>
      <c r="S334" s="224"/>
      <c r="T334" s="224"/>
      <c r="U334" s="224"/>
      <c r="V334" s="224"/>
      <c r="W334" s="224"/>
      <c r="X334" s="224"/>
      <c r="Y334" s="224"/>
      <c r="Z334" s="224"/>
    </row>
    <row r="335" spans="1:26" ht="12.75" customHeight="1" x14ac:dyDescent="0.2">
      <c r="A335" s="745"/>
      <c r="B335" s="745"/>
      <c r="C335" s="745"/>
      <c r="D335" s="746"/>
      <c r="E335" s="746"/>
      <c r="F335" s="746"/>
      <c r="G335" s="746"/>
      <c r="H335" s="746"/>
      <c r="I335" s="746"/>
      <c r="J335" s="746"/>
      <c r="K335" s="746"/>
      <c r="L335" s="746"/>
      <c r="M335" s="746"/>
      <c r="N335" s="746"/>
      <c r="O335" s="745"/>
      <c r="P335" s="224"/>
      <c r="Q335" s="224"/>
      <c r="R335" s="224"/>
      <c r="S335" s="224"/>
      <c r="T335" s="224"/>
      <c r="U335" s="224"/>
      <c r="V335" s="224"/>
      <c r="W335" s="224"/>
      <c r="X335" s="224"/>
      <c r="Y335" s="224"/>
      <c r="Z335" s="224"/>
    </row>
    <row r="336" spans="1:26" ht="12.75" customHeight="1" x14ac:dyDescent="0.2">
      <c r="A336" s="745"/>
      <c r="B336" s="745"/>
      <c r="C336" s="745"/>
      <c r="D336" s="746"/>
      <c r="E336" s="746"/>
      <c r="F336" s="746"/>
      <c r="G336" s="746"/>
      <c r="H336" s="746"/>
      <c r="I336" s="746"/>
      <c r="J336" s="746"/>
      <c r="K336" s="746"/>
      <c r="L336" s="746"/>
      <c r="M336" s="746"/>
      <c r="N336" s="746"/>
      <c r="O336" s="745"/>
      <c r="P336" s="224"/>
      <c r="Q336" s="224"/>
      <c r="R336" s="224"/>
      <c r="S336" s="224"/>
      <c r="T336" s="224"/>
      <c r="U336" s="224"/>
      <c r="V336" s="224"/>
      <c r="W336" s="224"/>
      <c r="X336" s="224"/>
      <c r="Y336" s="224"/>
      <c r="Z336" s="224"/>
    </row>
    <row r="337" spans="1:26" ht="12.75" customHeight="1" x14ac:dyDescent="0.2">
      <c r="A337" s="745"/>
      <c r="B337" s="745"/>
      <c r="C337" s="745"/>
      <c r="D337" s="746"/>
      <c r="E337" s="746"/>
      <c r="F337" s="746"/>
      <c r="G337" s="746"/>
      <c r="H337" s="746"/>
      <c r="I337" s="746"/>
      <c r="J337" s="746"/>
      <c r="K337" s="746"/>
      <c r="L337" s="746"/>
      <c r="M337" s="746"/>
      <c r="N337" s="746"/>
      <c r="O337" s="745"/>
      <c r="P337" s="224"/>
      <c r="Q337" s="224"/>
      <c r="R337" s="224"/>
      <c r="S337" s="224"/>
      <c r="T337" s="224"/>
      <c r="U337" s="224"/>
      <c r="V337" s="224"/>
      <c r="W337" s="224"/>
      <c r="X337" s="224"/>
      <c r="Y337" s="224"/>
      <c r="Z337" s="224"/>
    </row>
    <row r="338" spans="1:26" ht="12.75" customHeight="1" x14ac:dyDescent="0.2">
      <c r="A338" s="745"/>
      <c r="B338" s="745"/>
      <c r="C338" s="745"/>
      <c r="D338" s="746"/>
      <c r="E338" s="746"/>
      <c r="F338" s="746"/>
      <c r="G338" s="746"/>
      <c r="H338" s="746"/>
      <c r="I338" s="746"/>
      <c r="J338" s="746"/>
      <c r="K338" s="746"/>
      <c r="L338" s="746"/>
      <c r="M338" s="746"/>
      <c r="N338" s="746"/>
      <c r="O338" s="745"/>
      <c r="P338" s="224"/>
      <c r="Q338" s="224"/>
      <c r="R338" s="224"/>
      <c r="S338" s="224"/>
      <c r="T338" s="224"/>
      <c r="U338" s="224"/>
      <c r="V338" s="224"/>
      <c r="W338" s="224"/>
      <c r="X338" s="224"/>
      <c r="Y338" s="224"/>
      <c r="Z338" s="224"/>
    </row>
    <row r="339" spans="1:26" ht="12.75" customHeight="1" x14ac:dyDescent="0.2">
      <c r="A339" s="745"/>
      <c r="B339" s="745"/>
      <c r="C339" s="745"/>
      <c r="D339" s="746"/>
      <c r="E339" s="746"/>
      <c r="F339" s="746"/>
      <c r="G339" s="746"/>
      <c r="H339" s="746"/>
      <c r="I339" s="746"/>
      <c r="J339" s="746"/>
      <c r="K339" s="746"/>
      <c r="L339" s="746"/>
      <c r="M339" s="746"/>
      <c r="N339" s="746"/>
      <c r="O339" s="745"/>
      <c r="P339" s="224"/>
      <c r="Q339" s="224"/>
      <c r="R339" s="224"/>
      <c r="S339" s="224"/>
      <c r="T339" s="224"/>
      <c r="U339" s="224"/>
      <c r="V339" s="224"/>
      <c r="W339" s="224"/>
      <c r="X339" s="224"/>
      <c r="Y339" s="224"/>
      <c r="Z339" s="224"/>
    </row>
    <row r="340" spans="1:26" ht="12.75" customHeight="1" x14ac:dyDescent="0.2">
      <c r="A340" s="745"/>
      <c r="B340" s="745"/>
      <c r="C340" s="745"/>
      <c r="D340" s="746"/>
      <c r="E340" s="746"/>
      <c r="F340" s="746"/>
      <c r="G340" s="746"/>
      <c r="H340" s="746"/>
      <c r="I340" s="746"/>
      <c r="J340" s="746"/>
      <c r="K340" s="746"/>
      <c r="L340" s="746"/>
      <c r="M340" s="746"/>
      <c r="N340" s="746"/>
      <c r="O340" s="745"/>
      <c r="P340" s="224"/>
      <c r="Q340" s="224"/>
      <c r="R340" s="224"/>
      <c r="S340" s="224"/>
      <c r="T340" s="224"/>
      <c r="U340" s="224"/>
      <c r="V340" s="224"/>
      <c r="W340" s="224"/>
      <c r="X340" s="224"/>
      <c r="Y340" s="224"/>
      <c r="Z340" s="224"/>
    </row>
    <row r="341" spans="1:26" ht="12.75" customHeight="1" x14ac:dyDescent="0.2">
      <c r="A341" s="745"/>
      <c r="B341" s="745"/>
      <c r="C341" s="745"/>
      <c r="D341" s="746"/>
      <c r="E341" s="746"/>
      <c r="F341" s="746"/>
      <c r="G341" s="746"/>
      <c r="H341" s="746"/>
      <c r="I341" s="746"/>
      <c r="J341" s="746"/>
      <c r="K341" s="746"/>
      <c r="L341" s="746"/>
      <c r="M341" s="746"/>
      <c r="N341" s="746"/>
      <c r="O341" s="745"/>
      <c r="P341" s="224"/>
      <c r="Q341" s="224"/>
      <c r="R341" s="224"/>
      <c r="S341" s="224"/>
      <c r="T341" s="224"/>
      <c r="U341" s="224"/>
      <c r="V341" s="224"/>
      <c r="W341" s="224"/>
      <c r="X341" s="224"/>
      <c r="Y341" s="224"/>
      <c r="Z341" s="224"/>
    </row>
    <row r="342" spans="1:26" ht="12.75" customHeight="1" x14ac:dyDescent="0.2">
      <c r="A342" s="745"/>
      <c r="B342" s="745"/>
      <c r="C342" s="745"/>
      <c r="D342" s="746"/>
      <c r="E342" s="746"/>
      <c r="F342" s="746"/>
      <c r="G342" s="746"/>
      <c r="H342" s="746"/>
      <c r="I342" s="746"/>
      <c r="J342" s="746"/>
      <c r="K342" s="746"/>
      <c r="L342" s="746"/>
      <c r="M342" s="746"/>
      <c r="N342" s="746"/>
      <c r="O342" s="745"/>
      <c r="P342" s="224"/>
      <c r="Q342" s="224"/>
      <c r="R342" s="224"/>
      <c r="S342" s="224"/>
      <c r="T342" s="224"/>
      <c r="U342" s="224"/>
      <c r="V342" s="224"/>
      <c r="W342" s="224"/>
      <c r="X342" s="224"/>
      <c r="Y342" s="224"/>
      <c r="Z342" s="224"/>
    </row>
    <row r="343" spans="1:26" ht="12.75" customHeight="1" x14ac:dyDescent="0.2">
      <c r="A343" s="745"/>
      <c r="B343" s="745"/>
      <c r="C343" s="745"/>
      <c r="D343" s="746"/>
      <c r="E343" s="746"/>
      <c r="F343" s="746"/>
      <c r="G343" s="746"/>
      <c r="H343" s="746"/>
      <c r="I343" s="746"/>
      <c r="J343" s="746"/>
      <c r="K343" s="746"/>
      <c r="L343" s="746"/>
      <c r="M343" s="746"/>
      <c r="N343" s="746"/>
      <c r="O343" s="745"/>
      <c r="P343" s="224"/>
      <c r="Q343" s="224"/>
      <c r="R343" s="224"/>
      <c r="S343" s="224"/>
      <c r="T343" s="224"/>
      <c r="U343" s="224"/>
      <c r="V343" s="224"/>
      <c r="W343" s="224"/>
      <c r="X343" s="224"/>
      <c r="Y343" s="224"/>
      <c r="Z343" s="224"/>
    </row>
    <row r="344" spans="1:26" ht="12.75" customHeight="1" x14ac:dyDescent="0.2">
      <c r="A344" s="745"/>
      <c r="B344" s="745"/>
      <c r="C344" s="745"/>
      <c r="D344" s="746"/>
      <c r="E344" s="746"/>
      <c r="F344" s="746"/>
      <c r="G344" s="746"/>
      <c r="H344" s="746"/>
      <c r="I344" s="746"/>
      <c r="J344" s="746"/>
      <c r="K344" s="746"/>
      <c r="L344" s="746"/>
      <c r="M344" s="746"/>
      <c r="N344" s="746"/>
      <c r="O344" s="745"/>
      <c r="P344" s="224"/>
      <c r="Q344" s="224"/>
      <c r="R344" s="224"/>
      <c r="S344" s="224"/>
      <c r="T344" s="224"/>
      <c r="U344" s="224"/>
      <c r="V344" s="224"/>
      <c r="W344" s="224"/>
      <c r="X344" s="224"/>
      <c r="Y344" s="224"/>
      <c r="Z344" s="224"/>
    </row>
    <row r="345" spans="1:26" ht="12.75" customHeight="1" x14ac:dyDescent="0.2">
      <c r="A345" s="745"/>
      <c r="B345" s="745"/>
      <c r="C345" s="745"/>
      <c r="D345" s="746"/>
      <c r="E345" s="746"/>
      <c r="F345" s="746"/>
      <c r="G345" s="746"/>
      <c r="H345" s="746"/>
      <c r="I345" s="746"/>
      <c r="J345" s="746"/>
      <c r="K345" s="746"/>
      <c r="L345" s="746"/>
      <c r="M345" s="746"/>
      <c r="N345" s="746"/>
      <c r="O345" s="745"/>
      <c r="P345" s="224"/>
      <c r="Q345" s="224"/>
      <c r="R345" s="224"/>
      <c r="S345" s="224"/>
      <c r="T345" s="224"/>
      <c r="U345" s="224"/>
      <c r="V345" s="224"/>
      <c r="W345" s="224"/>
      <c r="X345" s="224"/>
      <c r="Y345" s="224"/>
      <c r="Z345" s="224"/>
    </row>
    <row r="346" spans="1:26" ht="12.75" customHeight="1" x14ac:dyDescent="0.2">
      <c r="A346" s="745"/>
      <c r="B346" s="745"/>
      <c r="C346" s="745"/>
      <c r="D346" s="746"/>
      <c r="E346" s="746"/>
      <c r="F346" s="746"/>
      <c r="G346" s="746"/>
      <c r="H346" s="746"/>
      <c r="I346" s="746"/>
      <c r="J346" s="746"/>
      <c r="K346" s="746"/>
      <c r="L346" s="746"/>
      <c r="M346" s="746"/>
      <c r="N346" s="746"/>
      <c r="O346" s="745"/>
      <c r="P346" s="224"/>
      <c r="Q346" s="224"/>
      <c r="R346" s="224"/>
      <c r="S346" s="224"/>
      <c r="T346" s="224"/>
      <c r="U346" s="224"/>
      <c r="V346" s="224"/>
      <c r="W346" s="224"/>
      <c r="X346" s="224"/>
      <c r="Y346" s="224"/>
      <c r="Z346" s="224"/>
    </row>
    <row r="347" spans="1:26" ht="12.75" customHeight="1" x14ac:dyDescent="0.2">
      <c r="A347" s="745"/>
      <c r="B347" s="745"/>
      <c r="C347" s="745"/>
      <c r="D347" s="746"/>
      <c r="E347" s="746"/>
      <c r="F347" s="746"/>
      <c r="G347" s="746"/>
      <c r="H347" s="746"/>
      <c r="I347" s="746"/>
      <c r="J347" s="746"/>
      <c r="K347" s="746"/>
      <c r="L347" s="746"/>
      <c r="M347" s="746"/>
      <c r="N347" s="746"/>
      <c r="O347" s="745"/>
      <c r="P347" s="224"/>
      <c r="Q347" s="224"/>
      <c r="R347" s="224"/>
      <c r="S347" s="224"/>
      <c r="T347" s="224"/>
      <c r="U347" s="224"/>
      <c r="V347" s="224"/>
      <c r="W347" s="224"/>
      <c r="X347" s="224"/>
      <c r="Y347" s="224"/>
      <c r="Z347" s="224"/>
    </row>
    <row r="348" spans="1:26" ht="12.75" customHeight="1" x14ac:dyDescent="0.2">
      <c r="A348" s="745"/>
      <c r="B348" s="745"/>
      <c r="C348" s="745"/>
      <c r="D348" s="746"/>
      <c r="E348" s="746"/>
      <c r="F348" s="746"/>
      <c r="G348" s="746"/>
      <c r="H348" s="746"/>
      <c r="I348" s="746"/>
      <c r="J348" s="746"/>
      <c r="K348" s="746"/>
      <c r="L348" s="746"/>
      <c r="M348" s="746"/>
      <c r="N348" s="746"/>
      <c r="O348" s="745"/>
      <c r="P348" s="224"/>
      <c r="Q348" s="224"/>
      <c r="R348" s="224"/>
      <c r="S348" s="224"/>
      <c r="T348" s="224"/>
      <c r="U348" s="224"/>
      <c r="V348" s="224"/>
      <c r="W348" s="224"/>
      <c r="X348" s="224"/>
      <c r="Y348" s="224"/>
      <c r="Z348" s="224"/>
    </row>
    <row r="349" spans="1:26" ht="12.75" customHeight="1" x14ac:dyDescent="0.2">
      <c r="A349" s="745"/>
      <c r="B349" s="745"/>
      <c r="C349" s="745"/>
      <c r="D349" s="746"/>
      <c r="E349" s="746"/>
      <c r="F349" s="746"/>
      <c r="G349" s="746"/>
      <c r="H349" s="746"/>
      <c r="I349" s="746"/>
      <c r="J349" s="746"/>
      <c r="K349" s="746"/>
      <c r="L349" s="746"/>
      <c r="M349" s="746"/>
      <c r="N349" s="746"/>
      <c r="O349" s="745"/>
      <c r="P349" s="224"/>
      <c r="Q349" s="224"/>
      <c r="R349" s="224"/>
      <c r="S349" s="224"/>
      <c r="T349" s="224"/>
      <c r="U349" s="224"/>
      <c r="V349" s="224"/>
      <c r="W349" s="224"/>
      <c r="X349" s="224"/>
      <c r="Y349" s="224"/>
      <c r="Z349" s="224"/>
    </row>
    <row r="350" spans="1:26" ht="12.75" customHeight="1" x14ac:dyDescent="0.2">
      <c r="A350" s="745"/>
      <c r="B350" s="745"/>
      <c r="C350" s="745"/>
      <c r="D350" s="746"/>
      <c r="E350" s="746"/>
      <c r="F350" s="746"/>
      <c r="G350" s="746"/>
      <c r="H350" s="746"/>
      <c r="I350" s="746"/>
      <c r="J350" s="746"/>
      <c r="K350" s="746"/>
      <c r="L350" s="746"/>
      <c r="M350" s="746"/>
      <c r="N350" s="746"/>
      <c r="O350" s="745"/>
      <c r="P350" s="224"/>
      <c r="Q350" s="224"/>
      <c r="R350" s="224"/>
      <c r="S350" s="224"/>
      <c r="T350" s="224"/>
      <c r="U350" s="224"/>
      <c r="V350" s="224"/>
      <c r="W350" s="224"/>
      <c r="X350" s="224"/>
      <c r="Y350" s="224"/>
      <c r="Z350" s="224"/>
    </row>
    <row r="351" spans="1:26" ht="12.75" customHeight="1" x14ac:dyDescent="0.2">
      <c r="A351" s="745"/>
      <c r="B351" s="745"/>
      <c r="C351" s="745"/>
      <c r="D351" s="746"/>
      <c r="E351" s="746"/>
      <c r="F351" s="746"/>
      <c r="G351" s="746"/>
      <c r="H351" s="746"/>
      <c r="I351" s="746"/>
      <c r="J351" s="746"/>
      <c r="K351" s="746"/>
      <c r="L351" s="746"/>
      <c r="M351" s="746"/>
      <c r="N351" s="746"/>
      <c r="O351" s="745"/>
      <c r="P351" s="224"/>
      <c r="Q351" s="224"/>
      <c r="R351" s="224"/>
      <c r="S351" s="224"/>
      <c r="T351" s="224"/>
      <c r="U351" s="224"/>
      <c r="V351" s="224"/>
      <c r="W351" s="224"/>
      <c r="X351" s="224"/>
      <c r="Y351" s="224"/>
      <c r="Z351" s="224"/>
    </row>
    <row r="352" spans="1:26" ht="12.75" customHeight="1" x14ac:dyDescent="0.2">
      <c r="A352" s="745"/>
      <c r="B352" s="745"/>
      <c r="C352" s="745"/>
      <c r="D352" s="746"/>
      <c r="E352" s="746"/>
      <c r="F352" s="746"/>
      <c r="G352" s="746"/>
      <c r="H352" s="746"/>
      <c r="I352" s="746"/>
      <c r="J352" s="746"/>
      <c r="K352" s="746"/>
      <c r="L352" s="746"/>
      <c r="M352" s="746"/>
      <c r="N352" s="746"/>
      <c r="O352" s="745"/>
      <c r="P352" s="224"/>
      <c r="Q352" s="224"/>
      <c r="R352" s="224"/>
      <c r="S352" s="224"/>
      <c r="T352" s="224"/>
      <c r="U352" s="224"/>
      <c r="V352" s="224"/>
      <c r="W352" s="224"/>
      <c r="X352" s="224"/>
      <c r="Y352" s="224"/>
      <c r="Z352" s="224"/>
    </row>
    <row r="353" spans="1:26" ht="12.75" customHeight="1" x14ac:dyDescent="0.2">
      <c r="A353" s="745"/>
      <c r="B353" s="745"/>
      <c r="C353" s="745"/>
      <c r="D353" s="746"/>
      <c r="E353" s="746"/>
      <c r="F353" s="746"/>
      <c r="G353" s="746"/>
      <c r="H353" s="746"/>
      <c r="I353" s="746"/>
      <c r="J353" s="746"/>
      <c r="K353" s="746"/>
      <c r="L353" s="746"/>
      <c r="M353" s="746"/>
      <c r="N353" s="746"/>
      <c r="O353" s="745"/>
      <c r="P353" s="224"/>
      <c r="Q353" s="224"/>
      <c r="R353" s="224"/>
      <c r="S353" s="224"/>
      <c r="T353" s="224"/>
      <c r="U353" s="224"/>
      <c r="V353" s="224"/>
      <c r="W353" s="224"/>
      <c r="X353" s="224"/>
      <c r="Y353" s="224"/>
      <c r="Z353" s="224"/>
    </row>
    <row r="354" spans="1:26" ht="12.75" customHeight="1" x14ac:dyDescent="0.2">
      <c r="A354" s="745"/>
      <c r="B354" s="745"/>
      <c r="C354" s="745"/>
      <c r="D354" s="746"/>
      <c r="E354" s="746"/>
      <c r="F354" s="746"/>
      <c r="G354" s="746"/>
      <c r="H354" s="746"/>
      <c r="I354" s="746"/>
      <c r="J354" s="746"/>
      <c r="K354" s="746"/>
      <c r="L354" s="746"/>
      <c r="M354" s="746"/>
      <c r="N354" s="746"/>
      <c r="O354" s="745"/>
      <c r="P354" s="224"/>
      <c r="Q354" s="224"/>
      <c r="R354" s="224"/>
      <c r="S354" s="224"/>
      <c r="T354" s="224"/>
      <c r="U354" s="224"/>
      <c r="V354" s="224"/>
      <c r="W354" s="224"/>
      <c r="X354" s="224"/>
      <c r="Y354" s="224"/>
      <c r="Z354" s="224"/>
    </row>
    <row r="355" spans="1:26" ht="12.75" customHeight="1" x14ac:dyDescent="0.2">
      <c r="A355" s="745"/>
      <c r="B355" s="745"/>
      <c r="C355" s="745"/>
      <c r="D355" s="746"/>
      <c r="E355" s="746"/>
      <c r="F355" s="746"/>
      <c r="G355" s="746"/>
      <c r="H355" s="746"/>
      <c r="I355" s="746"/>
      <c r="J355" s="746"/>
      <c r="K355" s="746"/>
      <c r="L355" s="746"/>
      <c r="M355" s="746"/>
      <c r="N355" s="746"/>
      <c r="O355" s="745"/>
      <c r="P355" s="224"/>
      <c r="Q355" s="224"/>
      <c r="R355" s="224"/>
      <c r="S355" s="224"/>
      <c r="T355" s="224"/>
      <c r="U355" s="224"/>
      <c r="V355" s="224"/>
      <c r="W355" s="224"/>
      <c r="X355" s="224"/>
      <c r="Y355" s="224"/>
      <c r="Z355" s="224"/>
    </row>
    <row r="356" spans="1:26" ht="12.75" customHeight="1" x14ac:dyDescent="0.2">
      <c r="A356" s="745"/>
      <c r="B356" s="745"/>
      <c r="C356" s="745"/>
      <c r="D356" s="746"/>
      <c r="E356" s="746"/>
      <c r="F356" s="746"/>
      <c r="G356" s="746"/>
      <c r="H356" s="746"/>
      <c r="I356" s="746"/>
      <c r="J356" s="746"/>
      <c r="K356" s="746"/>
      <c r="L356" s="746"/>
      <c r="M356" s="746"/>
      <c r="N356" s="746"/>
      <c r="O356" s="745"/>
      <c r="P356" s="224"/>
      <c r="Q356" s="224"/>
      <c r="R356" s="224"/>
      <c r="S356" s="224"/>
      <c r="T356" s="224"/>
      <c r="U356" s="224"/>
      <c r="V356" s="224"/>
      <c r="W356" s="224"/>
      <c r="X356" s="224"/>
      <c r="Y356" s="224"/>
      <c r="Z356" s="224"/>
    </row>
    <row r="357" spans="1:26" ht="12.75" customHeight="1" x14ac:dyDescent="0.2">
      <c r="A357" s="745"/>
      <c r="B357" s="745"/>
      <c r="C357" s="745"/>
      <c r="D357" s="746"/>
      <c r="E357" s="746"/>
      <c r="F357" s="746"/>
      <c r="G357" s="746"/>
      <c r="H357" s="746"/>
      <c r="I357" s="746"/>
      <c r="J357" s="746"/>
      <c r="K357" s="746"/>
      <c r="L357" s="746"/>
      <c r="M357" s="746"/>
      <c r="N357" s="746"/>
      <c r="O357" s="745"/>
      <c r="P357" s="224"/>
      <c r="Q357" s="224"/>
      <c r="R357" s="224"/>
      <c r="S357" s="224"/>
      <c r="T357" s="224"/>
      <c r="U357" s="224"/>
      <c r="V357" s="224"/>
      <c r="W357" s="224"/>
      <c r="X357" s="224"/>
      <c r="Y357" s="224"/>
      <c r="Z357" s="224"/>
    </row>
    <row r="358" spans="1:26" ht="12.75" customHeight="1" x14ac:dyDescent="0.2">
      <c r="A358" s="745"/>
      <c r="B358" s="745"/>
      <c r="C358" s="745"/>
      <c r="D358" s="746"/>
      <c r="E358" s="746"/>
      <c r="F358" s="746"/>
      <c r="G358" s="746"/>
      <c r="H358" s="746"/>
      <c r="I358" s="746"/>
      <c r="J358" s="746"/>
      <c r="K358" s="746"/>
      <c r="L358" s="746"/>
      <c r="M358" s="746"/>
      <c r="N358" s="746"/>
      <c r="O358" s="745"/>
      <c r="P358" s="224"/>
      <c r="Q358" s="224"/>
      <c r="R358" s="224"/>
      <c r="S358" s="224"/>
      <c r="T358" s="224"/>
      <c r="U358" s="224"/>
      <c r="V358" s="224"/>
      <c r="W358" s="224"/>
      <c r="X358" s="224"/>
      <c r="Y358" s="224"/>
      <c r="Z358" s="224"/>
    </row>
    <row r="359" spans="1:26" ht="12.75" customHeight="1" x14ac:dyDescent="0.2">
      <c r="A359" s="745"/>
      <c r="B359" s="745"/>
      <c r="C359" s="745"/>
      <c r="D359" s="746"/>
      <c r="E359" s="746"/>
      <c r="F359" s="746"/>
      <c r="G359" s="746"/>
      <c r="H359" s="746"/>
      <c r="I359" s="746"/>
      <c r="J359" s="746"/>
      <c r="K359" s="746"/>
      <c r="L359" s="746"/>
      <c r="M359" s="746"/>
      <c r="N359" s="746"/>
      <c r="O359" s="745"/>
      <c r="P359" s="224"/>
      <c r="Q359" s="224"/>
      <c r="R359" s="224"/>
      <c r="S359" s="224"/>
      <c r="T359" s="224"/>
      <c r="U359" s="224"/>
      <c r="V359" s="224"/>
      <c r="W359" s="224"/>
      <c r="X359" s="224"/>
      <c r="Y359" s="224"/>
      <c r="Z359" s="224"/>
    </row>
    <row r="360" spans="1:26" ht="12.75" customHeight="1" x14ac:dyDescent="0.2">
      <c r="A360" s="745"/>
      <c r="B360" s="745"/>
      <c r="C360" s="745"/>
      <c r="D360" s="746"/>
      <c r="E360" s="746"/>
      <c r="F360" s="746"/>
      <c r="G360" s="746"/>
      <c r="H360" s="746"/>
      <c r="I360" s="746"/>
      <c r="J360" s="746"/>
      <c r="K360" s="746"/>
      <c r="L360" s="746"/>
      <c r="M360" s="746"/>
      <c r="N360" s="746"/>
      <c r="O360" s="745"/>
      <c r="P360" s="224"/>
      <c r="Q360" s="224"/>
      <c r="R360" s="224"/>
      <c r="S360" s="224"/>
      <c r="T360" s="224"/>
      <c r="U360" s="224"/>
      <c r="V360" s="224"/>
      <c r="W360" s="224"/>
      <c r="X360" s="224"/>
      <c r="Y360" s="224"/>
      <c r="Z360" s="224"/>
    </row>
    <row r="361" spans="1:26" ht="12.75" customHeight="1" x14ac:dyDescent="0.2">
      <c r="A361" s="745"/>
      <c r="B361" s="745"/>
      <c r="C361" s="745"/>
      <c r="D361" s="746"/>
      <c r="E361" s="746"/>
      <c r="F361" s="746"/>
      <c r="G361" s="746"/>
      <c r="H361" s="746"/>
      <c r="I361" s="746"/>
      <c r="J361" s="746"/>
      <c r="K361" s="746"/>
      <c r="L361" s="746"/>
      <c r="M361" s="746"/>
      <c r="N361" s="746"/>
      <c r="O361" s="745"/>
      <c r="P361" s="224"/>
      <c r="Q361" s="224"/>
      <c r="R361" s="224"/>
      <c r="S361" s="224"/>
      <c r="T361" s="224"/>
      <c r="U361" s="224"/>
      <c r="V361" s="224"/>
      <c r="W361" s="224"/>
      <c r="X361" s="224"/>
      <c r="Y361" s="224"/>
      <c r="Z361" s="224"/>
    </row>
    <row r="362" spans="1:26" ht="12.75" customHeight="1" x14ac:dyDescent="0.2">
      <c r="A362" s="745"/>
      <c r="B362" s="745"/>
      <c r="C362" s="745"/>
      <c r="D362" s="746"/>
      <c r="E362" s="746"/>
      <c r="F362" s="746"/>
      <c r="G362" s="746"/>
      <c r="H362" s="746"/>
      <c r="I362" s="746"/>
      <c r="J362" s="746"/>
      <c r="K362" s="746"/>
      <c r="L362" s="746"/>
      <c r="M362" s="746"/>
      <c r="N362" s="746"/>
      <c r="O362" s="745"/>
      <c r="P362" s="224"/>
      <c r="Q362" s="224"/>
      <c r="R362" s="224"/>
      <c r="S362" s="224"/>
      <c r="T362" s="224"/>
      <c r="U362" s="224"/>
      <c r="V362" s="224"/>
      <c r="W362" s="224"/>
      <c r="X362" s="224"/>
      <c r="Y362" s="224"/>
      <c r="Z362" s="224"/>
    </row>
    <row r="363" spans="1:26" ht="12.75" customHeight="1" x14ac:dyDescent="0.2">
      <c r="A363" s="745"/>
      <c r="B363" s="745"/>
      <c r="C363" s="745"/>
      <c r="D363" s="746"/>
      <c r="E363" s="746"/>
      <c r="F363" s="746"/>
      <c r="G363" s="746"/>
      <c r="H363" s="746"/>
      <c r="I363" s="746"/>
      <c r="J363" s="746"/>
      <c r="K363" s="746"/>
      <c r="L363" s="746"/>
      <c r="M363" s="746"/>
      <c r="N363" s="746"/>
      <c r="O363" s="745"/>
      <c r="P363" s="224"/>
      <c r="Q363" s="224"/>
      <c r="R363" s="224"/>
      <c r="S363" s="224"/>
      <c r="T363" s="224"/>
      <c r="U363" s="224"/>
      <c r="V363" s="224"/>
      <c r="W363" s="224"/>
      <c r="X363" s="224"/>
      <c r="Y363" s="224"/>
      <c r="Z363" s="224"/>
    </row>
    <row r="364" spans="1:26" ht="12.75" customHeight="1" x14ac:dyDescent="0.2">
      <c r="A364" s="745"/>
      <c r="B364" s="745"/>
      <c r="C364" s="745"/>
      <c r="D364" s="746"/>
      <c r="E364" s="746"/>
      <c r="F364" s="746"/>
      <c r="G364" s="746"/>
      <c r="H364" s="746"/>
      <c r="I364" s="746"/>
      <c r="J364" s="746"/>
      <c r="K364" s="746"/>
      <c r="L364" s="746"/>
      <c r="M364" s="746"/>
      <c r="N364" s="746"/>
      <c r="O364" s="745"/>
      <c r="P364" s="224"/>
      <c r="Q364" s="224"/>
      <c r="R364" s="224"/>
      <c r="S364" s="224"/>
      <c r="T364" s="224"/>
      <c r="U364" s="224"/>
      <c r="V364" s="224"/>
      <c r="W364" s="224"/>
      <c r="X364" s="224"/>
      <c r="Y364" s="224"/>
      <c r="Z364" s="224"/>
    </row>
    <row r="365" spans="1:26" ht="12.75" customHeight="1" x14ac:dyDescent="0.2">
      <c r="A365" s="745"/>
      <c r="B365" s="745"/>
      <c r="C365" s="745"/>
      <c r="D365" s="746"/>
      <c r="E365" s="746"/>
      <c r="F365" s="746"/>
      <c r="G365" s="746"/>
      <c r="H365" s="746"/>
      <c r="I365" s="746"/>
      <c r="J365" s="746"/>
      <c r="K365" s="746"/>
      <c r="L365" s="746"/>
      <c r="M365" s="746"/>
      <c r="N365" s="746"/>
      <c r="O365" s="745"/>
      <c r="P365" s="224"/>
      <c r="Q365" s="224"/>
      <c r="R365" s="224"/>
      <c r="S365" s="224"/>
      <c r="T365" s="224"/>
      <c r="U365" s="224"/>
      <c r="V365" s="224"/>
      <c r="W365" s="224"/>
      <c r="X365" s="224"/>
      <c r="Y365" s="224"/>
      <c r="Z365" s="224"/>
    </row>
    <row r="366" spans="1:26" ht="12.75" customHeight="1" x14ac:dyDescent="0.2">
      <c r="A366" s="745"/>
      <c r="B366" s="745"/>
      <c r="C366" s="745"/>
      <c r="D366" s="746"/>
      <c r="E366" s="746"/>
      <c r="F366" s="746"/>
      <c r="G366" s="746"/>
      <c r="H366" s="746"/>
      <c r="I366" s="746"/>
      <c r="J366" s="746"/>
      <c r="K366" s="746"/>
      <c r="L366" s="746"/>
      <c r="M366" s="746"/>
      <c r="N366" s="746"/>
      <c r="O366" s="745"/>
      <c r="P366" s="224"/>
      <c r="Q366" s="224"/>
      <c r="R366" s="224"/>
      <c r="S366" s="224"/>
      <c r="T366" s="224"/>
      <c r="U366" s="224"/>
      <c r="V366" s="224"/>
      <c r="W366" s="224"/>
      <c r="X366" s="224"/>
      <c r="Y366" s="224"/>
      <c r="Z366" s="224"/>
    </row>
    <row r="367" spans="1:26" ht="12.75" customHeight="1" x14ac:dyDescent="0.2">
      <c r="A367" s="745"/>
      <c r="B367" s="745"/>
      <c r="C367" s="745"/>
      <c r="D367" s="746"/>
      <c r="E367" s="746"/>
      <c r="F367" s="746"/>
      <c r="G367" s="746"/>
      <c r="H367" s="746"/>
      <c r="I367" s="746"/>
      <c r="J367" s="746"/>
      <c r="K367" s="746"/>
      <c r="L367" s="746"/>
      <c r="M367" s="746"/>
      <c r="N367" s="746"/>
      <c r="O367" s="745"/>
      <c r="P367" s="224"/>
      <c r="Q367" s="224"/>
      <c r="R367" s="224"/>
      <c r="S367" s="224"/>
      <c r="T367" s="224"/>
      <c r="U367" s="224"/>
      <c r="V367" s="224"/>
      <c r="W367" s="224"/>
      <c r="X367" s="224"/>
      <c r="Y367" s="224"/>
      <c r="Z367" s="224"/>
    </row>
    <row r="368" spans="1:26" ht="12.75" customHeight="1" x14ac:dyDescent="0.2">
      <c r="A368" s="745"/>
      <c r="B368" s="745"/>
      <c r="C368" s="745"/>
      <c r="D368" s="746"/>
      <c r="E368" s="746"/>
      <c r="F368" s="746"/>
      <c r="G368" s="746"/>
      <c r="H368" s="746"/>
      <c r="I368" s="746"/>
      <c r="J368" s="746"/>
      <c r="K368" s="746"/>
      <c r="L368" s="746"/>
      <c r="M368" s="746"/>
      <c r="N368" s="746"/>
      <c r="O368" s="745"/>
      <c r="P368" s="224"/>
      <c r="Q368" s="224"/>
      <c r="R368" s="224"/>
      <c r="S368" s="224"/>
      <c r="T368" s="224"/>
      <c r="U368" s="224"/>
      <c r="V368" s="224"/>
      <c r="W368" s="224"/>
      <c r="X368" s="224"/>
      <c r="Y368" s="224"/>
      <c r="Z368" s="224"/>
    </row>
    <row r="369" spans="1:26" ht="12.75" customHeight="1" x14ac:dyDescent="0.2">
      <c r="A369" s="745"/>
      <c r="B369" s="745"/>
      <c r="C369" s="745"/>
      <c r="D369" s="746"/>
      <c r="E369" s="746"/>
      <c r="F369" s="746"/>
      <c r="G369" s="746"/>
      <c r="H369" s="746"/>
      <c r="I369" s="746"/>
      <c r="J369" s="746"/>
      <c r="K369" s="746"/>
      <c r="L369" s="746"/>
      <c r="M369" s="746"/>
      <c r="N369" s="746"/>
      <c r="O369" s="745"/>
      <c r="P369" s="224"/>
      <c r="Q369" s="224"/>
      <c r="R369" s="224"/>
      <c r="S369" s="224"/>
      <c r="T369" s="224"/>
      <c r="U369" s="224"/>
      <c r="V369" s="224"/>
      <c r="W369" s="224"/>
      <c r="X369" s="224"/>
      <c r="Y369" s="224"/>
      <c r="Z369" s="224"/>
    </row>
    <row r="370" spans="1:26" ht="12.75" customHeight="1" x14ac:dyDescent="0.2">
      <c r="A370" s="745"/>
      <c r="B370" s="745"/>
      <c r="C370" s="745"/>
      <c r="D370" s="746"/>
      <c r="E370" s="746"/>
      <c r="F370" s="746"/>
      <c r="G370" s="746"/>
      <c r="H370" s="746"/>
      <c r="I370" s="746"/>
      <c r="J370" s="746"/>
      <c r="K370" s="746"/>
      <c r="L370" s="746"/>
      <c r="M370" s="746"/>
      <c r="N370" s="746"/>
      <c r="O370" s="745"/>
      <c r="P370" s="224"/>
      <c r="Q370" s="224"/>
      <c r="R370" s="224"/>
      <c r="S370" s="224"/>
      <c r="T370" s="224"/>
      <c r="U370" s="224"/>
      <c r="V370" s="224"/>
      <c r="W370" s="224"/>
      <c r="X370" s="224"/>
      <c r="Y370" s="224"/>
      <c r="Z370" s="224"/>
    </row>
    <row r="371" spans="1:26" ht="12.75" customHeight="1" x14ac:dyDescent="0.2">
      <c r="A371" s="745"/>
      <c r="B371" s="745"/>
      <c r="C371" s="745"/>
      <c r="D371" s="746"/>
      <c r="E371" s="746"/>
      <c r="F371" s="746"/>
      <c r="G371" s="746"/>
      <c r="H371" s="746"/>
      <c r="I371" s="746"/>
      <c r="J371" s="746"/>
      <c r="K371" s="746"/>
      <c r="L371" s="746"/>
      <c r="M371" s="746"/>
      <c r="N371" s="746"/>
      <c r="O371" s="745"/>
      <c r="P371" s="224"/>
      <c r="Q371" s="224"/>
      <c r="R371" s="224"/>
      <c r="S371" s="224"/>
      <c r="T371" s="224"/>
      <c r="U371" s="224"/>
      <c r="V371" s="224"/>
      <c r="W371" s="224"/>
      <c r="X371" s="224"/>
      <c r="Y371" s="224"/>
      <c r="Z371" s="224"/>
    </row>
    <row r="372" spans="1:26" ht="12.75" customHeight="1" x14ac:dyDescent="0.2">
      <c r="A372" s="745"/>
      <c r="B372" s="745"/>
      <c r="C372" s="745"/>
      <c r="D372" s="746"/>
      <c r="E372" s="746"/>
      <c r="F372" s="746"/>
      <c r="G372" s="746"/>
      <c r="H372" s="746"/>
      <c r="I372" s="746"/>
      <c r="J372" s="746"/>
      <c r="K372" s="746"/>
      <c r="L372" s="746"/>
      <c r="M372" s="746"/>
      <c r="N372" s="746"/>
      <c r="O372" s="745"/>
      <c r="P372" s="224"/>
      <c r="Q372" s="224"/>
      <c r="R372" s="224"/>
      <c r="S372" s="224"/>
      <c r="T372" s="224"/>
      <c r="U372" s="224"/>
      <c r="V372" s="224"/>
      <c r="W372" s="224"/>
      <c r="X372" s="224"/>
      <c r="Y372" s="224"/>
      <c r="Z372" s="224"/>
    </row>
    <row r="373" spans="1:26" ht="12.75" customHeight="1" x14ac:dyDescent="0.2">
      <c r="A373" s="745"/>
      <c r="B373" s="745"/>
      <c r="C373" s="745"/>
      <c r="D373" s="746"/>
      <c r="E373" s="746"/>
      <c r="F373" s="746"/>
      <c r="G373" s="746"/>
      <c r="H373" s="746"/>
      <c r="I373" s="746"/>
      <c r="J373" s="746"/>
      <c r="K373" s="746"/>
      <c r="L373" s="746"/>
      <c r="M373" s="746"/>
      <c r="N373" s="746"/>
      <c r="O373" s="745"/>
      <c r="P373" s="224"/>
      <c r="Q373" s="224"/>
      <c r="R373" s="224"/>
      <c r="S373" s="224"/>
      <c r="T373" s="224"/>
      <c r="U373" s="224"/>
      <c r="V373" s="224"/>
      <c r="W373" s="224"/>
      <c r="X373" s="224"/>
      <c r="Y373" s="224"/>
      <c r="Z373" s="224"/>
    </row>
    <row r="374" spans="1:26" ht="12.75" customHeight="1" x14ac:dyDescent="0.2">
      <c r="A374" s="745"/>
      <c r="B374" s="745"/>
      <c r="C374" s="745"/>
      <c r="D374" s="746"/>
      <c r="E374" s="746"/>
      <c r="F374" s="746"/>
      <c r="G374" s="746"/>
      <c r="H374" s="746"/>
      <c r="I374" s="746"/>
      <c r="J374" s="746"/>
      <c r="K374" s="746"/>
      <c r="L374" s="746"/>
      <c r="M374" s="746"/>
      <c r="N374" s="746"/>
      <c r="O374" s="745"/>
      <c r="P374" s="224"/>
      <c r="Q374" s="224"/>
      <c r="R374" s="224"/>
      <c r="S374" s="224"/>
      <c r="T374" s="224"/>
      <c r="U374" s="224"/>
      <c r="V374" s="224"/>
      <c r="W374" s="224"/>
      <c r="X374" s="224"/>
      <c r="Y374" s="224"/>
      <c r="Z374" s="224"/>
    </row>
    <row r="375" spans="1:26" ht="12.75" customHeight="1" x14ac:dyDescent="0.2">
      <c r="A375" s="745"/>
      <c r="B375" s="745"/>
      <c r="C375" s="745"/>
      <c r="D375" s="746"/>
      <c r="E375" s="746"/>
      <c r="F375" s="746"/>
      <c r="G375" s="746"/>
      <c r="H375" s="746"/>
      <c r="I375" s="746"/>
      <c r="J375" s="746"/>
      <c r="K375" s="746"/>
      <c r="L375" s="746"/>
      <c r="M375" s="746"/>
      <c r="N375" s="746"/>
      <c r="O375" s="745"/>
      <c r="P375" s="224"/>
      <c r="Q375" s="224"/>
      <c r="R375" s="224"/>
      <c r="S375" s="224"/>
      <c r="T375" s="224"/>
      <c r="U375" s="224"/>
      <c r="V375" s="224"/>
      <c r="W375" s="224"/>
      <c r="X375" s="224"/>
      <c r="Y375" s="224"/>
      <c r="Z375" s="224"/>
    </row>
    <row r="376" spans="1:26" ht="12.75" customHeight="1" x14ac:dyDescent="0.2">
      <c r="A376" s="745"/>
      <c r="B376" s="745"/>
      <c r="C376" s="745"/>
      <c r="D376" s="746"/>
      <c r="E376" s="746"/>
      <c r="F376" s="746"/>
      <c r="G376" s="746"/>
      <c r="H376" s="746"/>
      <c r="I376" s="746"/>
      <c r="J376" s="746"/>
      <c r="K376" s="746"/>
      <c r="L376" s="746"/>
      <c r="M376" s="746"/>
      <c r="N376" s="746"/>
      <c r="O376" s="745"/>
      <c r="P376" s="224"/>
      <c r="Q376" s="224"/>
      <c r="R376" s="224"/>
      <c r="S376" s="224"/>
      <c r="T376" s="224"/>
      <c r="U376" s="224"/>
      <c r="V376" s="224"/>
      <c r="W376" s="224"/>
      <c r="X376" s="224"/>
      <c r="Y376" s="224"/>
      <c r="Z376" s="224"/>
    </row>
    <row r="377" spans="1:26" ht="12.75" customHeight="1" x14ac:dyDescent="0.2">
      <c r="A377" s="745"/>
      <c r="B377" s="745"/>
      <c r="C377" s="745"/>
      <c r="D377" s="746"/>
      <c r="E377" s="746"/>
      <c r="F377" s="746"/>
      <c r="G377" s="746"/>
      <c r="H377" s="746"/>
      <c r="I377" s="746"/>
      <c r="J377" s="746"/>
      <c r="K377" s="746"/>
      <c r="L377" s="746"/>
      <c r="M377" s="746"/>
      <c r="N377" s="746"/>
      <c r="O377" s="745"/>
      <c r="P377" s="224"/>
      <c r="Q377" s="224"/>
      <c r="R377" s="224"/>
      <c r="S377" s="224"/>
      <c r="T377" s="224"/>
      <c r="U377" s="224"/>
      <c r="V377" s="224"/>
      <c r="W377" s="224"/>
      <c r="X377" s="224"/>
      <c r="Y377" s="224"/>
      <c r="Z377" s="224"/>
    </row>
    <row r="378" spans="1:26" ht="12.75" customHeight="1" x14ac:dyDescent="0.2">
      <c r="A378" s="745"/>
      <c r="B378" s="745"/>
      <c r="C378" s="745"/>
      <c r="D378" s="746"/>
      <c r="E378" s="746"/>
      <c r="F378" s="746"/>
      <c r="G378" s="746"/>
      <c r="H378" s="746"/>
      <c r="I378" s="746"/>
      <c r="J378" s="746"/>
      <c r="K378" s="746"/>
      <c r="L378" s="746"/>
      <c r="M378" s="746"/>
      <c r="N378" s="746"/>
      <c r="O378" s="745"/>
      <c r="P378" s="224"/>
      <c r="Q378" s="224"/>
      <c r="R378" s="224"/>
      <c r="S378" s="224"/>
      <c r="T378" s="224"/>
      <c r="U378" s="224"/>
      <c r="V378" s="224"/>
      <c r="W378" s="224"/>
      <c r="X378" s="224"/>
      <c r="Y378" s="224"/>
      <c r="Z378" s="224"/>
    </row>
    <row r="379" spans="1:26" ht="12.75" customHeight="1" x14ac:dyDescent="0.2">
      <c r="A379" s="745"/>
      <c r="B379" s="745"/>
      <c r="C379" s="745"/>
      <c r="D379" s="746"/>
      <c r="E379" s="746"/>
      <c r="F379" s="746"/>
      <c r="G379" s="746"/>
      <c r="H379" s="746"/>
      <c r="I379" s="746"/>
      <c r="J379" s="746"/>
      <c r="K379" s="746"/>
      <c r="L379" s="746"/>
      <c r="M379" s="746"/>
      <c r="N379" s="746"/>
      <c r="O379" s="745"/>
      <c r="P379" s="224"/>
      <c r="Q379" s="224"/>
      <c r="R379" s="224"/>
      <c r="S379" s="224"/>
      <c r="T379" s="224"/>
      <c r="U379" s="224"/>
      <c r="V379" s="224"/>
      <c r="W379" s="224"/>
      <c r="X379" s="224"/>
      <c r="Y379" s="224"/>
      <c r="Z379" s="224"/>
    </row>
    <row r="380" spans="1:26" ht="12.75" customHeight="1" x14ac:dyDescent="0.2">
      <c r="A380" s="745"/>
      <c r="B380" s="745"/>
      <c r="C380" s="745"/>
      <c r="D380" s="746"/>
      <c r="E380" s="746"/>
      <c r="F380" s="746"/>
      <c r="G380" s="746"/>
      <c r="H380" s="746"/>
      <c r="I380" s="746"/>
      <c r="J380" s="746"/>
      <c r="K380" s="746"/>
      <c r="L380" s="746"/>
      <c r="M380" s="746"/>
      <c r="N380" s="746"/>
      <c r="O380" s="745"/>
      <c r="P380" s="224"/>
      <c r="Q380" s="224"/>
      <c r="R380" s="224"/>
      <c r="S380" s="224"/>
      <c r="T380" s="224"/>
      <c r="U380" s="224"/>
      <c r="V380" s="224"/>
      <c r="W380" s="224"/>
      <c r="X380" s="224"/>
      <c r="Y380" s="224"/>
      <c r="Z380" s="224"/>
    </row>
    <row r="381" spans="1:26" ht="12.75" customHeight="1" x14ac:dyDescent="0.2">
      <c r="A381" s="745"/>
      <c r="B381" s="745"/>
      <c r="C381" s="745"/>
      <c r="D381" s="746"/>
      <c r="E381" s="746"/>
      <c r="F381" s="746"/>
      <c r="G381" s="746"/>
      <c r="H381" s="746"/>
      <c r="I381" s="746"/>
      <c r="J381" s="746"/>
      <c r="K381" s="746"/>
      <c r="L381" s="746"/>
      <c r="M381" s="746"/>
      <c r="N381" s="746"/>
      <c r="O381" s="745"/>
      <c r="P381" s="224"/>
      <c r="Q381" s="224"/>
      <c r="R381" s="224"/>
      <c r="S381" s="224"/>
      <c r="T381" s="224"/>
      <c r="U381" s="224"/>
      <c r="V381" s="224"/>
      <c r="W381" s="224"/>
      <c r="X381" s="224"/>
      <c r="Y381" s="224"/>
      <c r="Z381" s="224"/>
    </row>
    <row r="382" spans="1:26" ht="12.75" customHeight="1" x14ac:dyDescent="0.2">
      <c r="A382" s="745"/>
      <c r="B382" s="745"/>
      <c r="C382" s="745"/>
      <c r="D382" s="746"/>
      <c r="E382" s="746"/>
      <c r="F382" s="746"/>
      <c r="G382" s="746"/>
      <c r="H382" s="746"/>
      <c r="I382" s="746"/>
      <c r="J382" s="746"/>
      <c r="K382" s="746"/>
      <c r="L382" s="746"/>
      <c r="M382" s="746"/>
      <c r="N382" s="746"/>
      <c r="O382" s="745"/>
      <c r="P382" s="224"/>
      <c r="Q382" s="224"/>
      <c r="R382" s="224"/>
      <c r="S382" s="224"/>
      <c r="T382" s="224"/>
      <c r="U382" s="224"/>
      <c r="V382" s="224"/>
      <c r="W382" s="224"/>
      <c r="X382" s="224"/>
      <c r="Y382" s="224"/>
      <c r="Z382" s="224"/>
    </row>
    <row r="383" spans="1:26" ht="12.75" customHeight="1" x14ac:dyDescent="0.2">
      <c r="A383" s="745"/>
      <c r="B383" s="745"/>
      <c r="C383" s="745"/>
      <c r="D383" s="746"/>
      <c r="E383" s="746"/>
      <c r="F383" s="746"/>
      <c r="G383" s="746"/>
      <c r="H383" s="746"/>
      <c r="I383" s="746"/>
      <c r="J383" s="746"/>
      <c r="K383" s="746"/>
      <c r="L383" s="746"/>
      <c r="M383" s="746"/>
      <c r="N383" s="746"/>
      <c r="O383" s="745"/>
      <c r="P383" s="224"/>
      <c r="Q383" s="224"/>
      <c r="R383" s="224"/>
      <c r="S383" s="224"/>
      <c r="T383" s="224"/>
      <c r="U383" s="224"/>
      <c r="V383" s="224"/>
      <c r="W383" s="224"/>
      <c r="X383" s="224"/>
      <c r="Y383" s="224"/>
      <c r="Z383" s="224"/>
    </row>
    <row r="384" spans="1:26" ht="12.75" customHeight="1" x14ac:dyDescent="0.2">
      <c r="A384" s="745"/>
      <c r="B384" s="745"/>
      <c r="C384" s="745"/>
      <c r="D384" s="746"/>
      <c r="E384" s="746"/>
      <c r="F384" s="746"/>
      <c r="G384" s="746"/>
      <c r="H384" s="746"/>
      <c r="I384" s="746"/>
      <c r="J384" s="746"/>
      <c r="K384" s="746"/>
      <c r="L384" s="746"/>
      <c r="M384" s="746"/>
      <c r="N384" s="746"/>
      <c r="O384" s="745"/>
      <c r="P384" s="224"/>
      <c r="Q384" s="224"/>
      <c r="R384" s="224"/>
      <c r="S384" s="224"/>
      <c r="T384" s="224"/>
      <c r="U384" s="224"/>
      <c r="V384" s="224"/>
      <c r="W384" s="224"/>
      <c r="X384" s="224"/>
      <c r="Y384" s="224"/>
      <c r="Z384" s="224"/>
    </row>
    <row r="385" spans="1:26" ht="12.75" customHeight="1" x14ac:dyDescent="0.2">
      <c r="A385" s="745"/>
      <c r="B385" s="745"/>
      <c r="C385" s="745"/>
      <c r="D385" s="746"/>
      <c r="E385" s="746"/>
      <c r="F385" s="746"/>
      <c r="G385" s="746"/>
      <c r="H385" s="746"/>
      <c r="I385" s="746"/>
      <c r="J385" s="746"/>
      <c r="K385" s="746"/>
      <c r="L385" s="746"/>
      <c r="M385" s="746"/>
      <c r="N385" s="746"/>
      <c r="O385" s="745"/>
      <c r="P385" s="224"/>
      <c r="Q385" s="224"/>
      <c r="R385" s="224"/>
      <c r="S385" s="224"/>
      <c r="T385" s="224"/>
      <c r="U385" s="224"/>
      <c r="V385" s="224"/>
      <c r="W385" s="224"/>
      <c r="X385" s="224"/>
      <c r="Y385" s="224"/>
      <c r="Z385" s="224"/>
    </row>
    <row r="386" spans="1:26" ht="12.75" customHeight="1" x14ac:dyDescent="0.2">
      <c r="A386" s="745"/>
      <c r="B386" s="745"/>
      <c r="C386" s="745"/>
      <c r="D386" s="746"/>
      <c r="E386" s="746"/>
      <c r="F386" s="746"/>
      <c r="G386" s="746"/>
      <c r="H386" s="746"/>
      <c r="I386" s="746"/>
      <c r="J386" s="746"/>
      <c r="K386" s="746"/>
      <c r="L386" s="746"/>
      <c r="M386" s="746"/>
      <c r="N386" s="746"/>
      <c r="O386" s="745"/>
      <c r="P386" s="224"/>
      <c r="Q386" s="224"/>
      <c r="R386" s="224"/>
      <c r="S386" s="224"/>
      <c r="T386" s="224"/>
      <c r="U386" s="224"/>
      <c r="V386" s="224"/>
      <c r="W386" s="224"/>
      <c r="X386" s="224"/>
      <c r="Y386" s="224"/>
      <c r="Z386" s="224"/>
    </row>
    <row r="387" spans="1:26" ht="12.75" customHeight="1" x14ac:dyDescent="0.2">
      <c r="A387" s="745"/>
      <c r="B387" s="745"/>
      <c r="C387" s="745"/>
      <c r="D387" s="746"/>
      <c r="E387" s="746"/>
      <c r="F387" s="746"/>
      <c r="G387" s="746"/>
      <c r="H387" s="746"/>
      <c r="I387" s="746"/>
      <c r="J387" s="746"/>
      <c r="K387" s="746"/>
      <c r="L387" s="746"/>
      <c r="M387" s="746"/>
      <c r="N387" s="746"/>
      <c r="O387" s="745"/>
      <c r="P387" s="224"/>
      <c r="Q387" s="224"/>
      <c r="R387" s="224"/>
      <c r="S387" s="224"/>
      <c r="T387" s="224"/>
      <c r="U387" s="224"/>
      <c r="V387" s="224"/>
      <c r="W387" s="224"/>
      <c r="X387" s="224"/>
      <c r="Y387" s="224"/>
      <c r="Z387" s="224"/>
    </row>
    <row r="388" spans="1:26" ht="12.75" customHeight="1" x14ac:dyDescent="0.2">
      <c r="A388" s="745"/>
      <c r="B388" s="745"/>
      <c r="C388" s="745"/>
      <c r="D388" s="746"/>
      <c r="E388" s="746"/>
      <c r="F388" s="746"/>
      <c r="G388" s="746"/>
      <c r="H388" s="746"/>
      <c r="I388" s="746"/>
      <c r="J388" s="746"/>
      <c r="K388" s="746"/>
      <c r="L388" s="746"/>
      <c r="M388" s="746"/>
      <c r="N388" s="746"/>
      <c r="O388" s="745"/>
      <c r="P388" s="224"/>
      <c r="Q388" s="224"/>
      <c r="R388" s="224"/>
      <c r="S388" s="224"/>
      <c r="T388" s="224"/>
      <c r="U388" s="224"/>
      <c r="V388" s="224"/>
      <c r="W388" s="224"/>
      <c r="X388" s="224"/>
      <c r="Y388" s="224"/>
      <c r="Z388" s="224"/>
    </row>
    <row r="389" spans="1:26" ht="12.75" customHeight="1" x14ac:dyDescent="0.2">
      <c r="A389" s="745"/>
      <c r="B389" s="745"/>
      <c r="C389" s="745"/>
      <c r="D389" s="746"/>
      <c r="E389" s="746"/>
      <c r="F389" s="746"/>
      <c r="G389" s="746"/>
      <c r="H389" s="746"/>
      <c r="I389" s="746"/>
      <c r="J389" s="746"/>
      <c r="K389" s="746"/>
      <c r="L389" s="746"/>
      <c r="M389" s="746"/>
      <c r="N389" s="746"/>
      <c r="O389" s="745"/>
      <c r="P389" s="224"/>
      <c r="Q389" s="224"/>
      <c r="R389" s="224"/>
      <c r="S389" s="224"/>
      <c r="T389" s="224"/>
      <c r="U389" s="224"/>
      <c r="V389" s="224"/>
      <c r="W389" s="224"/>
      <c r="X389" s="224"/>
      <c r="Y389" s="224"/>
      <c r="Z389" s="224"/>
    </row>
    <row r="390" spans="1:26" ht="12.75" customHeight="1" x14ac:dyDescent="0.2">
      <c r="A390" s="745"/>
      <c r="B390" s="745"/>
      <c r="C390" s="745"/>
      <c r="D390" s="746"/>
      <c r="E390" s="746"/>
      <c r="F390" s="746"/>
      <c r="G390" s="746"/>
      <c r="H390" s="746"/>
      <c r="I390" s="746"/>
      <c r="J390" s="746"/>
      <c r="K390" s="746"/>
      <c r="L390" s="746"/>
      <c r="M390" s="746"/>
      <c r="N390" s="746"/>
      <c r="O390" s="745"/>
      <c r="P390" s="224"/>
      <c r="Q390" s="224"/>
      <c r="R390" s="224"/>
      <c r="S390" s="224"/>
      <c r="T390" s="224"/>
      <c r="U390" s="224"/>
      <c r="V390" s="224"/>
      <c r="W390" s="224"/>
      <c r="X390" s="224"/>
      <c r="Y390" s="224"/>
      <c r="Z390" s="224"/>
    </row>
    <row r="391" spans="1:26" ht="12.75" customHeight="1" x14ac:dyDescent="0.2">
      <c r="A391" s="745"/>
      <c r="B391" s="745"/>
      <c r="C391" s="745"/>
      <c r="D391" s="746"/>
      <c r="E391" s="746"/>
      <c r="F391" s="746"/>
      <c r="G391" s="746"/>
      <c r="H391" s="746"/>
      <c r="I391" s="746"/>
      <c r="J391" s="746"/>
      <c r="K391" s="746"/>
      <c r="L391" s="746"/>
      <c r="M391" s="746"/>
      <c r="N391" s="746"/>
      <c r="O391" s="745"/>
      <c r="P391" s="224"/>
      <c r="Q391" s="224"/>
      <c r="R391" s="224"/>
      <c r="S391" s="224"/>
      <c r="T391" s="224"/>
      <c r="U391" s="224"/>
      <c r="V391" s="224"/>
      <c r="W391" s="224"/>
      <c r="X391" s="224"/>
      <c r="Y391" s="224"/>
      <c r="Z391" s="224"/>
    </row>
    <row r="392" spans="1:26" ht="12.75" customHeight="1" x14ac:dyDescent="0.2">
      <c r="A392" s="745"/>
      <c r="B392" s="745"/>
      <c r="C392" s="745"/>
      <c r="D392" s="746"/>
      <c r="E392" s="746"/>
      <c r="F392" s="746"/>
      <c r="G392" s="746"/>
      <c r="H392" s="746"/>
      <c r="I392" s="746"/>
      <c r="J392" s="746"/>
      <c r="K392" s="746"/>
      <c r="L392" s="746"/>
      <c r="M392" s="746"/>
      <c r="N392" s="746"/>
      <c r="O392" s="745"/>
      <c r="P392" s="224"/>
      <c r="Q392" s="224"/>
      <c r="R392" s="224"/>
      <c r="S392" s="224"/>
      <c r="T392" s="224"/>
      <c r="U392" s="224"/>
      <c r="V392" s="224"/>
      <c r="W392" s="224"/>
      <c r="X392" s="224"/>
      <c r="Y392" s="224"/>
      <c r="Z392" s="224"/>
    </row>
    <row r="393" spans="1:26" ht="12.75" customHeight="1" x14ac:dyDescent="0.2">
      <c r="A393" s="745"/>
      <c r="B393" s="745"/>
      <c r="C393" s="745"/>
      <c r="D393" s="746"/>
      <c r="E393" s="746"/>
      <c r="F393" s="746"/>
      <c r="G393" s="746"/>
      <c r="H393" s="746"/>
      <c r="I393" s="746"/>
      <c r="J393" s="746"/>
      <c r="K393" s="746"/>
      <c r="L393" s="746"/>
      <c r="M393" s="746"/>
      <c r="N393" s="746"/>
      <c r="O393" s="745"/>
      <c r="P393" s="224"/>
      <c r="Q393" s="224"/>
      <c r="R393" s="224"/>
      <c r="S393" s="224"/>
      <c r="T393" s="224"/>
      <c r="U393" s="224"/>
      <c r="V393" s="224"/>
      <c r="W393" s="224"/>
      <c r="X393" s="224"/>
      <c r="Y393" s="224"/>
      <c r="Z393" s="224"/>
    </row>
    <row r="394" spans="1:26" ht="12.75" customHeight="1" x14ac:dyDescent="0.2">
      <c r="A394" s="745"/>
      <c r="B394" s="745"/>
      <c r="C394" s="745"/>
      <c r="D394" s="746"/>
      <c r="E394" s="746"/>
      <c r="F394" s="746"/>
      <c r="G394" s="746"/>
      <c r="H394" s="746"/>
      <c r="I394" s="746"/>
      <c r="J394" s="746"/>
      <c r="K394" s="746"/>
      <c r="L394" s="746"/>
      <c r="M394" s="746"/>
      <c r="N394" s="746"/>
      <c r="O394" s="745"/>
      <c r="P394" s="224"/>
      <c r="Q394" s="224"/>
      <c r="R394" s="224"/>
      <c r="S394" s="224"/>
      <c r="T394" s="224"/>
      <c r="U394" s="224"/>
      <c r="V394" s="224"/>
      <c r="W394" s="224"/>
      <c r="X394" s="224"/>
      <c r="Y394" s="224"/>
      <c r="Z394" s="224"/>
    </row>
    <row r="395" spans="1:26" ht="12.75" customHeight="1" x14ac:dyDescent="0.2">
      <c r="A395" s="745"/>
      <c r="B395" s="745"/>
      <c r="C395" s="745"/>
      <c r="D395" s="746"/>
      <c r="E395" s="746"/>
      <c r="F395" s="746"/>
      <c r="G395" s="746"/>
      <c r="H395" s="746"/>
      <c r="I395" s="746"/>
      <c r="J395" s="746"/>
      <c r="K395" s="746"/>
      <c r="L395" s="746"/>
      <c r="M395" s="746"/>
      <c r="N395" s="746"/>
      <c r="O395" s="745"/>
      <c r="P395" s="224"/>
      <c r="Q395" s="224"/>
      <c r="R395" s="224"/>
      <c r="S395" s="224"/>
      <c r="T395" s="224"/>
      <c r="U395" s="224"/>
      <c r="V395" s="224"/>
      <c r="W395" s="224"/>
      <c r="X395" s="224"/>
      <c r="Y395" s="224"/>
      <c r="Z395" s="224"/>
    </row>
    <row r="396" spans="1:26" ht="12.75" customHeight="1" x14ac:dyDescent="0.2">
      <c r="A396" s="745"/>
      <c r="B396" s="745"/>
      <c r="C396" s="745"/>
      <c r="D396" s="746"/>
      <c r="E396" s="746"/>
      <c r="F396" s="746"/>
      <c r="G396" s="746"/>
      <c r="H396" s="746"/>
      <c r="I396" s="746"/>
      <c r="J396" s="746"/>
      <c r="K396" s="746"/>
      <c r="L396" s="746"/>
      <c r="M396" s="746"/>
      <c r="N396" s="746"/>
      <c r="O396" s="745"/>
      <c r="P396" s="224"/>
      <c r="Q396" s="224"/>
      <c r="R396" s="224"/>
      <c r="S396" s="224"/>
      <c r="T396" s="224"/>
      <c r="U396" s="224"/>
      <c r="V396" s="224"/>
      <c r="W396" s="224"/>
      <c r="X396" s="224"/>
      <c r="Y396" s="224"/>
      <c r="Z396" s="224"/>
    </row>
    <row r="397" spans="1:26" ht="12.75" customHeight="1" x14ac:dyDescent="0.2">
      <c r="A397" s="745"/>
      <c r="B397" s="745"/>
      <c r="C397" s="745"/>
      <c r="D397" s="746"/>
      <c r="E397" s="746"/>
      <c r="F397" s="746"/>
      <c r="G397" s="746"/>
      <c r="H397" s="746"/>
      <c r="I397" s="746"/>
      <c r="J397" s="746"/>
      <c r="K397" s="746"/>
      <c r="L397" s="746"/>
      <c r="M397" s="746"/>
      <c r="N397" s="746"/>
      <c r="O397" s="745"/>
      <c r="P397" s="224"/>
      <c r="Q397" s="224"/>
      <c r="R397" s="224"/>
      <c r="S397" s="224"/>
      <c r="T397" s="224"/>
      <c r="U397" s="224"/>
      <c r="V397" s="224"/>
      <c r="W397" s="224"/>
      <c r="X397" s="224"/>
      <c r="Y397" s="224"/>
      <c r="Z397" s="224"/>
    </row>
    <row r="398" spans="1:26" ht="12.75" customHeight="1" x14ac:dyDescent="0.2">
      <c r="A398" s="745"/>
      <c r="B398" s="745"/>
      <c r="C398" s="745"/>
      <c r="D398" s="746"/>
      <c r="E398" s="746"/>
      <c r="F398" s="746"/>
      <c r="G398" s="746"/>
      <c r="H398" s="746"/>
      <c r="I398" s="746"/>
      <c r="J398" s="746"/>
      <c r="K398" s="746"/>
      <c r="L398" s="746"/>
      <c r="M398" s="746"/>
      <c r="N398" s="746"/>
      <c r="O398" s="745"/>
      <c r="P398" s="224"/>
      <c r="Q398" s="224"/>
      <c r="R398" s="224"/>
      <c r="S398" s="224"/>
      <c r="T398" s="224"/>
      <c r="U398" s="224"/>
      <c r="V398" s="224"/>
      <c r="W398" s="224"/>
      <c r="X398" s="224"/>
      <c r="Y398" s="224"/>
      <c r="Z398" s="224"/>
    </row>
    <row r="399" spans="1:26" ht="12.75" customHeight="1" x14ac:dyDescent="0.2">
      <c r="A399" s="745"/>
      <c r="B399" s="745"/>
      <c r="C399" s="745"/>
      <c r="D399" s="746"/>
      <c r="E399" s="746"/>
      <c r="F399" s="746"/>
      <c r="G399" s="746"/>
      <c r="H399" s="746"/>
      <c r="I399" s="746"/>
      <c r="J399" s="746"/>
      <c r="K399" s="746"/>
      <c r="L399" s="746"/>
      <c r="M399" s="746"/>
      <c r="N399" s="746"/>
      <c r="O399" s="745"/>
      <c r="P399" s="224"/>
      <c r="Q399" s="224"/>
      <c r="R399" s="224"/>
      <c r="S399" s="224"/>
      <c r="T399" s="224"/>
      <c r="U399" s="224"/>
      <c r="V399" s="224"/>
      <c r="W399" s="224"/>
      <c r="X399" s="224"/>
      <c r="Y399" s="224"/>
      <c r="Z399" s="224"/>
    </row>
    <row r="400" spans="1:26" ht="12.75" customHeight="1" x14ac:dyDescent="0.2">
      <c r="A400" s="745"/>
      <c r="B400" s="745"/>
      <c r="C400" s="745"/>
      <c r="D400" s="746"/>
      <c r="E400" s="746"/>
      <c r="F400" s="746"/>
      <c r="G400" s="746"/>
      <c r="H400" s="746"/>
      <c r="I400" s="746"/>
      <c r="J400" s="746"/>
      <c r="K400" s="746"/>
      <c r="L400" s="746"/>
      <c r="M400" s="746"/>
      <c r="N400" s="746"/>
      <c r="O400" s="745"/>
      <c r="P400" s="224"/>
      <c r="Q400" s="224"/>
      <c r="R400" s="224"/>
      <c r="S400" s="224"/>
      <c r="T400" s="224"/>
      <c r="U400" s="224"/>
      <c r="V400" s="224"/>
      <c r="W400" s="224"/>
      <c r="X400" s="224"/>
      <c r="Y400" s="224"/>
      <c r="Z400" s="224"/>
    </row>
    <row r="401" spans="1:26" ht="12.75" customHeight="1" x14ac:dyDescent="0.2">
      <c r="A401" s="745"/>
      <c r="B401" s="745"/>
      <c r="C401" s="745"/>
      <c r="D401" s="746"/>
      <c r="E401" s="746"/>
      <c r="F401" s="746"/>
      <c r="G401" s="746"/>
      <c r="H401" s="746"/>
      <c r="I401" s="746"/>
      <c r="J401" s="746"/>
      <c r="K401" s="746"/>
      <c r="L401" s="746"/>
      <c r="M401" s="746"/>
      <c r="N401" s="746"/>
      <c r="O401" s="745"/>
      <c r="P401" s="224"/>
      <c r="Q401" s="224"/>
      <c r="R401" s="224"/>
      <c r="S401" s="224"/>
      <c r="T401" s="224"/>
      <c r="U401" s="224"/>
      <c r="V401" s="224"/>
      <c r="W401" s="224"/>
      <c r="X401" s="224"/>
      <c r="Y401" s="224"/>
      <c r="Z401" s="224"/>
    </row>
    <row r="402" spans="1:26" ht="12.75" customHeight="1" x14ac:dyDescent="0.2">
      <c r="A402" s="745"/>
      <c r="B402" s="745"/>
      <c r="C402" s="745"/>
      <c r="D402" s="746"/>
      <c r="E402" s="746"/>
      <c r="F402" s="746"/>
      <c r="G402" s="746"/>
      <c r="H402" s="746"/>
      <c r="I402" s="746"/>
      <c r="J402" s="746"/>
      <c r="K402" s="746"/>
      <c r="L402" s="746"/>
      <c r="M402" s="746"/>
      <c r="N402" s="746"/>
      <c r="O402" s="745"/>
      <c r="P402" s="224"/>
      <c r="Q402" s="224"/>
      <c r="R402" s="224"/>
      <c r="S402" s="224"/>
      <c r="T402" s="224"/>
      <c r="U402" s="224"/>
      <c r="V402" s="224"/>
      <c r="W402" s="224"/>
      <c r="X402" s="224"/>
      <c r="Y402" s="224"/>
      <c r="Z402" s="224"/>
    </row>
    <row r="403" spans="1:26" ht="12.75" customHeight="1" x14ac:dyDescent="0.2">
      <c r="A403" s="745"/>
      <c r="B403" s="745"/>
      <c r="C403" s="745"/>
      <c r="D403" s="746"/>
      <c r="E403" s="746"/>
      <c r="F403" s="746"/>
      <c r="G403" s="746"/>
      <c r="H403" s="746"/>
      <c r="I403" s="746"/>
      <c r="J403" s="746"/>
      <c r="K403" s="746"/>
      <c r="L403" s="746"/>
      <c r="M403" s="746"/>
      <c r="N403" s="746"/>
      <c r="O403" s="745"/>
      <c r="P403" s="224"/>
      <c r="Q403" s="224"/>
      <c r="R403" s="224"/>
      <c r="S403" s="224"/>
      <c r="T403" s="224"/>
      <c r="U403" s="224"/>
      <c r="V403" s="224"/>
      <c r="W403" s="224"/>
      <c r="X403" s="224"/>
      <c r="Y403" s="224"/>
      <c r="Z403" s="224"/>
    </row>
    <row r="404" spans="1:26" ht="12.75" customHeight="1" x14ac:dyDescent="0.2">
      <c r="A404" s="745"/>
      <c r="B404" s="745"/>
      <c r="C404" s="745"/>
      <c r="D404" s="746"/>
      <c r="E404" s="746"/>
      <c r="F404" s="746"/>
      <c r="G404" s="746"/>
      <c r="H404" s="746"/>
      <c r="I404" s="746"/>
      <c r="J404" s="746"/>
      <c r="K404" s="746"/>
      <c r="L404" s="746"/>
      <c r="M404" s="746"/>
      <c r="N404" s="746"/>
      <c r="O404" s="745"/>
      <c r="P404" s="224"/>
      <c r="Q404" s="224"/>
      <c r="R404" s="224"/>
      <c r="S404" s="224"/>
      <c r="T404" s="224"/>
      <c r="U404" s="224"/>
      <c r="V404" s="224"/>
      <c r="W404" s="224"/>
      <c r="X404" s="224"/>
      <c r="Y404" s="224"/>
      <c r="Z404" s="224"/>
    </row>
    <row r="405" spans="1:26" ht="12.75" customHeight="1" x14ac:dyDescent="0.2">
      <c r="A405" s="745"/>
      <c r="B405" s="745"/>
      <c r="C405" s="745"/>
      <c r="D405" s="746"/>
      <c r="E405" s="746"/>
      <c r="F405" s="746"/>
      <c r="G405" s="746"/>
      <c r="H405" s="746"/>
      <c r="I405" s="746"/>
      <c r="J405" s="746"/>
      <c r="K405" s="746"/>
      <c r="L405" s="746"/>
      <c r="M405" s="746"/>
      <c r="N405" s="746"/>
      <c r="O405" s="745"/>
      <c r="P405" s="224"/>
      <c r="Q405" s="224"/>
      <c r="R405" s="224"/>
      <c r="S405" s="224"/>
      <c r="T405" s="224"/>
      <c r="U405" s="224"/>
      <c r="V405" s="224"/>
      <c r="W405" s="224"/>
      <c r="X405" s="224"/>
      <c r="Y405" s="224"/>
      <c r="Z405" s="224"/>
    </row>
    <row r="406" spans="1:26" ht="12.75" customHeight="1" x14ac:dyDescent="0.2">
      <c r="A406" s="745"/>
      <c r="B406" s="745"/>
      <c r="C406" s="745"/>
      <c r="D406" s="746"/>
      <c r="E406" s="746"/>
      <c r="F406" s="746"/>
      <c r="G406" s="746"/>
      <c r="H406" s="746"/>
      <c r="I406" s="746"/>
      <c r="J406" s="746"/>
      <c r="K406" s="746"/>
      <c r="L406" s="746"/>
      <c r="M406" s="746"/>
      <c r="N406" s="746"/>
      <c r="O406" s="745"/>
      <c r="P406" s="224"/>
      <c r="Q406" s="224"/>
      <c r="R406" s="224"/>
      <c r="S406" s="224"/>
      <c r="T406" s="224"/>
      <c r="U406" s="224"/>
      <c r="V406" s="224"/>
      <c r="W406" s="224"/>
      <c r="X406" s="224"/>
      <c r="Y406" s="224"/>
      <c r="Z406" s="224"/>
    </row>
    <row r="407" spans="1:26" ht="12.75" customHeight="1" x14ac:dyDescent="0.2">
      <c r="A407" s="745"/>
      <c r="B407" s="745"/>
      <c r="C407" s="745"/>
      <c r="D407" s="746"/>
      <c r="E407" s="746"/>
      <c r="F407" s="746"/>
      <c r="G407" s="746"/>
      <c r="H407" s="746"/>
      <c r="I407" s="746"/>
      <c r="J407" s="746"/>
      <c r="K407" s="746"/>
      <c r="L407" s="746"/>
      <c r="M407" s="746"/>
      <c r="N407" s="746"/>
      <c r="O407" s="745"/>
      <c r="P407" s="224"/>
      <c r="Q407" s="224"/>
      <c r="R407" s="224"/>
      <c r="S407" s="224"/>
      <c r="T407" s="224"/>
      <c r="U407" s="224"/>
      <c r="V407" s="224"/>
      <c r="W407" s="224"/>
      <c r="X407" s="224"/>
      <c r="Y407" s="224"/>
      <c r="Z407" s="224"/>
    </row>
    <row r="408" spans="1:26" ht="12.75" customHeight="1" x14ac:dyDescent="0.2">
      <c r="A408" s="745"/>
      <c r="B408" s="745"/>
      <c r="C408" s="745"/>
      <c r="D408" s="746"/>
      <c r="E408" s="746"/>
      <c r="F408" s="746"/>
      <c r="G408" s="746"/>
      <c r="H408" s="746"/>
      <c r="I408" s="746"/>
      <c r="J408" s="746"/>
      <c r="K408" s="746"/>
      <c r="L408" s="746"/>
      <c r="M408" s="746"/>
      <c r="N408" s="746"/>
      <c r="O408" s="745"/>
      <c r="P408" s="224"/>
      <c r="Q408" s="224"/>
      <c r="R408" s="224"/>
      <c r="S408" s="224"/>
      <c r="T408" s="224"/>
      <c r="U408" s="224"/>
      <c r="V408" s="224"/>
      <c r="W408" s="224"/>
      <c r="X408" s="224"/>
      <c r="Y408" s="224"/>
      <c r="Z408" s="224"/>
    </row>
    <row r="409" spans="1:26" ht="12.75" customHeight="1" x14ac:dyDescent="0.2">
      <c r="A409" s="745"/>
      <c r="B409" s="745"/>
      <c r="C409" s="745"/>
      <c r="D409" s="746"/>
      <c r="E409" s="746"/>
      <c r="F409" s="746"/>
      <c r="G409" s="746"/>
      <c r="H409" s="746"/>
      <c r="I409" s="746"/>
      <c r="J409" s="746"/>
      <c r="K409" s="746"/>
      <c r="L409" s="746"/>
      <c r="M409" s="746"/>
      <c r="N409" s="746"/>
      <c r="O409" s="745"/>
      <c r="P409" s="224"/>
      <c r="Q409" s="224"/>
      <c r="R409" s="224"/>
      <c r="S409" s="224"/>
      <c r="T409" s="224"/>
      <c r="U409" s="224"/>
      <c r="V409" s="224"/>
      <c r="W409" s="224"/>
      <c r="X409" s="224"/>
      <c r="Y409" s="224"/>
      <c r="Z409" s="224"/>
    </row>
    <row r="410" spans="1:26" ht="12.75" customHeight="1" x14ac:dyDescent="0.2">
      <c r="A410" s="745"/>
      <c r="B410" s="745"/>
      <c r="C410" s="745"/>
      <c r="D410" s="746"/>
      <c r="E410" s="746"/>
      <c r="F410" s="746"/>
      <c r="G410" s="746"/>
      <c r="H410" s="746"/>
      <c r="I410" s="746"/>
      <c r="J410" s="746"/>
      <c r="K410" s="746"/>
      <c r="L410" s="746"/>
      <c r="M410" s="746"/>
      <c r="N410" s="746"/>
      <c r="O410" s="745"/>
      <c r="P410" s="224"/>
      <c r="Q410" s="224"/>
      <c r="R410" s="224"/>
      <c r="S410" s="224"/>
      <c r="T410" s="224"/>
      <c r="U410" s="224"/>
      <c r="V410" s="224"/>
      <c r="W410" s="224"/>
      <c r="X410" s="224"/>
      <c r="Y410" s="224"/>
      <c r="Z410" s="224"/>
    </row>
    <row r="411" spans="1:26" ht="12.75" customHeight="1" x14ac:dyDescent="0.2">
      <c r="A411" s="745"/>
      <c r="B411" s="745"/>
      <c r="C411" s="745"/>
      <c r="D411" s="746"/>
      <c r="E411" s="746"/>
      <c r="F411" s="746"/>
      <c r="G411" s="746"/>
      <c r="H411" s="746"/>
      <c r="I411" s="746"/>
      <c r="J411" s="746"/>
      <c r="K411" s="746"/>
      <c r="L411" s="746"/>
      <c r="M411" s="746"/>
      <c r="N411" s="746"/>
      <c r="O411" s="745"/>
      <c r="P411" s="224"/>
      <c r="Q411" s="224"/>
      <c r="R411" s="224"/>
      <c r="S411" s="224"/>
      <c r="T411" s="224"/>
      <c r="U411" s="224"/>
      <c r="V411" s="224"/>
      <c r="W411" s="224"/>
      <c r="X411" s="224"/>
      <c r="Y411" s="224"/>
      <c r="Z411" s="224"/>
    </row>
    <row r="412" spans="1:26" ht="12.75" customHeight="1" x14ac:dyDescent="0.2">
      <c r="A412" s="745"/>
      <c r="B412" s="745"/>
      <c r="C412" s="745"/>
      <c r="D412" s="746"/>
      <c r="E412" s="746"/>
      <c r="F412" s="746"/>
      <c r="G412" s="746"/>
      <c r="H412" s="746"/>
      <c r="I412" s="746"/>
      <c r="J412" s="746"/>
      <c r="K412" s="746"/>
      <c r="L412" s="746"/>
      <c r="M412" s="746"/>
      <c r="N412" s="746"/>
      <c r="O412" s="745"/>
      <c r="P412" s="224"/>
      <c r="Q412" s="224"/>
      <c r="R412" s="224"/>
      <c r="S412" s="224"/>
      <c r="T412" s="224"/>
      <c r="U412" s="224"/>
      <c r="V412" s="224"/>
      <c r="W412" s="224"/>
      <c r="X412" s="224"/>
      <c r="Y412" s="224"/>
      <c r="Z412" s="224"/>
    </row>
    <row r="413" spans="1:26" ht="12.75" customHeight="1" x14ac:dyDescent="0.2">
      <c r="A413" s="745"/>
      <c r="B413" s="745"/>
      <c r="C413" s="745"/>
      <c r="D413" s="746"/>
      <c r="E413" s="746"/>
      <c r="F413" s="746"/>
      <c r="G413" s="746"/>
      <c r="H413" s="746"/>
      <c r="I413" s="746"/>
      <c r="J413" s="746"/>
      <c r="K413" s="746"/>
      <c r="L413" s="746"/>
      <c r="M413" s="746"/>
      <c r="N413" s="746"/>
      <c r="O413" s="745"/>
      <c r="P413" s="224"/>
      <c r="Q413" s="224"/>
      <c r="R413" s="224"/>
      <c r="S413" s="224"/>
      <c r="T413" s="224"/>
      <c r="U413" s="224"/>
      <c r="V413" s="224"/>
      <c r="W413" s="224"/>
      <c r="X413" s="224"/>
      <c r="Y413" s="224"/>
      <c r="Z413" s="224"/>
    </row>
    <row r="414" spans="1:26" ht="12.75" customHeight="1" x14ac:dyDescent="0.2">
      <c r="A414" s="745"/>
      <c r="B414" s="745"/>
      <c r="C414" s="745"/>
      <c r="D414" s="746"/>
      <c r="E414" s="746"/>
      <c r="F414" s="746"/>
      <c r="G414" s="746"/>
      <c r="H414" s="746"/>
      <c r="I414" s="746"/>
      <c r="J414" s="746"/>
      <c r="K414" s="746"/>
      <c r="L414" s="746"/>
      <c r="M414" s="746"/>
      <c r="N414" s="746"/>
      <c r="O414" s="745"/>
      <c r="P414" s="224"/>
      <c r="Q414" s="224"/>
      <c r="R414" s="224"/>
      <c r="S414" s="224"/>
      <c r="T414" s="224"/>
      <c r="U414" s="224"/>
      <c r="V414" s="224"/>
      <c r="W414" s="224"/>
      <c r="X414" s="224"/>
      <c r="Y414" s="224"/>
      <c r="Z414" s="224"/>
    </row>
    <row r="415" spans="1:26" ht="12.75" customHeight="1" x14ac:dyDescent="0.2">
      <c r="A415" s="745"/>
      <c r="B415" s="745"/>
      <c r="C415" s="745"/>
      <c r="D415" s="746"/>
      <c r="E415" s="746"/>
      <c r="F415" s="746"/>
      <c r="G415" s="746"/>
      <c r="H415" s="746"/>
      <c r="I415" s="746"/>
      <c r="J415" s="746"/>
      <c r="K415" s="746"/>
      <c r="L415" s="746"/>
      <c r="M415" s="746"/>
      <c r="N415" s="746"/>
      <c r="O415" s="745"/>
      <c r="P415" s="224"/>
      <c r="Q415" s="224"/>
      <c r="R415" s="224"/>
      <c r="S415" s="224"/>
      <c r="T415" s="224"/>
      <c r="U415" s="224"/>
      <c r="V415" s="224"/>
      <c r="W415" s="224"/>
      <c r="X415" s="224"/>
      <c r="Y415" s="224"/>
      <c r="Z415" s="224"/>
    </row>
    <row r="416" spans="1:26" ht="12.75" customHeight="1" x14ac:dyDescent="0.2">
      <c r="A416" s="745"/>
      <c r="B416" s="745"/>
      <c r="C416" s="745"/>
      <c r="D416" s="746"/>
      <c r="E416" s="746"/>
      <c r="F416" s="746"/>
      <c r="G416" s="746"/>
      <c r="H416" s="746"/>
      <c r="I416" s="746"/>
      <c r="J416" s="746"/>
      <c r="K416" s="746"/>
      <c r="L416" s="746"/>
      <c r="M416" s="746"/>
      <c r="N416" s="746"/>
      <c r="O416" s="745"/>
      <c r="P416" s="224"/>
      <c r="Q416" s="224"/>
      <c r="R416" s="224"/>
      <c r="S416" s="224"/>
      <c r="T416" s="224"/>
      <c r="U416" s="224"/>
      <c r="V416" s="224"/>
      <c r="W416" s="224"/>
      <c r="X416" s="224"/>
      <c r="Y416" s="224"/>
      <c r="Z416" s="224"/>
    </row>
    <row r="417" spans="1:26" ht="12.75" customHeight="1" x14ac:dyDescent="0.2">
      <c r="A417" s="745"/>
      <c r="B417" s="745"/>
      <c r="C417" s="745"/>
      <c r="D417" s="746"/>
      <c r="E417" s="746"/>
      <c r="F417" s="746"/>
      <c r="G417" s="746"/>
      <c r="H417" s="746"/>
      <c r="I417" s="746"/>
      <c r="J417" s="746"/>
      <c r="K417" s="746"/>
      <c r="L417" s="746"/>
      <c r="M417" s="746"/>
      <c r="N417" s="746"/>
      <c r="O417" s="745"/>
      <c r="P417" s="224"/>
      <c r="Q417" s="224"/>
      <c r="R417" s="224"/>
      <c r="S417" s="224"/>
      <c r="T417" s="224"/>
      <c r="U417" s="224"/>
      <c r="V417" s="224"/>
      <c r="W417" s="224"/>
      <c r="X417" s="224"/>
      <c r="Y417" s="224"/>
      <c r="Z417" s="224"/>
    </row>
    <row r="418" spans="1:26" ht="12.75" customHeight="1" x14ac:dyDescent="0.2">
      <c r="A418" s="745"/>
      <c r="B418" s="745"/>
      <c r="C418" s="745"/>
      <c r="D418" s="746"/>
      <c r="E418" s="746"/>
      <c r="F418" s="746"/>
      <c r="G418" s="746"/>
      <c r="H418" s="746"/>
      <c r="I418" s="746"/>
      <c r="J418" s="746"/>
      <c r="K418" s="746"/>
      <c r="L418" s="746"/>
      <c r="M418" s="746"/>
      <c r="N418" s="746"/>
      <c r="O418" s="745"/>
      <c r="P418" s="224"/>
      <c r="Q418" s="224"/>
      <c r="R418" s="224"/>
      <c r="S418" s="224"/>
      <c r="T418" s="224"/>
      <c r="U418" s="224"/>
      <c r="V418" s="224"/>
      <c r="W418" s="224"/>
      <c r="X418" s="224"/>
      <c r="Y418" s="224"/>
      <c r="Z418" s="224"/>
    </row>
    <row r="419" spans="1:26" ht="12.75" customHeight="1" x14ac:dyDescent="0.2">
      <c r="A419" s="745"/>
      <c r="B419" s="745"/>
      <c r="C419" s="745"/>
      <c r="D419" s="746"/>
      <c r="E419" s="746"/>
      <c r="F419" s="746"/>
      <c r="G419" s="746"/>
      <c r="H419" s="746"/>
      <c r="I419" s="746"/>
      <c r="J419" s="746"/>
      <c r="K419" s="746"/>
      <c r="L419" s="746"/>
      <c r="M419" s="746"/>
      <c r="N419" s="746"/>
      <c r="O419" s="745"/>
      <c r="P419" s="224"/>
      <c r="Q419" s="224"/>
      <c r="R419" s="224"/>
      <c r="S419" s="224"/>
      <c r="T419" s="224"/>
      <c r="U419" s="224"/>
      <c r="V419" s="224"/>
      <c r="W419" s="224"/>
      <c r="X419" s="224"/>
      <c r="Y419" s="224"/>
      <c r="Z419" s="224"/>
    </row>
    <row r="420" spans="1:26" ht="12.75" customHeight="1" x14ac:dyDescent="0.2">
      <c r="A420" s="745"/>
      <c r="B420" s="745"/>
      <c r="C420" s="745"/>
      <c r="D420" s="746"/>
      <c r="E420" s="746"/>
      <c r="F420" s="746"/>
      <c r="G420" s="746"/>
      <c r="H420" s="746"/>
      <c r="I420" s="746"/>
      <c r="J420" s="746"/>
      <c r="K420" s="746"/>
      <c r="L420" s="746"/>
      <c r="M420" s="746"/>
      <c r="N420" s="746"/>
      <c r="O420" s="745"/>
      <c r="P420" s="224"/>
      <c r="Q420" s="224"/>
      <c r="R420" s="224"/>
      <c r="S420" s="224"/>
      <c r="T420" s="224"/>
      <c r="U420" s="224"/>
      <c r="V420" s="224"/>
      <c r="W420" s="224"/>
      <c r="X420" s="224"/>
      <c r="Y420" s="224"/>
      <c r="Z420" s="224"/>
    </row>
    <row r="421" spans="1:26" ht="12.75" customHeight="1" x14ac:dyDescent="0.2">
      <c r="A421" s="745"/>
      <c r="B421" s="745"/>
      <c r="C421" s="745"/>
      <c r="D421" s="746"/>
      <c r="E421" s="746"/>
      <c r="F421" s="746"/>
      <c r="G421" s="746"/>
      <c r="H421" s="746"/>
      <c r="I421" s="746"/>
      <c r="J421" s="746"/>
      <c r="K421" s="746"/>
      <c r="L421" s="746"/>
      <c r="M421" s="746"/>
      <c r="N421" s="746"/>
      <c r="O421" s="745"/>
      <c r="P421" s="224"/>
      <c r="Q421" s="224"/>
      <c r="R421" s="224"/>
      <c r="S421" s="224"/>
      <c r="T421" s="224"/>
      <c r="U421" s="224"/>
      <c r="V421" s="224"/>
      <c r="W421" s="224"/>
      <c r="X421" s="224"/>
      <c r="Y421" s="224"/>
      <c r="Z421" s="224"/>
    </row>
    <row r="422" spans="1:26" ht="12.75" customHeight="1" x14ac:dyDescent="0.2">
      <c r="A422" s="745"/>
      <c r="B422" s="745"/>
      <c r="C422" s="745"/>
      <c r="D422" s="746"/>
      <c r="E422" s="746"/>
      <c r="F422" s="746"/>
      <c r="G422" s="746"/>
      <c r="H422" s="746"/>
      <c r="I422" s="746"/>
      <c r="J422" s="746"/>
      <c r="K422" s="746"/>
      <c r="L422" s="746"/>
      <c r="M422" s="746"/>
      <c r="N422" s="746"/>
      <c r="O422" s="745"/>
      <c r="P422" s="224"/>
      <c r="Q422" s="224"/>
      <c r="R422" s="224"/>
      <c r="S422" s="224"/>
      <c r="T422" s="224"/>
      <c r="U422" s="224"/>
      <c r="V422" s="224"/>
      <c r="W422" s="224"/>
      <c r="X422" s="224"/>
      <c r="Y422" s="224"/>
      <c r="Z422" s="224"/>
    </row>
    <row r="423" spans="1:26" ht="12.75" customHeight="1" x14ac:dyDescent="0.2">
      <c r="A423" s="745"/>
      <c r="B423" s="745"/>
      <c r="C423" s="745"/>
      <c r="D423" s="746"/>
      <c r="E423" s="746"/>
      <c r="F423" s="746"/>
      <c r="G423" s="746"/>
      <c r="H423" s="746"/>
      <c r="I423" s="746"/>
      <c r="J423" s="746"/>
      <c r="K423" s="746"/>
      <c r="L423" s="746"/>
      <c r="M423" s="746"/>
      <c r="N423" s="746"/>
      <c r="O423" s="745"/>
      <c r="P423" s="224"/>
      <c r="Q423" s="224"/>
      <c r="R423" s="224"/>
      <c r="S423" s="224"/>
      <c r="T423" s="224"/>
      <c r="U423" s="224"/>
      <c r="V423" s="224"/>
      <c r="W423" s="224"/>
      <c r="X423" s="224"/>
      <c r="Y423" s="224"/>
      <c r="Z423" s="224"/>
    </row>
    <row r="424" spans="1:26" ht="12.75" customHeight="1" x14ac:dyDescent="0.2">
      <c r="A424" s="745"/>
      <c r="B424" s="745"/>
      <c r="C424" s="745"/>
      <c r="D424" s="746"/>
      <c r="E424" s="746"/>
      <c r="F424" s="746"/>
      <c r="G424" s="746"/>
      <c r="H424" s="746"/>
      <c r="I424" s="746"/>
      <c r="J424" s="746"/>
      <c r="K424" s="746"/>
      <c r="L424" s="746"/>
      <c r="M424" s="746"/>
      <c r="N424" s="746"/>
      <c r="O424" s="745"/>
      <c r="P424" s="224"/>
      <c r="Q424" s="224"/>
      <c r="R424" s="224"/>
      <c r="S424" s="224"/>
      <c r="T424" s="224"/>
      <c r="U424" s="224"/>
      <c r="V424" s="224"/>
      <c r="W424" s="224"/>
      <c r="X424" s="224"/>
      <c r="Y424" s="224"/>
      <c r="Z424" s="224"/>
    </row>
    <row r="425" spans="1:26" ht="12.75" customHeight="1" x14ac:dyDescent="0.2">
      <c r="A425" s="745"/>
      <c r="B425" s="745"/>
      <c r="C425" s="745"/>
      <c r="D425" s="746"/>
      <c r="E425" s="746"/>
      <c r="F425" s="746"/>
      <c r="G425" s="746"/>
      <c r="H425" s="746"/>
      <c r="I425" s="746"/>
      <c r="J425" s="746"/>
      <c r="K425" s="746"/>
      <c r="L425" s="746"/>
      <c r="M425" s="746"/>
      <c r="N425" s="746"/>
      <c r="O425" s="745"/>
      <c r="P425" s="224"/>
      <c r="Q425" s="224"/>
      <c r="R425" s="224"/>
      <c r="S425" s="224"/>
      <c r="T425" s="224"/>
      <c r="U425" s="224"/>
      <c r="V425" s="224"/>
      <c r="W425" s="224"/>
      <c r="X425" s="224"/>
      <c r="Y425" s="224"/>
      <c r="Z425" s="224"/>
    </row>
    <row r="426" spans="1:26" ht="12.75" customHeight="1" x14ac:dyDescent="0.2">
      <c r="A426" s="745"/>
      <c r="B426" s="745"/>
      <c r="C426" s="745"/>
      <c r="D426" s="746"/>
      <c r="E426" s="746"/>
      <c r="F426" s="746"/>
      <c r="G426" s="746"/>
      <c r="H426" s="746"/>
      <c r="I426" s="746"/>
      <c r="J426" s="746"/>
      <c r="K426" s="746"/>
      <c r="L426" s="746"/>
      <c r="M426" s="746"/>
      <c r="N426" s="746"/>
      <c r="O426" s="745"/>
      <c r="P426" s="224"/>
      <c r="Q426" s="224"/>
      <c r="R426" s="224"/>
      <c r="S426" s="224"/>
      <c r="T426" s="224"/>
      <c r="U426" s="224"/>
      <c r="V426" s="224"/>
      <c r="W426" s="224"/>
      <c r="X426" s="224"/>
      <c r="Y426" s="224"/>
      <c r="Z426" s="224"/>
    </row>
    <row r="427" spans="1:26" ht="12.75" customHeight="1" x14ac:dyDescent="0.2">
      <c r="A427" s="745"/>
      <c r="B427" s="745"/>
      <c r="C427" s="745"/>
      <c r="D427" s="746"/>
      <c r="E427" s="746"/>
      <c r="F427" s="746"/>
      <c r="G427" s="746"/>
      <c r="H427" s="746"/>
      <c r="I427" s="746"/>
      <c r="J427" s="746"/>
      <c r="K427" s="746"/>
      <c r="L427" s="746"/>
      <c r="M427" s="746"/>
      <c r="N427" s="746"/>
      <c r="O427" s="745"/>
      <c r="P427" s="224"/>
      <c r="Q427" s="224"/>
      <c r="R427" s="224"/>
      <c r="S427" s="224"/>
      <c r="T427" s="224"/>
      <c r="U427" s="224"/>
      <c r="V427" s="224"/>
      <c r="W427" s="224"/>
      <c r="X427" s="224"/>
      <c r="Y427" s="224"/>
      <c r="Z427" s="224"/>
    </row>
    <row r="428" spans="1:26" ht="12.75" customHeight="1" x14ac:dyDescent="0.2">
      <c r="A428" s="745"/>
      <c r="B428" s="745"/>
      <c r="C428" s="745"/>
      <c r="D428" s="746"/>
      <c r="E428" s="746"/>
      <c r="F428" s="746"/>
      <c r="G428" s="746"/>
      <c r="H428" s="746"/>
      <c r="I428" s="746"/>
      <c r="J428" s="746"/>
      <c r="K428" s="746"/>
      <c r="L428" s="746"/>
      <c r="M428" s="746"/>
      <c r="N428" s="746"/>
      <c r="O428" s="745"/>
      <c r="P428" s="224"/>
      <c r="Q428" s="224"/>
      <c r="R428" s="224"/>
      <c r="S428" s="224"/>
      <c r="T428" s="224"/>
      <c r="U428" s="224"/>
      <c r="V428" s="224"/>
      <c r="W428" s="224"/>
      <c r="X428" s="224"/>
      <c r="Y428" s="224"/>
      <c r="Z428" s="224"/>
    </row>
    <row r="429" spans="1:26" ht="12.75" customHeight="1" x14ac:dyDescent="0.2">
      <c r="A429" s="745"/>
      <c r="B429" s="745"/>
      <c r="C429" s="745"/>
      <c r="D429" s="746"/>
      <c r="E429" s="746"/>
      <c r="F429" s="746"/>
      <c r="G429" s="746"/>
      <c r="H429" s="746"/>
      <c r="I429" s="746"/>
      <c r="J429" s="746"/>
      <c r="K429" s="746"/>
      <c r="L429" s="746"/>
      <c r="M429" s="746"/>
      <c r="N429" s="746"/>
      <c r="O429" s="745"/>
      <c r="P429" s="224"/>
      <c r="Q429" s="224"/>
      <c r="R429" s="224"/>
      <c r="S429" s="224"/>
      <c r="T429" s="224"/>
      <c r="U429" s="224"/>
      <c r="V429" s="224"/>
      <c r="W429" s="224"/>
      <c r="X429" s="224"/>
      <c r="Y429" s="224"/>
      <c r="Z429" s="224"/>
    </row>
    <row r="430" spans="1:26" ht="12.75" customHeight="1" x14ac:dyDescent="0.2">
      <c r="A430" s="745"/>
      <c r="B430" s="745"/>
      <c r="C430" s="745"/>
      <c r="D430" s="746"/>
      <c r="E430" s="746"/>
      <c r="F430" s="746"/>
      <c r="G430" s="746"/>
      <c r="H430" s="746"/>
      <c r="I430" s="746"/>
      <c r="J430" s="746"/>
      <c r="K430" s="746"/>
      <c r="L430" s="746"/>
      <c r="M430" s="746"/>
      <c r="N430" s="746"/>
      <c r="O430" s="745"/>
      <c r="P430" s="224"/>
      <c r="Q430" s="224"/>
      <c r="R430" s="224"/>
      <c r="S430" s="224"/>
      <c r="T430" s="224"/>
      <c r="U430" s="224"/>
      <c r="V430" s="224"/>
      <c r="W430" s="224"/>
      <c r="X430" s="224"/>
      <c r="Y430" s="224"/>
      <c r="Z430" s="224"/>
    </row>
    <row r="431" spans="1:26" ht="12.75" customHeight="1" x14ac:dyDescent="0.2">
      <c r="A431" s="745"/>
      <c r="B431" s="745"/>
      <c r="C431" s="745"/>
      <c r="D431" s="746"/>
      <c r="E431" s="746"/>
      <c r="F431" s="746"/>
      <c r="G431" s="746"/>
      <c r="H431" s="746"/>
      <c r="I431" s="746"/>
      <c r="J431" s="746"/>
      <c r="K431" s="746"/>
      <c r="L431" s="746"/>
      <c r="M431" s="746"/>
      <c r="N431" s="746"/>
      <c r="O431" s="745"/>
      <c r="P431" s="224"/>
      <c r="Q431" s="224"/>
      <c r="R431" s="224"/>
      <c r="S431" s="224"/>
      <c r="T431" s="224"/>
      <c r="U431" s="224"/>
      <c r="V431" s="224"/>
      <c r="W431" s="224"/>
      <c r="X431" s="224"/>
      <c r="Y431" s="224"/>
      <c r="Z431" s="224"/>
    </row>
    <row r="432" spans="1:26" ht="12.75" customHeight="1" x14ac:dyDescent="0.2">
      <c r="A432" s="745"/>
      <c r="B432" s="745"/>
      <c r="C432" s="745"/>
      <c r="D432" s="746"/>
      <c r="E432" s="746"/>
      <c r="F432" s="746"/>
      <c r="G432" s="746"/>
      <c r="H432" s="746"/>
      <c r="I432" s="746"/>
      <c r="J432" s="746"/>
      <c r="K432" s="746"/>
      <c r="L432" s="746"/>
      <c r="M432" s="746"/>
      <c r="N432" s="746"/>
      <c r="O432" s="745"/>
      <c r="P432" s="224"/>
      <c r="Q432" s="224"/>
      <c r="R432" s="224"/>
      <c r="S432" s="224"/>
      <c r="T432" s="224"/>
      <c r="U432" s="224"/>
      <c r="V432" s="224"/>
      <c r="W432" s="224"/>
      <c r="X432" s="224"/>
      <c r="Y432" s="224"/>
      <c r="Z432" s="224"/>
    </row>
    <row r="433" spans="1:26" ht="12.75" customHeight="1" x14ac:dyDescent="0.2">
      <c r="A433" s="745"/>
      <c r="B433" s="745"/>
      <c r="C433" s="745"/>
      <c r="D433" s="746"/>
      <c r="E433" s="746"/>
      <c r="F433" s="746"/>
      <c r="G433" s="746"/>
      <c r="H433" s="746"/>
      <c r="I433" s="746"/>
      <c r="J433" s="746"/>
      <c r="K433" s="746"/>
      <c r="L433" s="746"/>
      <c r="M433" s="746"/>
      <c r="N433" s="746"/>
      <c r="O433" s="745"/>
      <c r="P433" s="224"/>
      <c r="Q433" s="224"/>
      <c r="R433" s="224"/>
      <c r="S433" s="224"/>
      <c r="T433" s="224"/>
      <c r="U433" s="224"/>
      <c r="V433" s="224"/>
      <c r="W433" s="224"/>
      <c r="X433" s="224"/>
      <c r="Y433" s="224"/>
      <c r="Z433" s="224"/>
    </row>
    <row r="434" spans="1:26" ht="12.75" customHeight="1" x14ac:dyDescent="0.2">
      <c r="A434" s="745"/>
      <c r="B434" s="745"/>
      <c r="C434" s="745"/>
      <c r="D434" s="746"/>
      <c r="E434" s="746"/>
      <c r="F434" s="746"/>
      <c r="G434" s="746"/>
      <c r="H434" s="746"/>
      <c r="I434" s="746"/>
      <c r="J434" s="746"/>
      <c r="K434" s="746"/>
      <c r="L434" s="746"/>
      <c r="M434" s="746"/>
      <c r="N434" s="746"/>
      <c r="O434" s="745"/>
      <c r="P434" s="224"/>
      <c r="Q434" s="224"/>
      <c r="R434" s="224"/>
      <c r="S434" s="224"/>
      <c r="T434" s="224"/>
      <c r="U434" s="224"/>
      <c r="V434" s="224"/>
      <c r="W434" s="224"/>
      <c r="X434" s="224"/>
      <c r="Y434" s="224"/>
      <c r="Z434" s="224"/>
    </row>
    <row r="435" spans="1:26" ht="12.75" customHeight="1" x14ac:dyDescent="0.2">
      <c r="A435" s="745"/>
      <c r="B435" s="745"/>
      <c r="C435" s="745"/>
      <c r="D435" s="746"/>
      <c r="E435" s="746"/>
      <c r="F435" s="746"/>
      <c r="G435" s="746"/>
      <c r="H435" s="746"/>
      <c r="I435" s="746"/>
      <c r="J435" s="746"/>
      <c r="K435" s="746"/>
      <c r="L435" s="746"/>
      <c r="M435" s="746"/>
      <c r="N435" s="746"/>
      <c r="O435" s="745"/>
      <c r="P435" s="224"/>
      <c r="Q435" s="224"/>
      <c r="R435" s="224"/>
      <c r="S435" s="224"/>
      <c r="T435" s="224"/>
      <c r="U435" s="224"/>
      <c r="V435" s="224"/>
      <c r="W435" s="224"/>
      <c r="X435" s="224"/>
      <c r="Y435" s="224"/>
      <c r="Z435" s="224"/>
    </row>
    <row r="436" spans="1:26" ht="12.75" customHeight="1" x14ac:dyDescent="0.2">
      <c r="A436" s="745"/>
      <c r="B436" s="745"/>
      <c r="C436" s="745"/>
      <c r="D436" s="746"/>
      <c r="E436" s="746"/>
      <c r="F436" s="746"/>
      <c r="G436" s="746"/>
      <c r="H436" s="746"/>
      <c r="I436" s="746"/>
      <c r="J436" s="746"/>
      <c r="K436" s="746"/>
      <c r="L436" s="746"/>
      <c r="M436" s="746"/>
      <c r="N436" s="746"/>
      <c r="O436" s="745"/>
      <c r="P436" s="224"/>
      <c r="Q436" s="224"/>
      <c r="R436" s="224"/>
      <c r="S436" s="224"/>
      <c r="T436" s="224"/>
      <c r="U436" s="224"/>
      <c r="V436" s="224"/>
      <c r="W436" s="224"/>
      <c r="X436" s="224"/>
      <c r="Y436" s="224"/>
      <c r="Z436" s="224"/>
    </row>
    <row r="437" spans="1:26" ht="12.75" customHeight="1" x14ac:dyDescent="0.2">
      <c r="A437" s="745"/>
      <c r="B437" s="745"/>
      <c r="C437" s="745"/>
      <c r="D437" s="746"/>
      <c r="E437" s="746"/>
      <c r="F437" s="746"/>
      <c r="G437" s="746"/>
      <c r="H437" s="746"/>
      <c r="I437" s="746"/>
      <c r="J437" s="746"/>
      <c r="K437" s="746"/>
      <c r="L437" s="746"/>
      <c r="M437" s="746"/>
      <c r="N437" s="746"/>
      <c r="O437" s="745"/>
      <c r="P437" s="224"/>
      <c r="Q437" s="224"/>
      <c r="R437" s="224"/>
      <c r="S437" s="224"/>
      <c r="T437" s="224"/>
      <c r="U437" s="224"/>
      <c r="V437" s="224"/>
      <c r="W437" s="224"/>
      <c r="X437" s="224"/>
      <c r="Y437" s="224"/>
      <c r="Z437" s="224"/>
    </row>
    <row r="438" spans="1:26" ht="12.75" customHeight="1" x14ac:dyDescent="0.2">
      <c r="A438" s="745"/>
      <c r="B438" s="745"/>
      <c r="C438" s="745"/>
      <c r="D438" s="746"/>
      <c r="E438" s="746"/>
      <c r="F438" s="746"/>
      <c r="G438" s="746"/>
      <c r="H438" s="746"/>
      <c r="I438" s="746"/>
      <c r="J438" s="746"/>
      <c r="K438" s="746"/>
      <c r="L438" s="746"/>
      <c r="M438" s="746"/>
      <c r="N438" s="746"/>
      <c r="O438" s="745"/>
      <c r="P438" s="224"/>
      <c r="Q438" s="224"/>
      <c r="R438" s="224"/>
      <c r="S438" s="224"/>
      <c r="T438" s="224"/>
      <c r="U438" s="224"/>
      <c r="V438" s="224"/>
      <c r="W438" s="224"/>
      <c r="X438" s="224"/>
      <c r="Y438" s="224"/>
      <c r="Z438" s="224"/>
    </row>
    <row r="439" spans="1:26" ht="12.75" customHeight="1" x14ac:dyDescent="0.2">
      <c r="A439" s="745"/>
      <c r="B439" s="745"/>
      <c r="C439" s="745"/>
      <c r="D439" s="746"/>
      <c r="E439" s="746"/>
      <c r="F439" s="746"/>
      <c r="G439" s="746"/>
      <c r="H439" s="746"/>
      <c r="I439" s="746"/>
      <c r="J439" s="746"/>
      <c r="K439" s="746"/>
      <c r="L439" s="746"/>
      <c r="M439" s="746"/>
      <c r="N439" s="746"/>
      <c r="O439" s="745"/>
      <c r="P439" s="224"/>
      <c r="Q439" s="224"/>
      <c r="R439" s="224"/>
      <c r="S439" s="224"/>
      <c r="T439" s="224"/>
      <c r="U439" s="224"/>
      <c r="V439" s="224"/>
      <c r="W439" s="224"/>
      <c r="X439" s="224"/>
      <c r="Y439" s="224"/>
      <c r="Z439" s="224"/>
    </row>
    <row r="440" spans="1:26" ht="12.75" customHeight="1" x14ac:dyDescent="0.2">
      <c r="A440" s="745"/>
      <c r="B440" s="745"/>
      <c r="C440" s="745"/>
      <c r="D440" s="746"/>
      <c r="E440" s="746"/>
      <c r="F440" s="746"/>
      <c r="G440" s="746"/>
      <c r="H440" s="746"/>
      <c r="I440" s="746"/>
      <c r="J440" s="746"/>
      <c r="K440" s="746"/>
      <c r="L440" s="746"/>
      <c r="M440" s="746"/>
      <c r="N440" s="746"/>
      <c r="O440" s="745"/>
      <c r="P440" s="224"/>
      <c r="Q440" s="224"/>
      <c r="R440" s="224"/>
      <c r="S440" s="224"/>
      <c r="T440" s="224"/>
      <c r="U440" s="224"/>
      <c r="V440" s="224"/>
      <c r="W440" s="224"/>
      <c r="X440" s="224"/>
      <c r="Y440" s="224"/>
      <c r="Z440" s="224"/>
    </row>
    <row r="441" spans="1:26" ht="12.75" customHeight="1" x14ac:dyDescent="0.2">
      <c r="A441" s="745"/>
      <c r="B441" s="745"/>
      <c r="C441" s="745"/>
      <c r="D441" s="746"/>
      <c r="E441" s="746"/>
      <c r="F441" s="746"/>
      <c r="G441" s="746"/>
      <c r="H441" s="746"/>
      <c r="I441" s="746"/>
      <c r="J441" s="746"/>
      <c r="K441" s="746"/>
      <c r="L441" s="746"/>
      <c r="M441" s="746"/>
      <c r="N441" s="746"/>
      <c r="O441" s="745"/>
      <c r="P441" s="224"/>
      <c r="Q441" s="224"/>
      <c r="R441" s="224"/>
      <c r="S441" s="224"/>
      <c r="T441" s="224"/>
      <c r="U441" s="224"/>
      <c r="V441" s="224"/>
      <c r="W441" s="224"/>
      <c r="X441" s="224"/>
      <c r="Y441" s="224"/>
      <c r="Z441" s="224"/>
    </row>
    <row r="442" spans="1:26" ht="12.75" customHeight="1" x14ac:dyDescent="0.2">
      <c r="A442" s="745"/>
      <c r="B442" s="745"/>
      <c r="C442" s="745"/>
      <c r="D442" s="746"/>
      <c r="E442" s="746"/>
      <c r="F442" s="746"/>
      <c r="G442" s="746"/>
      <c r="H442" s="746"/>
      <c r="I442" s="746"/>
      <c r="J442" s="746"/>
      <c r="K442" s="746"/>
      <c r="L442" s="746"/>
      <c r="M442" s="746"/>
      <c r="N442" s="746"/>
      <c r="O442" s="745"/>
      <c r="P442" s="224"/>
      <c r="Q442" s="224"/>
      <c r="R442" s="224"/>
      <c r="S442" s="224"/>
      <c r="T442" s="224"/>
      <c r="U442" s="224"/>
      <c r="V442" s="224"/>
      <c r="W442" s="224"/>
      <c r="X442" s="224"/>
      <c r="Y442" s="224"/>
      <c r="Z442" s="224"/>
    </row>
    <row r="443" spans="1:26" ht="12.75" customHeight="1" x14ac:dyDescent="0.2">
      <c r="A443" s="745"/>
      <c r="B443" s="745"/>
      <c r="C443" s="745"/>
      <c r="D443" s="746"/>
      <c r="E443" s="746"/>
      <c r="F443" s="746"/>
      <c r="G443" s="746"/>
      <c r="H443" s="746"/>
      <c r="I443" s="746"/>
      <c r="J443" s="746"/>
      <c r="K443" s="746"/>
      <c r="L443" s="746"/>
      <c r="M443" s="746"/>
      <c r="N443" s="746"/>
      <c r="O443" s="745"/>
      <c r="P443" s="224"/>
      <c r="Q443" s="224"/>
      <c r="R443" s="224"/>
      <c r="S443" s="224"/>
      <c r="T443" s="224"/>
      <c r="U443" s="224"/>
      <c r="V443" s="224"/>
      <c r="W443" s="224"/>
      <c r="X443" s="224"/>
      <c r="Y443" s="224"/>
      <c r="Z443" s="224"/>
    </row>
    <row r="444" spans="1:26" ht="12.75" customHeight="1" x14ac:dyDescent="0.2">
      <c r="A444" s="745"/>
      <c r="B444" s="745"/>
      <c r="C444" s="745"/>
      <c r="D444" s="746"/>
      <c r="E444" s="746"/>
      <c r="F444" s="746"/>
      <c r="G444" s="746"/>
      <c r="H444" s="746"/>
      <c r="I444" s="746"/>
      <c r="J444" s="746"/>
      <c r="K444" s="746"/>
      <c r="L444" s="746"/>
      <c r="M444" s="746"/>
      <c r="N444" s="746"/>
      <c r="O444" s="745"/>
      <c r="P444" s="224"/>
      <c r="Q444" s="224"/>
      <c r="R444" s="224"/>
      <c r="S444" s="224"/>
      <c r="T444" s="224"/>
      <c r="U444" s="224"/>
      <c r="V444" s="224"/>
      <c r="W444" s="224"/>
      <c r="X444" s="224"/>
      <c r="Y444" s="224"/>
      <c r="Z444" s="224"/>
    </row>
    <row r="445" spans="1:26" ht="12.75" customHeight="1" x14ac:dyDescent="0.2">
      <c r="A445" s="745"/>
      <c r="B445" s="745"/>
      <c r="C445" s="745"/>
      <c r="D445" s="746"/>
      <c r="E445" s="746"/>
      <c r="F445" s="746"/>
      <c r="G445" s="746"/>
      <c r="H445" s="746"/>
      <c r="I445" s="746"/>
      <c r="J445" s="746"/>
      <c r="K445" s="746"/>
      <c r="L445" s="746"/>
      <c r="M445" s="746"/>
      <c r="N445" s="746"/>
      <c r="O445" s="745"/>
      <c r="P445" s="224"/>
      <c r="Q445" s="224"/>
      <c r="R445" s="224"/>
      <c r="S445" s="224"/>
      <c r="T445" s="224"/>
      <c r="U445" s="224"/>
      <c r="V445" s="224"/>
      <c r="W445" s="224"/>
      <c r="X445" s="224"/>
      <c r="Y445" s="224"/>
      <c r="Z445" s="224"/>
    </row>
    <row r="446" spans="1:26" ht="12.75" customHeight="1" x14ac:dyDescent="0.2">
      <c r="A446" s="745"/>
      <c r="B446" s="745"/>
      <c r="C446" s="745"/>
      <c r="D446" s="746"/>
      <c r="E446" s="746"/>
      <c r="F446" s="746"/>
      <c r="G446" s="746"/>
      <c r="H446" s="746"/>
      <c r="I446" s="746"/>
      <c r="J446" s="746"/>
      <c r="K446" s="746"/>
      <c r="L446" s="746"/>
      <c r="M446" s="746"/>
      <c r="N446" s="746"/>
      <c r="O446" s="745"/>
      <c r="P446" s="224"/>
      <c r="Q446" s="224"/>
      <c r="R446" s="224"/>
      <c r="S446" s="224"/>
      <c r="T446" s="224"/>
      <c r="U446" s="224"/>
      <c r="V446" s="224"/>
      <c r="W446" s="224"/>
      <c r="X446" s="224"/>
      <c r="Y446" s="224"/>
      <c r="Z446" s="224"/>
    </row>
    <row r="447" spans="1:26" ht="12.75" customHeight="1" x14ac:dyDescent="0.2">
      <c r="A447" s="745"/>
      <c r="B447" s="745"/>
      <c r="C447" s="745"/>
      <c r="D447" s="746"/>
      <c r="E447" s="746"/>
      <c r="F447" s="746"/>
      <c r="G447" s="746"/>
      <c r="H447" s="746"/>
      <c r="I447" s="746"/>
      <c r="J447" s="746"/>
      <c r="K447" s="746"/>
      <c r="L447" s="746"/>
      <c r="M447" s="746"/>
      <c r="N447" s="746"/>
      <c r="O447" s="745"/>
      <c r="P447" s="224"/>
      <c r="Q447" s="224"/>
      <c r="R447" s="224"/>
      <c r="S447" s="224"/>
      <c r="T447" s="224"/>
      <c r="U447" s="224"/>
      <c r="V447" s="224"/>
      <c r="W447" s="224"/>
      <c r="X447" s="224"/>
      <c r="Y447" s="224"/>
      <c r="Z447" s="224"/>
    </row>
    <row r="448" spans="1:26" ht="12.75" customHeight="1" x14ac:dyDescent="0.2">
      <c r="A448" s="745"/>
      <c r="B448" s="745"/>
      <c r="C448" s="745"/>
      <c r="D448" s="746"/>
      <c r="E448" s="746"/>
      <c r="F448" s="746"/>
      <c r="G448" s="746"/>
      <c r="H448" s="746"/>
      <c r="I448" s="746"/>
      <c r="J448" s="746"/>
      <c r="K448" s="746"/>
      <c r="L448" s="746"/>
      <c r="M448" s="746"/>
      <c r="N448" s="746"/>
      <c r="O448" s="745"/>
      <c r="P448" s="224"/>
      <c r="Q448" s="224"/>
      <c r="R448" s="224"/>
      <c r="S448" s="224"/>
      <c r="T448" s="224"/>
      <c r="U448" s="224"/>
      <c r="V448" s="224"/>
      <c r="W448" s="224"/>
      <c r="X448" s="224"/>
      <c r="Y448" s="224"/>
      <c r="Z448" s="224"/>
    </row>
    <row r="449" spans="1:26" ht="12.75" customHeight="1" x14ac:dyDescent="0.2">
      <c r="A449" s="745"/>
      <c r="B449" s="745"/>
      <c r="C449" s="745"/>
      <c r="D449" s="746"/>
      <c r="E449" s="746"/>
      <c r="F449" s="746"/>
      <c r="G449" s="746"/>
      <c r="H449" s="746"/>
      <c r="I449" s="746"/>
      <c r="J449" s="746"/>
      <c r="K449" s="746"/>
      <c r="L449" s="746"/>
      <c r="M449" s="746"/>
      <c r="N449" s="746"/>
      <c r="O449" s="745"/>
      <c r="P449" s="224"/>
      <c r="Q449" s="224"/>
      <c r="R449" s="224"/>
      <c r="S449" s="224"/>
      <c r="T449" s="224"/>
      <c r="U449" s="224"/>
      <c r="V449" s="224"/>
      <c r="W449" s="224"/>
      <c r="X449" s="224"/>
      <c r="Y449" s="224"/>
      <c r="Z449" s="224"/>
    </row>
    <row r="450" spans="1:26" ht="12.75" customHeight="1" x14ac:dyDescent="0.2">
      <c r="A450" s="745"/>
      <c r="B450" s="745"/>
      <c r="C450" s="745"/>
      <c r="D450" s="746"/>
      <c r="E450" s="746"/>
      <c r="F450" s="746"/>
      <c r="G450" s="746"/>
      <c r="H450" s="746"/>
      <c r="I450" s="746"/>
      <c r="J450" s="746"/>
      <c r="K450" s="746"/>
      <c r="L450" s="746"/>
      <c r="M450" s="746"/>
      <c r="N450" s="746"/>
      <c r="O450" s="745"/>
      <c r="P450" s="224"/>
      <c r="Q450" s="224"/>
      <c r="R450" s="224"/>
      <c r="S450" s="224"/>
      <c r="T450" s="224"/>
      <c r="U450" s="224"/>
      <c r="V450" s="224"/>
      <c r="W450" s="224"/>
      <c r="X450" s="224"/>
      <c r="Y450" s="224"/>
      <c r="Z450" s="224"/>
    </row>
    <row r="451" spans="1:26" ht="12.75" customHeight="1" x14ac:dyDescent="0.2">
      <c r="A451" s="745"/>
      <c r="B451" s="745"/>
      <c r="C451" s="745"/>
      <c r="D451" s="746"/>
      <c r="E451" s="746"/>
      <c r="F451" s="746"/>
      <c r="G451" s="746"/>
      <c r="H451" s="746"/>
      <c r="I451" s="746"/>
      <c r="J451" s="746"/>
      <c r="K451" s="746"/>
      <c r="L451" s="746"/>
      <c r="M451" s="746"/>
      <c r="N451" s="746"/>
      <c r="O451" s="745"/>
      <c r="P451" s="224"/>
      <c r="Q451" s="224"/>
      <c r="R451" s="224"/>
      <c r="S451" s="224"/>
      <c r="T451" s="224"/>
      <c r="U451" s="224"/>
      <c r="V451" s="224"/>
      <c r="W451" s="224"/>
      <c r="X451" s="224"/>
      <c r="Y451" s="224"/>
      <c r="Z451" s="224"/>
    </row>
    <row r="452" spans="1:26" ht="12.75" customHeight="1" x14ac:dyDescent="0.2">
      <c r="A452" s="745"/>
      <c r="B452" s="745"/>
      <c r="C452" s="745"/>
      <c r="D452" s="746"/>
      <c r="E452" s="746"/>
      <c r="F452" s="746"/>
      <c r="G452" s="746"/>
      <c r="H452" s="746"/>
      <c r="I452" s="746"/>
      <c r="J452" s="746"/>
      <c r="K452" s="746"/>
      <c r="L452" s="746"/>
      <c r="M452" s="746"/>
      <c r="N452" s="746"/>
      <c r="O452" s="745"/>
      <c r="P452" s="224"/>
      <c r="Q452" s="224"/>
      <c r="R452" s="224"/>
      <c r="S452" s="224"/>
      <c r="T452" s="224"/>
      <c r="U452" s="224"/>
      <c r="V452" s="224"/>
      <c r="W452" s="224"/>
      <c r="X452" s="224"/>
      <c r="Y452" s="224"/>
      <c r="Z452" s="224"/>
    </row>
    <row r="453" spans="1:26" ht="12.75" customHeight="1" x14ac:dyDescent="0.2">
      <c r="A453" s="745"/>
      <c r="B453" s="745"/>
      <c r="C453" s="745"/>
      <c r="D453" s="746"/>
      <c r="E453" s="746"/>
      <c r="F453" s="746"/>
      <c r="G453" s="746"/>
      <c r="H453" s="746"/>
      <c r="I453" s="746"/>
      <c r="J453" s="746"/>
      <c r="K453" s="746"/>
      <c r="L453" s="746"/>
      <c r="M453" s="746"/>
      <c r="N453" s="746"/>
      <c r="O453" s="745"/>
      <c r="P453" s="224"/>
      <c r="Q453" s="224"/>
      <c r="R453" s="224"/>
      <c r="S453" s="224"/>
      <c r="T453" s="224"/>
      <c r="U453" s="224"/>
      <c r="V453" s="224"/>
      <c r="W453" s="224"/>
      <c r="X453" s="224"/>
      <c r="Y453" s="224"/>
      <c r="Z453" s="224"/>
    </row>
    <row r="454" spans="1:26" ht="12.75" customHeight="1" x14ac:dyDescent="0.2">
      <c r="A454" s="745"/>
      <c r="B454" s="745"/>
      <c r="C454" s="745"/>
      <c r="D454" s="746"/>
      <c r="E454" s="746"/>
      <c r="F454" s="746"/>
      <c r="G454" s="746"/>
      <c r="H454" s="746"/>
      <c r="I454" s="746"/>
      <c r="J454" s="746"/>
      <c r="K454" s="746"/>
      <c r="L454" s="746"/>
      <c r="M454" s="746"/>
      <c r="N454" s="746"/>
      <c r="O454" s="745"/>
      <c r="P454" s="224"/>
      <c r="Q454" s="224"/>
      <c r="R454" s="224"/>
      <c r="S454" s="224"/>
      <c r="T454" s="224"/>
      <c r="U454" s="224"/>
      <c r="V454" s="224"/>
      <c r="W454" s="224"/>
      <c r="X454" s="224"/>
      <c r="Y454" s="224"/>
      <c r="Z454" s="224"/>
    </row>
    <row r="455" spans="1:26" ht="12.75" customHeight="1" x14ac:dyDescent="0.2">
      <c r="A455" s="745"/>
      <c r="B455" s="745"/>
      <c r="C455" s="745"/>
      <c r="D455" s="746"/>
      <c r="E455" s="746"/>
      <c r="F455" s="746"/>
      <c r="G455" s="746"/>
      <c r="H455" s="746"/>
      <c r="I455" s="746"/>
      <c r="J455" s="746"/>
      <c r="K455" s="746"/>
      <c r="L455" s="746"/>
      <c r="M455" s="746"/>
      <c r="N455" s="746"/>
      <c r="O455" s="745"/>
      <c r="P455" s="224"/>
      <c r="Q455" s="224"/>
      <c r="R455" s="224"/>
      <c r="S455" s="224"/>
      <c r="T455" s="224"/>
      <c r="U455" s="224"/>
      <c r="V455" s="224"/>
      <c r="W455" s="224"/>
      <c r="X455" s="224"/>
      <c r="Y455" s="224"/>
      <c r="Z455" s="224"/>
    </row>
    <row r="456" spans="1:26" ht="12.75" customHeight="1" x14ac:dyDescent="0.2">
      <c r="A456" s="745"/>
      <c r="B456" s="745"/>
      <c r="C456" s="745"/>
      <c r="D456" s="746"/>
      <c r="E456" s="746"/>
      <c r="F456" s="746"/>
      <c r="G456" s="746"/>
      <c r="H456" s="746"/>
      <c r="I456" s="746"/>
      <c r="J456" s="746"/>
      <c r="K456" s="746"/>
      <c r="L456" s="746"/>
      <c r="M456" s="746"/>
      <c r="N456" s="746"/>
      <c r="O456" s="745"/>
      <c r="P456" s="224"/>
      <c r="Q456" s="224"/>
      <c r="R456" s="224"/>
      <c r="S456" s="224"/>
      <c r="T456" s="224"/>
      <c r="U456" s="224"/>
      <c r="V456" s="224"/>
      <c r="W456" s="224"/>
      <c r="X456" s="224"/>
      <c r="Y456" s="224"/>
      <c r="Z456" s="224"/>
    </row>
    <row r="457" spans="1:26" ht="12.75" customHeight="1" x14ac:dyDescent="0.2">
      <c r="A457" s="745"/>
      <c r="B457" s="745"/>
      <c r="C457" s="745"/>
      <c r="D457" s="746"/>
      <c r="E457" s="746"/>
      <c r="F457" s="746"/>
      <c r="G457" s="746"/>
      <c r="H457" s="746"/>
      <c r="I457" s="746"/>
      <c r="J457" s="746"/>
      <c r="K457" s="746"/>
      <c r="L457" s="746"/>
      <c r="M457" s="746"/>
      <c r="N457" s="746"/>
      <c r="O457" s="745"/>
      <c r="P457" s="224"/>
      <c r="Q457" s="224"/>
      <c r="R457" s="224"/>
      <c r="S457" s="224"/>
      <c r="T457" s="224"/>
      <c r="U457" s="224"/>
      <c r="V457" s="224"/>
      <c r="W457" s="224"/>
      <c r="X457" s="224"/>
      <c r="Y457" s="224"/>
      <c r="Z457" s="224"/>
    </row>
    <row r="458" spans="1:26" ht="12.75" customHeight="1" x14ac:dyDescent="0.2">
      <c r="A458" s="745"/>
      <c r="B458" s="745"/>
      <c r="C458" s="745"/>
      <c r="D458" s="746"/>
      <c r="E458" s="746"/>
      <c r="F458" s="746"/>
      <c r="G458" s="746"/>
      <c r="H458" s="746"/>
      <c r="I458" s="746"/>
      <c r="J458" s="746"/>
      <c r="K458" s="746"/>
      <c r="L458" s="746"/>
      <c r="M458" s="746"/>
      <c r="N458" s="746"/>
      <c r="O458" s="745"/>
      <c r="P458" s="224"/>
      <c r="Q458" s="224"/>
      <c r="R458" s="224"/>
      <c r="S458" s="224"/>
      <c r="T458" s="224"/>
      <c r="U458" s="224"/>
      <c r="V458" s="224"/>
      <c r="W458" s="224"/>
      <c r="X458" s="224"/>
      <c r="Y458" s="224"/>
      <c r="Z458" s="224"/>
    </row>
    <row r="459" spans="1:26" ht="12.75" customHeight="1" x14ac:dyDescent="0.2">
      <c r="A459" s="745"/>
      <c r="B459" s="745"/>
      <c r="C459" s="745"/>
      <c r="D459" s="746"/>
      <c r="E459" s="746"/>
      <c r="F459" s="746"/>
      <c r="G459" s="746"/>
      <c r="H459" s="746"/>
      <c r="I459" s="746"/>
      <c r="J459" s="746"/>
      <c r="K459" s="746"/>
      <c r="L459" s="746"/>
      <c r="M459" s="746"/>
      <c r="N459" s="746"/>
      <c r="O459" s="745"/>
      <c r="P459" s="224"/>
      <c r="Q459" s="224"/>
      <c r="R459" s="224"/>
      <c r="S459" s="224"/>
      <c r="T459" s="224"/>
      <c r="U459" s="224"/>
      <c r="V459" s="224"/>
      <c r="W459" s="224"/>
      <c r="X459" s="224"/>
      <c r="Y459" s="224"/>
      <c r="Z459" s="224"/>
    </row>
    <row r="460" spans="1:26" ht="12.75" customHeight="1" x14ac:dyDescent="0.2">
      <c r="A460" s="745"/>
      <c r="B460" s="745"/>
      <c r="C460" s="745"/>
      <c r="D460" s="746"/>
      <c r="E460" s="746"/>
      <c r="F460" s="746"/>
      <c r="G460" s="746"/>
      <c r="H460" s="746"/>
      <c r="I460" s="746"/>
      <c r="J460" s="746"/>
      <c r="K460" s="746"/>
      <c r="L460" s="746"/>
      <c r="M460" s="746"/>
      <c r="N460" s="746"/>
      <c r="O460" s="745"/>
      <c r="P460" s="224"/>
      <c r="Q460" s="224"/>
      <c r="R460" s="224"/>
      <c r="S460" s="224"/>
      <c r="T460" s="224"/>
      <c r="U460" s="224"/>
      <c r="V460" s="224"/>
      <c r="W460" s="224"/>
      <c r="X460" s="224"/>
      <c r="Y460" s="224"/>
      <c r="Z460" s="224"/>
    </row>
    <row r="461" spans="1:26" ht="12.75" customHeight="1" x14ac:dyDescent="0.2">
      <c r="A461" s="745"/>
      <c r="B461" s="745"/>
      <c r="C461" s="745"/>
      <c r="D461" s="746"/>
      <c r="E461" s="746"/>
      <c r="F461" s="746"/>
      <c r="G461" s="746"/>
      <c r="H461" s="746"/>
      <c r="I461" s="746"/>
      <c r="J461" s="746"/>
      <c r="K461" s="746"/>
      <c r="L461" s="746"/>
      <c r="M461" s="746"/>
      <c r="N461" s="746"/>
      <c r="O461" s="745"/>
      <c r="P461" s="224"/>
      <c r="Q461" s="224"/>
      <c r="R461" s="224"/>
      <c r="S461" s="224"/>
      <c r="T461" s="224"/>
      <c r="U461" s="224"/>
      <c r="V461" s="224"/>
      <c r="W461" s="224"/>
      <c r="X461" s="224"/>
      <c r="Y461" s="224"/>
      <c r="Z461" s="224"/>
    </row>
    <row r="462" spans="1:26" ht="12.75" customHeight="1" x14ac:dyDescent="0.2">
      <c r="A462" s="745"/>
      <c r="B462" s="745"/>
      <c r="C462" s="745"/>
      <c r="D462" s="746"/>
      <c r="E462" s="746"/>
      <c r="F462" s="746"/>
      <c r="G462" s="746"/>
      <c r="H462" s="746"/>
      <c r="I462" s="746"/>
      <c r="J462" s="746"/>
      <c r="K462" s="746"/>
      <c r="L462" s="746"/>
      <c r="M462" s="746"/>
      <c r="N462" s="746"/>
      <c r="O462" s="745"/>
      <c r="P462" s="224"/>
      <c r="Q462" s="224"/>
      <c r="R462" s="224"/>
      <c r="S462" s="224"/>
      <c r="T462" s="224"/>
      <c r="U462" s="224"/>
      <c r="V462" s="224"/>
      <c r="W462" s="224"/>
      <c r="X462" s="224"/>
      <c r="Y462" s="224"/>
      <c r="Z462" s="224"/>
    </row>
    <row r="463" spans="1:26" ht="12.75" customHeight="1" x14ac:dyDescent="0.2">
      <c r="A463" s="745"/>
      <c r="B463" s="745"/>
      <c r="C463" s="745"/>
      <c r="D463" s="746"/>
      <c r="E463" s="746"/>
      <c r="F463" s="746"/>
      <c r="G463" s="746"/>
      <c r="H463" s="746"/>
      <c r="I463" s="746"/>
      <c r="J463" s="746"/>
      <c r="K463" s="746"/>
      <c r="L463" s="746"/>
      <c r="M463" s="746"/>
      <c r="N463" s="746"/>
      <c r="O463" s="745"/>
      <c r="P463" s="224"/>
      <c r="Q463" s="224"/>
      <c r="R463" s="224"/>
      <c r="S463" s="224"/>
      <c r="T463" s="224"/>
      <c r="U463" s="224"/>
      <c r="V463" s="224"/>
      <c r="W463" s="224"/>
      <c r="X463" s="224"/>
      <c r="Y463" s="224"/>
      <c r="Z463" s="224"/>
    </row>
    <row r="464" spans="1:26" ht="12.75" customHeight="1" x14ac:dyDescent="0.2">
      <c r="A464" s="745"/>
      <c r="B464" s="745"/>
      <c r="C464" s="745"/>
      <c r="D464" s="746"/>
      <c r="E464" s="746"/>
      <c r="F464" s="746"/>
      <c r="G464" s="746"/>
      <c r="H464" s="746"/>
      <c r="I464" s="746"/>
      <c r="J464" s="746"/>
      <c r="K464" s="746"/>
      <c r="L464" s="746"/>
      <c r="M464" s="746"/>
      <c r="N464" s="746"/>
      <c r="O464" s="745"/>
      <c r="P464" s="224"/>
      <c r="Q464" s="224"/>
      <c r="R464" s="224"/>
      <c r="S464" s="224"/>
      <c r="T464" s="224"/>
      <c r="U464" s="224"/>
      <c r="V464" s="224"/>
      <c r="W464" s="224"/>
      <c r="X464" s="224"/>
      <c r="Y464" s="224"/>
      <c r="Z464" s="224"/>
    </row>
    <row r="465" spans="1:26" ht="12.75" customHeight="1" x14ac:dyDescent="0.2">
      <c r="A465" s="745"/>
      <c r="B465" s="745"/>
      <c r="C465" s="745"/>
      <c r="D465" s="746"/>
      <c r="E465" s="746"/>
      <c r="F465" s="746"/>
      <c r="G465" s="746"/>
      <c r="H465" s="746"/>
      <c r="I465" s="746"/>
      <c r="J465" s="746"/>
      <c r="K465" s="746"/>
      <c r="L465" s="746"/>
      <c r="M465" s="746"/>
      <c r="N465" s="746"/>
      <c r="O465" s="745"/>
      <c r="P465" s="224"/>
      <c r="Q465" s="224"/>
      <c r="R465" s="224"/>
      <c r="S465" s="224"/>
      <c r="T465" s="224"/>
      <c r="U465" s="224"/>
      <c r="V465" s="224"/>
      <c r="W465" s="224"/>
      <c r="X465" s="224"/>
      <c r="Y465" s="224"/>
      <c r="Z465" s="224"/>
    </row>
    <row r="466" spans="1:26" ht="12.75" customHeight="1" x14ac:dyDescent="0.2">
      <c r="A466" s="745"/>
      <c r="B466" s="745"/>
      <c r="C466" s="745"/>
      <c r="D466" s="746"/>
      <c r="E466" s="746"/>
      <c r="F466" s="746"/>
      <c r="G466" s="746"/>
      <c r="H466" s="746"/>
      <c r="I466" s="746"/>
      <c r="J466" s="746"/>
      <c r="K466" s="746"/>
      <c r="L466" s="746"/>
      <c r="M466" s="746"/>
      <c r="N466" s="746"/>
      <c r="O466" s="745"/>
      <c r="P466" s="224"/>
      <c r="Q466" s="224"/>
      <c r="R466" s="224"/>
      <c r="S466" s="224"/>
      <c r="T466" s="224"/>
      <c r="U466" s="224"/>
      <c r="V466" s="224"/>
      <c r="W466" s="224"/>
      <c r="X466" s="224"/>
      <c r="Y466" s="224"/>
      <c r="Z466" s="224"/>
    </row>
    <row r="467" spans="1:26" ht="12.75" customHeight="1" x14ac:dyDescent="0.2">
      <c r="A467" s="745"/>
      <c r="B467" s="745"/>
      <c r="C467" s="745"/>
      <c r="D467" s="746"/>
      <c r="E467" s="746"/>
      <c r="F467" s="746"/>
      <c r="G467" s="746"/>
      <c r="H467" s="746"/>
      <c r="I467" s="746"/>
      <c r="J467" s="746"/>
      <c r="K467" s="746"/>
      <c r="L467" s="746"/>
      <c r="M467" s="746"/>
      <c r="N467" s="746"/>
      <c r="O467" s="745"/>
      <c r="P467" s="224"/>
      <c r="Q467" s="224"/>
      <c r="R467" s="224"/>
      <c r="S467" s="224"/>
      <c r="T467" s="224"/>
      <c r="U467" s="224"/>
      <c r="V467" s="224"/>
      <c r="W467" s="224"/>
      <c r="X467" s="224"/>
      <c r="Y467" s="224"/>
      <c r="Z467" s="224"/>
    </row>
    <row r="468" spans="1:26" ht="12.75" customHeight="1" x14ac:dyDescent="0.2">
      <c r="A468" s="745"/>
      <c r="B468" s="745"/>
      <c r="C468" s="745"/>
      <c r="D468" s="746"/>
      <c r="E468" s="746"/>
      <c r="F468" s="746"/>
      <c r="G468" s="746"/>
      <c r="H468" s="746"/>
      <c r="I468" s="746"/>
      <c r="J468" s="746"/>
      <c r="K468" s="746"/>
      <c r="L468" s="746"/>
      <c r="M468" s="746"/>
      <c r="N468" s="746"/>
      <c r="O468" s="745"/>
      <c r="P468" s="224"/>
      <c r="Q468" s="224"/>
      <c r="R468" s="224"/>
      <c r="S468" s="224"/>
      <c r="T468" s="224"/>
      <c r="U468" s="224"/>
      <c r="V468" s="224"/>
      <c r="W468" s="224"/>
      <c r="X468" s="224"/>
      <c r="Y468" s="224"/>
      <c r="Z468" s="224"/>
    </row>
    <row r="469" spans="1:26" ht="12.75" customHeight="1" x14ac:dyDescent="0.2">
      <c r="A469" s="745"/>
      <c r="B469" s="745"/>
      <c r="C469" s="745"/>
      <c r="D469" s="746"/>
      <c r="E469" s="746"/>
      <c r="F469" s="746"/>
      <c r="G469" s="746"/>
      <c r="H469" s="746"/>
      <c r="I469" s="746"/>
      <c r="J469" s="746"/>
      <c r="K469" s="746"/>
      <c r="L469" s="746"/>
      <c r="M469" s="746"/>
      <c r="N469" s="746"/>
      <c r="O469" s="745"/>
      <c r="P469" s="224"/>
      <c r="Q469" s="224"/>
      <c r="R469" s="224"/>
      <c r="S469" s="224"/>
      <c r="T469" s="224"/>
      <c r="U469" s="224"/>
      <c r="V469" s="224"/>
      <c r="W469" s="224"/>
      <c r="X469" s="224"/>
      <c r="Y469" s="224"/>
      <c r="Z469" s="224"/>
    </row>
    <row r="470" spans="1:26" ht="12.75" customHeight="1" x14ac:dyDescent="0.2">
      <c r="A470" s="745"/>
      <c r="B470" s="745"/>
      <c r="C470" s="745"/>
      <c r="D470" s="746"/>
      <c r="E470" s="746"/>
      <c r="F470" s="746"/>
      <c r="G470" s="746"/>
      <c r="H470" s="746"/>
      <c r="I470" s="746"/>
      <c r="J470" s="746"/>
      <c r="K470" s="746"/>
      <c r="L470" s="746"/>
      <c r="M470" s="746"/>
      <c r="N470" s="746"/>
      <c r="O470" s="745"/>
      <c r="P470" s="224"/>
      <c r="Q470" s="224"/>
      <c r="R470" s="224"/>
      <c r="S470" s="224"/>
      <c r="T470" s="224"/>
      <c r="U470" s="224"/>
      <c r="V470" s="224"/>
      <c r="W470" s="224"/>
      <c r="X470" s="224"/>
      <c r="Y470" s="224"/>
      <c r="Z470" s="224"/>
    </row>
    <row r="471" spans="1:26" ht="12.75" customHeight="1" x14ac:dyDescent="0.2">
      <c r="A471" s="745"/>
      <c r="B471" s="745"/>
      <c r="C471" s="745"/>
      <c r="D471" s="746"/>
      <c r="E471" s="746"/>
      <c r="F471" s="746"/>
      <c r="G471" s="746"/>
      <c r="H471" s="746"/>
      <c r="I471" s="746"/>
      <c r="J471" s="746"/>
      <c r="K471" s="746"/>
      <c r="L471" s="746"/>
      <c r="M471" s="746"/>
      <c r="N471" s="746"/>
      <c r="O471" s="745"/>
      <c r="P471" s="224"/>
      <c r="Q471" s="224"/>
      <c r="R471" s="224"/>
      <c r="S471" s="224"/>
      <c r="T471" s="224"/>
      <c r="U471" s="224"/>
      <c r="V471" s="224"/>
      <c r="W471" s="224"/>
      <c r="X471" s="224"/>
      <c r="Y471" s="224"/>
      <c r="Z471" s="224"/>
    </row>
    <row r="472" spans="1:26" ht="12.75" customHeight="1" x14ac:dyDescent="0.2">
      <c r="A472" s="745"/>
      <c r="B472" s="745"/>
      <c r="C472" s="745"/>
      <c r="D472" s="746"/>
      <c r="E472" s="746"/>
      <c r="F472" s="746"/>
      <c r="G472" s="746"/>
      <c r="H472" s="746"/>
      <c r="I472" s="746"/>
      <c r="J472" s="746"/>
      <c r="K472" s="746"/>
      <c r="L472" s="746"/>
      <c r="M472" s="746"/>
      <c r="N472" s="746"/>
      <c r="O472" s="745"/>
      <c r="P472" s="224"/>
      <c r="Q472" s="224"/>
      <c r="R472" s="224"/>
      <c r="S472" s="224"/>
      <c r="T472" s="224"/>
      <c r="U472" s="224"/>
      <c r="V472" s="224"/>
      <c r="W472" s="224"/>
      <c r="X472" s="224"/>
      <c r="Y472" s="224"/>
      <c r="Z472" s="224"/>
    </row>
    <row r="473" spans="1:26" ht="12.75" customHeight="1" x14ac:dyDescent="0.2">
      <c r="A473" s="745"/>
      <c r="B473" s="745"/>
      <c r="C473" s="745"/>
      <c r="D473" s="746"/>
      <c r="E473" s="746"/>
      <c r="F473" s="746"/>
      <c r="G473" s="746"/>
      <c r="H473" s="746"/>
      <c r="I473" s="746"/>
      <c r="J473" s="746"/>
      <c r="K473" s="746"/>
      <c r="L473" s="746"/>
      <c r="M473" s="746"/>
      <c r="N473" s="746"/>
      <c r="O473" s="745"/>
      <c r="P473" s="224"/>
      <c r="Q473" s="224"/>
      <c r="R473" s="224"/>
      <c r="S473" s="224"/>
      <c r="T473" s="224"/>
      <c r="U473" s="224"/>
      <c r="V473" s="224"/>
      <c r="W473" s="224"/>
      <c r="X473" s="224"/>
      <c r="Y473" s="224"/>
      <c r="Z473" s="224"/>
    </row>
    <row r="474" spans="1:26" ht="12.75" customHeight="1" x14ac:dyDescent="0.2">
      <c r="A474" s="745"/>
      <c r="B474" s="745"/>
      <c r="C474" s="745"/>
      <c r="D474" s="746"/>
      <c r="E474" s="746"/>
      <c r="F474" s="746"/>
      <c r="G474" s="746"/>
      <c r="H474" s="746"/>
      <c r="I474" s="746"/>
      <c r="J474" s="746"/>
      <c r="K474" s="746"/>
      <c r="L474" s="746"/>
      <c r="M474" s="746"/>
      <c r="N474" s="746"/>
      <c r="O474" s="745"/>
      <c r="P474" s="224"/>
      <c r="Q474" s="224"/>
      <c r="R474" s="224"/>
      <c r="S474" s="224"/>
      <c r="T474" s="224"/>
      <c r="U474" s="224"/>
      <c r="V474" s="224"/>
      <c r="W474" s="224"/>
      <c r="X474" s="224"/>
      <c r="Y474" s="224"/>
      <c r="Z474" s="224"/>
    </row>
    <row r="475" spans="1:26" ht="12.75" customHeight="1" x14ac:dyDescent="0.2">
      <c r="A475" s="745"/>
      <c r="B475" s="745"/>
      <c r="C475" s="745"/>
      <c r="D475" s="746"/>
      <c r="E475" s="746"/>
      <c r="F475" s="746"/>
      <c r="G475" s="746"/>
      <c r="H475" s="746"/>
      <c r="I475" s="746"/>
      <c r="J475" s="746"/>
      <c r="K475" s="746"/>
      <c r="L475" s="746"/>
      <c r="M475" s="746"/>
      <c r="N475" s="746"/>
      <c r="O475" s="745"/>
      <c r="P475" s="224"/>
      <c r="Q475" s="224"/>
      <c r="R475" s="224"/>
      <c r="S475" s="224"/>
      <c r="T475" s="224"/>
      <c r="U475" s="224"/>
      <c r="V475" s="224"/>
      <c r="W475" s="224"/>
      <c r="X475" s="224"/>
      <c r="Y475" s="224"/>
      <c r="Z475" s="224"/>
    </row>
    <row r="476" spans="1:26" ht="12.75" customHeight="1" x14ac:dyDescent="0.2">
      <c r="A476" s="745"/>
      <c r="B476" s="745"/>
      <c r="C476" s="745"/>
      <c r="D476" s="746"/>
      <c r="E476" s="746"/>
      <c r="F476" s="746"/>
      <c r="G476" s="746"/>
      <c r="H476" s="746"/>
      <c r="I476" s="746"/>
      <c r="J476" s="746"/>
      <c r="K476" s="746"/>
      <c r="L476" s="746"/>
      <c r="M476" s="746"/>
      <c r="N476" s="746"/>
      <c r="O476" s="745"/>
      <c r="P476" s="224"/>
      <c r="Q476" s="224"/>
      <c r="R476" s="224"/>
      <c r="S476" s="224"/>
      <c r="T476" s="224"/>
      <c r="U476" s="224"/>
      <c r="V476" s="224"/>
      <c r="W476" s="224"/>
      <c r="X476" s="224"/>
      <c r="Y476" s="224"/>
      <c r="Z476" s="224"/>
    </row>
    <row r="477" spans="1:26" ht="12.75" customHeight="1" x14ac:dyDescent="0.2">
      <c r="A477" s="745"/>
      <c r="B477" s="745"/>
      <c r="C477" s="745"/>
      <c r="D477" s="746"/>
      <c r="E477" s="746"/>
      <c r="F477" s="746"/>
      <c r="G477" s="746"/>
      <c r="H477" s="746"/>
      <c r="I477" s="746"/>
      <c r="J477" s="746"/>
      <c r="K477" s="746"/>
      <c r="L477" s="746"/>
      <c r="M477" s="746"/>
      <c r="N477" s="746"/>
      <c r="O477" s="745"/>
      <c r="P477" s="224"/>
      <c r="Q477" s="224"/>
      <c r="R477" s="224"/>
      <c r="S477" s="224"/>
      <c r="T477" s="224"/>
      <c r="U477" s="224"/>
      <c r="V477" s="224"/>
      <c r="W477" s="224"/>
      <c r="X477" s="224"/>
      <c r="Y477" s="224"/>
      <c r="Z477" s="224"/>
    </row>
    <row r="478" spans="1:26" ht="12.75" customHeight="1" x14ac:dyDescent="0.2">
      <c r="A478" s="745"/>
      <c r="B478" s="745"/>
      <c r="C478" s="745"/>
      <c r="D478" s="746"/>
      <c r="E478" s="746"/>
      <c r="F478" s="746"/>
      <c r="G478" s="746"/>
      <c r="H478" s="746"/>
      <c r="I478" s="746"/>
      <c r="J478" s="746"/>
      <c r="K478" s="746"/>
      <c r="L478" s="746"/>
      <c r="M478" s="746"/>
      <c r="N478" s="746"/>
      <c r="O478" s="745"/>
      <c r="P478" s="224"/>
      <c r="Q478" s="224"/>
      <c r="R478" s="224"/>
      <c r="S478" s="224"/>
      <c r="T478" s="224"/>
      <c r="U478" s="224"/>
      <c r="V478" s="224"/>
      <c r="W478" s="224"/>
      <c r="X478" s="224"/>
      <c r="Y478" s="224"/>
      <c r="Z478" s="224"/>
    </row>
    <row r="479" spans="1:26" ht="12.75" customHeight="1" x14ac:dyDescent="0.2">
      <c r="A479" s="745"/>
      <c r="B479" s="745"/>
      <c r="C479" s="745"/>
      <c r="D479" s="746"/>
      <c r="E479" s="746"/>
      <c r="F479" s="746"/>
      <c r="G479" s="746"/>
      <c r="H479" s="746"/>
      <c r="I479" s="746"/>
      <c r="J479" s="746"/>
      <c r="K479" s="746"/>
      <c r="L479" s="746"/>
      <c r="M479" s="746"/>
      <c r="N479" s="746"/>
      <c r="O479" s="745"/>
      <c r="P479" s="224"/>
      <c r="Q479" s="224"/>
      <c r="R479" s="224"/>
      <c r="S479" s="224"/>
      <c r="T479" s="224"/>
      <c r="U479" s="224"/>
      <c r="V479" s="224"/>
      <c r="W479" s="224"/>
      <c r="X479" s="224"/>
      <c r="Y479" s="224"/>
      <c r="Z479" s="224"/>
    </row>
    <row r="480" spans="1:26" ht="12.75" customHeight="1" x14ac:dyDescent="0.2">
      <c r="A480" s="745"/>
      <c r="B480" s="745"/>
      <c r="C480" s="745"/>
      <c r="D480" s="746"/>
      <c r="E480" s="746"/>
      <c r="F480" s="746"/>
      <c r="G480" s="746"/>
      <c r="H480" s="746"/>
      <c r="I480" s="746"/>
      <c r="J480" s="746"/>
      <c r="K480" s="746"/>
      <c r="L480" s="746"/>
      <c r="M480" s="746"/>
      <c r="N480" s="746"/>
      <c r="O480" s="745"/>
      <c r="P480" s="224"/>
      <c r="Q480" s="224"/>
      <c r="R480" s="224"/>
      <c r="S480" s="224"/>
      <c r="T480" s="224"/>
      <c r="U480" s="224"/>
      <c r="V480" s="224"/>
      <c r="W480" s="224"/>
      <c r="X480" s="224"/>
      <c r="Y480" s="224"/>
      <c r="Z480" s="224"/>
    </row>
    <row r="481" spans="1:26" ht="12.75" customHeight="1" x14ac:dyDescent="0.2">
      <c r="A481" s="745"/>
      <c r="B481" s="745"/>
      <c r="C481" s="745"/>
      <c r="D481" s="746"/>
      <c r="E481" s="746"/>
      <c r="F481" s="746"/>
      <c r="G481" s="746"/>
      <c r="H481" s="746"/>
      <c r="I481" s="746"/>
      <c r="J481" s="746"/>
      <c r="K481" s="746"/>
      <c r="L481" s="746"/>
      <c r="M481" s="746"/>
      <c r="N481" s="746"/>
      <c r="O481" s="745"/>
      <c r="P481" s="224"/>
      <c r="Q481" s="224"/>
      <c r="R481" s="224"/>
      <c r="S481" s="224"/>
      <c r="T481" s="224"/>
      <c r="U481" s="224"/>
      <c r="V481" s="224"/>
      <c r="W481" s="224"/>
      <c r="X481" s="224"/>
      <c r="Y481" s="224"/>
      <c r="Z481" s="224"/>
    </row>
    <row r="482" spans="1:26" ht="12.75" customHeight="1" x14ac:dyDescent="0.2">
      <c r="A482" s="745"/>
      <c r="B482" s="745"/>
      <c r="C482" s="745"/>
      <c r="D482" s="746"/>
      <c r="E482" s="746"/>
      <c r="F482" s="746"/>
      <c r="G482" s="746"/>
      <c r="H482" s="746"/>
      <c r="I482" s="746"/>
      <c r="J482" s="746"/>
      <c r="K482" s="746"/>
      <c r="L482" s="746"/>
      <c r="M482" s="746"/>
      <c r="N482" s="746"/>
      <c r="O482" s="745"/>
      <c r="P482" s="224"/>
      <c r="Q482" s="224"/>
      <c r="R482" s="224"/>
      <c r="S482" s="224"/>
      <c r="T482" s="224"/>
      <c r="U482" s="224"/>
      <c r="V482" s="224"/>
      <c r="W482" s="224"/>
      <c r="X482" s="224"/>
      <c r="Y482" s="224"/>
      <c r="Z482" s="224"/>
    </row>
    <row r="483" spans="1:26" ht="12.75" customHeight="1" x14ac:dyDescent="0.2">
      <c r="A483" s="745"/>
      <c r="B483" s="745"/>
      <c r="C483" s="745"/>
      <c r="D483" s="746"/>
      <c r="E483" s="746"/>
      <c r="F483" s="746"/>
      <c r="G483" s="746"/>
      <c r="H483" s="746"/>
      <c r="I483" s="746"/>
      <c r="J483" s="746"/>
      <c r="K483" s="746"/>
      <c r="L483" s="746"/>
      <c r="M483" s="746"/>
      <c r="N483" s="746"/>
      <c r="O483" s="745"/>
      <c r="P483" s="224"/>
      <c r="Q483" s="224"/>
      <c r="R483" s="224"/>
      <c r="S483" s="224"/>
      <c r="T483" s="224"/>
      <c r="U483" s="224"/>
      <c r="V483" s="224"/>
      <c r="W483" s="224"/>
      <c r="X483" s="224"/>
      <c r="Y483" s="224"/>
      <c r="Z483" s="224"/>
    </row>
    <row r="484" spans="1:26" ht="12.75" customHeight="1" x14ac:dyDescent="0.2">
      <c r="A484" s="745"/>
      <c r="B484" s="745"/>
      <c r="C484" s="745"/>
      <c r="D484" s="746"/>
      <c r="E484" s="746"/>
      <c r="F484" s="746"/>
      <c r="G484" s="746"/>
      <c r="H484" s="746"/>
      <c r="I484" s="746"/>
      <c r="J484" s="746"/>
      <c r="K484" s="746"/>
      <c r="L484" s="746"/>
      <c r="M484" s="746"/>
      <c r="N484" s="746"/>
      <c r="O484" s="745"/>
      <c r="P484" s="224"/>
      <c r="Q484" s="224"/>
      <c r="R484" s="224"/>
      <c r="S484" s="224"/>
      <c r="T484" s="224"/>
      <c r="U484" s="224"/>
      <c r="V484" s="224"/>
      <c r="W484" s="224"/>
      <c r="X484" s="224"/>
      <c r="Y484" s="224"/>
      <c r="Z484" s="224"/>
    </row>
    <row r="485" spans="1:26" ht="12.75" customHeight="1" x14ac:dyDescent="0.2">
      <c r="A485" s="745"/>
      <c r="B485" s="745"/>
      <c r="C485" s="745"/>
      <c r="D485" s="746"/>
      <c r="E485" s="746"/>
      <c r="F485" s="746"/>
      <c r="G485" s="746"/>
      <c r="H485" s="746"/>
      <c r="I485" s="746"/>
      <c r="J485" s="746"/>
      <c r="K485" s="746"/>
      <c r="L485" s="746"/>
      <c r="M485" s="746"/>
      <c r="N485" s="746"/>
      <c r="O485" s="745"/>
      <c r="P485" s="224"/>
      <c r="Q485" s="224"/>
      <c r="R485" s="224"/>
      <c r="S485" s="224"/>
      <c r="T485" s="224"/>
      <c r="U485" s="224"/>
      <c r="V485" s="224"/>
      <c r="W485" s="224"/>
      <c r="X485" s="224"/>
      <c r="Y485" s="224"/>
      <c r="Z485" s="224"/>
    </row>
    <row r="486" spans="1:26" ht="12.75" customHeight="1" x14ac:dyDescent="0.2">
      <c r="A486" s="745"/>
      <c r="B486" s="745"/>
      <c r="C486" s="745"/>
      <c r="D486" s="746"/>
      <c r="E486" s="746"/>
      <c r="F486" s="746"/>
      <c r="G486" s="746"/>
      <c r="H486" s="746"/>
      <c r="I486" s="746"/>
      <c r="J486" s="746"/>
      <c r="K486" s="746"/>
      <c r="L486" s="746"/>
      <c r="M486" s="746"/>
      <c r="N486" s="746"/>
      <c r="O486" s="745"/>
      <c r="P486" s="224"/>
      <c r="Q486" s="224"/>
      <c r="R486" s="224"/>
      <c r="S486" s="224"/>
      <c r="T486" s="224"/>
      <c r="U486" s="224"/>
      <c r="V486" s="224"/>
      <c r="W486" s="224"/>
      <c r="X486" s="224"/>
      <c r="Y486" s="224"/>
      <c r="Z486" s="224"/>
    </row>
    <row r="487" spans="1:26" ht="12.75" customHeight="1" x14ac:dyDescent="0.2">
      <c r="A487" s="745"/>
      <c r="B487" s="745"/>
      <c r="C487" s="745"/>
      <c r="D487" s="746"/>
      <c r="E487" s="746"/>
      <c r="F487" s="746"/>
      <c r="G487" s="746"/>
      <c r="H487" s="746"/>
      <c r="I487" s="746"/>
      <c r="J487" s="746"/>
      <c r="K487" s="746"/>
      <c r="L487" s="746"/>
      <c r="M487" s="746"/>
      <c r="N487" s="746"/>
      <c r="O487" s="745"/>
      <c r="P487" s="224"/>
      <c r="Q487" s="224"/>
      <c r="R487" s="224"/>
      <c r="S487" s="224"/>
      <c r="T487" s="224"/>
      <c r="U487" s="224"/>
      <c r="V487" s="224"/>
      <c r="W487" s="224"/>
      <c r="X487" s="224"/>
      <c r="Y487" s="224"/>
      <c r="Z487" s="224"/>
    </row>
    <row r="488" spans="1:26" ht="12.75" customHeight="1" x14ac:dyDescent="0.2">
      <c r="A488" s="745"/>
      <c r="B488" s="745"/>
      <c r="C488" s="745"/>
      <c r="D488" s="746"/>
      <c r="E488" s="746"/>
      <c r="F488" s="746"/>
      <c r="G488" s="746"/>
      <c r="H488" s="746"/>
      <c r="I488" s="746"/>
      <c r="J488" s="746"/>
      <c r="K488" s="746"/>
      <c r="L488" s="746"/>
      <c r="M488" s="746"/>
      <c r="N488" s="746"/>
      <c r="O488" s="745"/>
      <c r="P488" s="224"/>
      <c r="Q488" s="224"/>
      <c r="R488" s="224"/>
      <c r="S488" s="224"/>
      <c r="T488" s="224"/>
      <c r="U488" s="224"/>
      <c r="V488" s="224"/>
      <c r="W488" s="224"/>
      <c r="X488" s="224"/>
      <c r="Y488" s="224"/>
      <c r="Z488" s="224"/>
    </row>
    <row r="489" spans="1:26" ht="12.75" customHeight="1" x14ac:dyDescent="0.2">
      <c r="A489" s="745"/>
      <c r="B489" s="745"/>
      <c r="C489" s="745"/>
      <c r="D489" s="746"/>
      <c r="E489" s="746"/>
      <c r="F489" s="746"/>
      <c r="G489" s="746"/>
      <c r="H489" s="746"/>
      <c r="I489" s="746"/>
      <c r="J489" s="746"/>
      <c r="K489" s="746"/>
      <c r="L489" s="746"/>
      <c r="M489" s="746"/>
      <c r="N489" s="746"/>
      <c r="O489" s="745"/>
      <c r="P489" s="224"/>
      <c r="Q489" s="224"/>
      <c r="R489" s="224"/>
      <c r="S489" s="224"/>
      <c r="T489" s="224"/>
      <c r="U489" s="224"/>
      <c r="V489" s="224"/>
      <c r="W489" s="224"/>
      <c r="X489" s="224"/>
      <c r="Y489" s="224"/>
      <c r="Z489" s="224"/>
    </row>
    <row r="490" spans="1:26" ht="12.75" customHeight="1" x14ac:dyDescent="0.2">
      <c r="A490" s="745"/>
      <c r="B490" s="745"/>
      <c r="C490" s="745"/>
      <c r="D490" s="746"/>
      <c r="E490" s="746"/>
      <c r="F490" s="746"/>
      <c r="G490" s="746"/>
      <c r="H490" s="746"/>
      <c r="I490" s="746"/>
      <c r="J490" s="746"/>
      <c r="K490" s="746"/>
      <c r="L490" s="746"/>
      <c r="M490" s="746"/>
      <c r="N490" s="746"/>
      <c r="O490" s="745"/>
      <c r="P490" s="224"/>
      <c r="Q490" s="224"/>
      <c r="R490" s="224"/>
      <c r="S490" s="224"/>
      <c r="T490" s="224"/>
      <c r="U490" s="224"/>
      <c r="V490" s="224"/>
      <c r="W490" s="224"/>
      <c r="X490" s="224"/>
      <c r="Y490" s="224"/>
      <c r="Z490" s="224"/>
    </row>
    <row r="491" spans="1:26" ht="12.75" customHeight="1" x14ac:dyDescent="0.2">
      <c r="A491" s="745"/>
      <c r="B491" s="745"/>
      <c r="C491" s="745"/>
      <c r="D491" s="746"/>
      <c r="E491" s="746"/>
      <c r="F491" s="746"/>
      <c r="G491" s="746"/>
      <c r="H491" s="746"/>
      <c r="I491" s="746"/>
      <c r="J491" s="746"/>
      <c r="K491" s="746"/>
      <c r="L491" s="746"/>
      <c r="M491" s="746"/>
      <c r="N491" s="746"/>
      <c r="O491" s="745"/>
      <c r="P491" s="224"/>
      <c r="Q491" s="224"/>
      <c r="R491" s="224"/>
      <c r="S491" s="224"/>
      <c r="T491" s="224"/>
      <c r="U491" s="224"/>
      <c r="V491" s="224"/>
      <c r="W491" s="224"/>
      <c r="X491" s="224"/>
      <c r="Y491" s="224"/>
      <c r="Z491" s="224"/>
    </row>
    <row r="492" spans="1:26" ht="12.75" customHeight="1" x14ac:dyDescent="0.2">
      <c r="A492" s="745"/>
      <c r="B492" s="745"/>
      <c r="C492" s="745"/>
      <c r="D492" s="746"/>
      <c r="E492" s="746"/>
      <c r="F492" s="746"/>
      <c r="G492" s="746"/>
      <c r="H492" s="746"/>
      <c r="I492" s="746"/>
      <c r="J492" s="746"/>
      <c r="K492" s="746"/>
      <c r="L492" s="746"/>
      <c r="M492" s="746"/>
      <c r="N492" s="746"/>
      <c r="O492" s="745"/>
      <c r="P492" s="224"/>
      <c r="Q492" s="224"/>
      <c r="R492" s="224"/>
      <c r="S492" s="224"/>
      <c r="T492" s="224"/>
      <c r="U492" s="224"/>
      <c r="V492" s="224"/>
      <c r="W492" s="224"/>
      <c r="X492" s="224"/>
      <c r="Y492" s="224"/>
      <c r="Z492" s="224"/>
    </row>
    <row r="493" spans="1:26" ht="12.75" customHeight="1" x14ac:dyDescent="0.2">
      <c r="A493" s="745"/>
      <c r="B493" s="745"/>
      <c r="C493" s="745"/>
      <c r="D493" s="746"/>
      <c r="E493" s="746"/>
      <c r="F493" s="746"/>
      <c r="G493" s="746"/>
      <c r="H493" s="746"/>
      <c r="I493" s="746"/>
      <c r="J493" s="746"/>
      <c r="K493" s="746"/>
      <c r="L493" s="746"/>
      <c r="M493" s="746"/>
      <c r="N493" s="746"/>
      <c r="O493" s="745"/>
      <c r="P493" s="224"/>
      <c r="Q493" s="224"/>
      <c r="R493" s="224"/>
      <c r="S493" s="224"/>
      <c r="T493" s="224"/>
      <c r="U493" s="224"/>
      <c r="V493" s="224"/>
      <c r="W493" s="224"/>
      <c r="X493" s="224"/>
      <c r="Y493" s="224"/>
      <c r="Z493" s="224"/>
    </row>
    <row r="494" spans="1:26" ht="12.75" customHeight="1" x14ac:dyDescent="0.2">
      <c r="A494" s="745"/>
      <c r="B494" s="745"/>
      <c r="C494" s="745"/>
      <c r="D494" s="746"/>
      <c r="E494" s="746"/>
      <c r="F494" s="746"/>
      <c r="G494" s="746"/>
      <c r="H494" s="746"/>
      <c r="I494" s="746"/>
      <c r="J494" s="746"/>
      <c r="K494" s="746"/>
      <c r="L494" s="746"/>
      <c r="M494" s="746"/>
      <c r="N494" s="746"/>
      <c r="O494" s="745"/>
      <c r="P494" s="224"/>
      <c r="Q494" s="224"/>
      <c r="R494" s="224"/>
      <c r="S494" s="224"/>
      <c r="T494" s="224"/>
      <c r="U494" s="224"/>
      <c r="V494" s="224"/>
      <c r="W494" s="224"/>
      <c r="X494" s="224"/>
      <c r="Y494" s="224"/>
      <c r="Z494" s="224"/>
    </row>
    <row r="495" spans="1:26" ht="12.75" customHeight="1" x14ac:dyDescent="0.2">
      <c r="A495" s="745"/>
      <c r="B495" s="745"/>
      <c r="C495" s="745"/>
      <c r="D495" s="746"/>
      <c r="E495" s="746"/>
      <c r="F495" s="746"/>
      <c r="G495" s="746"/>
      <c r="H495" s="746"/>
      <c r="I495" s="746"/>
      <c r="J495" s="746"/>
      <c r="K495" s="746"/>
      <c r="L495" s="746"/>
      <c r="M495" s="746"/>
      <c r="N495" s="746"/>
      <c r="O495" s="745"/>
      <c r="P495" s="224"/>
      <c r="Q495" s="224"/>
      <c r="R495" s="224"/>
      <c r="S495" s="224"/>
      <c r="T495" s="224"/>
      <c r="U495" s="224"/>
      <c r="V495" s="224"/>
      <c r="W495" s="224"/>
      <c r="X495" s="224"/>
      <c r="Y495" s="224"/>
      <c r="Z495" s="224"/>
    </row>
    <row r="496" spans="1:26" ht="12.75" customHeight="1" x14ac:dyDescent="0.2">
      <c r="A496" s="745"/>
      <c r="B496" s="745"/>
      <c r="C496" s="745"/>
      <c r="D496" s="746"/>
      <c r="E496" s="746"/>
      <c r="F496" s="746"/>
      <c r="G496" s="746"/>
      <c r="H496" s="746"/>
      <c r="I496" s="746"/>
      <c r="J496" s="746"/>
      <c r="K496" s="746"/>
      <c r="L496" s="746"/>
      <c r="M496" s="746"/>
      <c r="N496" s="746"/>
      <c r="O496" s="745"/>
      <c r="P496" s="224"/>
      <c r="Q496" s="224"/>
      <c r="R496" s="224"/>
      <c r="S496" s="224"/>
      <c r="T496" s="224"/>
      <c r="U496" s="224"/>
      <c r="V496" s="224"/>
      <c r="W496" s="224"/>
      <c r="X496" s="224"/>
      <c r="Y496" s="224"/>
      <c r="Z496" s="224"/>
    </row>
    <row r="497" spans="1:26" ht="12.75" customHeight="1" x14ac:dyDescent="0.2">
      <c r="A497" s="745"/>
      <c r="B497" s="745"/>
      <c r="C497" s="745"/>
      <c r="D497" s="746"/>
      <c r="E497" s="746"/>
      <c r="F497" s="746"/>
      <c r="G497" s="746"/>
      <c r="H497" s="746"/>
      <c r="I497" s="746"/>
      <c r="J497" s="746"/>
      <c r="K497" s="746"/>
      <c r="L497" s="746"/>
      <c r="M497" s="746"/>
      <c r="N497" s="746"/>
      <c r="O497" s="745"/>
      <c r="P497" s="224"/>
      <c r="Q497" s="224"/>
      <c r="R497" s="224"/>
      <c r="S497" s="224"/>
      <c r="T497" s="224"/>
      <c r="U497" s="224"/>
      <c r="V497" s="224"/>
      <c r="W497" s="224"/>
      <c r="X497" s="224"/>
      <c r="Y497" s="224"/>
      <c r="Z497" s="224"/>
    </row>
    <row r="498" spans="1:26" ht="12.75" customHeight="1" x14ac:dyDescent="0.2">
      <c r="A498" s="745"/>
      <c r="B498" s="745"/>
      <c r="C498" s="745"/>
      <c r="D498" s="746"/>
      <c r="E498" s="746"/>
      <c r="F498" s="746"/>
      <c r="G498" s="746"/>
      <c r="H498" s="746"/>
      <c r="I498" s="746"/>
      <c r="J498" s="746"/>
      <c r="K498" s="746"/>
      <c r="L498" s="746"/>
      <c r="M498" s="746"/>
      <c r="N498" s="746"/>
      <c r="O498" s="745"/>
      <c r="P498" s="224"/>
      <c r="Q498" s="224"/>
      <c r="R498" s="224"/>
      <c r="S498" s="224"/>
      <c r="T498" s="224"/>
      <c r="U498" s="224"/>
      <c r="V498" s="224"/>
      <c r="W498" s="224"/>
      <c r="X498" s="224"/>
      <c r="Y498" s="224"/>
      <c r="Z498" s="224"/>
    </row>
    <row r="499" spans="1:26" ht="12.75" customHeight="1" x14ac:dyDescent="0.2">
      <c r="A499" s="745"/>
      <c r="B499" s="745"/>
      <c r="C499" s="745"/>
      <c r="D499" s="746"/>
      <c r="E499" s="746"/>
      <c r="F499" s="746"/>
      <c r="G499" s="746"/>
      <c r="H499" s="746"/>
      <c r="I499" s="746"/>
      <c r="J499" s="746"/>
      <c r="K499" s="746"/>
      <c r="L499" s="746"/>
      <c r="M499" s="746"/>
      <c r="N499" s="746"/>
      <c r="O499" s="745"/>
      <c r="P499" s="224"/>
      <c r="Q499" s="224"/>
      <c r="R499" s="224"/>
      <c r="S499" s="224"/>
      <c r="T499" s="224"/>
      <c r="U499" s="224"/>
      <c r="V499" s="224"/>
      <c r="W499" s="224"/>
      <c r="X499" s="224"/>
      <c r="Y499" s="224"/>
      <c r="Z499" s="224"/>
    </row>
    <row r="500" spans="1:26" ht="12.75" customHeight="1" x14ac:dyDescent="0.2">
      <c r="A500" s="745"/>
      <c r="B500" s="745"/>
      <c r="C500" s="745"/>
      <c r="D500" s="746"/>
      <c r="E500" s="746"/>
      <c r="F500" s="746"/>
      <c r="G500" s="746"/>
      <c r="H500" s="746"/>
      <c r="I500" s="746"/>
      <c r="J500" s="746"/>
      <c r="K500" s="746"/>
      <c r="L500" s="746"/>
      <c r="M500" s="746"/>
      <c r="N500" s="746"/>
      <c r="O500" s="745"/>
      <c r="P500" s="224"/>
      <c r="Q500" s="224"/>
      <c r="R500" s="224"/>
      <c r="S500" s="224"/>
      <c r="T500" s="224"/>
      <c r="U500" s="224"/>
      <c r="V500" s="224"/>
      <c r="W500" s="224"/>
      <c r="X500" s="224"/>
      <c r="Y500" s="224"/>
      <c r="Z500" s="224"/>
    </row>
    <row r="501" spans="1:26" ht="12.75" customHeight="1" x14ac:dyDescent="0.2">
      <c r="A501" s="745"/>
      <c r="B501" s="745"/>
      <c r="C501" s="745"/>
      <c r="D501" s="746"/>
      <c r="E501" s="746"/>
      <c r="F501" s="746"/>
      <c r="G501" s="746"/>
      <c r="H501" s="746"/>
      <c r="I501" s="746"/>
      <c r="J501" s="746"/>
      <c r="K501" s="746"/>
      <c r="L501" s="746"/>
      <c r="M501" s="746"/>
      <c r="N501" s="746"/>
      <c r="O501" s="745"/>
      <c r="P501" s="224"/>
      <c r="Q501" s="224"/>
      <c r="R501" s="224"/>
      <c r="S501" s="224"/>
      <c r="T501" s="224"/>
      <c r="U501" s="224"/>
      <c r="V501" s="224"/>
      <c r="W501" s="224"/>
      <c r="X501" s="224"/>
      <c r="Y501" s="224"/>
      <c r="Z501" s="224"/>
    </row>
    <row r="502" spans="1:26" ht="12.75" customHeight="1" x14ac:dyDescent="0.2">
      <c r="A502" s="745"/>
      <c r="B502" s="745"/>
      <c r="C502" s="745"/>
      <c r="D502" s="746"/>
      <c r="E502" s="746"/>
      <c r="F502" s="746"/>
      <c r="G502" s="746"/>
      <c r="H502" s="746"/>
      <c r="I502" s="746"/>
      <c r="J502" s="746"/>
      <c r="K502" s="746"/>
      <c r="L502" s="746"/>
      <c r="M502" s="746"/>
      <c r="N502" s="746"/>
      <c r="O502" s="745"/>
      <c r="P502" s="224"/>
      <c r="Q502" s="224"/>
      <c r="R502" s="224"/>
      <c r="S502" s="224"/>
      <c r="T502" s="224"/>
      <c r="U502" s="224"/>
      <c r="V502" s="224"/>
      <c r="W502" s="224"/>
      <c r="X502" s="224"/>
      <c r="Y502" s="224"/>
      <c r="Z502" s="224"/>
    </row>
    <row r="503" spans="1:26" ht="12.75" customHeight="1" x14ac:dyDescent="0.2">
      <c r="A503" s="745"/>
      <c r="B503" s="745"/>
      <c r="C503" s="745"/>
      <c r="D503" s="746"/>
      <c r="E503" s="746"/>
      <c r="F503" s="746"/>
      <c r="G503" s="746"/>
      <c r="H503" s="746"/>
      <c r="I503" s="746"/>
      <c r="J503" s="746"/>
      <c r="K503" s="746"/>
      <c r="L503" s="746"/>
      <c r="M503" s="746"/>
      <c r="N503" s="746"/>
      <c r="O503" s="745"/>
      <c r="P503" s="224"/>
      <c r="Q503" s="224"/>
      <c r="R503" s="224"/>
      <c r="S503" s="224"/>
      <c r="T503" s="224"/>
      <c r="U503" s="224"/>
      <c r="V503" s="224"/>
      <c r="W503" s="224"/>
      <c r="X503" s="224"/>
      <c r="Y503" s="224"/>
      <c r="Z503" s="224"/>
    </row>
    <row r="504" spans="1:26" ht="12.75" customHeight="1" x14ac:dyDescent="0.2">
      <c r="A504" s="745"/>
      <c r="B504" s="745"/>
      <c r="C504" s="745"/>
      <c r="D504" s="746"/>
      <c r="E504" s="746"/>
      <c r="F504" s="746"/>
      <c r="G504" s="746"/>
      <c r="H504" s="746"/>
      <c r="I504" s="746"/>
      <c r="J504" s="746"/>
      <c r="K504" s="746"/>
      <c r="L504" s="746"/>
      <c r="M504" s="746"/>
      <c r="N504" s="746"/>
      <c r="O504" s="745"/>
      <c r="P504" s="224"/>
      <c r="Q504" s="224"/>
      <c r="R504" s="224"/>
      <c r="S504" s="224"/>
      <c r="T504" s="224"/>
      <c r="U504" s="224"/>
      <c r="V504" s="224"/>
      <c r="W504" s="224"/>
      <c r="X504" s="224"/>
      <c r="Y504" s="224"/>
      <c r="Z504" s="224"/>
    </row>
    <row r="505" spans="1:26" ht="12.75" customHeight="1" x14ac:dyDescent="0.2">
      <c r="A505" s="745"/>
      <c r="B505" s="745"/>
      <c r="C505" s="745"/>
      <c r="D505" s="746"/>
      <c r="E505" s="746"/>
      <c r="F505" s="746"/>
      <c r="G505" s="746"/>
      <c r="H505" s="746"/>
      <c r="I505" s="746"/>
      <c r="J505" s="746"/>
      <c r="K505" s="746"/>
      <c r="L505" s="746"/>
      <c r="M505" s="746"/>
      <c r="N505" s="746"/>
      <c r="O505" s="745"/>
      <c r="P505" s="224"/>
      <c r="Q505" s="224"/>
      <c r="R505" s="224"/>
      <c r="S505" s="224"/>
      <c r="T505" s="224"/>
      <c r="U505" s="224"/>
      <c r="V505" s="224"/>
      <c r="W505" s="224"/>
      <c r="X505" s="224"/>
      <c r="Y505" s="224"/>
      <c r="Z505" s="224"/>
    </row>
    <row r="506" spans="1:26" ht="12.75" customHeight="1" x14ac:dyDescent="0.2">
      <c r="A506" s="745"/>
      <c r="B506" s="745"/>
      <c r="C506" s="745"/>
      <c r="D506" s="746"/>
      <c r="E506" s="746"/>
      <c r="F506" s="746"/>
      <c r="G506" s="746"/>
      <c r="H506" s="746"/>
      <c r="I506" s="746"/>
      <c r="J506" s="746"/>
      <c r="K506" s="746"/>
      <c r="L506" s="746"/>
      <c r="M506" s="746"/>
      <c r="N506" s="746"/>
      <c r="O506" s="745"/>
      <c r="P506" s="224"/>
      <c r="Q506" s="224"/>
      <c r="R506" s="224"/>
      <c r="S506" s="224"/>
      <c r="T506" s="224"/>
      <c r="U506" s="224"/>
      <c r="V506" s="224"/>
      <c r="W506" s="224"/>
      <c r="X506" s="224"/>
      <c r="Y506" s="224"/>
      <c r="Z506" s="224"/>
    </row>
    <row r="507" spans="1:26" ht="12.75" customHeight="1" x14ac:dyDescent="0.2">
      <c r="A507" s="745"/>
      <c r="B507" s="745"/>
      <c r="C507" s="745"/>
      <c r="D507" s="746"/>
      <c r="E507" s="746"/>
      <c r="F507" s="746"/>
      <c r="G507" s="746"/>
      <c r="H507" s="746"/>
      <c r="I507" s="746"/>
      <c r="J507" s="746"/>
      <c r="K507" s="746"/>
      <c r="L507" s="746"/>
      <c r="M507" s="746"/>
      <c r="N507" s="746"/>
      <c r="O507" s="745"/>
      <c r="P507" s="224"/>
      <c r="Q507" s="224"/>
      <c r="R507" s="224"/>
      <c r="S507" s="224"/>
      <c r="T507" s="224"/>
      <c r="U507" s="224"/>
      <c r="V507" s="224"/>
      <c r="W507" s="224"/>
      <c r="X507" s="224"/>
      <c r="Y507" s="224"/>
      <c r="Z507" s="224"/>
    </row>
    <row r="508" spans="1:26" ht="12.75" customHeight="1" x14ac:dyDescent="0.2">
      <c r="A508" s="745"/>
      <c r="B508" s="745"/>
      <c r="C508" s="745"/>
      <c r="D508" s="746"/>
      <c r="E508" s="746"/>
      <c r="F508" s="746"/>
      <c r="G508" s="746"/>
      <c r="H508" s="746"/>
      <c r="I508" s="746"/>
      <c r="J508" s="746"/>
      <c r="K508" s="746"/>
      <c r="L508" s="746"/>
      <c r="M508" s="746"/>
      <c r="N508" s="746"/>
      <c r="O508" s="745"/>
      <c r="P508" s="224"/>
      <c r="Q508" s="224"/>
      <c r="R508" s="224"/>
      <c r="S508" s="224"/>
      <c r="T508" s="224"/>
      <c r="U508" s="224"/>
      <c r="V508" s="224"/>
      <c r="W508" s="224"/>
      <c r="X508" s="224"/>
      <c r="Y508" s="224"/>
      <c r="Z508" s="224"/>
    </row>
    <row r="509" spans="1:26" ht="12.75" customHeight="1" x14ac:dyDescent="0.2">
      <c r="A509" s="745"/>
      <c r="B509" s="745"/>
      <c r="C509" s="745"/>
      <c r="D509" s="746"/>
      <c r="E509" s="746"/>
      <c r="F509" s="746"/>
      <c r="G509" s="746"/>
      <c r="H509" s="746"/>
      <c r="I509" s="746"/>
      <c r="J509" s="746"/>
      <c r="K509" s="746"/>
      <c r="L509" s="746"/>
      <c r="M509" s="746"/>
      <c r="N509" s="746"/>
      <c r="O509" s="745"/>
      <c r="P509" s="224"/>
      <c r="Q509" s="224"/>
      <c r="R509" s="224"/>
      <c r="S509" s="224"/>
      <c r="T509" s="224"/>
      <c r="U509" s="224"/>
      <c r="V509" s="224"/>
      <c r="W509" s="224"/>
      <c r="X509" s="224"/>
      <c r="Y509" s="224"/>
      <c r="Z509" s="224"/>
    </row>
    <row r="510" spans="1:26" ht="12.75" customHeight="1" x14ac:dyDescent="0.2">
      <c r="A510" s="745"/>
      <c r="B510" s="745"/>
      <c r="C510" s="745"/>
      <c r="D510" s="746"/>
      <c r="E510" s="746"/>
      <c r="F510" s="746"/>
      <c r="G510" s="746"/>
      <c r="H510" s="746"/>
      <c r="I510" s="746"/>
      <c r="J510" s="746"/>
      <c r="K510" s="746"/>
      <c r="L510" s="746"/>
      <c r="M510" s="746"/>
      <c r="N510" s="746"/>
      <c r="O510" s="745"/>
      <c r="P510" s="224"/>
      <c r="Q510" s="224"/>
      <c r="R510" s="224"/>
      <c r="S510" s="224"/>
      <c r="T510" s="224"/>
      <c r="U510" s="224"/>
      <c r="V510" s="224"/>
      <c r="W510" s="224"/>
      <c r="X510" s="224"/>
      <c r="Y510" s="224"/>
      <c r="Z510" s="224"/>
    </row>
    <row r="511" spans="1:26" ht="12.75" customHeight="1" x14ac:dyDescent="0.2">
      <c r="A511" s="745"/>
      <c r="B511" s="745"/>
      <c r="C511" s="745"/>
      <c r="D511" s="746"/>
      <c r="E511" s="746"/>
      <c r="F511" s="746"/>
      <c r="G511" s="746"/>
      <c r="H511" s="746"/>
      <c r="I511" s="746"/>
      <c r="J511" s="746"/>
      <c r="K511" s="746"/>
      <c r="L511" s="746"/>
      <c r="M511" s="746"/>
      <c r="N511" s="746"/>
      <c r="O511" s="745"/>
      <c r="P511" s="224"/>
      <c r="Q511" s="224"/>
      <c r="R511" s="224"/>
      <c r="S511" s="224"/>
      <c r="T511" s="224"/>
      <c r="U511" s="224"/>
      <c r="V511" s="224"/>
      <c r="W511" s="224"/>
      <c r="X511" s="224"/>
      <c r="Y511" s="224"/>
      <c r="Z511" s="224"/>
    </row>
    <row r="512" spans="1:26" ht="12.75" customHeight="1" x14ac:dyDescent="0.2">
      <c r="A512" s="745"/>
      <c r="B512" s="745"/>
      <c r="C512" s="745"/>
      <c r="D512" s="746"/>
      <c r="E512" s="746"/>
      <c r="F512" s="746"/>
      <c r="G512" s="746"/>
      <c r="H512" s="746"/>
      <c r="I512" s="746"/>
      <c r="J512" s="746"/>
      <c r="K512" s="746"/>
      <c r="L512" s="746"/>
      <c r="M512" s="746"/>
      <c r="N512" s="746"/>
      <c r="O512" s="745"/>
      <c r="P512" s="224"/>
      <c r="Q512" s="224"/>
      <c r="R512" s="224"/>
      <c r="S512" s="224"/>
      <c r="T512" s="224"/>
      <c r="U512" s="224"/>
      <c r="V512" s="224"/>
      <c r="W512" s="224"/>
      <c r="X512" s="224"/>
      <c r="Y512" s="224"/>
      <c r="Z512" s="224"/>
    </row>
    <row r="513" spans="1:26" ht="12.75" customHeight="1" x14ac:dyDescent="0.2">
      <c r="A513" s="745"/>
      <c r="B513" s="745"/>
      <c r="C513" s="745"/>
      <c r="D513" s="746"/>
      <c r="E513" s="746"/>
      <c r="F513" s="746"/>
      <c r="G513" s="746"/>
      <c r="H513" s="746"/>
      <c r="I513" s="746"/>
      <c r="J513" s="746"/>
      <c r="K513" s="746"/>
      <c r="L513" s="746"/>
      <c r="M513" s="746"/>
      <c r="N513" s="746"/>
      <c r="O513" s="745"/>
      <c r="P513" s="224"/>
      <c r="Q513" s="224"/>
      <c r="R513" s="224"/>
      <c r="S513" s="224"/>
      <c r="T513" s="224"/>
      <c r="U513" s="224"/>
      <c r="V513" s="224"/>
      <c r="W513" s="224"/>
      <c r="X513" s="224"/>
      <c r="Y513" s="224"/>
      <c r="Z513" s="224"/>
    </row>
    <row r="514" spans="1:26" ht="12.75" customHeight="1" x14ac:dyDescent="0.2">
      <c r="A514" s="745"/>
      <c r="B514" s="745"/>
      <c r="C514" s="745"/>
      <c r="D514" s="746"/>
      <c r="E514" s="746"/>
      <c r="F514" s="746"/>
      <c r="G514" s="746"/>
      <c r="H514" s="746"/>
      <c r="I514" s="746"/>
      <c r="J514" s="746"/>
      <c r="K514" s="746"/>
      <c r="L514" s="746"/>
      <c r="M514" s="746"/>
      <c r="N514" s="746"/>
      <c r="O514" s="745"/>
      <c r="P514" s="224"/>
      <c r="Q514" s="224"/>
      <c r="R514" s="224"/>
      <c r="S514" s="224"/>
      <c r="T514" s="224"/>
      <c r="U514" s="224"/>
      <c r="V514" s="224"/>
      <c r="W514" s="224"/>
      <c r="X514" s="224"/>
      <c r="Y514" s="224"/>
      <c r="Z514" s="224"/>
    </row>
    <row r="515" spans="1:26" ht="12.75" customHeight="1" x14ac:dyDescent="0.2">
      <c r="A515" s="745"/>
      <c r="B515" s="745"/>
      <c r="C515" s="745"/>
      <c r="D515" s="746"/>
      <c r="E515" s="746"/>
      <c r="F515" s="746"/>
      <c r="G515" s="746"/>
      <c r="H515" s="746"/>
      <c r="I515" s="746"/>
      <c r="J515" s="746"/>
      <c r="K515" s="746"/>
      <c r="L515" s="746"/>
      <c r="M515" s="746"/>
      <c r="N515" s="746"/>
      <c r="O515" s="745"/>
      <c r="P515" s="224"/>
      <c r="Q515" s="224"/>
      <c r="R515" s="224"/>
      <c r="S515" s="224"/>
      <c r="T515" s="224"/>
      <c r="U515" s="224"/>
      <c r="V515" s="224"/>
      <c r="W515" s="224"/>
      <c r="X515" s="224"/>
      <c r="Y515" s="224"/>
      <c r="Z515" s="224"/>
    </row>
    <row r="516" spans="1:26" ht="12.75" customHeight="1" x14ac:dyDescent="0.2">
      <c r="A516" s="745"/>
      <c r="B516" s="745"/>
      <c r="C516" s="745"/>
      <c r="D516" s="746"/>
      <c r="E516" s="746"/>
      <c r="F516" s="746"/>
      <c r="G516" s="746"/>
      <c r="H516" s="746"/>
      <c r="I516" s="746"/>
      <c r="J516" s="746"/>
      <c r="K516" s="746"/>
      <c r="L516" s="746"/>
      <c r="M516" s="746"/>
      <c r="N516" s="746"/>
      <c r="O516" s="745"/>
      <c r="P516" s="224"/>
      <c r="Q516" s="224"/>
      <c r="R516" s="224"/>
      <c r="S516" s="224"/>
      <c r="T516" s="224"/>
      <c r="U516" s="224"/>
      <c r="V516" s="224"/>
      <c r="W516" s="224"/>
      <c r="X516" s="224"/>
      <c r="Y516" s="224"/>
      <c r="Z516" s="224"/>
    </row>
    <row r="517" spans="1:26" ht="12.75" customHeight="1" x14ac:dyDescent="0.2">
      <c r="A517" s="745"/>
      <c r="B517" s="745"/>
      <c r="C517" s="745"/>
      <c r="D517" s="746"/>
      <c r="E517" s="746"/>
      <c r="F517" s="746"/>
      <c r="G517" s="746"/>
      <c r="H517" s="746"/>
      <c r="I517" s="746"/>
      <c r="J517" s="746"/>
      <c r="K517" s="746"/>
      <c r="L517" s="746"/>
      <c r="M517" s="746"/>
      <c r="N517" s="746"/>
      <c r="O517" s="745"/>
      <c r="P517" s="224"/>
      <c r="Q517" s="224"/>
      <c r="R517" s="224"/>
      <c r="S517" s="224"/>
      <c r="T517" s="224"/>
      <c r="U517" s="224"/>
      <c r="V517" s="224"/>
      <c r="W517" s="224"/>
      <c r="X517" s="224"/>
      <c r="Y517" s="224"/>
      <c r="Z517" s="224"/>
    </row>
    <row r="518" spans="1:26" ht="12.75" customHeight="1" x14ac:dyDescent="0.2">
      <c r="A518" s="745"/>
      <c r="B518" s="745"/>
      <c r="C518" s="745"/>
      <c r="D518" s="746"/>
      <c r="E518" s="746"/>
      <c r="F518" s="746"/>
      <c r="G518" s="746"/>
      <c r="H518" s="746"/>
      <c r="I518" s="746"/>
      <c r="J518" s="746"/>
      <c r="K518" s="746"/>
      <c r="L518" s="746"/>
      <c r="M518" s="746"/>
      <c r="N518" s="746"/>
      <c r="O518" s="745"/>
      <c r="P518" s="224"/>
      <c r="Q518" s="224"/>
      <c r="R518" s="224"/>
      <c r="S518" s="224"/>
      <c r="T518" s="224"/>
      <c r="U518" s="224"/>
      <c r="V518" s="224"/>
      <c r="W518" s="224"/>
      <c r="X518" s="224"/>
      <c r="Y518" s="224"/>
      <c r="Z518" s="224"/>
    </row>
    <row r="519" spans="1:26" ht="12.75" customHeight="1" x14ac:dyDescent="0.2">
      <c r="A519" s="745"/>
      <c r="B519" s="745"/>
      <c r="C519" s="745"/>
      <c r="D519" s="746"/>
      <c r="E519" s="746"/>
      <c r="F519" s="746"/>
      <c r="G519" s="746"/>
      <c r="H519" s="746"/>
      <c r="I519" s="746"/>
      <c r="J519" s="746"/>
      <c r="K519" s="746"/>
      <c r="L519" s="746"/>
      <c r="M519" s="746"/>
      <c r="N519" s="746"/>
      <c r="O519" s="745"/>
      <c r="P519" s="224"/>
      <c r="Q519" s="224"/>
      <c r="R519" s="224"/>
      <c r="S519" s="224"/>
      <c r="T519" s="224"/>
      <c r="U519" s="224"/>
      <c r="V519" s="224"/>
      <c r="W519" s="224"/>
      <c r="X519" s="224"/>
      <c r="Y519" s="224"/>
      <c r="Z519" s="224"/>
    </row>
    <row r="520" spans="1:26" ht="12.75" customHeight="1" x14ac:dyDescent="0.2">
      <c r="A520" s="745"/>
      <c r="B520" s="745"/>
      <c r="C520" s="745"/>
      <c r="D520" s="746"/>
      <c r="E520" s="746"/>
      <c r="F520" s="746"/>
      <c r="G520" s="746"/>
      <c r="H520" s="746"/>
      <c r="I520" s="746"/>
      <c r="J520" s="746"/>
      <c r="K520" s="746"/>
      <c r="L520" s="746"/>
      <c r="M520" s="746"/>
      <c r="N520" s="746"/>
      <c r="O520" s="745"/>
      <c r="P520" s="224"/>
      <c r="Q520" s="224"/>
      <c r="R520" s="224"/>
      <c r="S520" s="224"/>
      <c r="T520" s="224"/>
      <c r="U520" s="224"/>
      <c r="V520" s="224"/>
      <c r="W520" s="224"/>
      <c r="X520" s="224"/>
      <c r="Y520" s="224"/>
      <c r="Z520" s="224"/>
    </row>
    <row r="521" spans="1:26" ht="12.75" customHeight="1" x14ac:dyDescent="0.2">
      <c r="A521" s="745"/>
      <c r="B521" s="745"/>
      <c r="C521" s="745"/>
      <c r="D521" s="746"/>
      <c r="E521" s="746"/>
      <c r="F521" s="746"/>
      <c r="G521" s="746"/>
      <c r="H521" s="746"/>
      <c r="I521" s="746"/>
      <c r="J521" s="746"/>
      <c r="K521" s="746"/>
      <c r="L521" s="746"/>
      <c r="M521" s="746"/>
      <c r="N521" s="746"/>
      <c r="O521" s="745"/>
      <c r="P521" s="224"/>
      <c r="Q521" s="224"/>
      <c r="R521" s="224"/>
      <c r="S521" s="224"/>
      <c r="T521" s="224"/>
      <c r="U521" s="224"/>
      <c r="V521" s="224"/>
      <c r="W521" s="224"/>
      <c r="X521" s="224"/>
      <c r="Y521" s="224"/>
      <c r="Z521" s="224"/>
    </row>
    <row r="522" spans="1:26" ht="12.75" customHeight="1" x14ac:dyDescent="0.2">
      <c r="A522" s="745"/>
      <c r="B522" s="745"/>
      <c r="C522" s="745"/>
      <c r="D522" s="746"/>
      <c r="E522" s="746"/>
      <c r="F522" s="746"/>
      <c r="G522" s="746"/>
      <c r="H522" s="746"/>
      <c r="I522" s="746"/>
      <c r="J522" s="746"/>
      <c r="K522" s="746"/>
      <c r="L522" s="746"/>
      <c r="M522" s="746"/>
      <c r="N522" s="746"/>
      <c r="O522" s="745"/>
      <c r="P522" s="224"/>
      <c r="Q522" s="224"/>
      <c r="R522" s="224"/>
      <c r="S522" s="224"/>
      <c r="T522" s="224"/>
      <c r="U522" s="224"/>
      <c r="V522" s="224"/>
      <c r="W522" s="224"/>
      <c r="X522" s="224"/>
      <c r="Y522" s="224"/>
      <c r="Z522" s="224"/>
    </row>
    <row r="523" spans="1:26" ht="12.75" customHeight="1" x14ac:dyDescent="0.2">
      <c r="A523" s="745"/>
      <c r="B523" s="745"/>
      <c r="C523" s="745"/>
      <c r="D523" s="746"/>
      <c r="E523" s="746"/>
      <c r="F523" s="746"/>
      <c r="G523" s="746"/>
      <c r="H523" s="746"/>
      <c r="I523" s="746"/>
      <c r="J523" s="746"/>
      <c r="K523" s="746"/>
      <c r="L523" s="746"/>
      <c r="M523" s="746"/>
      <c r="N523" s="746"/>
      <c r="O523" s="745"/>
      <c r="P523" s="224"/>
      <c r="Q523" s="224"/>
      <c r="R523" s="224"/>
      <c r="S523" s="224"/>
      <c r="T523" s="224"/>
      <c r="U523" s="224"/>
      <c r="V523" s="224"/>
      <c r="W523" s="224"/>
      <c r="X523" s="224"/>
      <c r="Y523" s="224"/>
      <c r="Z523" s="224"/>
    </row>
    <row r="524" spans="1:26" ht="12.75" customHeight="1" x14ac:dyDescent="0.2">
      <c r="A524" s="745"/>
      <c r="B524" s="745"/>
      <c r="C524" s="745"/>
      <c r="D524" s="746"/>
      <c r="E524" s="746"/>
      <c r="F524" s="746"/>
      <c r="G524" s="746"/>
      <c r="H524" s="746"/>
      <c r="I524" s="746"/>
      <c r="J524" s="746"/>
      <c r="K524" s="746"/>
      <c r="L524" s="746"/>
      <c r="M524" s="746"/>
      <c r="N524" s="746"/>
      <c r="O524" s="745"/>
      <c r="P524" s="224"/>
      <c r="Q524" s="224"/>
      <c r="R524" s="224"/>
      <c r="S524" s="224"/>
      <c r="T524" s="224"/>
      <c r="U524" s="224"/>
      <c r="V524" s="224"/>
      <c r="W524" s="224"/>
      <c r="X524" s="224"/>
      <c r="Y524" s="224"/>
      <c r="Z524" s="224"/>
    </row>
    <row r="525" spans="1:26" ht="12.75" customHeight="1" x14ac:dyDescent="0.2">
      <c r="A525" s="745"/>
      <c r="B525" s="745"/>
      <c r="C525" s="745"/>
      <c r="D525" s="746"/>
      <c r="E525" s="746"/>
      <c r="F525" s="746"/>
      <c r="G525" s="746"/>
      <c r="H525" s="746"/>
      <c r="I525" s="746"/>
      <c r="J525" s="746"/>
      <c r="K525" s="746"/>
      <c r="L525" s="746"/>
      <c r="M525" s="746"/>
      <c r="N525" s="746"/>
      <c r="O525" s="745"/>
      <c r="P525" s="224"/>
      <c r="Q525" s="224"/>
      <c r="R525" s="224"/>
      <c r="S525" s="224"/>
      <c r="T525" s="224"/>
      <c r="U525" s="224"/>
      <c r="V525" s="224"/>
      <c r="W525" s="224"/>
      <c r="X525" s="224"/>
      <c r="Y525" s="224"/>
      <c r="Z525" s="224"/>
    </row>
    <row r="526" spans="1:26" ht="12.75" customHeight="1" x14ac:dyDescent="0.2">
      <c r="A526" s="745"/>
      <c r="B526" s="745"/>
      <c r="C526" s="745"/>
      <c r="D526" s="746"/>
      <c r="E526" s="746"/>
      <c r="F526" s="746"/>
      <c r="G526" s="746"/>
      <c r="H526" s="746"/>
      <c r="I526" s="746"/>
      <c r="J526" s="746"/>
      <c r="K526" s="746"/>
      <c r="L526" s="746"/>
      <c r="M526" s="746"/>
      <c r="N526" s="746"/>
      <c r="O526" s="745"/>
      <c r="P526" s="224"/>
      <c r="Q526" s="224"/>
      <c r="R526" s="224"/>
      <c r="S526" s="224"/>
      <c r="T526" s="224"/>
      <c r="U526" s="224"/>
      <c r="V526" s="224"/>
      <c r="W526" s="224"/>
      <c r="X526" s="224"/>
      <c r="Y526" s="224"/>
      <c r="Z526" s="224"/>
    </row>
    <row r="527" spans="1:26" ht="12.75" customHeight="1" x14ac:dyDescent="0.2">
      <c r="A527" s="745"/>
      <c r="B527" s="745"/>
      <c r="C527" s="745"/>
      <c r="D527" s="746"/>
      <c r="E527" s="746"/>
      <c r="F527" s="746"/>
      <c r="G527" s="746"/>
      <c r="H527" s="746"/>
      <c r="I527" s="746"/>
      <c r="J527" s="746"/>
      <c r="K527" s="746"/>
      <c r="L527" s="746"/>
      <c r="M527" s="746"/>
      <c r="N527" s="746"/>
      <c r="O527" s="745"/>
      <c r="P527" s="224"/>
      <c r="Q527" s="224"/>
      <c r="R527" s="224"/>
      <c r="S527" s="224"/>
      <c r="T527" s="224"/>
      <c r="U527" s="224"/>
      <c r="V527" s="224"/>
      <c r="W527" s="224"/>
      <c r="X527" s="224"/>
      <c r="Y527" s="224"/>
      <c r="Z527" s="224"/>
    </row>
    <row r="528" spans="1:26" ht="12.75" customHeight="1" x14ac:dyDescent="0.2">
      <c r="A528" s="745"/>
      <c r="B528" s="745"/>
      <c r="C528" s="745"/>
      <c r="D528" s="746"/>
      <c r="E528" s="746"/>
      <c r="F528" s="746"/>
      <c r="G528" s="746"/>
      <c r="H528" s="746"/>
      <c r="I528" s="746"/>
      <c r="J528" s="746"/>
      <c r="K528" s="746"/>
      <c r="L528" s="746"/>
      <c r="M528" s="746"/>
      <c r="N528" s="746"/>
      <c r="O528" s="745"/>
      <c r="P528" s="224"/>
      <c r="Q528" s="224"/>
      <c r="R528" s="224"/>
      <c r="S528" s="224"/>
      <c r="T528" s="224"/>
      <c r="U528" s="224"/>
      <c r="V528" s="224"/>
      <c r="W528" s="224"/>
      <c r="X528" s="224"/>
      <c r="Y528" s="224"/>
      <c r="Z528" s="224"/>
    </row>
    <row r="529" spans="1:26" ht="12.75" customHeight="1" x14ac:dyDescent="0.2">
      <c r="A529" s="745"/>
      <c r="B529" s="745"/>
      <c r="C529" s="745"/>
      <c r="D529" s="746"/>
      <c r="E529" s="746"/>
      <c r="F529" s="746"/>
      <c r="G529" s="746"/>
      <c r="H529" s="746"/>
      <c r="I529" s="746"/>
      <c r="J529" s="746"/>
      <c r="K529" s="746"/>
      <c r="L529" s="746"/>
      <c r="M529" s="746"/>
      <c r="N529" s="746"/>
      <c r="O529" s="745"/>
      <c r="P529" s="224"/>
      <c r="Q529" s="224"/>
      <c r="R529" s="224"/>
      <c r="S529" s="224"/>
      <c r="T529" s="224"/>
      <c r="U529" s="224"/>
      <c r="V529" s="224"/>
      <c r="W529" s="224"/>
      <c r="X529" s="224"/>
      <c r="Y529" s="224"/>
      <c r="Z529" s="224"/>
    </row>
    <row r="530" spans="1:26" ht="12.75" customHeight="1" x14ac:dyDescent="0.2">
      <c r="A530" s="745"/>
      <c r="B530" s="745"/>
      <c r="C530" s="745"/>
      <c r="D530" s="746"/>
      <c r="E530" s="746"/>
      <c r="F530" s="746"/>
      <c r="G530" s="746"/>
      <c r="H530" s="746"/>
      <c r="I530" s="746"/>
      <c r="J530" s="746"/>
      <c r="K530" s="746"/>
      <c r="L530" s="746"/>
      <c r="M530" s="746"/>
      <c r="N530" s="746"/>
      <c r="O530" s="745"/>
      <c r="P530" s="224"/>
      <c r="Q530" s="224"/>
      <c r="R530" s="224"/>
      <c r="S530" s="224"/>
      <c r="T530" s="224"/>
      <c r="U530" s="224"/>
      <c r="V530" s="224"/>
      <c r="W530" s="224"/>
      <c r="X530" s="224"/>
      <c r="Y530" s="224"/>
      <c r="Z530" s="224"/>
    </row>
    <row r="531" spans="1:26" ht="12.75" customHeight="1" x14ac:dyDescent="0.2">
      <c r="A531" s="745"/>
      <c r="B531" s="745"/>
      <c r="C531" s="745"/>
      <c r="D531" s="746"/>
      <c r="E531" s="746"/>
      <c r="F531" s="746"/>
      <c r="G531" s="746"/>
      <c r="H531" s="746"/>
      <c r="I531" s="746"/>
      <c r="J531" s="746"/>
      <c r="K531" s="746"/>
      <c r="L531" s="746"/>
      <c r="M531" s="746"/>
      <c r="N531" s="746"/>
      <c r="O531" s="745"/>
      <c r="P531" s="224"/>
      <c r="Q531" s="224"/>
      <c r="R531" s="224"/>
      <c r="S531" s="224"/>
      <c r="T531" s="224"/>
      <c r="U531" s="224"/>
      <c r="V531" s="224"/>
      <c r="W531" s="224"/>
      <c r="X531" s="224"/>
      <c r="Y531" s="224"/>
      <c r="Z531" s="224"/>
    </row>
    <row r="532" spans="1:26" ht="12.75" customHeight="1" x14ac:dyDescent="0.2">
      <c r="A532" s="745"/>
      <c r="B532" s="745"/>
      <c r="C532" s="745"/>
      <c r="D532" s="746"/>
      <c r="E532" s="746"/>
      <c r="F532" s="746"/>
      <c r="G532" s="746"/>
      <c r="H532" s="746"/>
      <c r="I532" s="746"/>
      <c r="J532" s="746"/>
      <c r="K532" s="746"/>
      <c r="L532" s="746"/>
      <c r="M532" s="746"/>
      <c r="N532" s="746"/>
      <c r="O532" s="745"/>
      <c r="P532" s="224"/>
      <c r="Q532" s="224"/>
      <c r="R532" s="224"/>
      <c r="S532" s="224"/>
      <c r="T532" s="224"/>
      <c r="U532" s="224"/>
      <c r="V532" s="224"/>
      <c r="W532" s="224"/>
      <c r="X532" s="224"/>
      <c r="Y532" s="224"/>
      <c r="Z532" s="224"/>
    </row>
    <row r="533" spans="1:26" ht="12.75" customHeight="1" x14ac:dyDescent="0.2">
      <c r="A533" s="745"/>
      <c r="B533" s="745"/>
      <c r="C533" s="745"/>
      <c r="D533" s="746"/>
      <c r="E533" s="746"/>
      <c r="F533" s="746"/>
      <c r="G533" s="746"/>
      <c r="H533" s="746"/>
      <c r="I533" s="746"/>
      <c r="J533" s="746"/>
      <c r="K533" s="746"/>
      <c r="L533" s="746"/>
      <c r="M533" s="746"/>
      <c r="N533" s="746"/>
      <c r="O533" s="745"/>
      <c r="P533" s="224"/>
      <c r="Q533" s="224"/>
      <c r="R533" s="224"/>
      <c r="S533" s="224"/>
      <c r="T533" s="224"/>
      <c r="U533" s="224"/>
      <c r="V533" s="224"/>
      <c r="W533" s="224"/>
      <c r="X533" s="224"/>
      <c r="Y533" s="224"/>
      <c r="Z533" s="224"/>
    </row>
    <row r="534" spans="1:26" ht="12.75" customHeight="1" x14ac:dyDescent="0.2">
      <c r="A534" s="745"/>
      <c r="B534" s="745"/>
      <c r="C534" s="745"/>
      <c r="D534" s="746"/>
      <c r="E534" s="746"/>
      <c r="F534" s="746"/>
      <c r="G534" s="746"/>
      <c r="H534" s="746"/>
      <c r="I534" s="746"/>
      <c r="J534" s="746"/>
      <c r="K534" s="746"/>
      <c r="L534" s="746"/>
      <c r="M534" s="746"/>
      <c r="N534" s="746"/>
      <c r="O534" s="745"/>
      <c r="P534" s="224"/>
      <c r="Q534" s="224"/>
      <c r="R534" s="224"/>
      <c r="S534" s="224"/>
      <c r="T534" s="224"/>
      <c r="U534" s="224"/>
      <c r="V534" s="224"/>
      <c r="W534" s="224"/>
      <c r="X534" s="224"/>
      <c r="Y534" s="224"/>
      <c r="Z534" s="224"/>
    </row>
    <row r="535" spans="1:26" ht="12.75" customHeight="1" x14ac:dyDescent="0.2">
      <c r="A535" s="745"/>
      <c r="B535" s="745"/>
      <c r="C535" s="745"/>
      <c r="D535" s="746"/>
      <c r="E535" s="746"/>
      <c r="F535" s="746"/>
      <c r="G535" s="746"/>
      <c r="H535" s="746"/>
      <c r="I535" s="746"/>
      <c r="J535" s="746"/>
      <c r="K535" s="746"/>
      <c r="L535" s="746"/>
      <c r="M535" s="746"/>
      <c r="N535" s="746"/>
      <c r="O535" s="745"/>
      <c r="P535" s="224"/>
      <c r="Q535" s="224"/>
      <c r="R535" s="224"/>
      <c r="S535" s="224"/>
      <c r="T535" s="224"/>
      <c r="U535" s="224"/>
      <c r="V535" s="224"/>
      <c r="W535" s="224"/>
      <c r="X535" s="224"/>
      <c r="Y535" s="224"/>
      <c r="Z535" s="224"/>
    </row>
    <row r="536" spans="1:26" ht="12.75" customHeight="1" x14ac:dyDescent="0.2">
      <c r="A536" s="745"/>
      <c r="B536" s="745"/>
      <c r="C536" s="745"/>
      <c r="D536" s="746"/>
      <c r="E536" s="746"/>
      <c r="F536" s="746"/>
      <c r="G536" s="746"/>
      <c r="H536" s="746"/>
      <c r="I536" s="746"/>
      <c r="J536" s="746"/>
      <c r="K536" s="746"/>
      <c r="L536" s="746"/>
      <c r="M536" s="746"/>
      <c r="N536" s="746"/>
      <c r="O536" s="745"/>
      <c r="P536" s="224"/>
      <c r="Q536" s="224"/>
      <c r="R536" s="224"/>
      <c r="S536" s="224"/>
      <c r="T536" s="224"/>
      <c r="U536" s="224"/>
      <c r="V536" s="224"/>
      <c r="W536" s="224"/>
      <c r="X536" s="224"/>
      <c r="Y536" s="224"/>
      <c r="Z536" s="224"/>
    </row>
    <row r="537" spans="1:26" ht="12.75" customHeight="1" x14ac:dyDescent="0.2">
      <c r="A537" s="745"/>
      <c r="B537" s="745"/>
      <c r="C537" s="745"/>
      <c r="D537" s="746"/>
      <c r="E537" s="746"/>
      <c r="F537" s="746"/>
      <c r="G537" s="746"/>
      <c r="H537" s="746"/>
      <c r="I537" s="746"/>
      <c r="J537" s="746"/>
      <c r="K537" s="746"/>
      <c r="L537" s="746"/>
      <c r="M537" s="746"/>
      <c r="N537" s="746"/>
      <c r="O537" s="745"/>
      <c r="P537" s="224"/>
      <c r="Q537" s="224"/>
      <c r="R537" s="224"/>
      <c r="S537" s="224"/>
      <c r="T537" s="224"/>
      <c r="U537" s="224"/>
      <c r="V537" s="224"/>
      <c r="W537" s="224"/>
      <c r="X537" s="224"/>
      <c r="Y537" s="224"/>
      <c r="Z537" s="224"/>
    </row>
    <row r="538" spans="1:26" ht="12.75" customHeight="1" x14ac:dyDescent="0.2">
      <c r="A538" s="745"/>
      <c r="B538" s="745"/>
      <c r="C538" s="745"/>
      <c r="D538" s="746"/>
      <c r="E538" s="746"/>
      <c r="F538" s="746"/>
      <c r="G538" s="746"/>
      <c r="H538" s="746"/>
      <c r="I538" s="746"/>
      <c r="J538" s="746"/>
      <c r="K538" s="746"/>
      <c r="L538" s="746"/>
      <c r="M538" s="746"/>
      <c r="N538" s="746"/>
      <c r="O538" s="745"/>
      <c r="P538" s="224"/>
      <c r="Q538" s="224"/>
      <c r="R538" s="224"/>
      <c r="S538" s="224"/>
      <c r="T538" s="224"/>
      <c r="U538" s="224"/>
      <c r="V538" s="224"/>
      <c r="W538" s="224"/>
      <c r="X538" s="224"/>
      <c r="Y538" s="224"/>
      <c r="Z538" s="224"/>
    </row>
    <row r="539" spans="1:26" ht="12.75" customHeight="1" x14ac:dyDescent="0.2">
      <c r="A539" s="745"/>
      <c r="B539" s="745"/>
      <c r="C539" s="745"/>
      <c r="D539" s="746"/>
      <c r="E539" s="746"/>
      <c r="F539" s="746"/>
      <c r="G539" s="746"/>
      <c r="H539" s="746"/>
      <c r="I539" s="746"/>
      <c r="J539" s="746"/>
      <c r="K539" s="746"/>
      <c r="L539" s="746"/>
      <c r="M539" s="746"/>
      <c r="N539" s="746"/>
      <c r="O539" s="745"/>
      <c r="P539" s="224"/>
      <c r="Q539" s="224"/>
      <c r="R539" s="224"/>
      <c r="S539" s="224"/>
      <c r="T539" s="224"/>
      <c r="U539" s="224"/>
      <c r="V539" s="224"/>
      <c r="W539" s="224"/>
      <c r="X539" s="224"/>
      <c r="Y539" s="224"/>
      <c r="Z539" s="224"/>
    </row>
    <row r="540" spans="1:26" ht="12.75" customHeight="1" x14ac:dyDescent="0.2">
      <c r="A540" s="745"/>
      <c r="B540" s="745"/>
      <c r="C540" s="745"/>
      <c r="D540" s="746"/>
      <c r="E540" s="746"/>
      <c r="F540" s="746"/>
      <c r="G540" s="746"/>
      <c r="H540" s="746"/>
      <c r="I540" s="746"/>
      <c r="J540" s="746"/>
      <c r="K540" s="746"/>
      <c r="L540" s="746"/>
      <c r="M540" s="746"/>
      <c r="N540" s="746"/>
      <c r="O540" s="745"/>
      <c r="P540" s="224"/>
      <c r="Q540" s="224"/>
      <c r="R540" s="224"/>
      <c r="S540" s="224"/>
      <c r="T540" s="224"/>
      <c r="U540" s="224"/>
      <c r="V540" s="224"/>
      <c r="W540" s="224"/>
      <c r="X540" s="224"/>
      <c r="Y540" s="224"/>
      <c r="Z540" s="224"/>
    </row>
    <row r="541" spans="1:26" ht="12.75" customHeight="1" x14ac:dyDescent="0.2">
      <c r="A541" s="745"/>
      <c r="B541" s="745"/>
      <c r="C541" s="745"/>
      <c r="D541" s="746"/>
      <c r="E541" s="746"/>
      <c r="F541" s="746"/>
      <c r="G541" s="746"/>
      <c r="H541" s="746"/>
      <c r="I541" s="746"/>
      <c r="J541" s="746"/>
      <c r="K541" s="746"/>
      <c r="L541" s="746"/>
      <c r="M541" s="746"/>
      <c r="N541" s="746"/>
      <c r="O541" s="745"/>
      <c r="P541" s="224"/>
      <c r="Q541" s="224"/>
      <c r="R541" s="224"/>
      <c r="S541" s="224"/>
      <c r="T541" s="224"/>
      <c r="U541" s="224"/>
      <c r="V541" s="224"/>
      <c r="W541" s="224"/>
      <c r="X541" s="224"/>
      <c r="Y541" s="224"/>
      <c r="Z541" s="224"/>
    </row>
    <row r="542" spans="1:26" ht="12.75" customHeight="1" x14ac:dyDescent="0.2">
      <c r="A542" s="745"/>
      <c r="B542" s="745"/>
      <c r="C542" s="745"/>
      <c r="D542" s="746"/>
      <c r="E542" s="746"/>
      <c r="F542" s="746"/>
      <c r="G542" s="746"/>
      <c r="H542" s="746"/>
      <c r="I542" s="746"/>
      <c r="J542" s="746"/>
      <c r="K542" s="746"/>
      <c r="L542" s="746"/>
      <c r="M542" s="746"/>
      <c r="N542" s="746"/>
      <c r="O542" s="745"/>
      <c r="P542" s="224"/>
      <c r="Q542" s="224"/>
      <c r="R542" s="224"/>
      <c r="S542" s="224"/>
      <c r="T542" s="224"/>
      <c r="U542" s="224"/>
      <c r="V542" s="224"/>
      <c r="W542" s="224"/>
      <c r="X542" s="224"/>
      <c r="Y542" s="224"/>
      <c r="Z542" s="224"/>
    </row>
    <row r="543" spans="1:26" ht="12.75" customHeight="1" x14ac:dyDescent="0.2">
      <c r="A543" s="745"/>
      <c r="B543" s="745"/>
      <c r="C543" s="745"/>
      <c r="D543" s="746"/>
      <c r="E543" s="746"/>
      <c r="F543" s="746"/>
      <c r="G543" s="746"/>
      <c r="H543" s="746"/>
      <c r="I543" s="746"/>
      <c r="J543" s="746"/>
      <c r="K543" s="746"/>
      <c r="L543" s="746"/>
      <c r="M543" s="746"/>
      <c r="N543" s="746"/>
      <c r="O543" s="745"/>
      <c r="P543" s="224"/>
      <c r="Q543" s="224"/>
      <c r="R543" s="224"/>
      <c r="S543" s="224"/>
      <c r="T543" s="224"/>
      <c r="U543" s="224"/>
      <c r="V543" s="224"/>
      <c r="W543" s="224"/>
      <c r="X543" s="224"/>
      <c r="Y543" s="224"/>
      <c r="Z543" s="224"/>
    </row>
    <row r="544" spans="1:26" ht="12.75" customHeight="1" x14ac:dyDescent="0.2">
      <c r="A544" s="745"/>
      <c r="B544" s="745"/>
      <c r="C544" s="745"/>
      <c r="D544" s="746"/>
      <c r="E544" s="746"/>
      <c r="F544" s="746"/>
      <c r="G544" s="746"/>
      <c r="H544" s="746"/>
      <c r="I544" s="746"/>
      <c r="J544" s="746"/>
      <c r="K544" s="746"/>
      <c r="L544" s="746"/>
      <c r="M544" s="746"/>
      <c r="N544" s="746"/>
      <c r="O544" s="745"/>
      <c r="P544" s="224"/>
      <c r="Q544" s="224"/>
      <c r="R544" s="224"/>
      <c r="S544" s="224"/>
      <c r="T544" s="224"/>
      <c r="U544" s="224"/>
      <c r="V544" s="224"/>
      <c r="W544" s="224"/>
      <c r="X544" s="224"/>
      <c r="Y544" s="224"/>
      <c r="Z544" s="224"/>
    </row>
    <row r="545" spans="1:26" ht="12.75" customHeight="1" x14ac:dyDescent="0.2">
      <c r="A545" s="745"/>
      <c r="B545" s="745"/>
      <c r="C545" s="745"/>
      <c r="D545" s="746"/>
      <c r="E545" s="746"/>
      <c r="F545" s="746"/>
      <c r="G545" s="746"/>
      <c r="H545" s="746"/>
      <c r="I545" s="746"/>
      <c r="J545" s="746"/>
      <c r="K545" s="746"/>
      <c r="L545" s="746"/>
      <c r="M545" s="746"/>
      <c r="N545" s="746"/>
      <c r="O545" s="745"/>
      <c r="P545" s="224"/>
      <c r="Q545" s="224"/>
      <c r="R545" s="224"/>
      <c r="S545" s="224"/>
      <c r="T545" s="224"/>
      <c r="U545" s="224"/>
      <c r="V545" s="224"/>
      <c r="W545" s="224"/>
      <c r="X545" s="224"/>
      <c r="Y545" s="224"/>
      <c r="Z545" s="224"/>
    </row>
    <row r="546" spans="1:26" ht="12.75" customHeight="1" x14ac:dyDescent="0.2">
      <c r="A546" s="745"/>
      <c r="B546" s="745"/>
      <c r="C546" s="745"/>
      <c r="D546" s="746"/>
      <c r="E546" s="746"/>
      <c r="F546" s="746"/>
      <c r="G546" s="746"/>
      <c r="H546" s="746"/>
      <c r="I546" s="746"/>
      <c r="J546" s="746"/>
      <c r="K546" s="746"/>
      <c r="L546" s="746"/>
      <c r="M546" s="746"/>
      <c r="N546" s="746"/>
      <c r="O546" s="745"/>
      <c r="P546" s="224"/>
      <c r="Q546" s="224"/>
      <c r="R546" s="224"/>
      <c r="S546" s="224"/>
      <c r="T546" s="224"/>
      <c r="U546" s="224"/>
      <c r="V546" s="224"/>
      <c r="W546" s="224"/>
      <c r="X546" s="224"/>
      <c r="Y546" s="224"/>
      <c r="Z546" s="224"/>
    </row>
    <row r="547" spans="1:26" ht="12.75" customHeight="1" x14ac:dyDescent="0.2">
      <c r="A547" s="745"/>
      <c r="B547" s="745"/>
      <c r="C547" s="745"/>
      <c r="D547" s="746"/>
      <c r="E547" s="746"/>
      <c r="F547" s="746"/>
      <c r="G547" s="746"/>
      <c r="H547" s="746"/>
      <c r="I547" s="746"/>
      <c r="J547" s="746"/>
      <c r="K547" s="746"/>
      <c r="L547" s="746"/>
      <c r="M547" s="746"/>
      <c r="N547" s="746"/>
      <c r="O547" s="745"/>
      <c r="P547" s="224"/>
      <c r="Q547" s="224"/>
      <c r="R547" s="224"/>
      <c r="S547" s="224"/>
      <c r="T547" s="224"/>
      <c r="U547" s="224"/>
      <c r="V547" s="224"/>
      <c r="W547" s="224"/>
      <c r="X547" s="224"/>
      <c r="Y547" s="224"/>
      <c r="Z547" s="224"/>
    </row>
    <row r="548" spans="1:26" ht="12.75" customHeight="1" x14ac:dyDescent="0.2">
      <c r="A548" s="745"/>
      <c r="B548" s="745"/>
      <c r="C548" s="745"/>
      <c r="D548" s="746"/>
      <c r="E548" s="746"/>
      <c r="F548" s="746"/>
      <c r="G548" s="746"/>
      <c r="H548" s="746"/>
      <c r="I548" s="746"/>
      <c r="J548" s="746"/>
      <c r="K548" s="746"/>
      <c r="L548" s="746"/>
      <c r="M548" s="746"/>
      <c r="N548" s="746"/>
      <c r="O548" s="745"/>
      <c r="P548" s="224"/>
      <c r="Q548" s="224"/>
      <c r="R548" s="224"/>
      <c r="S548" s="224"/>
      <c r="T548" s="224"/>
      <c r="U548" s="224"/>
      <c r="V548" s="224"/>
      <c r="W548" s="224"/>
      <c r="X548" s="224"/>
      <c r="Y548" s="224"/>
      <c r="Z548" s="224"/>
    </row>
    <row r="549" spans="1:26" ht="12.75" customHeight="1" x14ac:dyDescent="0.2">
      <c r="A549" s="745"/>
      <c r="B549" s="745"/>
      <c r="C549" s="745"/>
      <c r="D549" s="746"/>
      <c r="E549" s="746"/>
      <c r="F549" s="746"/>
      <c r="G549" s="746"/>
      <c r="H549" s="746"/>
      <c r="I549" s="746"/>
      <c r="J549" s="746"/>
      <c r="K549" s="746"/>
      <c r="L549" s="746"/>
      <c r="M549" s="746"/>
      <c r="N549" s="746"/>
      <c r="O549" s="745"/>
      <c r="P549" s="224"/>
      <c r="Q549" s="224"/>
      <c r="R549" s="224"/>
      <c r="S549" s="224"/>
      <c r="T549" s="224"/>
      <c r="U549" s="224"/>
      <c r="V549" s="224"/>
      <c r="W549" s="224"/>
      <c r="X549" s="224"/>
      <c r="Y549" s="224"/>
      <c r="Z549" s="224"/>
    </row>
    <row r="550" spans="1:26" ht="12.75" customHeight="1" x14ac:dyDescent="0.2">
      <c r="A550" s="745"/>
      <c r="B550" s="745"/>
      <c r="C550" s="745"/>
      <c r="D550" s="746"/>
      <c r="E550" s="746"/>
      <c r="F550" s="746"/>
      <c r="G550" s="746"/>
      <c r="H550" s="746"/>
      <c r="I550" s="746"/>
      <c r="J550" s="746"/>
      <c r="K550" s="746"/>
      <c r="L550" s="746"/>
      <c r="M550" s="746"/>
      <c r="N550" s="746"/>
      <c r="O550" s="745"/>
      <c r="P550" s="224"/>
      <c r="Q550" s="224"/>
      <c r="R550" s="224"/>
      <c r="S550" s="224"/>
      <c r="T550" s="224"/>
      <c r="U550" s="224"/>
      <c r="V550" s="224"/>
      <c r="W550" s="224"/>
      <c r="X550" s="224"/>
      <c r="Y550" s="224"/>
      <c r="Z550" s="224"/>
    </row>
    <row r="551" spans="1:26" ht="12.75" customHeight="1" x14ac:dyDescent="0.2">
      <c r="A551" s="745"/>
      <c r="B551" s="745"/>
      <c r="C551" s="745"/>
      <c r="D551" s="746"/>
      <c r="E551" s="746"/>
      <c r="F551" s="746"/>
      <c r="G551" s="746"/>
      <c r="H551" s="746"/>
      <c r="I551" s="746"/>
      <c r="J551" s="746"/>
      <c r="K551" s="746"/>
      <c r="L551" s="746"/>
      <c r="M551" s="746"/>
      <c r="N551" s="746"/>
      <c r="O551" s="745"/>
      <c r="P551" s="224"/>
      <c r="Q551" s="224"/>
      <c r="R551" s="224"/>
      <c r="S551" s="224"/>
      <c r="T551" s="224"/>
      <c r="U551" s="224"/>
      <c r="V551" s="224"/>
      <c r="W551" s="224"/>
      <c r="X551" s="224"/>
      <c r="Y551" s="224"/>
      <c r="Z551" s="224"/>
    </row>
    <row r="552" spans="1:26" ht="12.75" customHeight="1" x14ac:dyDescent="0.2">
      <c r="A552" s="745"/>
      <c r="B552" s="745"/>
      <c r="C552" s="745"/>
      <c r="D552" s="746"/>
      <c r="E552" s="746"/>
      <c r="F552" s="746"/>
      <c r="G552" s="746"/>
      <c r="H552" s="746"/>
      <c r="I552" s="746"/>
      <c r="J552" s="746"/>
      <c r="K552" s="746"/>
      <c r="L552" s="746"/>
      <c r="M552" s="746"/>
      <c r="N552" s="746"/>
      <c r="O552" s="745"/>
      <c r="P552" s="224"/>
      <c r="Q552" s="224"/>
      <c r="R552" s="224"/>
      <c r="S552" s="224"/>
      <c r="T552" s="224"/>
      <c r="U552" s="224"/>
      <c r="V552" s="224"/>
      <c r="W552" s="224"/>
      <c r="X552" s="224"/>
      <c r="Y552" s="224"/>
      <c r="Z552" s="224"/>
    </row>
    <row r="553" spans="1:26" ht="12.75" customHeight="1" x14ac:dyDescent="0.2">
      <c r="A553" s="745"/>
      <c r="B553" s="745"/>
      <c r="C553" s="745"/>
      <c r="D553" s="746"/>
      <c r="E553" s="746"/>
      <c r="F553" s="746"/>
      <c r="G553" s="746"/>
      <c r="H553" s="746"/>
      <c r="I553" s="746"/>
      <c r="J553" s="746"/>
      <c r="K553" s="746"/>
      <c r="L553" s="746"/>
      <c r="M553" s="746"/>
      <c r="N553" s="746"/>
      <c r="O553" s="745"/>
      <c r="P553" s="224"/>
      <c r="Q553" s="224"/>
      <c r="R553" s="224"/>
      <c r="S553" s="224"/>
      <c r="T553" s="224"/>
      <c r="U553" s="224"/>
      <c r="V553" s="224"/>
      <c r="W553" s="224"/>
      <c r="X553" s="224"/>
      <c r="Y553" s="224"/>
      <c r="Z553" s="224"/>
    </row>
    <row r="554" spans="1:26" ht="12.75" customHeight="1" x14ac:dyDescent="0.2">
      <c r="A554" s="745"/>
      <c r="B554" s="745"/>
      <c r="C554" s="745"/>
      <c r="D554" s="746"/>
      <c r="E554" s="746"/>
      <c r="F554" s="746"/>
      <c r="G554" s="746"/>
      <c r="H554" s="746"/>
      <c r="I554" s="746"/>
      <c r="J554" s="746"/>
      <c r="K554" s="746"/>
      <c r="L554" s="746"/>
      <c r="M554" s="746"/>
      <c r="N554" s="746"/>
      <c r="O554" s="745"/>
      <c r="P554" s="224"/>
      <c r="Q554" s="224"/>
      <c r="R554" s="224"/>
      <c r="S554" s="224"/>
      <c r="T554" s="224"/>
      <c r="U554" s="224"/>
      <c r="V554" s="224"/>
      <c r="W554" s="224"/>
      <c r="X554" s="224"/>
      <c r="Y554" s="224"/>
      <c r="Z554" s="224"/>
    </row>
    <row r="555" spans="1:26" ht="12.75" customHeight="1" x14ac:dyDescent="0.2">
      <c r="A555" s="745"/>
      <c r="B555" s="745"/>
      <c r="C555" s="745"/>
      <c r="D555" s="746"/>
      <c r="E555" s="746"/>
      <c r="F555" s="746"/>
      <c r="G555" s="746"/>
      <c r="H555" s="746"/>
      <c r="I555" s="746"/>
      <c r="J555" s="746"/>
      <c r="K555" s="746"/>
      <c r="L555" s="746"/>
      <c r="M555" s="746"/>
      <c r="N555" s="746"/>
      <c r="O555" s="745"/>
      <c r="P555" s="224"/>
      <c r="Q555" s="224"/>
      <c r="R555" s="224"/>
      <c r="S555" s="224"/>
      <c r="T555" s="224"/>
      <c r="U555" s="224"/>
      <c r="V555" s="224"/>
      <c r="W555" s="224"/>
      <c r="X555" s="224"/>
      <c r="Y555" s="224"/>
      <c r="Z555" s="224"/>
    </row>
    <row r="556" spans="1:26" ht="12.75" customHeight="1" x14ac:dyDescent="0.2">
      <c r="A556" s="745"/>
      <c r="B556" s="745"/>
      <c r="C556" s="745"/>
      <c r="D556" s="746"/>
      <c r="E556" s="746"/>
      <c r="F556" s="746"/>
      <c r="G556" s="746"/>
      <c r="H556" s="746"/>
      <c r="I556" s="746"/>
      <c r="J556" s="746"/>
      <c r="K556" s="746"/>
      <c r="L556" s="746"/>
      <c r="M556" s="746"/>
      <c r="N556" s="746"/>
      <c r="O556" s="745"/>
      <c r="P556" s="224"/>
      <c r="Q556" s="224"/>
      <c r="R556" s="224"/>
      <c r="S556" s="224"/>
      <c r="T556" s="224"/>
      <c r="U556" s="224"/>
      <c r="V556" s="224"/>
      <c r="W556" s="224"/>
      <c r="X556" s="224"/>
      <c r="Y556" s="224"/>
      <c r="Z556" s="224"/>
    </row>
    <row r="557" spans="1:26" ht="12.75" customHeight="1" x14ac:dyDescent="0.2">
      <c r="A557" s="745"/>
      <c r="B557" s="745"/>
      <c r="C557" s="745"/>
      <c r="D557" s="746"/>
      <c r="E557" s="746"/>
      <c r="F557" s="746"/>
      <c r="G557" s="746"/>
      <c r="H557" s="746"/>
      <c r="I557" s="746"/>
      <c r="J557" s="746"/>
      <c r="K557" s="746"/>
      <c r="L557" s="746"/>
      <c r="M557" s="746"/>
      <c r="N557" s="746"/>
      <c r="O557" s="745"/>
      <c r="P557" s="224"/>
      <c r="Q557" s="224"/>
      <c r="R557" s="224"/>
      <c r="S557" s="224"/>
      <c r="T557" s="224"/>
      <c r="U557" s="224"/>
      <c r="V557" s="224"/>
      <c r="W557" s="224"/>
      <c r="X557" s="224"/>
      <c r="Y557" s="224"/>
      <c r="Z557" s="224"/>
    </row>
    <row r="558" spans="1:26" ht="12.75" customHeight="1" x14ac:dyDescent="0.2">
      <c r="A558" s="745"/>
      <c r="B558" s="745"/>
      <c r="C558" s="745"/>
      <c r="D558" s="746"/>
      <c r="E558" s="746"/>
      <c r="F558" s="746"/>
      <c r="G558" s="746"/>
      <c r="H558" s="746"/>
      <c r="I558" s="746"/>
      <c r="J558" s="746"/>
      <c r="K558" s="746"/>
      <c r="L558" s="746"/>
      <c r="M558" s="746"/>
      <c r="N558" s="746"/>
      <c r="O558" s="745"/>
      <c r="P558" s="224"/>
      <c r="Q558" s="224"/>
      <c r="R558" s="224"/>
      <c r="S558" s="224"/>
      <c r="T558" s="224"/>
      <c r="U558" s="224"/>
      <c r="V558" s="224"/>
      <c r="W558" s="224"/>
      <c r="X558" s="224"/>
      <c r="Y558" s="224"/>
      <c r="Z558" s="224"/>
    </row>
    <row r="559" spans="1:26" ht="12.75" customHeight="1" x14ac:dyDescent="0.2">
      <c r="A559" s="745"/>
      <c r="B559" s="745"/>
      <c r="C559" s="745"/>
      <c r="D559" s="746"/>
      <c r="E559" s="746"/>
      <c r="F559" s="746"/>
      <c r="G559" s="746"/>
      <c r="H559" s="746"/>
      <c r="I559" s="746"/>
      <c r="J559" s="746"/>
      <c r="K559" s="746"/>
      <c r="L559" s="746"/>
      <c r="M559" s="746"/>
      <c r="N559" s="746"/>
      <c r="O559" s="745"/>
      <c r="P559" s="224"/>
      <c r="Q559" s="224"/>
      <c r="R559" s="224"/>
      <c r="S559" s="224"/>
      <c r="T559" s="224"/>
      <c r="U559" s="224"/>
      <c r="V559" s="224"/>
      <c r="W559" s="224"/>
      <c r="X559" s="224"/>
      <c r="Y559" s="224"/>
      <c r="Z559" s="224"/>
    </row>
    <row r="560" spans="1:26" ht="12.75" customHeight="1" x14ac:dyDescent="0.2">
      <c r="A560" s="745"/>
      <c r="B560" s="745"/>
      <c r="C560" s="745"/>
      <c r="D560" s="746"/>
      <c r="E560" s="746"/>
      <c r="F560" s="746"/>
      <c r="G560" s="746"/>
      <c r="H560" s="746"/>
      <c r="I560" s="746"/>
      <c r="J560" s="746"/>
      <c r="K560" s="746"/>
      <c r="L560" s="746"/>
      <c r="M560" s="746"/>
      <c r="N560" s="746"/>
      <c r="O560" s="745"/>
      <c r="P560" s="224"/>
      <c r="Q560" s="224"/>
      <c r="R560" s="224"/>
      <c r="S560" s="224"/>
      <c r="T560" s="224"/>
      <c r="U560" s="224"/>
      <c r="V560" s="224"/>
      <c r="W560" s="224"/>
      <c r="X560" s="224"/>
      <c r="Y560" s="224"/>
      <c r="Z560" s="224"/>
    </row>
    <row r="561" spans="1:26" ht="12.75" customHeight="1" x14ac:dyDescent="0.2">
      <c r="A561" s="745"/>
      <c r="B561" s="745"/>
      <c r="C561" s="745"/>
      <c r="D561" s="746"/>
      <c r="E561" s="746"/>
      <c r="F561" s="746"/>
      <c r="G561" s="746"/>
      <c r="H561" s="746"/>
      <c r="I561" s="746"/>
      <c r="J561" s="746"/>
      <c r="K561" s="746"/>
      <c r="L561" s="746"/>
      <c r="M561" s="746"/>
      <c r="N561" s="746"/>
      <c r="O561" s="745"/>
      <c r="P561" s="224"/>
      <c r="Q561" s="224"/>
      <c r="R561" s="224"/>
      <c r="S561" s="224"/>
      <c r="T561" s="224"/>
      <c r="U561" s="224"/>
      <c r="V561" s="224"/>
      <c r="W561" s="224"/>
      <c r="X561" s="224"/>
      <c r="Y561" s="224"/>
      <c r="Z561" s="224"/>
    </row>
    <row r="562" spans="1:26" ht="12.75" customHeight="1" x14ac:dyDescent="0.2">
      <c r="A562" s="745"/>
      <c r="B562" s="745"/>
      <c r="C562" s="745"/>
      <c r="D562" s="746"/>
      <c r="E562" s="746"/>
      <c r="F562" s="746"/>
      <c r="G562" s="746"/>
      <c r="H562" s="746"/>
      <c r="I562" s="746"/>
      <c r="J562" s="746"/>
      <c r="K562" s="746"/>
      <c r="L562" s="746"/>
      <c r="M562" s="746"/>
      <c r="N562" s="746"/>
      <c r="O562" s="745"/>
      <c r="P562" s="224"/>
      <c r="Q562" s="224"/>
      <c r="R562" s="224"/>
      <c r="S562" s="224"/>
      <c r="T562" s="224"/>
      <c r="U562" s="224"/>
      <c r="V562" s="224"/>
      <c r="W562" s="224"/>
      <c r="X562" s="224"/>
      <c r="Y562" s="224"/>
      <c r="Z562" s="224"/>
    </row>
    <row r="563" spans="1:26" ht="12.75" customHeight="1" x14ac:dyDescent="0.2">
      <c r="A563" s="745"/>
      <c r="B563" s="745"/>
      <c r="C563" s="745"/>
      <c r="D563" s="746"/>
      <c r="E563" s="746"/>
      <c r="F563" s="746"/>
      <c r="G563" s="746"/>
      <c r="H563" s="746"/>
      <c r="I563" s="746"/>
      <c r="J563" s="746"/>
      <c r="K563" s="746"/>
      <c r="L563" s="746"/>
      <c r="M563" s="746"/>
      <c r="N563" s="746"/>
      <c r="O563" s="745"/>
      <c r="P563" s="224"/>
      <c r="Q563" s="224"/>
      <c r="R563" s="224"/>
      <c r="S563" s="224"/>
      <c r="T563" s="224"/>
      <c r="U563" s="224"/>
      <c r="V563" s="224"/>
      <c r="W563" s="224"/>
      <c r="X563" s="224"/>
      <c r="Y563" s="224"/>
      <c r="Z563" s="224"/>
    </row>
    <row r="564" spans="1:26" ht="12.75" customHeight="1" x14ac:dyDescent="0.2">
      <c r="A564" s="745"/>
      <c r="B564" s="745"/>
      <c r="C564" s="745"/>
      <c r="D564" s="746"/>
      <c r="E564" s="746"/>
      <c r="F564" s="746"/>
      <c r="G564" s="746"/>
      <c r="H564" s="746"/>
      <c r="I564" s="746"/>
      <c r="J564" s="746"/>
      <c r="K564" s="746"/>
      <c r="L564" s="746"/>
      <c r="M564" s="746"/>
      <c r="N564" s="746"/>
      <c r="O564" s="745"/>
      <c r="P564" s="224"/>
      <c r="Q564" s="224"/>
      <c r="R564" s="224"/>
      <c r="S564" s="224"/>
      <c r="T564" s="224"/>
      <c r="U564" s="224"/>
      <c r="V564" s="224"/>
      <c r="W564" s="224"/>
      <c r="X564" s="224"/>
      <c r="Y564" s="224"/>
      <c r="Z564" s="224"/>
    </row>
    <row r="565" spans="1:26" ht="12.75" customHeight="1" x14ac:dyDescent="0.2">
      <c r="A565" s="745"/>
      <c r="B565" s="745"/>
      <c r="C565" s="745"/>
      <c r="D565" s="746"/>
      <c r="E565" s="746"/>
      <c r="F565" s="746"/>
      <c r="G565" s="746"/>
      <c r="H565" s="746"/>
      <c r="I565" s="746"/>
      <c r="J565" s="746"/>
      <c r="K565" s="746"/>
      <c r="L565" s="746"/>
      <c r="M565" s="746"/>
      <c r="N565" s="746"/>
      <c r="O565" s="745"/>
      <c r="P565" s="224"/>
      <c r="Q565" s="224"/>
      <c r="R565" s="224"/>
      <c r="S565" s="224"/>
      <c r="T565" s="224"/>
      <c r="U565" s="224"/>
      <c r="V565" s="224"/>
      <c r="W565" s="224"/>
      <c r="X565" s="224"/>
      <c r="Y565" s="224"/>
      <c r="Z565" s="224"/>
    </row>
    <row r="566" spans="1:26" ht="12.75" customHeight="1" x14ac:dyDescent="0.2">
      <c r="A566" s="745"/>
      <c r="B566" s="745"/>
      <c r="C566" s="745"/>
      <c r="D566" s="746"/>
      <c r="E566" s="746"/>
      <c r="F566" s="746"/>
      <c r="G566" s="746"/>
      <c r="H566" s="746"/>
      <c r="I566" s="746"/>
      <c r="J566" s="746"/>
      <c r="K566" s="746"/>
      <c r="L566" s="746"/>
      <c r="M566" s="746"/>
      <c r="N566" s="746"/>
      <c r="O566" s="745"/>
      <c r="P566" s="224"/>
      <c r="Q566" s="224"/>
      <c r="R566" s="224"/>
      <c r="S566" s="224"/>
      <c r="T566" s="224"/>
      <c r="U566" s="224"/>
      <c r="V566" s="224"/>
      <c r="W566" s="224"/>
      <c r="X566" s="224"/>
      <c r="Y566" s="224"/>
      <c r="Z566" s="224"/>
    </row>
    <row r="567" spans="1:26" ht="12.75" customHeight="1" x14ac:dyDescent="0.2">
      <c r="A567" s="745"/>
      <c r="B567" s="745"/>
      <c r="C567" s="745"/>
      <c r="D567" s="746"/>
      <c r="E567" s="746"/>
      <c r="F567" s="746"/>
      <c r="G567" s="746"/>
      <c r="H567" s="746"/>
      <c r="I567" s="746"/>
      <c r="J567" s="746"/>
      <c r="K567" s="746"/>
      <c r="L567" s="746"/>
      <c r="M567" s="746"/>
      <c r="N567" s="746"/>
      <c r="O567" s="745"/>
      <c r="P567" s="224"/>
      <c r="Q567" s="224"/>
      <c r="R567" s="224"/>
      <c r="S567" s="224"/>
      <c r="T567" s="224"/>
      <c r="U567" s="224"/>
      <c r="V567" s="224"/>
      <c r="W567" s="224"/>
      <c r="X567" s="224"/>
      <c r="Y567" s="224"/>
      <c r="Z567" s="224"/>
    </row>
    <row r="568" spans="1:26" ht="12.75" customHeight="1" x14ac:dyDescent="0.2">
      <c r="A568" s="745"/>
      <c r="B568" s="745"/>
      <c r="C568" s="745"/>
      <c r="D568" s="746"/>
      <c r="E568" s="746"/>
      <c r="F568" s="746"/>
      <c r="G568" s="746"/>
      <c r="H568" s="746"/>
      <c r="I568" s="746"/>
      <c r="J568" s="746"/>
      <c r="K568" s="746"/>
      <c r="L568" s="746"/>
      <c r="M568" s="746"/>
      <c r="N568" s="746"/>
      <c r="O568" s="745"/>
      <c r="P568" s="224"/>
      <c r="Q568" s="224"/>
      <c r="R568" s="224"/>
      <c r="S568" s="224"/>
      <c r="T568" s="224"/>
      <c r="U568" s="224"/>
      <c r="V568" s="224"/>
      <c r="W568" s="224"/>
      <c r="X568" s="224"/>
      <c r="Y568" s="224"/>
      <c r="Z568" s="224"/>
    </row>
    <row r="569" spans="1:26" ht="12.75" customHeight="1" x14ac:dyDescent="0.2">
      <c r="A569" s="745"/>
      <c r="B569" s="745"/>
      <c r="C569" s="745"/>
      <c r="D569" s="746"/>
      <c r="E569" s="746"/>
      <c r="F569" s="746"/>
      <c r="G569" s="746"/>
      <c r="H569" s="746"/>
      <c r="I569" s="746"/>
      <c r="J569" s="746"/>
      <c r="K569" s="746"/>
      <c r="L569" s="746"/>
      <c r="M569" s="746"/>
      <c r="N569" s="746"/>
      <c r="O569" s="745"/>
      <c r="P569" s="224"/>
      <c r="Q569" s="224"/>
      <c r="R569" s="224"/>
      <c r="S569" s="224"/>
      <c r="T569" s="224"/>
      <c r="U569" s="224"/>
      <c r="V569" s="224"/>
      <c r="W569" s="224"/>
      <c r="X569" s="224"/>
      <c r="Y569" s="224"/>
      <c r="Z569" s="224"/>
    </row>
    <row r="570" spans="1:26" ht="12.75" customHeight="1" x14ac:dyDescent="0.2">
      <c r="A570" s="745"/>
      <c r="B570" s="745"/>
      <c r="C570" s="745"/>
      <c r="D570" s="746"/>
      <c r="E570" s="746"/>
      <c r="F570" s="746"/>
      <c r="G570" s="746"/>
      <c r="H570" s="746"/>
      <c r="I570" s="746"/>
      <c r="J570" s="746"/>
      <c r="K570" s="746"/>
      <c r="L570" s="746"/>
      <c r="M570" s="746"/>
      <c r="N570" s="746"/>
      <c r="O570" s="745"/>
      <c r="P570" s="224"/>
      <c r="Q570" s="224"/>
      <c r="R570" s="224"/>
      <c r="S570" s="224"/>
      <c r="T570" s="224"/>
      <c r="U570" s="224"/>
      <c r="V570" s="224"/>
      <c r="W570" s="224"/>
      <c r="X570" s="224"/>
      <c r="Y570" s="224"/>
      <c r="Z570" s="224"/>
    </row>
    <row r="571" spans="1:26" ht="12.75" customHeight="1" x14ac:dyDescent="0.2">
      <c r="A571" s="745"/>
      <c r="B571" s="745"/>
      <c r="C571" s="745"/>
      <c r="D571" s="746"/>
      <c r="E571" s="746"/>
      <c r="F571" s="746"/>
      <c r="G571" s="746"/>
      <c r="H571" s="746"/>
      <c r="I571" s="746"/>
      <c r="J571" s="746"/>
      <c r="K571" s="746"/>
      <c r="L571" s="746"/>
      <c r="M571" s="746"/>
      <c r="N571" s="746"/>
      <c r="O571" s="745"/>
      <c r="P571" s="224"/>
      <c r="Q571" s="224"/>
      <c r="R571" s="224"/>
      <c r="S571" s="224"/>
      <c r="T571" s="224"/>
      <c r="U571" s="224"/>
      <c r="V571" s="224"/>
      <c r="W571" s="224"/>
      <c r="X571" s="224"/>
      <c r="Y571" s="224"/>
      <c r="Z571" s="224"/>
    </row>
    <row r="572" spans="1:26" ht="12.75" customHeight="1" x14ac:dyDescent="0.2">
      <c r="A572" s="745"/>
      <c r="B572" s="745"/>
      <c r="C572" s="745"/>
      <c r="D572" s="746"/>
      <c r="E572" s="746"/>
      <c r="F572" s="746"/>
      <c r="G572" s="746"/>
      <c r="H572" s="746"/>
      <c r="I572" s="746"/>
      <c r="J572" s="746"/>
      <c r="K572" s="746"/>
      <c r="L572" s="746"/>
      <c r="M572" s="746"/>
      <c r="N572" s="746"/>
      <c r="O572" s="745"/>
      <c r="P572" s="224"/>
      <c r="Q572" s="224"/>
      <c r="R572" s="224"/>
      <c r="S572" s="224"/>
      <c r="T572" s="224"/>
      <c r="U572" s="224"/>
      <c r="V572" s="224"/>
      <c r="W572" s="224"/>
      <c r="X572" s="224"/>
      <c r="Y572" s="224"/>
      <c r="Z572" s="224"/>
    </row>
    <row r="573" spans="1:26" ht="12.75" customHeight="1" x14ac:dyDescent="0.2">
      <c r="A573" s="745"/>
      <c r="B573" s="745"/>
      <c r="C573" s="745"/>
      <c r="D573" s="746"/>
      <c r="E573" s="746"/>
      <c r="F573" s="746"/>
      <c r="G573" s="746"/>
      <c r="H573" s="746"/>
      <c r="I573" s="746"/>
      <c r="J573" s="746"/>
      <c r="K573" s="746"/>
      <c r="L573" s="746"/>
      <c r="M573" s="746"/>
      <c r="N573" s="746"/>
      <c r="O573" s="745"/>
      <c r="P573" s="224"/>
      <c r="Q573" s="224"/>
      <c r="R573" s="224"/>
      <c r="S573" s="224"/>
      <c r="T573" s="224"/>
      <c r="U573" s="224"/>
      <c r="V573" s="224"/>
      <c r="W573" s="224"/>
      <c r="X573" s="224"/>
      <c r="Y573" s="224"/>
      <c r="Z573" s="224"/>
    </row>
    <row r="574" spans="1:26" ht="12.75" customHeight="1" x14ac:dyDescent="0.2">
      <c r="A574" s="745"/>
      <c r="B574" s="745"/>
      <c r="C574" s="745"/>
      <c r="D574" s="746"/>
      <c r="E574" s="746"/>
      <c r="F574" s="746"/>
      <c r="G574" s="746"/>
      <c r="H574" s="746"/>
      <c r="I574" s="746"/>
      <c r="J574" s="746"/>
      <c r="K574" s="746"/>
      <c r="L574" s="746"/>
      <c r="M574" s="746"/>
      <c r="N574" s="746"/>
      <c r="O574" s="745"/>
      <c r="P574" s="224"/>
      <c r="Q574" s="224"/>
      <c r="R574" s="224"/>
      <c r="S574" s="224"/>
      <c r="T574" s="224"/>
      <c r="U574" s="224"/>
      <c r="V574" s="224"/>
      <c r="W574" s="224"/>
      <c r="X574" s="224"/>
      <c r="Y574" s="224"/>
      <c r="Z574" s="224"/>
    </row>
    <row r="575" spans="1:26" ht="12.75" customHeight="1" x14ac:dyDescent="0.2">
      <c r="A575" s="745"/>
      <c r="B575" s="745"/>
      <c r="C575" s="745"/>
      <c r="D575" s="746"/>
      <c r="E575" s="746"/>
      <c r="F575" s="746"/>
      <c r="G575" s="746"/>
      <c r="H575" s="746"/>
      <c r="I575" s="746"/>
      <c r="J575" s="746"/>
      <c r="K575" s="746"/>
      <c r="L575" s="746"/>
      <c r="M575" s="746"/>
      <c r="N575" s="746"/>
      <c r="O575" s="745"/>
      <c r="P575" s="224"/>
      <c r="Q575" s="224"/>
      <c r="R575" s="224"/>
      <c r="S575" s="224"/>
      <c r="T575" s="224"/>
      <c r="U575" s="224"/>
      <c r="V575" s="224"/>
      <c r="W575" s="224"/>
      <c r="X575" s="224"/>
      <c r="Y575" s="224"/>
      <c r="Z575" s="224"/>
    </row>
    <row r="576" spans="1:26" ht="12.75" customHeight="1" x14ac:dyDescent="0.2">
      <c r="A576" s="745"/>
      <c r="B576" s="745"/>
      <c r="C576" s="745"/>
      <c r="D576" s="746"/>
      <c r="E576" s="746"/>
      <c r="F576" s="746"/>
      <c r="G576" s="746"/>
      <c r="H576" s="746"/>
      <c r="I576" s="746"/>
      <c r="J576" s="746"/>
      <c r="K576" s="746"/>
      <c r="L576" s="746"/>
      <c r="M576" s="746"/>
      <c r="N576" s="746"/>
      <c r="O576" s="745"/>
      <c r="P576" s="224"/>
      <c r="Q576" s="224"/>
      <c r="R576" s="224"/>
      <c r="S576" s="224"/>
      <c r="T576" s="224"/>
      <c r="U576" s="224"/>
      <c r="V576" s="224"/>
      <c r="W576" s="224"/>
      <c r="X576" s="224"/>
      <c r="Y576" s="224"/>
      <c r="Z576" s="224"/>
    </row>
    <row r="577" spans="1:26" ht="12.75" customHeight="1" x14ac:dyDescent="0.2">
      <c r="A577" s="745"/>
      <c r="B577" s="745"/>
      <c r="C577" s="745"/>
      <c r="D577" s="746"/>
      <c r="E577" s="746"/>
      <c r="F577" s="746"/>
      <c r="G577" s="746"/>
      <c r="H577" s="746"/>
      <c r="I577" s="746"/>
      <c r="J577" s="746"/>
      <c r="K577" s="746"/>
      <c r="L577" s="746"/>
      <c r="M577" s="746"/>
      <c r="N577" s="746"/>
      <c r="O577" s="745"/>
      <c r="P577" s="224"/>
      <c r="Q577" s="224"/>
      <c r="R577" s="224"/>
      <c r="S577" s="224"/>
      <c r="T577" s="224"/>
      <c r="U577" s="224"/>
      <c r="V577" s="224"/>
      <c r="W577" s="224"/>
      <c r="X577" s="224"/>
      <c r="Y577" s="224"/>
      <c r="Z577" s="224"/>
    </row>
    <row r="578" spans="1:26" ht="12.75" customHeight="1" x14ac:dyDescent="0.2">
      <c r="A578" s="745"/>
      <c r="B578" s="745"/>
      <c r="C578" s="745"/>
      <c r="D578" s="746"/>
      <c r="E578" s="746"/>
      <c r="F578" s="746"/>
      <c r="G578" s="746"/>
      <c r="H578" s="746"/>
      <c r="I578" s="746"/>
      <c r="J578" s="746"/>
      <c r="K578" s="746"/>
      <c r="L578" s="746"/>
      <c r="M578" s="746"/>
      <c r="N578" s="746"/>
      <c r="O578" s="745"/>
      <c r="P578" s="224"/>
      <c r="Q578" s="224"/>
      <c r="R578" s="224"/>
      <c r="S578" s="224"/>
      <c r="T578" s="224"/>
      <c r="U578" s="224"/>
      <c r="V578" s="224"/>
      <c r="W578" s="224"/>
      <c r="X578" s="224"/>
      <c r="Y578" s="224"/>
      <c r="Z578" s="224"/>
    </row>
    <row r="579" spans="1:26" ht="12.75" customHeight="1" x14ac:dyDescent="0.2">
      <c r="A579" s="745"/>
      <c r="B579" s="745"/>
      <c r="C579" s="745"/>
      <c r="D579" s="746"/>
      <c r="E579" s="746"/>
      <c r="F579" s="746"/>
      <c r="G579" s="746"/>
      <c r="H579" s="746"/>
      <c r="I579" s="746"/>
      <c r="J579" s="746"/>
      <c r="K579" s="746"/>
      <c r="L579" s="746"/>
      <c r="M579" s="746"/>
      <c r="N579" s="746"/>
      <c r="O579" s="745"/>
      <c r="P579" s="224"/>
      <c r="Q579" s="224"/>
      <c r="R579" s="224"/>
      <c r="S579" s="224"/>
      <c r="T579" s="224"/>
      <c r="U579" s="224"/>
      <c r="V579" s="224"/>
      <c r="W579" s="224"/>
      <c r="X579" s="224"/>
      <c r="Y579" s="224"/>
      <c r="Z579" s="224"/>
    </row>
    <row r="580" spans="1:26" ht="12.75" customHeight="1" x14ac:dyDescent="0.2">
      <c r="A580" s="745"/>
      <c r="B580" s="745"/>
      <c r="C580" s="745"/>
      <c r="D580" s="746"/>
      <c r="E580" s="746"/>
      <c r="F580" s="746"/>
      <c r="G580" s="746"/>
      <c r="H580" s="746"/>
      <c r="I580" s="746"/>
      <c r="J580" s="746"/>
      <c r="K580" s="746"/>
      <c r="L580" s="746"/>
      <c r="M580" s="746"/>
      <c r="N580" s="746"/>
      <c r="O580" s="745"/>
      <c r="P580" s="224"/>
      <c r="Q580" s="224"/>
      <c r="R580" s="224"/>
      <c r="S580" s="224"/>
      <c r="T580" s="224"/>
      <c r="U580" s="224"/>
      <c r="V580" s="224"/>
      <c r="W580" s="224"/>
      <c r="X580" s="224"/>
      <c r="Y580" s="224"/>
      <c r="Z580" s="224"/>
    </row>
    <row r="581" spans="1:26" ht="12.75" customHeight="1" x14ac:dyDescent="0.2">
      <c r="A581" s="745"/>
      <c r="B581" s="745"/>
      <c r="C581" s="745"/>
      <c r="D581" s="746"/>
      <c r="E581" s="746"/>
      <c r="F581" s="746"/>
      <c r="G581" s="746"/>
      <c r="H581" s="746"/>
      <c r="I581" s="746"/>
      <c r="J581" s="746"/>
      <c r="K581" s="746"/>
      <c r="L581" s="746"/>
      <c r="M581" s="746"/>
      <c r="N581" s="746"/>
      <c r="O581" s="745"/>
      <c r="P581" s="224"/>
      <c r="Q581" s="224"/>
      <c r="R581" s="224"/>
      <c r="S581" s="224"/>
      <c r="T581" s="224"/>
      <c r="U581" s="224"/>
      <c r="V581" s="224"/>
      <c r="W581" s="224"/>
      <c r="X581" s="224"/>
      <c r="Y581" s="224"/>
      <c r="Z581" s="224"/>
    </row>
    <row r="582" spans="1:26" ht="12.75" customHeight="1" x14ac:dyDescent="0.2">
      <c r="A582" s="745"/>
      <c r="B582" s="745"/>
      <c r="C582" s="745"/>
      <c r="D582" s="746"/>
      <c r="E582" s="746"/>
      <c r="F582" s="746"/>
      <c r="G582" s="746"/>
      <c r="H582" s="746"/>
      <c r="I582" s="746"/>
      <c r="J582" s="746"/>
      <c r="K582" s="746"/>
      <c r="L582" s="746"/>
      <c r="M582" s="746"/>
      <c r="N582" s="746"/>
      <c r="O582" s="745"/>
      <c r="P582" s="224"/>
      <c r="Q582" s="224"/>
      <c r="R582" s="224"/>
      <c r="S582" s="224"/>
      <c r="T582" s="224"/>
      <c r="U582" s="224"/>
      <c r="V582" s="224"/>
      <c r="W582" s="224"/>
      <c r="X582" s="224"/>
      <c r="Y582" s="224"/>
      <c r="Z582" s="224"/>
    </row>
    <row r="583" spans="1:26" ht="12.75" customHeight="1" x14ac:dyDescent="0.2">
      <c r="A583" s="745"/>
      <c r="B583" s="745"/>
      <c r="C583" s="745"/>
      <c r="D583" s="746"/>
      <c r="E583" s="746"/>
      <c r="F583" s="746"/>
      <c r="G583" s="746"/>
      <c r="H583" s="746"/>
      <c r="I583" s="746"/>
      <c r="J583" s="746"/>
      <c r="K583" s="746"/>
      <c r="L583" s="746"/>
      <c r="M583" s="746"/>
      <c r="N583" s="746"/>
      <c r="O583" s="745"/>
      <c r="P583" s="224"/>
      <c r="Q583" s="224"/>
      <c r="R583" s="224"/>
      <c r="S583" s="224"/>
      <c r="T583" s="224"/>
      <c r="U583" s="224"/>
      <c r="V583" s="224"/>
      <c r="W583" s="224"/>
      <c r="X583" s="224"/>
      <c r="Y583" s="224"/>
      <c r="Z583" s="224"/>
    </row>
    <row r="584" spans="1:26" ht="12.75" customHeight="1" x14ac:dyDescent="0.2">
      <c r="A584" s="745"/>
      <c r="B584" s="745"/>
      <c r="C584" s="745"/>
      <c r="D584" s="746"/>
      <c r="E584" s="746"/>
      <c r="F584" s="746"/>
      <c r="G584" s="746"/>
      <c r="H584" s="746"/>
      <c r="I584" s="746"/>
      <c r="J584" s="746"/>
      <c r="K584" s="746"/>
      <c r="L584" s="746"/>
      <c r="M584" s="746"/>
      <c r="N584" s="746"/>
      <c r="O584" s="745"/>
      <c r="P584" s="224"/>
      <c r="Q584" s="224"/>
      <c r="R584" s="224"/>
      <c r="S584" s="224"/>
      <c r="T584" s="224"/>
      <c r="U584" s="224"/>
      <c r="V584" s="224"/>
      <c r="W584" s="224"/>
      <c r="X584" s="224"/>
      <c r="Y584" s="224"/>
      <c r="Z584" s="224"/>
    </row>
    <row r="585" spans="1:26" ht="12.75" customHeight="1" x14ac:dyDescent="0.2">
      <c r="A585" s="745"/>
      <c r="B585" s="745"/>
      <c r="C585" s="745"/>
      <c r="D585" s="746"/>
      <c r="E585" s="746"/>
      <c r="F585" s="746"/>
      <c r="G585" s="746"/>
      <c r="H585" s="746"/>
      <c r="I585" s="746"/>
      <c r="J585" s="746"/>
      <c r="K585" s="746"/>
      <c r="L585" s="746"/>
      <c r="M585" s="746"/>
      <c r="N585" s="746"/>
      <c r="O585" s="745"/>
      <c r="P585" s="224"/>
      <c r="Q585" s="224"/>
      <c r="R585" s="224"/>
      <c r="S585" s="224"/>
      <c r="T585" s="224"/>
      <c r="U585" s="224"/>
      <c r="V585" s="224"/>
      <c r="W585" s="224"/>
      <c r="X585" s="224"/>
      <c r="Y585" s="224"/>
      <c r="Z585" s="224"/>
    </row>
    <row r="586" spans="1:26" ht="12.75" customHeight="1" x14ac:dyDescent="0.2">
      <c r="A586" s="745"/>
      <c r="B586" s="745"/>
      <c r="C586" s="745"/>
      <c r="D586" s="746"/>
      <c r="E586" s="746"/>
      <c r="F586" s="746"/>
      <c r="G586" s="746"/>
      <c r="H586" s="746"/>
      <c r="I586" s="746"/>
      <c r="J586" s="746"/>
      <c r="K586" s="746"/>
      <c r="L586" s="746"/>
      <c r="M586" s="746"/>
      <c r="N586" s="746"/>
      <c r="O586" s="745"/>
      <c r="P586" s="224"/>
      <c r="Q586" s="224"/>
      <c r="R586" s="224"/>
      <c r="S586" s="224"/>
      <c r="T586" s="224"/>
      <c r="U586" s="224"/>
      <c r="V586" s="224"/>
      <c r="W586" s="224"/>
      <c r="X586" s="224"/>
      <c r="Y586" s="224"/>
      <c r="Z586" s="224"/>
    </row>
    <row r="587" spans="1:26" ht="12.75" customHeight="1" x14ac:dyDescent="0.2">
      <c r="A587" s="745"/>
      <c r="B587" s="745"/>
      <c r="C587" s="745"/>
      <c r="D587" s="746"/>
      <c r="E587" s="746"/>
      <c r="F587" s="746"/>
      <c r="G587" s="746"/>
      <c r="H587" s="746"/>
      <c r="I587" s="746"/>
      <c r="J587" s="746"/>
      <c r="K587" s="746"/>
      <c r="L587" s="746"/>
      <c r="M587" s="746"/>
      <c r="N587" s="746"/>
      <c r="O587" s="745"/>
      <c r="P587" s="224"/>
      <c r="Q587" s="224"/>
      <c r="R587" s="224"/>
      <c r="S587" s="224"/>
      <c r="T587" s="224"/>
      <c r="U587" s="224"/>
      <c r="V587" s="224"/>
      <c r="W587" s="224"/>
      <c r="X587" s="224"/>
      <c r="Y587" s="224"/>
      <c r="Z587" s="224"/>
    </row>
    <row r="588" spans="1:26" ht="12.75" customHeight="1" x14ac:dyDescent="0.2">
      <c r="A588" s="745"/>
      <c r="B588" s="745"/>
      <c r="C588" s="745"/>
      <c r="D588" s="746"/>
      <c r="E588" s="746"/>
      <c r="F588" s="746"/>
      <c r="G588" s="746"/>
      <c r="H588" s="746"/>
      <c r="I588" s="746"/>
      <c r="J588" s="746"/>
      <c r="K588" s="746"/>
      <c r="L588" s="746"/>
      <c r="M588" s="746"/>
      <c r="N588" s="746"/>
      <c r="O588" s="745"/>
      <c r="P588" s="224"/>
      <c r="Q588" s="224"/>
      <c r="R588" s="224"/>
      <c r="S588" s="224"/>
      <c r="T588" s="224"/>
      <c r="U588" s="224"/>
      <c r="V588" s="224"/>
      <c r="W588" s="224"/>
      <c r="X588" s="224"/>
      <c r="Y588" s="224"/>
      <c r="Z588" s="224"/>
    </row>
    <row r="589" spans="1:26" ht="12.75" customHeight="1" x14ac:dyDescent="0.2">
      <c r="A589" s="745"/>
      <c r="B589" s="745"/>
      <c r="C589" s="745"/>
      <c r="D589" s="746"/>
      <c r="E589" s="746"/>
      <c r="F589" s="746"/>
      <c r="G589" s="746"/>
      <c r="H589" s="746"/>
      <c r="I589" s="746"/>
      <c r="J589" s="746"/>
      <c r="K589" s="746"/>
      <c r="L589" s="746"/>
      <c r="M589" s="746"/>
      <c r="N589" s="746"/>
      <c r="O589" s="745"/>
      <c r="P589" s="224"/>
      <c r="Q589" s="224"/>
      <c r="R589" s="224"/>
      <c r="S589" s="224"/>
      <c r="T589" s="224"/>
      <c r="U589" s="224"/>
      <c r="V589" s="224"/>
      <c r="W589" s="224"/>
      <c r="X589" s="224"/>
      <c r="Y589" s="224"/>
      <c r="Z589" s="224"/>
    </row>
    <row r="590" spans="1:26" ht="12.75" customHeight="1" x14ac:dyDescent="0.2">
      <c r="A590" s="745"/>
      <c r="B590" s="745"/>
      <c r="C590" s="745"/>
      <c r="D590" s="746"/>
      <c r="E590" s="746"/>
      <c r="F590" s="746"/>
      <c r="G590" s="746"/>
      <c r="H590" s="746"/>
      <c r="I590" s="746"/>
      <c r="J590" s="746"/>
      <c r="K590" s="746"/>
      <c r="L590" s="746"/>
      <c r="M590" s="746"/>
      <c r="N590" s="746"/>
      <c r="O590" s="745"/>
      <c r="P590" s="224"/>
      <c r="Q590" s="224"/>
      <c r="R590" s="224"/>
      <c r="S590" s="224"/>
      <c r="T590" s="224"/>
      <c r="U590" s="224"/>
      <c r="V590" s="224"/>
      <c r="W590" s="224"/>
      <c r="X590" s="224"/>
      <c r="Y590" s="224"/>
      <c r="Z590" s="224"/>
    </row>
    <row r="591" spans="1:26" ht="12.75" customHeight="1" x14ac:dyDescent="0.2">
      <c r="A591" s="745"/>
      <c r="B591" s="745"/>
      <c r="C591" s="745"/>
      <c r="D591" s="746"/>
      <c r="E591" s="746"/>
      <c r="F591" s="746"/>
      <c r="G591" s="746"/>
      <c r="H591" s="746"/>
      <c r="I591" s="746"/>
      <c r="J591" s="746"/>
      <c r="K591" s="746"/>
      <c r="L591" s="746"/>
      <c r="M591" s="746"/>
      <c r="N591" s="746"/>
      <c r="O591" s="745"/>
      <c r="P591" s="224"/>
      <c r="Q591" s="224"/>
      <c r="R591" s="224"/>
      <c r="S591" s="224"/>
      <c r="T591" s="224"/>
      <c r="U591" s="224"/>
      <c r="V591" s="224"/>
      <c r="W591" s="224"/>
      <c r="X591" s="224"/>
      <c r="Y591" s="224"/>
      <c r="Z591" s="224"/>
    </row>
    <row r="592" spans="1:26" ht="12.75" customHeight="1" x14ac:dyDescent="0.2">
      <c r="A592" s="745"/>
      <c r="B592" s="745"/>
      <c r="C592" s="745"/>
      <c r="D592" s="746"/>
      <c r="E592" s="746"/>
      <c r="F592" s="746"/>
      <c r="G592" s="746"/>
      <c r="H592" s="746"/>
      <c r="I592" s="746"/>
      <c r="J592" s="746"/>
      <c r="K592" s="746"/>
      <c r="L592" s="746"/>
      <c r="M592" s="746"/>
      <c r="N592" s="746"/>
      <c r="O592" s="745"/>
      <c r="P592" s="224"/>
      <c r="Q592" s="224"/>
      <c r="R592" s="224"/>
      <c r="S592" s="224"/>
      <c r="T592" s="224"/>
      <c r="U592" s="224"/>
      <c r="V592" s="224"/>
      <c r="W592" s="224"/>
      <c r="X592" s="224"/>
      <c r="Y592" s="224"/>
      <c r="Z592" s="224"/>
    </row>
    <row r="593" spans="1:26" ht="12.75" customHeight="1" x14ac:dyDescent="0.2">
      <c r="A593" s="745"/>
      <c r="B593" s="745"/>
      <c r="C593" s="745"/>
      <c r="D593" s="746"/>
      <c r="E593" s="746"/>
      <c r="F593" s="746"/>
      <c r="G593" s="746"/>
      <c r="H593" s="746"/>
      <c r="I593" s="746"/>
      <c r="J593" s="746"/>
      <c r="K593" s="746"/>
      <c r="L593" s="746"/>
      <c r="M593" s="746"/>
      <c r="N593" s="746"/>
      <c r="O593" s="745"/>
      <c r="P593" s="224"/>
      <c r="Q593" s="224"/>
      <c r="R593" s="224"/>
      <c r="S593" s="224"/>
      <c r="T593" s="224"/>
      <c r="U593" s="224"/>
      <c r="V593" s="224"/>
      <c r="W593" s="224"/>
      <c r="X593" s="224"/>
      <c r="Y593" s="224"/>
      <c r="Z593" s="224"/>
    </row>
    <row r="594" spans="1:26" ht="12.75" customHeight="1" x14ac:dyDescent="0.2">
      <c r="A594" s="745"/>
      <c r="B594" s="745"/>
      <c r="C594" s="745"/>
      <c r="D594" s="746"/>
      <c r="E594" s="746"/>
      <c r="F594" s="746"/>
      <c r="G594" s="746"/>
      <c r="H594" s="746"/>
      <c r="I594" s="746"/>
      <c r="J594" s="746"/>
      <c r="K594" s="746"/>
      <c r="L594" s="746"/>
      <c r="M594" s="746"/>
      <c r="N594" s="746"/>
      <c r="O594" s="745"/>
      <c r="P594" s="224"/>
      <c r="Q594" s="224"/>
      <c r="R594" s="224"/>
      <c r="S594" s="224"/>
      <c r="T594" s="224"/>
      <c r="U594" s="224"/>
      <c r="V594" s="224"/>
      <c r="W594" s="224"/>
      <c r="X594" s="224"/>
      <c r="Y594" s="224"/>
      <c r="Z594" s="224"/>
    </row>
    <row r="595" spans="1:26" ht="12.75" customHeight="1" x14ac:dyDescent="0.2">
      <c r="A595" s="745"/>
      <c r="B595" s="745"/>
      <c r="C595" s="745"/>
      <c r="D595" s="746"/>
      <c r="E595" s="746"/>
      <c r="F595" s="746"/>
      <c r="G595" s="746"/>
      <c r="H595" s="746"/>
      <c r="I595" s="746"/>
      <c r="J595" s="746"/>
      <c r="K595" s="746"/>
      <c r="L595" s="746"/>
      <c r="M595" s="746"/>
      <c r="N595" s="746"/>
      <c r="O595" s="745"/>
      <c r="P595" s="224"/>
      <c r="Q595" s="224"/>
      <c r="R595" s="224"/>
      <c r="S595" s="224"/>
      <c r="T595" s="224"/>
      <c r="U595" s="224"/>
      <c r="V595" s="224"/>
      <c r="W595" s="224"/>
      <c r="X595" s="224"/>
      <c r="Y595" s="224"/>
      <c r="Z595" s="224"/>
    </row>
    <row r="596" spans="1:26" ht="12.75" customHeight="1" x14ac:dyDescent="0.2">
      <c r="A596" s="745"/>
      <c r="B596" s="745"/>
      <c r="C596" s="745"/>
      <c r="D596" s="746"/>
      <c r="E596" s="746"/>
      <c r="F596" s="746"/>
      <c r="G596" s="746"/>
      <c r="H596" s="746"/>
      <c r="I596" s="746"/>
      <c r="J596" s="746"/>
      <c r="K596" s="746"/>
      <c r="L596" s="746"/>
      <c r="M596" s="746"/>
      <c r="N596" s="746"/>
      <c r="O596" s="745"/>
      <c r="P596" s="224"/>
      <c r="Q596" s="224"/>
      <c r="R596" s="224"/>
      <c r="S596" s="224"/>
      <c r="T596" s="224"/>
      <c r="U596" s="224"/>
      <c r="V596" s="224"/>
      <c r="W596" s="224"/>
      <c r="X596" s="224"/>
      <c r="Y596" s="224"/>
      <c r="Z596" s="224"/>
    </row>
    <row r="597" spans="1:26" ht="12.75" customHeight="1" x14ac:dyDescent="0.2">
      <c r="A597" s="745"/>
      <c r="B597" s="745"/>
      <c r="C597" s="745"/>
      <c r="D597" s="746"/>
      <c r="E597" s="746"/>
      <c r="F597" s="746"/>
      <c r="G597" s="746"/>
      <c r="H597" s="746"/>
      <c r="I597" s="746"/>
      <c r="J597" s="746"/>
      <c r="K597" s="746"/>
      <c r="L597" s="746"/>
      <c r="M597" s="746"/>
      <c r="N597" s="746"/>
      <c r="O597" s="745"/>
      <c r="P597" s="224"/>
      <c r="Q597" s="224"/>
      <c r="R597" s="224"/>
      <c r="S597" s="224"/>
      <c r="T597" s="224"/>
      <c r="U597" s="224"/>
      <c r="V597" s="224"/>
      <c r="W597" s="224"/>
      <c r="X597" s="224"/>
      <c r="Y597" s="224"/>
      <c r="Z597" s="224"/>
    </row>
    <row r="598" spans="1:26" ht="12.75" customHeight="1" x14ac:dyDescent="0.2">
      <c r="A598" s="745"/>
      <c r="B598" s="745"/>
      <c r="C598" s="745"/>
      <c r="D598" s="746"/>
      <c r="E598" s="746"/>
      <c r="F598" s="746"/>
      <c r="G598" s="746"/>
      <c r="H598" s="746"/>
      <c r="I598" s="746"/>
      <c r="J598" s="746"/>
      <c r="K598" s="746"/>
      <c r="L598" s="746"/>
      <c r="M598" s="746"/>
      <c r="N598" s="746"/>
      <c r="O598" s="745"/>
      <c r="P598" s="224"/>
      <c r="Q598" s="224"/>
      <c r="R598" s="224"/>
      <c r="S598" s="224"/>
      <c r="T598" s="224"/>
      <c r="U598" s="224"/>
      <c r="V598" s="224"/>
      <c r="W598" s="224"/>
      <c r="X598" s="224"/>
      <c r="Y598" s="224"/>
      <c r="Z598" s="224"/>
    </row>
    <row r="599" spans="1:26" ht="12.75" customHeight="1" x14ac:dyDescent="0.2">
      <c r="A599" s="745"/>
      <c r="B599" s="745"/>
      <c r="C599" s="745"/>
      <c r="D599" s="746"/>
      <c r="E599" s="746"/>
      <c r="F599" s="746"/>
      <c r="G599" s="746"/>
      <c r="H599" s="746"/>
      <c r="I599" s="746"/>
      <c r="J599" s="746"/>
      <c r="K599" s="746"/>
      <c r="L599" s="746"/>
      <c r="M599" s="746"/>
      <c r="N599" s="746"/>
      <c r="O599" s="745"/>
      <c r="P599" s="224"/>
      <c r="Q599" s="224"/>
      <c r="R599" s="224"/>
      <c r="S599" s="224"/>
      <c r="T599" s="224"/>
      <c r="U599" s="224"/>
      <c r="V599" s="224"/>
      <c r="W599" s="224"/>
      <c r="X599" s="224"/>
      <c r="Y599" s="224"/>
      <c r="Z599" s="224"/>
    </row>
    <row r="600" spans="1:26" ht="12.75" customHeight="1" x14ac:dyDescent="0.2">
      <c r="A600" s="745"/>
      <c r="B600" s="745"/>
      <c r="C600" s="745"/>
      <c r="D600" s="746"/>
      <c r="E600" s="746"/>
      <c r="F600" s="746"/>
      <c r="G600" s="746"/>
      <c r="H600" s="746"/>
      <c r="I600" s="746"/>
      <c r="J600" s="746"/>
      <c r="K600" s="746"/>
      <c r="L600" s="746"/>
      <c r="M600" s="746"/>
      <c r="N600" s="746"/>
      <c r="O600" s="745"/>
      <c r="P600" s="224"/>
      <c r="Q600" s="224"/>
      <c r="R600" s="224"/>
      <c r="S600" s="224"/>
      <c r="T600" s="224"/>
      <c r="U600" s="224"/>
      <c r="V600" s="224"/>
      <c r="W600" s="224"/>
      <c r="X600" s="224"/>
      <c r="Y600" s="224"/>
      <c r="Z600" s="224"/>
    </row>
    <row r="601" spans="1:26" ht="12.75" customHeight="1" x14ac:dyDescent="0.2">
      <c r="A601" s="745"/>
      <c r="B601" s="745"/>
      <c r="C601" s="745"/>
      <c r="D601" s="746"/>
      <c r="E601" s="746"/>
      <c r="F601" s="746"/>
      <c r="G601" s="746"/>
      <c r="H601" s="746"/>
      <c r="I601" s="746"/>
      <c r="J601" s="746"/>
      <c r="K601" s="746"/>
      <c r="L601" s="746"/>
      <c r="M601" s="746"/>
      <c r="N601" s="746"/>
      <c r="O601" s="745"/>
      <c r="P601" s="224"/>
      <c r="Q601" s="224"/>
      <c r="R601" s="224"/>
      <c r="S601" s="224"/>
      <c r="T601" s="224"/>
      <c r="U601" s="224"/>
      <c r="V601" s="224"/>
      <c r="W601" s="224"/>
      <c r="X601" s="224"/>
      <c r="Y601" s="224"/>
      <c r="Z601" s="224"/>
    </row>
    <row r="602" spans="1:26" ht="12.75" customHeight="1" x14ac:dyDescent="0.2">
      <c r="A602" s="745"/>
      <c r="B602" s="745"/>
      <c r="C602" s="745"/>
      <c r="D602" s="746"/>
      <c r="E602" s="746"/>
      <c r="F602" s="746"/>
      <c r="G602" s="746"/>
      <c r="H602" s="746"/>
      <c r="I602" s="746"/>
      <c r="J602" s="746"/>
      <c r="K602" s="746"/>
      <c r="L602" s="746"/>
      <c r="M602" s="746"/>
      <c r="N602" s="746"/>
      <c r="O602" s="745"/>
      <c r="P602" s="224"/>
      <c r="Q602" s="224"/>
      <c r="R602" s="224"/>
      <c r="S602" s="224"/>
      <c r="T602" s="224"/>
      <c r="U602" s="224"/>
      <c r="V602" s="224"/>
      <c r="W602" s="224"/>
      <c r="X602" s="224"/>
      <c r="Y602" s="224"/>
      <c r="Z602" s="224"/>
    </row>
    <row r="603" spans="1:26" ht="12.75" customHeight="1" x14ac:dyDescent="0.2">
      <c r="A603" s="745"/>
      <c r="B603" s="745"/>
      <c r="C603" s="745"/>
      <c r="D603" s="746"/>
      <c r="E603" s="746"/>
      <c r="F603" s="746"/>
      <c r="G603" s="746"/>
      <c r="H603" s="746"/>
      <c r="I603" s="746"/>
      <c r="J603" s="746"/>
      <c r="K603" s="746"/>
      <c r="L603" s="746"/>
      <c r="M603" s="746"/>
      <c r="N603" s="746"/>
      <c r="O603" s="745"/>
      <c r="P603" s="224"/>
      <c r="Q603" s="224"/>
      <c r="R603" s="224"/>
      <c r="S603" s="224"/>
      <c r="T603" s="224"/>
      <c r="U603" s="224"/>
      <c r="V603" s="224"/>
      <c r="W603" s="224"/>
      <c r="X603" s="224"/>
      <c r="Y603" s="224"/>
      <c r="Z603" s="224"/>
    </row>
    <row r="604" spans="1:26" ht="12.75" customHeight="1" x14ac:dyDescent="0.2">
      <c r="A604" s="745"/>
      <c r="B604" s="745"/>
      <c r="C604" s="745"/>
      <c r="D604" s="746"/>
      <c r="E604" s="746"/>
      <c r="F604" s="746"/>
      <c r="G604" s="746"/>
      <c r="H604" s="746"/>
      <c r="I604" s="746"/>
      <c r="J604" s="746"/>
      <c r="K604" s="746"/>
      <c r="L604" s="746"/>
      <c r="M604" s="746"/>
      <c r="N604" s="746"/>
      <c r="O604" s="745"/>
      <c r="P604" s="224"/>
      <c r="Q604" s="224"/>
      <c r="R604" s="224"/>
      <c r="S604" s="224"/>
      <c r="T604" s="224"/>
      <c r="U604" s="224"/>
      <c r="V604" s="224"/>
      <c r="W604" s="224"/>
      <c r="X604" s="224"/>
      <c r="Y604" s="224"/>
      <c r="Z604" s="224"/>
    </row>
    <row r="605" spans="1:26" ht="12.75" customHeight="1" x14ac:dyDescent="0.2">
      <c r="A605" s="745"/>
      <c r="B605" s="745"/>
      <c r="C605" s="745"/>
      <c r="D605" s="746"/>
      <c r="E605" s="746"/>
      <c r="F605" s="746"/>
      <c r="G605" s="746"/>
      <c r="H605" s="746"/>
      <c r="I605" s="746"/>
      <c r="J605" s="746"/>
      <c r="K605" s="746"/>
      <c r="L605" s="746"/>
      <c r="M605" s="746"/>
      <c r="N605" s="746"/>
      <c r="O605" s="745"/>
      <c r="P605" s="224"/>
      <c r="Q605" s="224"/>
      <c r="R605" s="224"/>
      <c r="S605" s="224"/>
      <c r="T605" s="224"/>
      <c r="U605" s="224"/>
      <c r="V605" s="224"/>
      <c r="W605" s="224"/>
      <c r="X605" s="224"/>
      <c r="Y605" s="224"/>
      <c r="Z605" s="224"/>
    </row>
    <row r="606" spans="1:26" ht="12.75" customHeight="1" x14ac:dyDescent="0.2">
      <c r="A606" s="745"/>
      <c r="B606" s="745"/>
      <c r="C606" s="745"/>
      <c r="D606" s="746"/>
      <c r="E606" s="746"/>
      <c r="F606" s="746"/>
      <c r="G606" s="746"/>
      <c r="H606" s="746"/>
      <c r="I606" s="746"/>
      <c r="J606" s="746"/>
      <c r="K606" s="746"/>
      <c r="L606" s="746"/>
      <c r="M606" s="746"/>
      <c r="N606" s="746"/>
      <c r="O606" s="745"/>
      <c r="P606" s="224"/>
      <c r="Q606" s="224"/>
      <c r="R606" s="224"/>
      <c r="S606" s="224"/>
      <c r="T606" s="224"/>
      <c r="U606" s="224"/>
      <c r="V606" s="224"/>
      <c r="W606" s="224"/>
      <c r="X606" s="224"/>
      <c r="Y606" s="224"/>
      <c r="Z606" s="224"/>
    </row>
    <row r="607" spans="1:26" ht="12.75" customHeight="1" x14ac:dyDescent="0.2">
      <c r="A607" s="745"/>
      <c r="B607" s="745"/>
      <c r="C607" s="745"/>
      <c r="D607" s="746"/>
      <c r="E607" s="746"/>
      <c r="F607" s="746"/>
      <c r="G607" s="746"/>
      <c r="H607" s="746"/>
      <c r="I607" s="746"/>
      <c r="J607" s="746"/>
      <c r="K607" s="746"/>
      <c r="L607" s="746"/>
      <c r="M607" s="746"/>
      <c r="N607" s="746"/>
      <c r="O607" s="745"/>
      <c r="P607" s="224"/>
      <c r="Q607" s="224"/>
      <c r="R607" s="224"/>
      <c r="S607" s="224"/>
      <c r="T607" s="224"/>
      <c r="U607" s="224"/>
      <c r="V607" s="224"/>
      <c r="W607" s="224"/>
      <c r="X607" s="224"/>
      <c r="Y607" s="224"/>
      <c r="Z607" s="224"/>
    </row>
    <row r="608" spans="1:26" ht="12.75" customHeight="1" x14ac:dyDescent="0.2">
      <c r="A608" s="745"/>
      <c r="B608" s="745"/>
      <c r="C608" s="745"/>
      <c r="D608" s="746"/>
      <c r="E608" s="746"/>
      <c r="F608" s="746"/>
      <c r="G608" s="746"/>
      <c r="H608" s="746"/>
      <c r="I608" s="746"/>
      <c r="J608" s="746"/>
      <c r="K608" s="746"/>
      <c r="L608" s="746"/>
      <c r="M608" s="746"/>
      <c r="N608" s="746"/>
      <c r="O608" s="745"/>
      <c r="P608" s="224"/>
      <c r="Q608" s="224"/>
      <c r="R608" s="224"/>
      <c r="S608" s="224"/>
      <c r="T608" s="224"/>
      <c r="U608" s="224"/>
      <c r="V608" s="224"/>
      <c r="W608" s="224"/>
      <c r="X608" s="224"/>
      <c r="Y608" s="224"/>
      <c r="Z608" s="224"/>
    </row>
    <row r="609" spans="1:26" ht="12.75" customHeight="1" x14ac:dyDescent="0.2">
      <c r="A609" s="745"/>
      <c r="B609" s="745"/>
      <c r="C609" s="745"/>
      <c r="D609" s="746"/>
      <c r="E609" s="746"/>
      <c r="F609" s="746"/>
      <c r="G609" s="746"/>
      <c r="H609" s="746"/>
      <c r="I609" s="746"/>
      <c r="J609" s="746"/>
      <c r="K609" s="746"/>
      <c r="L609" s="746"/>
      <c r="M609" s="746"/>
      <c r="N609" s="746"/>
      <c r="O609" s="745"/>
      <c r="P609" s="224"/>
      <c r="Q609" s="224"/>
      <c r="R609" s="224"/>
      <c r="S609" s="224"/>
      <c r="T609" s="224"/>
      <c r="U609" s="224"/>
      <c r="V609" s="224"/>
      <c r="W609" s="224"/>
      <c r="X609" s="224"/>
      <c r="Y609" s="224"/>
      <c r="Z609" s="224"/>
    </row>
    <row r="610" spans="1:26" ht="12.75" customHeight="1" x14ac:dyDescent="0.2">
      <c r="A610" s="745"/>
      <c r="B610" s="745"/>
      <c r="C610" s="745"/>
      <c r="D610" s="746"/>
      <c r="E610" s="746"/>
      <c r="F610" s="746"/>
      <c r="G610" s="746"/>
      <c r="H610" s="746"/>
      <c r="I610" s="746"/>
      <c r="J610" s="746"/>
      <c r="K610" s="746"/>
      <c r="L610" s="746"/>
      <c r="M610" s="746"/>
      <c r="N610" s="746"/>
      <c r="O610" s="745"/>
      <c r="P610" s="224"/>
      <c r="Q610" s="224"/>
      <c r="R610" s="224"/>
      <c r="S610" s="224"/>
      <c r="T610" s="224"/>
      <c r="U610" s="224"/>
      <c r="V610" s="224"/>
      <c r="W610" s="224"/>
      <c r="X610" s="224"/>
      <c r="Y610" s="224"/>
      <c r="Z610" s="224"/>
    </row>
    <row r="611" spans="1:26" ht="12.75" customHeight="1" x14ac:dyDescent="0.2">
      <c r="A611" s="745"/>
      <c r="B611" s="745"/>
      <c r="C611" s="745"/>
      <c r="D611" s="746"/>
      <c r="E611" s="746"/>
      <c r="F611" s="746"/>
      <c r="G611" s="746"/>
      <c r="H611" s="746"/>
      <c r="I611" s="746"/>
      <c r="J611" s="746"/>
      <c r="K611" s="746"/>
      <c r="L611" s="746"/>
      <c r="M611" s="746"/>
      <c r="N611" s="746"/>
      <c r="O611" s="745"/>
      <c r="P611" s="224"/>
      <c r="Q611" s="224"/>
      <c r="R611" s="224"/>
      <c r="S611" s="224"/>
      <c r="T611" s="224"/>
      <c r="U611" s="224"/>
      <c r="V611" s="224"/>
      <c r="W611" s="224"/>
      <c r="X611" s="224"/>
      <c r="Y611" s="224"/>
      <c r="Z611" s="224"/>
    </row>
    <row r="612" spans="1:26" ht="12.75" customHeight="1" x14ac:dyDescent="0.2">
      <c r="A612" s="745"/>
      <c r="B612" s="745"/>
      <c r="C612" s="745"/>
      <c r="D612" s="746"/>
      <c r="E612" s="746"/>
      <c r="F612" s="746"/>
      <c r="G612" s="746"/>
      <c r="H612" s="746"/>
      <c r="I612" s="746"/>
      <c r="J612" s="746"/>
      <c r="K612" s="746"/>
      <c r="L612" s="746"/>
      <c r="M612" s="746"/>
      <c r="N612" s="746"/>
      <c r="O612" s="745"/>
      <c r="P612" s="224"/>
      <c r="Q612" s="224"/>
      <c r="R612" s="224"/>
      <c r="S612" s="224"/>
      <c r="T612" s="224"/>
      <c r="U612" s="224"/>
      <c r="V612" s="224"/>
      <c r="W612" s="224"/>
      <c r="X612" s="224"/>
      <c r="Y612" s="224"/>
      <c r="Z612" s="224"/>
    </row>
    <row r="613" spans="1:26" ht="12.75" customHeight="1" x14ac:dyDescent="0.2">
      <c r="A613" s="745"/>
      <c r="B613" s="745"/>
      <c r="C613" s="745"/>
      <c r="D613" s="746"/>
      <c r="E613" s="746"/>
      <c r="F613" s="746"/>
      <c r="G613" s="746"/>
      <c r="H613" s="746"/>
      <c r="I613" s="746"/>
      <c r="J613" s="746"/>
      <c r="K613" s="746"/>
      <c r="L613" s="746"/>
      <c r="M613" s="746"/>
      <c r="N613" s="746"/>
      <c r="O613" s="745"/>
      <c r="P613" s="224"/>
      <c r="Q613" s="224"/>
      <c r="R613" s="224"/>
      <c r="S613" s="224"/>
      <c r="T613" s="224"/>
      <c r="U613" s="224"/>
      <c r="V613" s="224"/>
      <c r="W613" s="224"/>
      <c r="X613" s="224"/>
      <c r="Y613" s="224"/>
      <c r="Z613" s="224"/>
    </row>
    <row r="614" spans="1:26" ht="12.75" customHeight="1" x14ac:dyDescent="0.2">
      <c r="A614" s="745"/>
      <c r="B614" s="745"/>
      <c r="C614" s="745"/>
      <c r="D614" s="746"/>
      <c r="E614" s="746"/>
      <c r="F614" s="746"/>
      <c r="G614" s="746"/>
      <c r="H614" s="746"/>
      <c r="I614" s="746"/>
      <c r="J614" s="746"/>
      <c r="K614" s="746"/>
      <c r="L614" s="746"/>
      <c r="M614" s="746"/>
      <c r="N614" s="746"/>
      <c r="O614" s="745"/>
      <c r="P614" s="224"/>
      <c r="Q614" s="224"/>
      <c r="R614" s="224"/>
      <c r="S614" s="224"/>
      <c r="T614" s="224"/>
      <c r="U614" s="224"/>
      <c r="V614" s="224"/>
      <c r="W614" s="224"/>
      <c r="X614" s="224"/>
      <c r="Y614" s="224"/>
      <c r="Z614" s="224"/>
    </row>
    <row r="615" spans="1:26" ht="12.75" customHeight="1" x14ac:dyDescent="0.2">
      <c r="A615" s="745"/>
      <c r="B615" s="745"/>
      <c r="C615" s="745"/>
      <c r="D615" s="746"/>
      <c r="E615" s="746"/>
      <c r="F615" s="746"/>
      <c r="G615" s="746"/>
      <c r="H615" s="746"/>
      <c r="I615" s="746"/>
      <c r="J615" s="746"/>
      <c r="K615" s="746"/>
      <c r="L615" s="746"/>
      <c r="M615" s="746"/>
      <c r="N615" s="746"/>
      <c r="O615" s="745"/>
      <c r="P615" s="224"/>
      <c r="Q615" s="224"/>
      <c r="R615" s="224"/>
      <c r="S615" s="224"/>
      <c r="T615" s="224"/>
      <c r="U615" s="224"/>
      <c r="V615" s="224"/>
      <c r="W615" s="224"/>
      <c r="X615" s="224"/>
      <c r="Y615" s="224"/>
      <c r="Z615" s="224"/>
    </row>
    <row r="616" spans="1:26" ht="12.75" customHeight="1" x14ac:dyDescent="0.2">
      <c r="A616" s="745"/>
      <c r="B616" s="745"/>
      <c r="C616" s="745"/>
      <c r="D616" s="746"/>
      <c r="E616" s="746"/>
      <c r="F616" s="746"/>
      <c r="G616" s="746"/>
      <c r="H616" s="746"/>
      <c r="I616" s="746"/>
      <c r="J616" s="746"/>
      <c r="K616" s="746"/>
      <c r="L616" s="746"/>
      <c r="M616" s="746"/>
      <c r="N616" s="746"/>
      <c r="O616" s="745"/>
      <c r="P616" s="224"/>
      <c r="Q616" s="224"/>
      <c r="R616" s="224"/>
      <c r="S616" s="224"/>
      <c r="T616" s="224"/>
      <c r="U616" s="224"/>
      <c r="V616" s="224"/>
      <c r="W616" s="224"/>
      <c r="X616" s="224"/>
      <c r="Y616" s="224"/>
      <c r="Z616" s="224"/>
    </row>
    <row r="617" spans="1:26" ht="12.75" customHeight="1" x14ac:dyDescent="0.2">
      <c r="A617" s="745"/>
      <c r="B617" s="745"/>
      <c r="C617" s="745"/>
      <c r="D617" s="746"/>
      <c r="E617" s="746"/>
      <c r="F617" s="746"/>
      <c r="G617" s="746"/>
      <c r="H617" s="746"/>
      <c r="I617" s="746"/>
      <c r="J617" s="746"/>
      <c r="K617" s="746"/>
      <c r="L617" s="746"/>
      <c r="M617" s="746"/>
      <c r="N617" s="746"/>
      <c r="O617" s="745"/>
      <c r="P617" s="224"/>
      <c r="Q617" s="224"/>
      <c r="R617" s="224"/>
      <c r="S617" s="224"/>
      <c r="T617" s="224"/>
      <c r="U617" s="224"/>
      <c r="V617" s="224"/>
      <c r="W617" s="224"/>
      <c r="X617" s="224"/>
      <c r="Y617" s="224"/>
      <c r="Z617" s="224"/>
    </row>
    <row r="618" spans="1:26" ht="12.75" customHeight="1" x14ac:dyDescent="0.2">
      <c r="A618" s="745"/>
      <c r="B618" s="745"/>
      <c r="C618" s="745"/>
      <c r="D618" s="746"/>
      <c r="E618" s="746"/>
      <c r="F618" s="746"/>
      <c r="G618" s="746"/>
      <c r="H618" s="746"/>
      <c r="I618" s="746"/>
      <c r="J618" s="746"/>
      <c r="K618" s="746"/>
      <c r="L618" s="746"/>
      <c r="M618" s="746"/>
      <c r="N618" s="746"/>
      <c r="O618" s="745"/>
      <c r="P618" s="224"/>
      <c r="Q618" s="224"/>
      <c r="R618" s="224"/>
      <c r="S618" s="224"/>
      <c r="T618" s="224"/>
      <c r="U618" s="224"/>
      <c r="V618" s="224"/>
      <c r="W618" s="224"/>
      <c r="X618" s="224"/>
      <c r="Y618" s="224"/>
      <c r="Z618" s="224"/>
    </row>
    <row r="619" spans="1:26" ht="12.75" customHeight="1" x14ac:dyDescent="0.2">
      <c r="A619" s="745"/>
      <c r="B619" s="745"/>
      <c r="C619" s="745"/>
      <c r="D619" s="746"/>
      <c r="E619" s="746"/>
      <c r="F619" s="746"/>
      <c r="G619" s="746"/>
      <c r="H619" s="746"/>
      <c r="I619" s="746"/>
      <c r="J619" s="746"/>
      <c r="K619" s="746"/>
      <c r="L619" s="746"/>
      <c r="M619" s="746"/>
      <c r="N619" s="746"/>
      <c r="O619" s="745"/>
      <c r="P619" s="224"/>
      <c r="Q619" s="224"/>
      <c r="R619" s="224"/>
      <c r="S619" s="224"/>
      <c r="T619" s="224"/>
      <c r="U619" s="224"/>
      <c r="V619" s="224"/>
      <c r="W619" s="224"/>
      <c r="X619" s="224"/>
      <c r="Y619" s="224"/>
      <c r="Z619" s="224"/>
    </row>
    <row r="620" spans="1:26" ht="12.75" customHeight="1" x14ac:dyDescent="0.2">
      <c r="A620" s="745"/>
      <c r="B620" s="745"/>
      <c r="C620" s="745"/>
      <c r="D620" s="746"/>
      <c r="E620" s="746"/>
      <c r="F620" s="746"/>
      <c r="G620" s="746"/>
      <c r="H620" s="746"/>
      <c r="I620" s="746"/>
      <c r="J620" s="746"/>
      <c r="K620" s="746"/>
      <c r="L620" s="746"/>
      <c r="M620" s="746"/>
      <c r="N620" s="746"/>
      <c r="O620" s="745"/>
      <c r="P620" s="224"/>
      <c r="Q620" s="224"/>
      <c r="R620" s="224"/>
      <c r="S620" s="224"/>
      <c r="T620" s="224"/>
      <c r="U620" s="224"/>
      <c r="V620" s="224"/>
      <c r="W620" s="224"/>
      <c r="X620" s="224"/>
      <c r="Y620" s="224"/>
      <c r="Z620" s="224"/>
    </row>
    <row r="621" spans="1:26" ht="12.75" customHeight="1" x14ac:dyDescent="0.2">
      <c r="A621" s="745"/>
      <c r="B621" s="745"/>
      <c r="C621" s="745"/>
      <c r="D621" s="746"/>
      <c r="E621" s="746"/>
      <c r="F621" s="746"/>
      <c r="G621" s="746"/>
      <c r="H621" s="746"/>
      <c r="I621" s="746"/>
      <c r="J621" s="746"/>
      <c r="K621" s="746"/>
      <c r="L621" s="746"/>
      <c r="M621" s="746"/>
      <c r="N621" s="746"/>
      <c r="O621" s="745"/>
      <c r="P621" s="224"/>
      <c r="Q621" s="224"/>
      <c r="R621" s="224"/>
      <c r="S621" s="224"/>
      <c r="T621" s="224"/>
      <c r="U621" s="224"/>
      <c r="V621" s="224"/>
      <c r="W621" s="224"/>
      <c r="X621" s="224"/>
      <c r="Y621" s="224"/>
      <c r="Z621" s="224"/>
    </row>
    <row r="622" spans="1:26" ht="12.75" customHeight="1" x14ac:dyDescent="0.2">
      <c r="A622" s="745"/>
      <c r="B622" s="745"/>
      <c r="C622" s="745"/>
      <c r="D622" s="746"/>
      <c r="E622" s="746"/>
      <c r="F622" s="746"/>
      <c r="G622" s="746"/>
      <c r="H622" s="746"/>
      <c r="I622" s="746"/>
      <c r="J622" s="746"/>
      <c r="K622" s="746"/>
      <c r="L622" s="746"/>
      <c r="M622" s="746"/>
      <c r="N622" s="746"/>
      <c r="O622" s="745"/>
      <c r="P622" s="224"/>
      <c r="Q622" s="224"/>
      <c r="R622" s="224"/>
      <c r="S622" s="224"/>
      <c r="T622" s="224"/>
      <c r="U622" s="224"/>
      <c r="V622" s="224"/>
      <c r="W622" s="224"/>
      <c r="X622" s="224"/>
      <c r="Y622" s="224"/>
      <c r="Z622" s="224"/>
    </row>
    <row r="623" spans="1:26" ht="12.75" customHeight="1" x14ac:dyDescent="0.2">
      <c r="A623" s="745"/>
      <c r="B623" s="745"/>
      <c r="C623" s="745"/>
      <c r="D623" s="746"/>
      <c r="E623" s="746"/>
      <c r="F623" s="746"/>
      <c r="G623" s="746"/>
      <c r="H623" s="746"/>
      <c r="I623" s="746"/>
      <c r="J623" s="746"/>
      <c r="K623" s="746"/>
      <c r="L623" s="746"/>
      <c r="M623" s="746"/>
      <c r="N623" s="746"/>
      <c r="O623" s="745"/>
      <c r="P623" s="224"/>
      <c r="Q623" s="224"/>
      <c r="R623" s="224"/>
      <c r="S623" s="224"/>
      <c r="T623" s="224"/>
      <c r="U623" s="224"/>
      <c r="V623" s="224"/>
      <c r="W623" s="224"/>
      <c r="X623" s="224"/>
      <c r="Y623" s="224"/>
      <c r="Z623" s="224"/>
    </row>
    <row r="624" spans="1:26" ht="12.75" customHeight="1" x14ac:dyDescent="0.2">
      <c r="A624" s="745"/>
      <c r="B624" s="745"/>
      <c r="C624" s="745"/>
      <c r="D624" s="746"/>
      <c r="E624" s="746"/>
      <c r="F624" s="746"/>
      <c r="G624" s="746"/>
      <c r="H624" s="746"/>
      <c r="I624" s="746"/>
      <c r="J624" s="746"/>
      <c r="K624" s="746"/>
      <c r="L624" s="746"/>
      <c r="M624" s="746"/>
      <c r="N624" s="746"/>
      <c r="O624" s="745"/>
      <c r="P624" s="224"/>
      <c r="Q624" s="224"/>
      <c r="R624" s="224"/>
      <c r="S624" s="224"/>
      <c r="T624" s="224"/>
      <c r="U624" s="224"/>
      <c r="V624" s="224"/>
      <c r="W624" s="224"/>
      <c r="X624" s="224"/>
      <c r="Y624" s="224"/>
      <c r="Z624" s="224"/>
    </row>
    <row r="625" spans="1:26" ht="12.75" customHeight="1" x14ac:dyDescent="0.2">
      <c r="A625" s="745"/>
      <c r="B625" s="745"/>
      <c r="C625" s="745"/>
      <c r="D625" s="746"/>
      <c r="E625" s="746"/>
      <c r="F625" s="746"/>
      <c r="G625" s="746"/>
      <c r="H625" s="746"/>
      <c r="I625" s="746"/>
      <c r="J625" s="746"/>
      <c r="K625" s="746"/>
      <c r="L625" s="746"/>
      <c r="M625" s="746"/>
      <c r="N625" s="746"/>
      <c r="O625" s="745"/>
      <c r="P625" s="224"/>
      <c r="Q625" s="224"/>
      <c r="R625" s="224"/>
      <c r="S625" s="224"/>
      <c r="T625" s="224"/>
      <c r="U625" s="224"/>
      <c r="V625" s="224"/>
      <c r="W625" s="224"/>
      <c r="X625" s="224"/>
      <c r="Y625" s="224"/>
      <c r="Z625" s="224"/>
    </row>
    <row r="626" spans="1:26" ht="12.75" customHeight="1" x14ac:dyDescent="0.2">
      <c r="A626" s="745"/>
      <c r="B626" s="745"/>
      <c r="C626" s="745"/>
      <c r="D626" s="746"/>
      <c r="E626" s="746"/>
      <c r="F626" s="746"/>
      <c r="G626" s="746"/>
      <c r="H626" s="746"/>
      <c r="I626" s="746"/>
      <c r="J626" s="746"/>
      <c r="K626" s="746"/>
      <c r="L626" s="746"/>
      <c r="M626" s="746"/>
      <c r="N626" s="746"/>
      <c r="O626" s="745"/>
      <c r="P626" s="224"/>
      <c r="Q626" s="224"/>
      <c r="R626" s="224"/>
      <c r="S626" s="224"/>
      <c r="T626" s="224"/>
      <c r="U626" s="224"/>
      <c r="V626" s="224"/>
      <c r="W626" s="224"/>
      <c r="X626" s="224"/>
      <c r="Y626" s="224"/>
      <c r="Z626" s="224"/>
    </row>
    <row r="627" spans="1:26" ht="12.75" customHeight="1" x14ac:dyDescent="0.2">
      <c r="A627" s="745"/>
      <c r="B627" s="745"/>
      <c r="C627" s="745"/>
      <c r="D627" s="746"/>
      <c r="E627" s="746"/>
      <c r="F627" s="746"/>
      <c r="G627" s="746"/>
      <c r="H627" s="746"/>
      <c r="I627" s="746"/>
      <c r="J627" s="746"/>
      <c r="K627" s="746"/>
      <c r="L627" s="746"/>
      <c r="M627" s="746"/>
      <c r="N627" s="746"/>
      <c r="O627" s="745"/>
      <c r="P627" s="224"/>
      <c r="Q627" s="224"/>
      <c r="R627" s="224"/>
      <c r="S627" s="224"/>
      <c r="T627" s="224"/>
      <c r="U627" s="224"/>
      <c r="V627" s="224"/>
      <c r="W627" s="224"/>
      <c r="X627" s="224"/>
      <c r="Y627" s="224"/>
      <c r="Z627" s="224"/>
    </row>
    <row r="628" spans="1:26" ht="12.75" customHeight="1" x14ac:dyDescent="0.2">
      <c r="A628" s="745"/>
      <c r="B628" s="745"/>
      <c r="C628" s="745"/>
      <c r="D628" s="746"/>
      <c r="E628" s="746"/>
      <c r="F628" s="746"/>
      <c r="G628" s="746"/>
      <c r="H628" s="746"/>
      <c r="I628" s="746"/>
      <c r="J628" s="746"/>
      <c r="K628" s="746"/>
      <c r="L628" s="746"/>
      <c r="M628" s="746"/>
      <c r="N628" s="746"/>
      <c r="O628" s="745"/>
      <c r="P628" s="224"/>
      <c r="Q628" s="224"/>
      <c r="R628" s="224"/>
      <c r="S628" s="224"/>
      <c r="T628" s="224"/>
      <c r="U628" s="224"/>
      <c r="V628" s="224"/>
      <c r="W628" s="224"/>
      <c r="X628" s="224"/>
      <c r="Y628" s="224"/>
      <c r="Z628" s="224"/>
    </row>
    <row r="629" spans="1:26" ht="12.75" customHeight="1" x14ac:dyDescent="0.2">
      <c r="A629" s="745"/>
      <c r="B629" s="745"/>
      <c r="C629" s="745"/>
      <c r="D629" s="746"/>
      <c r="E629" s="746"/>
      <c r="F629" s="746"/>
      <c r="G629" s="746"/>
      <c r="H629" s="746"/>
      <c r="I629" s="746"/>
      <c r="J629" s="746"/>
      <c r="K629" s="746"/>
      <c r="L629" s="746"/>
      <c r="M629" s="746"/>
      <c r="N629" s="746"/>
      <c r="O629" s="745"/>
      <c r="P629" s="224"/>
      <c r="Q629" s="224"/>
      <c r="R629" s="224"/>
      <c r="S629" s="224"/>
      <c r="T629" s="224"/>
      <c r="U629" s="224"/>
      <c r="V629" s="224"/>
      <c r="W629" s="224"/>
      <c r="X629" s="224"/>
      <c r="Y629" s="224"/>
      <c r="Z629" s="224"/>
    </row>
    <row r="630" spans="1:26" ht="12.75" customHeight="1" x14ac:dyDescent="0.2">
      <c r="A630" s="745"/>
      <c r="B630" s="745"/>
      <c r="C630" s="745"/>
      <c r="D630" s="746"/>
      <c r="E630" s="746"/>
      <c r="F630" s="746"/>
      <c r="G630" s="746"/>
      <c r="H630" s="746"/>
      <c r="I630" s="746"/>
      <c r="J630" s="746"/>
      <c r="K630" s="746"/>
      <c r="L630" s="746"/>
      <c r="M630" s="746"/>
      <c r="N630" s="746"/>
      <c r="O630" s="745"/>
      <c r="P630" s="224"/>
      <c r="Q630" s="224"/>
      <c r="R630" s="224"/>
      <c r="S630" s="224"/>
      <c r="T630" s="224"/>
      <c r="U630" s="224"/>
      <c r="V630" s="224"/>
      <c r="W630" s="224"/>
      <c r="X630" s="224"/>
      <c r="Y630" s="224"/>
      <c r="Z630" s="224"/>
    </row>
    <row r="631" spans="1:26" ht="12.75" customHeight="1" x14ac:dyDescent="0.2">
      <c r="A631" s="745"/>
      <c r="B631" s="745"/>
      <c r="C631" s="745"/>
      <c r="D631" s="746"/>
      <c r="E631" s="746"/>
      <c r="F631" s="746"/>
      <c r="G631" s="746"/>
      <c r="H631" s="746"/>
      <c r="I631" s="746"/>
      <c r="J631" s="746"/>
      <c r="K631" s="746"/>
      <c r="L631" s="746"/>
      <c r="M631" s="746"/>
      <c r="N631" s="746"/>
      <c r="O631" s="745"/>
      <c r="P631" s="224"/>
      <c r="Q631" s="224"/>
      <c r="R631" s="224"/>
      <c r="S631" s="224"/>
      <c r="T631" s="224"/>
      <c r="U631" s="224"/>
      <c r="V631" s="224"/>
      <c r="W631" s="224"/>
      <c r="X631" s="224"/>
      <c r="Y631" s="224"/>
      <c r="Z631" s="224"/>
    </row>
    <row r="632" spans="1:26" ht="12.75" customHeight="1" x14ac:dyDescent="0.2">
      <c r="A632" s="745"/>
      <c r="B632" s="745"/>
      <c r="C632" s="745"/>
      <c r="D632" s="746"/>
      <c r="E632" s="746"/>
      <c r="F632" s="746"/>
      <c r="G632" s="746"/>
      <c r="H632" s="746"/>
      <c r="I632" s="746"/>
      <c r="J632" s="746"/>
      <c r="K632" s="746"/>
      <c r="L632" s="746"/>
      <c r="M632" s="746"/>
      <c r="N632" s="746"/>
      <c r="O632" s="745"/>
      <c r="P632" s="224"/>
      <c r="Q632" s="224"/>
      <c r="R632" s="224"/>
      <c r="S632" s="224"/>
      <c r="T632" s="224"/>
      <c r="U632" s="224"/>
      <c r="V632" s="224"/>
      <c r="W632" s="224"/>
      <c r="X632" s="224"/>
      <c r="Y632" s="224"/>
      <c r="Z632" s="224"/>
    </row>
    <row r="633" spans="1:26" ht="12.75" customHeight="1" x14ac:dyDescent="0.2">
      <c r="A633" s="745"/>
      <c r="B633" s="745"/>
      <c r="C633" s="745"/>
      <c r="D633" s="746"/>
      <c r="E633" s="746"/>
      <c r="F633" s="746"/>
      <c r="G633" s="746"/>
      <c r="H633" s="746"/>
      <c r="I633" s="746"/>
      <c r="J633" s="746"/>
      <c r="K633" s="746"/>
      <c r="L633" s="746"/>
      <c r="M633" s="746"/>
      <c r="N633" s="746"/>
      <c r="O633" s="745"/>
      <c r="P633" s="224"/>
      <c r="Q633" s="224"/>
      <c r="R633" s="224"/>
      <c r="S633" s="224"/>
      <c r="T633" s="224"/>
      <c r="U633" s="224"/>
      <c r="V633" s="224"/>
      <c r="W633" s="224"/>
      <c r="X633" s="224"/>
      <c r="Y633" s="224"/>
      <c r="Z633" s="224"/>
    </row>
    <row r="634" spans="1:26" ht="12.75" customHeight="1" x14ac:dyDescent="0.2">
      <c r="A634" s="745"/>
      <c r="B634" s="745"/>
      <c r="C634" s="745"/>
      <c r="D634" s="746"/>
      <c r="E634" s="746"/>
      <c r="F634" s="746"/>
      <c r="G634" s="746"/>
      <c r="H634" s="746"/>
      <c r="I634" s="746"/>
      <c r="J634" s="746"/>
      <c r="K634" s="746"/>
      <c r="L634" s="746"/>
      <c r="M634" s="746"/>
      <c r="N634" s="746"/>
      <c r="O634" s="745"/>
      <c r="P634" s="224"/>
      <c r="Q634" s="224"/>
      <c r="R634" s="224"/>
      <c r="S634" s="224"/>
      <c r="T634" s="224"/>
      <c r="U634" s="224"/>
      <c r="V634" s="224"/>
      <c r="W634" s="224"/>
      <c r="X634" s="224"/>
      <c r="Y634" s="224"/>
      <c r="Z634" s="224"/>
    </row>
    <row r="635" spans="1:26" ht="12.75" customHeight="1" x14ac:dyDescent="0.2">
      <c r="A635" s="745"/>
      <c r="B635" s="745"/>
      <c r="C635" s="745"/>
      <c r="D635" s="746"/>
      <c r="E635" s="746"/>
      <c r="F635" s="746"/>
      <c r="G635" s="746"/>
      <c r="H635" s="746"/>
      <c r="I635" s="746"/>
      <c r="J635" s="746"/>
      <c r="K635" s="746"/>
      <c r="L635" s="746"/>
      <c r="M635" s="746"/>
      <c r="N635" s="746"/>
      <c r="O635" s="745"/>
      <c r="P635" s="224"/>
      <c r="Q635" s="224"/>
      <c r="R635" s="224"/>
      <c r="S635" s="224"/>
      <c r="T635" s="224"/>
      <c r="U635" s="224"/>
      <c r="V635" s="224"/>
      <c r="W635" s="224"/>
      <c r="X635" s="224"/>
      <c r="Y635" s="224"/>
      <c r="Z635" s="224"/>
    </row>
    <row r="636" spans="1:26" ht="12.75" customHeight="1" x14ac:dyDescent="0.2">
      <c r="A636" s="745"/>
      <c r="B636" s="745"/>
      <c r="C636" s="745"/>
      <c r="D636" s="746"/>
      <c r="E636" s="746"/>
      <c r="F636" s="746"/>
      <c r="G636" s="746"/>
      <c r="H636" s="746"/>
      <c r="I636" s="746"/>
      <c r="J636" s="746"/>
      <c r="K636" s="746"/>
      <c r="L636" s="746"/>
      <c r="M636" s="746"/>
      <c r="N636" s="746"/>
      <c r="O636" s="745"/>
      <c r="P636" s="224"/>
      <c r="Q636" s="224"/>
      <c r="R636" s="224"/>
      <c r="S636" s="224"/>
      <c r="T636" s="224"/>
      <c r="U636" s="224"/>
      <c r="V636" s="224"/>
      <c r="W636" s="224"/>
      <c r="X636" s="224"/>
      <c r="Y636" s="224"/>
      <c r="Z636" s="224"/>
    </row>
    <row r="637" spans="1:26" ht="12.75" customHeight="1" x14ac:dyDescent="0.2">
      <c r="A637" s="745"/>
      <c r="B637" s="745"/>
      <c r="C637" s="745"/>
      <c r="D637" s="746"/>
      <c r="E637" s="746"/>
      <c r="F637" s="746"/>
      <c r="G637" s="746"/>
      <c r="H637" s="746"/>
      <c r="I637" s="746"/>
      <c r="J637" s="746"/>
      <c r="K637" s="746"/>
      <c r="L637" s="746"/>
      <c r="M637" s="746"/>
      <c r="N637" s="746"/>
      <c r="O637" s="745"/>
      <c r="P637" s="224"/>
      <c r="Q637" s="224"/>
      <c r="R637" s="224"/>
      <c r="S637" s="224"/>
      <c r="T637" s="224"/>
      <c r="U637" s="224"/>
      <c r="V637" s="224"/>
      <c r="W637" s="224"/>
      <c r="X637" s="224"/>
      <c r="Y637" s="224"/>
      <c r="Z637" s="224"/>
    </row>
    <row r="638" spans="1:26" ht="12.75" customHeight="1" x14ac:dyDescent="0.2">
      <c r="A638" s="745"/>
      <c r="B638" s="745"/>
      <c r="C638" s="745"/>
      <c r="D638" s="746"/>
      <c r="E638" s="746"/>
      <c r="F638" s="746"/>
      <c r="G638" s="746"/>
      <c r="H638" s="746"/>
      <c r="I638" s="746"/>
      <c r="J638" s="746"/>
      <c r="K638" s="746"/>
      <c r="L638" s="746"/>
      <c r="M638" s="746"/>
      <c r="N638" s="746"/>
      <c r="O638" s="745"/>
      <c r="P638" s="224"/>
      <c r="Q638" s="224"/>
      <c r="R638" s="224"/>
      <c r="S638" s="224"/>
      <c r="T638" s="224"/>
      <c r="U638" s="224"/>
      <c r="V638" s="224"/>
      <c r="W638" s="224"/>
      <c r="X638" s="224"/>
      <c r="Y638" s="224"/>
      <c r="Z638" s="224"/>
    </row>
    <row r="639" spans="1:26" ht="12.75" customHeight="1" x14ac:dyDescent="0.2">
      <c r="A639" s="745"/>
      <c r="B639" s="745"/>
      <c r="C639" s="745"/>
      <c r="D639" s="746"/>
      <c r="E639" s="746"/>
      <c r="F639" s="746"/>
      <c r="G639" s="746"/>
      <c r="H639" s="746"/>
      <c r="I639" s="746"/>
      <c r="J639" s="746"/>
      <c r="K639" s="746"/>
      <c r="L639" s="746"/>
      <c r="M639" s="746"/>
      <c r="N639" s="746"/>
      <c r="O639" s="745"/>
      <c r="P639" s="224"/>
      <c r="Q639" s="224"/>
      <c r="R639" s="224"/>
      <c r="S639" s="224"/>
      <c r="T639" s="224"/>
      <c r="U639" s="224"/>
      <c r="V639" s="224"/>
      <c r="W639" s="224"/>
      <c r="X639" s="224"/>
      <c r="Y639" s="224"/>
      <c r="Z639" s="224"/>
    </row>
    <row r="640" spans="1:26" ht="12.75" customHeight="1" x14ac:dyDescent="0.2">
      <c r="A640" s="745"/>
      <c r="B640" s="745"/>
      <c r="C640" s="745"/>
      <c r="D640" s="746"/>
      <c r="E640" s="746"/>
      <c r="F640" s="746"/>
      <c r="G640" s="746"/>
      <c r="H640" s="746"/>
      <c r="I640" s="746"/>
      <c r="J640" s="746"/>
      <c r="K640" s="746"/>
      <c r="L640" s="746"/>
      <c r="M640" s="746"/>
      <c r="N640" s="746"/>
      <c r="O640" s="745"/>
      <c r="P640" s="224"/>
      <c r="Q640" s="224"/>
      <c r="R640" s="224"/>
      <c r="S640" s="224"/>
      <c r="T640" s="224"/>
      <c r="U640" s="224"/>
      <c r="V640" s="224"/>
      <c r="W640" s="224"/>
      <c r="X640" s="224"/>
      <c r="Y640" s="224"/>
      <c r="Z640" s="224"/>
    </row>
    <row r="641" spans="1:26" ht="12.75" customHeight="1" x14ac:dyDescent="0.2">
      <c r="A641" s="745"/>
      <c r="B641" s="745"/>
      <c r="C641" s="745"/>
      <c r="D641" s="746"/>
      <c r="E641" s="746"/>
      <c r="F641" s="746"/>
      <c r="G641" s="746"/>
      <c r="H641" s="746"/>
      <c r="I641" s="746"/>
      <c r="J641" s="746"/>
      <c r="K641" s="746"/>
      <c r="L641" s="746"/>
      <c r="M641" s="746"/>
      <c r="N641" s="746"/>
      <c r="O641" s="745"/>
      <c r="P641" s="224"/>
      <c r="Q641" s="224"/>
      <c r="R641" s="224"/>
      <c r="S641" s="224"/>
      <c r="T641" s="224"/>
      <c r="U641" s="224"/>
      <c r="V641" s="224"/>
      <c r="W641" s="224"/>
      <c r="X641" s="224"/>
      <c r="Y641" s="224"/>
      <c r="Z641" s="224"/>
    </row>
    <row r="642" spans="1:26" ht="12.75" customHeight="1" x14ac:dyDescent="0.2">
      <c r="A642" s="745"/>
      <c r="B642" s="745"/>
      <c r="C642" s="745"/>
      <c r="D642" s="746"/>
      <c r="E642" s="746"/>
      <c r="F642" s="746"/>
      <c r="G642" s="746"/>
      <c r="H642" s="746"/>
      <c r="I642" s="746"/>
      <c r="J642" s="746"/>
      <c r="K642" s="746"/>
      <c r="L642" s="746"/>
      <c r="M642" s="746"/>
      <c r="N642" s="746"/>
      <c r="O642" s="745"/>
      <c r="P642" s="224"/>
      <c r="Q642" s="224"/>
      <c r="R642" s="224"/>
      <c r="S642" s="224"/>
      <c r="T642" s="224"/>
      <c r="U642" s="224"/>
      <c r="V642" s="224"/>
      <c r="W642" s="224"/>
      <c r="X642" s="224"/>
      <c r="Y642" s="224"/>
      <c r="Z642" s="224"/>
    </row>
    <row r="643" spans="1:26" ht="12.75" customHeight="1" x14ac:dyDescent="0.2">
      <c r="A643" s="745"/>
      <c r="B643" s="745"/>
      <c r="C643" s="745"/>
      <c r="D643" s="746"/>
      <c r="E643" s="746"/>
      <c r="F643" s="746"/>
      <c r="G643" s="746"/>
      <c r="H643" s="746"/>
      <c r="I643" s="746"/>
      <c r="J643" s="746"/>
      <c r="K643" s="746"/>
      <c r="L643" s="746"/>
      <c r="M643" s="746"/>
      <c r="N643" s="746"/>
      <c r="O643" s="745"/>
      <c r="P643" s="224"/>
      <c r="Q643" s="224"/>
      <c r="R643" s="224"/>
      <c r="S643" s="224"/>
      <c r="T643" s="224"/>
      <c r="U643" s="224"/>
      <c r="V643" s="224"/>
      <c r="W643" s="224"/>
      <c r="X643" s="224"/>
      <c r="Y643" s="224"/>
      <c r="Z643" s="224"/>
    </row>
    <row r="644" spans="1:26" ht="12.75" customHeight="1" x14ac:dyDescent="0.2">
      <c r="A644" s="745"/>
      <c r="B644" s="745"/>
      <c r="C644" s="745"/>
      <c r="D644" s="746"/>
      <c r="E644" s="746"/>
      <c r="F644" s="746"/>
      <c r="G644" s="746"/>
      <c r="H644" s="746"/>
      <c r="I644" s="746"/>
      <c r="J644" s="746"/>
      <c r="K644" s="746"/>
      <c r="L644" s="746"/>
      <c r="M644" s="746"/>
      <c r="N644" s="746"/>
      <c r="O644" s="745"/>
      <c r="P644" s="224"/>
      <c r="Q644" s="224"/>
      <c r="R644" s="224"/>
      <c r="S644" s="224"/>
      <c r="T644" s="224"/>
      <c r="U644" s="224"/>
      <c r="V644" s="224"/>
      <c r="W644" s="224"/>
      <c r="X644" s="224"/>
      <c r="Y644" s="224"/>
      <c r="Z644" s="224"/>
    </row>
    <row r="645" spans="1:26" ht="12.75" customHeight="1" x14ac:dyDescent="0.2">
      <c r="A645" s="745"/>
      <c r="B645" s="745"/>
      <c r="C645" s="745"/>
      <c r="D645" s="746"/>
      <c r="E645" s="746"/>
      <c r="F645" s="746"/>
      <c r="G645" s="746"/>
      <c r="H645" s="746"/>
      <c r="I645" s="746"/>
      <c r="J645" s="746"/>
      <c r="K645" s="746"/>
      <c r="L645" s="746"/>
      <c r="M645" s="746"/>
      <c r="N645" s="746"/>
      <c r="O645" s="745"/>
      <c r="P645" s="224"/>
      <c r="Q645" s="224"/>
      <c r="R645" s="224"/>
      <c r="S645" s="224"/>
      <c r="T645" s="224"/>
      <c r="U645" s="224"/>
      <c r="V645" s="224"/>
      <c r="W645" s="224"/>
      <c r="X645" s="224"/>
      <c r="Y645" s="224"/>
      <c r="Z645" s="224"/>
    </row>
    <row r="646" spans="1:26" ht="12.75" customHeight="1" x14ac:dyDescent="0.2">
      <c r="A646" s="745"/>
      <c r="B646" s="745"/>
      <c r="C646" s="745"/>
      <c r="D646" s="746"/>
      <c r="E646" s="746"/>
      <c r="F646" s="746"/>
      <c r="G646" s="746"/>
      <c r="H646" s="746"/>
      <c r="I646" s="746"/>
      <c r="J646" s="746"/>
      <c r="K646" s="746"/>
      <c r="L646" s="746"/>
      <c r="M646" s="746"/>
      <c r="N646" s="746"/>
      <c r="O646" s="745"/>
      <c r="P646" s="224"/>
      <c r="Q646" s="224"/>
      <c r="R646" s="224"/>
      <c r="S646" s="224"/>
      <c r="T646" s="224"/>
      <c r="U646" s="224"/>
      <c r="V646" s="224"/>
      <c r="W646" s="224"/>
      <c r="X646" s="224"/>
      <c r="Y646" s="224"/>
      <c r="Z646" s="224"/>
    </row>
    <row r="647" spans="1:26" ht="12.75" customHeight="1" x14ac:dyDescent="0.2">
      <c r="A647" s="745"/>
      <c r="B647" s="745"/>
      <c r="C647" s="745"/>
      <c r="D647" s="746"/>
      <c r="E647" s="746"/>
      <c r="F647" s="746"/>
      <c r="G647" s="746"/>
      <c r="H647" s="746"/>
      <c r="I647" s="746"/>
      <c r="J647" s="746"/>
      <c r="K647" s="746"/>
      <c r="L647" s="746"/>
      <c r="M647" s="746"/>
      <c r="N647" s="746"/>
      <c r="O647" s="745"/>
      <c r="P647" s="224"/>
      <c r="Q647" s="224"/>
      <c r="R647" s="224"/>
      <c r="S647" s="224"/>
      <c r="T647" s="224"/>
      <c r="U647" s="224"/>
      <c r="V647" s="224"/>
      <c r="W647" s="224"/>
      <c r="X647" s="224"/>
      <c r="Y647" s="224"/>
      <c r="Z647" s="224"/>
    </row>
    <row r="648" spans="1:26" ht="12.75" customHeight="1" x14ac:dyDescent="0.2">
      <c r="A648" s="745"/>
      <c r="B648" s="745"/>
      <c r="C648" s="745"/>
      <c r="D648" s="746"/>
      <c r="E648" s="746"/>
      <c r="F648" s="746"/>
      <c r="G648" s="746"/>
      <c r="H648" s="746"/>
      <c r="I648" s="746"/>
      <c r="J648" s="746"/>
      <c r="K648" s="746"/>
      <c r="L648" s="746"/>
      <c r="M648" s="746"/>
      <c r="N648" s="746"/>
      <c r="O648" s="745"/>
      <c r="P648" s="224"/>
      <c r="Q648" s="224"/>
      <c r="R648" s="224"/>
      <c r="S648" s="224"/>
      <c r="T648" s="224"/>
      <c r="U648" s="224"/>
      <c r="V648" s="224"/>
      <c r="W648" s="224"/>
      <c r="X648" s="224"/>
      <c r="Y648" s="224"/>
      <c r="Z648" s="224"/>
    </row>
    <row r="649" spans="1:26" ht="12.75" customHeight="1" x14ac:dyDescent="0.2">
      <c r="A649" s="745"/>
      <c r="B649" s="745"/>
      <c r="C649" s="745"/>
      <c r="D649" s="746"/>
      <c r="E649" s="746"/>
      <c r="F649" s="746"/>
      <c r="G649" s="746"/>
      <c r="H649" s="746"/>
      <c r="I649" s="746"/>
      <c r="J649" s="746"/>
      <c r="K649" s="746"/>
      <c r="L649" s="746"/>
      <c r="M649" s="746"/>
      <c r="N649" s="746"/>
      <c r="O649" s="745"/>
      <c r="P649" s="224"/>
      <c r="Q649" s="224"/>
      <c r="R649" s="224"/>
      <c r="S649" s="224"/>
      <c r="T649" s="224"/>
      <c r="U649" s="224"/>
      <c r="V649" s="224"/>
      <c r="W649" s="224"/>
      <c r="X649" s="224"/>
      <c r="Y649" s="224"/>
      <c r="Z649" s="224"/>
    </row>
    <row r="650" spans="1:26" ht="12.75" customHeight="1" x14ac:dyDescent="0.2">
      <c r="A650" s="745"/>
      <c r="B650" s="745"/>
      <c r="C650" s="745"/>
      <c r="D650" s="746"/>
      <c r="E650" s="746"/>
      <c r="F650" s="746"/>
      <c r="G650" s="746"/>
      <c r="H650" s="746"/>
      <c r="I650" s="746"/>
      <c r="J650" s="746"/>
      <c r="K650" s="746"/>
      <c r="L650" s="746"/>
      <c r="M650" s="746"/>
      <c r="N650" s="746"/>
      <c r="O650" s="745"/>
      <c r="P650" s="224"/>
      <c r="Q650" s="224"/>
      <c r="R650" s="224"/>
      <c r="S650" s="224"/>
      <c r="T650" s="224"/>
      <c r="U650" s="224"/>
      <c r="V650" s="224"/>
      <c r="W650" s="224"/>
      <c r="X650" s="224"/>
      <c r="Y650" s="224"/>
      <c r="Z650" s="224"/>
    </row>
    <row r="651" spans="1:26" ht="12.75" customHeight="1" x14ac:dyDescent="0.2">
      <c r="A651" s="745"/>
      <c r="B651" s="745"/>
      <c r="C651" s="745"/>
      <c r="D651" s="746"/>
      <c r="E651" s="746"/>
      <c r="F651" s="746"/>
      <c r="G651" s="746"/>
      <c r="H651" s="746"/>
      <c r="I651" s="746"/>
      <c r="J651" s="746"/>
      <c r="K651" s="746"/>
      <c r="L651" s="746"/>
      <c r="M651" s="746"/>
      <c r="N651" s="746"/>
      <c r="O651" s="745"/>
      <c r="P651" s="224"/>
      <c r="Q651" s="224"/>
      <c r="R651" s="224"/>
      <c r="S651" s="224"/>
      <c r="T651" s="224"/>
      <c r="U651" s="224"/>
      <c r="V651" s="224"/>
      <c r="W651" s="224"/>
      <c r="X651" s="224"/>
      <c r="Y651" s="224"/>
      <c r="Z651" s="224"/>
    </row>
    <row r="652" spans="1:26" ht="12.75" customHeight="1" x14ac:dyDescent="0.2">
      <c r="A652" s="745"/>
      <c r="B652" s="745"/>
      <c r="C652" s="745"/>
      <c r="D652" s="746"/>
      <c r="E652" s="746"/>
      <c r="F652" s="746"/>
      <c r="G652" s="746"/>
      <c r="H652" s="746"/>
      <c r="I652" s="746"/>
      <c r="J652" s="746"/>
      <c r="K652" s="746"/>
      <c r="L652" s="746"/>
      <c r="M652" s="746"/>
      <c r="N652" s="746"/>
      <c r="O652" s="745"/>
      <c r="P652" s="224"/>
      <c r="Q652" s="224"/>
      <c r="R652" s="224"/>
      <c r="S652" s="224"/>
      <c r="T652" s="224"/>
      <c r="U652" s="224"/>
      <c r="V652" s="224"/>
      <c r="W652" s="224"/>
      <c r="X652" s="224"/>
      <c r="Y652" s="224"/>
      <c r="Z652" s="224"/>
    </row>
    <row r="653" spans="1:26" ht="12.75" customHeight="1" x14ac:dyDescent="0.2">
      <c r="A653" s="745"/>
      <c r="B653" s="745"/>
      <c r="C653" s="745"/>
      <c r="D653" s="746"/>
      <c r="E653" s="746"/>
      <c r="F653" s="746"/>
      <c r="G653" s="746"/>
      <c r="H653" s="746"/>
      <c r="I653" s="746"/>
      <c r="J653" s="746"/>
      <c r="K653" s="746"/>
      <c r="L653" s="746"/>
      <c r="M653" s="746"/>
      <c r="N653" s="746"/>
      <c r="O653" s="745"/>
      <c r="P653" s="224"/>
      <c r="Q653" s="224"/>
      <c r="R653" s="224"/>
      <c r="S653" s="224"/>
      <c r="T653" s="224"/>
      <c r="U653" s="224"/>
      <c r="V653" s="224"/>
      <c r="W653" s="224"/>
      <c r="X653" s="224"/>
      <c r="Y653" s="224"/>
      <c r="Z653" s="224"/>
    </row>
    <row r="654" spans="1:26" ht="12.75" customHeight="1" x14ac:dyDescent="0.2">
      <c r="A654" s="745"/>
      <c r="B654" s="745"/>
      <c r="C654" s="745"/>
      <c r="D654" s="746"/>
      <c r="E654" s="746"/>
      <c r="F654" s="746"/>
      <c r="G654" s="746"/>
      <c r="H654" s="746"/>
      <c r="I654" s="746"/>
      <c r="J654" s="746"/>
      <c r="K654" s="746"/>
      <c r="L654" s="746"/>
      <c r="M654" s="746"/>
      <c r="N654" s="746"/>
      <c r="O654" s="745"/>
      <c r="P654" s="224"/>
      <c r="Q654" s="224"/>
      <c r="R654" s="224"/>
      <c r="S654" s="224"/>
      <c r="T654" s="224"/>
      <c r="U654" s="224"/>
      <c r="V654" s="224"/>
      <c r="W654" s="224"/>
      <c r="X654" s="224"/>
      <c r="Y654" s="224"/>
      <c r="Z654" s="224"/>
    </row>
    <row r="655" spans="1:26" ht="12.75" customHeight="1" x14ac:dyDescent="0.2">
      <c r="A655" s="745"/>
      <c r="B655" s="745"/>
      <c r="C655" s="745"/>
      <c r="D655" s="746"/>
      <c r="E655" s="746"/>
      <c r="F655" s="746"/>
      <c r="G655" s="746"/>
      <c r="H655" s="746"/>
      <c r="I655" s="746"/>
      <c r="J655" s="746"/>
      <c r="K655" s="746"/>
      <c r="L655" s="746"/>
      <c r="M655" s="746"/>
      <c r="N655" s="746"/>
      <c r="O655" s="745"/>
      <c r="P655" s="224"/>
      <c r="Q655" s="224"/>
      <c r="R655" s="224"/>
      <c r="S655" s="224"/>
      <c r="T655" s="224"/>
      <c r="U655" s="224"/>
      <c r="V655" s="224"/>
      <c r="W655" s="224"/>
      <c r="X655" s="224"/>
      <c r="Y655" s="224"/>
      <c r="Z655" s="224"/>
    </row>
    <row r="656" spans="1:26" ht="12.75" customHeight="1" x14ac:dyDescent="0.2">
      <c r="A656" s="745"/>
      <c r="B656" s="745"/>
      <c r="C656" s="745"/>
      <c r="D656" s="746"/>
      <c r="E656" s="746"/>
      <c r="F656" s="746"/>
      <c r="G656" s="746"/>
      <c r="H656" s="746"/>
      <c r="I656" s="746"/>
      <c r="J656" s="746"/>
      <c r="K656" s="746"/>
      <c r="L656" s="746"/>
      <c r="M656" s="746"/>
      <c r="N656" s="746"/>
      <c r="O656" s="745"/>
      <c r="P656" s="224"/>
      <c r="Q656" s="224"/>
      <c r="R656" s="224"/>
      <c r="S656" s="224"/>
      <c r="T656" s="224"/>
      <c r="U656" s="224"/>
      <c r="V656" s="224"/>
      <c r="W656" s="224"/>
      <c r="X656" s="224"/>
      <c r="Y656" s="224"/>
      <c r="Z656" s="224"/>
    </row>
    <row r="657" spans="1:26" ht="12.75" customHeight="1" x14ac:dyDescent="0.2">
      <c r="A657" s="745"/>
      <c r="B657" s="745"/>
      <c r="C657" s="745"/>
      <c r="D657" s="746"/>
      <c r="E657" s="746"/>
      <c r="F657" s="746"/>
      <c r="G657" s="746"/>
      <c r="H657" s="746"/>
      <c r="I657" s="746"/>
      <c r="J657" s="746"/>
      <c r="K657" s="746"/>
      <c r="L657" s="746"/>
      <c r="M657" s="746"/>
      <c r="N657" s="746"/>
      <c r="O657" s="745"/>
      <c r="P657" s="224"/>
      <c r="Q657" s="224"/>
      <c r="R657" s="224"/>
      <c r="S657" s="224"/>
      <c r="T657" s="224"/>
      <c r="U657" s="224"/>
      <c r="V657" s="224"/>
      <c r="W657" s="224"/>
      <c r="X657" s="224"/>
      <c r="Y657" s="224"/>
      <c r="Z657" s="224"/>
    </row>
    <row r="658" spans="1:26" ht="12.75" customHeight="1" x14ac:dyDescent="0.2">
      <c r="A658" s="745"/>
      <c r="B658" s="745"/>
      <c r="C658" s="745"/>
      <c r="D658" s="746"/>
      <c r="E658" s="746"/>
      <c r="F658" s="746"/>
      <c r="G658" s="746"/>
      <c r="H658" s="746"/>
      <c r="I658" s="746"/>
      <c r="J658" s="746"/>
      <c r="K658" s="746"/>
      <c r="L658" s="746"/>
      <c r="M658" s="746"/>
      <c r="N658" s="746"/>
      <c r="O658" s="745"/>
      <c r="P658" s="224"/>
      <c r="Q658" s="224"/>
      <c r="R658" s="224"/>
      <c r="S658" s="224"/>
      <c r="T658" s="224"/>
      <c r="U658" s="224"/>
      <c r="V658" s="224"/>
      <c r="W658" s="224"/>
      <c r="X658" s="224"/>
      <c r="Y658" s="224"/>
      <c r="Z658" s="224"/>
    </row>
    <row r="659" spans="1:26" ht="12.75" customHeight="1" x14ac:dyDescent="0.2">
      <c r="A659" s="745"/>
      <c r="B659" s="745"/>
      <c r="C659" s="745"/>
      <c r="D659" s="746"/>
      <c r="E659" s="746"/>
      <c r="F659" s="746"/>
      <c r="G659" s="746"/>
      <c r="H659" s="746"/>
      <c r="I659" s="746"/>
      <c r="J659" s="746"/>
      <c r="K659" s="746"/>
      <c r="L659" s="746"/>
      <c r="M659" s="746"/>
      <c r="N659" s="746"/>
      <c r="O659" s="745"/>
      <c r="P659" s="224"/>
      <c r="Q659" s="224"/>
      <c r="R659" s="224"/>
      <c r="S659" s="224"/>
      <c r="T659" s="224"/>
      <c r="U659" s="224"/>
      <c r="V659" s="224"/>
      <c r="W659" s="224"/>
      <c r="X659" s="224"/>
      <c r="Y659" s="224"/>
      <c r="Z659" s="224"/>
    </row>
    <row r="660" spans="1:26" ht="12.75" customHeight="1" x14ac:dyDescent="0.2">
      <c r="A660" s="745"/>
      <c r="B660" s="745"/>
      <c r="C660" s="745"/>
      <c r="D660" s="746"/>
      <c r="E660" s="746"/>
      <c r="F660" s="746"/>
      <c r="G660" s="746"/>
      <c r="H660" s="746"/>
      <c r="I660" s="746"/>
      <c r="J660" s="746"/>
      <c r="K660" s="746"/>
      <c r="L660" s="746"/>
      <c r="M660" s="746"/>
      <c r="N660" s="746"/>
      <c r="O660" s="745"/>
      <c r="P660" s="224"/>
      <c r="Q660" s="224"/>
      <c r="R660" s="224"/>
      <c r="S660" s="224"/>
      <c r="T660" s="224"/>
      <c r="U660" s="224"/>
      <c r="V660" s="224"/>
      <c r="W660" s="224"/>
      <c r="X660" s="224"/>
      <c r="Y660" s="224"/>
      <c r="Z660" s="224"/>
    </row>
    <row r="661" spans="1:26" ht="12.75" customHeight="1" x14ac:dyDescent="0.2">
      <c r="A661" s="745"/>
      <c r="B661" s="745"/>
      <c r="C661" s="745"/>
      <c r="D661" s="746"/>
      <c r="E661" s="746"/>
      <c r="F661" s="746"/>
      <c r="G661" s="746"/>
      <c r="H661" s="746"/>
      <c r="I661" s="746"/>
      <c r="J661" s="746"/>
      <c r="K661" s="746"/>
      <c r="L661" s="746"/>
      <c r="M661" s="746"/>
      <c r="N661" s="746"/>
      <c r="O661" s="745"/>
      <c r="P661" s="224"/>
      <c r="Q661" s="224"/>
      <c r="R661" s="224"/>
      <c r="S661" s="224"/>
      <c r="T661" s="224"/>
      <c r="U661" s="224"/>
      <c r="V661" s="224"/>
      <c r="W661" s="224"/>
      <c r="X661" s="224"/>
      <c r="Y661" s="224"/>
      <c r="Z661" s="224"/>
    </row>
    <row r="662" spans="1:26" ht="12.75" customHeight="1" x14ac:dyDescent="0.2">
      <c r="A662" s="745"/>
      <c r="B662" s="745"/>
      <c r="C662" s="745"/>
      <c r="D662" s="746"/>
      <c r="E662" s="746"/>
      <c r="F662" s="746"/>
      <c r="G662" s="746"/>
      <c r="H662" s="746"/>
      <c r="I662" s="746"/>
      <c r="J662" s="746"/>
      <c r="K662" s="746"/>
      <c r="L662" s="746"/>
      <c r="M662" s="746"/>
      <c r="N662" s="746"/>
      <c r="O662" s="745"/>
      <c r="P662" s="224"/>
      <c r="Q662" s="224"/>
      <c r="R662" s="224"/>
      <c r="S662" s="224"/>
      <c r="T662" s="224"/>
      <c r="U662" s="224"/>
      <c r="V662" s="224"/>
      <c r="W662" s="224"/>
      <c r="X662" s="224"/>
      <c r="Y662" s="224"/>
      <c r="Z662" s="224"/>
    </row>
    <row r="663" spans="1:26" ht="12.75" customHeight="1" x14ac:dyDescent="0.2">
      <c r="A663" s="745"/>
      <c r="B663" s="745"/>
      <c r="C663" s="745"/>
      <c r="D663" s="746"/>
      <c r="E663" s="746"/>
      <c r="F663" s="746"/>
      <c r="G663" s="746"/>
      <c r="H663" s="746"/>
      <c r="I663" s="746"/>
      <c r="J663" s="746"/>
      <c r="K663" s="746"/>
      <c r="L663" s="746"/>
      <c r="M663" s="746"/>
      <c r="N663" s="746"/>
      <c r="O663" s="745"/>
      <c r="P663" s="224"/>
      <c r="Q663" s="224"/>
      <c r="R663" s="224"/>
      <c r="S663" s="224"/>
      <c r="T663" s="224"/>
      <c r="U663" s="224"/>
      <c r="V663" s="224"/>
      <c r="W663" s="224"/>
      <c r="X663" s="224"/>
      <c r="Y663" s="224"/>
      <c r="Z663" s="224"/>
    </row>
    <row r="664" spans="1:26" ht="12.75" customHeight="1" x14ac:dyDescent="0.2">
      <c r="A664" s="745"/>
      <c r="B664" s="745"/>
      <c r="C664" s="745"/>
      <c r="D664" s="746"/>
      <c r="E664" s="746"/>
      <c r="F664" s="746"/>
      <c r="G664" s="746"/>
      <c r="H664" s="746"/>
      <c r="I664" s="746"/>
      <c r="J664" s="746"/>
      <c r="K664" s="746"/>
      <c r="L664" s="746"/>
      <c r="M664" s="746"/>
      <c r="N664" s="746"/>
      <c r="O664" s="745"/>
      <c r="P664" s="224"/>
      <c r="Q664" s="224"/>
      <c r="R664" s="224"/>
      <c r="S664" s="224"/>
      <c r="T664" s="224"/>
      <c r="U664" s="224"/>
      <c r="V664" s="224"/>
      <c r="W664" s="224"/>
      <c r="X664" s="224"/>
      <c r="Y664" s="224"/>
      <c r="Z664" s="224"/>
    </row>
    <row r="665" spans="1:26" ht="12.75" customHeight="1" x14ac:dyDescent="0.2">
      <c r="A665" s="745"/>
      <c r="B665" s="745"/>
      <c r="C665" s="745"/>
      <c r="D665" s="746"/>
      <c r="E665" s="746"/>
      <c r="F665" s="746"/>
      <c r="G665" s="746"/>
      <c r="H665" s="746"/>
      <c r="I665" s="746"/>
      <c r="J665" s="746"/>
      <c r="K665" s="746"/>
      <c r="L665" s="746"/>
      <c r="M665" s="746"/>
      <c r="N665" s="746"/>
      <c r="O665" s="745"/>
      <c r="P665" s="224"/>
      <c r="Q665" s="224"/>
      <c r="R665" s="224"/>
      <c r="S665" s="224"/>
      <c r="T665" s="224"/>
      <c r="U665" s="224"/>
      <c r="V665" s="224"/>
      <c r="W665" s="224"/>
      <c r="X665" s="224"/>
      <c r="Y665" s="224"/>
      <c r="Z665" s="224"/>
    </row>
    <row r="666" spans="1:26" ht="12.75" customHeight="1" x14ac:dyDescent="0.2">
      <c r="A666" s="745"/>
      <c r="B666" s="745"/>
      <c r="C666" s="745"/>
      <c r="D666" s="746"/>
      <c r="E666" s="746"/>
      <c r="F666" s="746"/>
      <c r="G666" s="746"/>
      <c r="H666" s="746"/>
      <c r="I666" s="746"/>
      <c r="J666" s="746"/>
      <c r="K666" s="746"/>
      <c r="L666" s="746"/>
      <c r="M666" s="746"/>
      <c r="N666" s="746"/>
      <c r="O666" s="745"/>
      <c r="P666" s="224"/>
      <c r="Q666" s="224"/>
      <c r="R666" s="224"/>
      <c r="S666" s="224"/>
      <c r="T666" s="224"/>
      <c r="U666" s="224"/>
      <c r="V666" s="224"/>
      <c r="W666" s="224"/>
      <c r="X666" s="224"/>
      <c r="Y666" s="224"/>
      <c r="Z666" s="224"/>
    </row>
    <row r="667" spans="1:26" ht="12.75" customHeight="1" x14ac:dyDescent="0.2">
      <c r="A667" s="745"/>
      <c r="B667" s="745"/>
      <c r="C667" s="745"/>
      <c r="D667" s="746"/>
      <c r="E667" s="746"/>
      <c r="F667" s="746"/>
      <c r="G667" s="746"/>
      <c r="H667" s="746"/>
      <c r="I667" s="746"/>
      <c r="J667" s="746"/>
      <c r="K667" s="746"/>
      <c r="L667" s="746"/>
      <c r="M667" s="746"/>
      <c r="N667" s="746"/>
      <c r="O667" s="745"/>
      <c r="P667" s="224"/>
      <c r="Q667" s="224"/>
      <c r="R667" s="224"/>
      <c r="S667" s="224"/>
      <c r="T667" s="224"/>
      <c r="U667" s="224"/>
      <c r="V667" s="224"/>
      <c r="W667" s="224"/>
      <c r="X667" s="224"/>
      <c r="Y667" s="224"/>
      <c r="Z667" s="224"/>
    </row>
    <row r="668" spans="1:26" ht="12.75" customHeight="1" x14ac:dyDescent="0.2">
      <c r="A668" s="745"/>
      <c r="B668" s="745"/>
      <c r="C668" s="745"/>
      <c r="D668" s="746"/>
      <c r="E668" s="746"/>
      <c r="F668" s="746"/>
      <c r="G668" s="746"/>
      <c r="H668" s="746"/>
      <c r="I668" s="746"/>
      <c r="J668" s="746"/>
      <c r="K668" s="746"/>
      <c r="L668" s="746"/>
      <c r="M668" s="746"/>
      <c r="N668" s="746"/>
      <c r="O668" s="745"/>
      <c r="P668" s="224"/>
      <c r="Q668" s="224"/>
      <c r="R668" s="224"/>
      <c r="S668" s="224"/>
      <c r="T668" s="224"/>
      <c r="U668" s="224"/>
      <c r="V668" s="224"/>
      <c r="W668" s="224"/>
      <c r="X668" s="224"/>
      <c r="Y668" s="224"/>
      <c r="Z668" s="224"/>
    </row>
    <row r="669" spans="1:26" ht="12.75" customHeight="1" x14ac:dyDescent="0.2">
      <c r="A669" s="745"/>
      <c r="B669" s="745"/>
      <c r="C669" s="745"/>
      <c r="D669" s="746"/>
      <c r="E669" s="746"/>
      <c r="F669" s="746"/>
      <c r="G669" s="746"/>
      <c r="H669" s="746"/>
      <c r="I669" s="746"/>
      <c r="J669" s="746"/>
      <c r="K669" s="746"/>
      <c r="L669" s="746"/>
      <c r="M669" s="746"/>
      <c r="N669" s="746"/>
      <c r="O669" s="745"/>
      <c r="P669" s="224"/>
      <c r="Q669" s="224"/>
      <c r="R669" s="224"/>
      <c r="S669" s="224"/>
      <c r="T669" s="224"/>
      <c r="U669" s="224"/>
      <c r="V669" s="224"/>
      <c r="W669" s="224"/>
      <c r="X669" s="224"/>
      <c r="Y669" s="224"/>
      <c r="Z669" s="224"/>
    </row>
    <row r="670" spans="1:26" ht="12.75" customHeight="1" x14ac:dyDescent="0.2">
      <c r="A670" s="745"/>
      <c r="B670" s="745"/>
      <c r="C670" s="745"/>
      <c r="D670" s="746"/>
      <c r="E670" s="746"/>
      <c r="F670" s="746"/>
      <c r="G670" s="746"/>
      <c r="H670" s="746"/>
      <c r="I670" s="746"/>
      <c r="J670" s="746"/>
      <c r="K670" s="746"/>
      <c r="L670" s="746"/>
      <c r="M670" s="746"/>
      <c r="N670" s="746"/>
      <c r="O670" s="745"/>
      <c r="P670" s="224"/>
      <c r="Q670" s="224"/>
      <c r="R670" s="224"/>
      <c r="S670" s="224"/>
      <c r="T670" s="224"/>
      <c r="U670" s="224"/>
      <c r="V670" s="224"/>
      <c r="W670" s="224"/>
      <c r="X670" s="224"/>
      <c r="Y670" s="224"/>
      <c r="Z670" s="224"/>
    </row>
    <row r="671" spans="1:26" ht="12.75" customHeight="1" x14ac:dyDescent="0.2">
      <c r="A671" s="745"/>
      <c r="B671" s="745"/>
      <c r="C671" s="745"/>
      <c r="D671" s="746"/>
      <c r="E671" s="746"/>
      <c r="F671" s="746"/>
      <c r="G671" s="746"/>
      <c r="H671" s="746"/>
      <c r="I671" s="746"/>
      <c r="J671" s="746"/>
      <c r="K671" s="746"/>
      <c r="L671" s="746"/>
      <c r="M671" s="746"/>
      <c r="N671" s="746"/>
      <c r="O671" s="745"/>
      <c r="P671" s="224"/>
      <c r="Q671" s="224"/>
      <c r="R671" s="224"/>
      <c r="S671" s="224"/>
      <c r="T671" s="224"/>
      <c r="U671" s="224"/>
      <c r="V671" s="224"/>
      <c r="W671" s="224"/>
      <c r="X671" s="224"/>
      <c r="Y671" s="224"/>
      <c r="Z671" s="224"/>
    </row>
    <row r="672" spans="1:26" ht="12.75" customHeight="1" x14ac:dyDescent="0.2">
      <c r="A672" s="745"/>
      <c r="B672" s="745"/>
      <c r="C672" s="745"/>
      <c r="D672" s="746"/>
      <c r="E672" s="746"/>
      <c r="F672" s="746"/>
      <c r="G672" s="746"/>
      <c r="H672" s="746"/>
      <c r="I672" s="746"/>
      <c r="J672" s="746"/>
      <c r="K672" s="746"/>
      <c r="L672" s="746"/>
      <c r="M672" s="746"/>
      <c r="N672" s="746"/>
      <c r="O672" s="745"/>
      <c r="P672" s="224"/>
      <c r="Q672" s="224"/>
      <c r="R672" s="224"/>
      <c r="S672" s="224"/>
      <c r="T672" s="224"/>
      <c r="U672" s="224"/>
      <c r="V672" s="224"/>
      <c r="W672" s="224"/>
      <c r="X672" s="224"/>
      <c r="Y672" s="224"/>
      <c r="Z672" s="224"/>
    </row>
    <row r="673" spans="1:26" ht="12.75" customHeight="1" x14ac:dyDescent="0.2">
      <c r="A673" s="745"/>
      <c r="B673" s="745"/>
      <c r="C673" s="745"/>
      <c r="D673" s="746"/>
      <c r="E673" s="746"/>
      <c r="F673" s="746"/>
      <c r="G673" s="746"/>
      <c r="H673" s="746"/>
      <c r="I673" s="746"/>
      <c r="J673" s="746"/>
      <c r="K673" s="746"/>
      <c r="L673" s="746"/>
      <c r="M673" s="746"/>
      <c r="N673" s="746"/>
      <c r="O673" s="745"/>
      <c r="P673" s="224"/>
      <c r="Q673" s="224"/>
      <c r="R673" s="224"/>
      <c r="S673" s="224"/>
      <c r="T673" s="224"/>
      <c r="U673" s="224"/>
      <c r="V673" s="224"/>
      <c r="W673" s="224"/>
      <c r="X673" s="224"/>
      <c r="Y673" s="224"/>
      <c r="Z673" s="224"/>
    </row>
    <row r="674" spans="1:26" ht="12.75" customHeight="1" x14ac:dyDescent="0.2">
      <c r="A674" s="745"/>
      <c r="B674" s="745"/>
      <c r="C674" s="745"/>
      <c r="D674" s="746"/>
      <c r="E674" s="746"/>
      <c r="F674" s="746"/>
      <c r="G674" s="746"/>
      <c r="H674" s="746"/>
      <c r="I674" s="746"/>
      <c r="J674" s="746"/>
      <c r="K674" s="746"/>
      <c r="L674" s="746"/>
      <c r="M674" s="746"/>
      <c r="N674" s="746"/>
      <c r="O674" s="745"/>
      <c r="P674" s="224"/>
      <c r="Q674" s="224"/>
      <c r="R674" s="224"/>
      <c r="S674" s="224"/>
      <c r="T674" s="224"/>
      <c r="U674" s="224"/>
      <c r="V674" s="224"/>
      <c r="W674" s="224"/>
      <c r="X674" s="224"/>
      <c r="Y674" s="224"/>
      <c r="Z674" s="224"/>
    </row>
    <row r="675" spans="1:26" ht="12.75" customHeight="1" x14ac:dyDescent="0.2">
      <c r="A675" s="745"/>
      <c r="B675" s="745"/>
      <c r="C675" s="745"/>
      <c r="D675" s="746"/>
      <c r="E675" s="746"/>
      <c r="F675" s="746"/>
      <c r="G675" s="746"/>
      <c r="H675" s="746"/>
      <c r="I675" s="746"/>
      <c r="J675" s="746"/>
      <c r="K675" s="746"/>
      <c r="L675" s="746"/>
      <c r="M675" s="746"/>
      <c r="N675" s="746"/>
      <c r="O675" s="745"/>
      <c r="P675" s="224"/>
      <c r="Q675" s="224"/>
      <c r="R675" s="224"/>
      <c r="S675" s="224"/>
      <c r="T675" s="224"/>
      <c r="U675" s="224"/>
      <c r="V675" s="224"/>
      <c r="W675" s="224"/>
      <c r="X675" s="224"/>
      <c r="Y675" s="224"/>
      <c r="Z675" s="224"/>
    </row>
    <row r="676" spans="1:26" ht="12.75" customHeight="1" x14ac:dyDescent="0.2">
      <c r="A676" s="745"/>
      <c r="B676" s="745"/>
      <c r="C676" s="745"/>
      <c r="D676" s="746"/>
      <c r="E676" s="746"/>
      <c r="F676" s="746"/>
      <c r="G676" s="746"/>
      <c r="H676" s="746"/>
      <c r="I676" s="746"/>
      <c r="J676" s="746"/>
      <c r="K676" s="746"/>
      <c r="L676" s="746"/>
      <c r="M676" s="746"/>
      <c r="N676" s="746"/>
      <c r="O676" s="745"/>
      <c r="P676" s="224"/>
      <c r="Q676" s="224"/>
      <c r="R676" s="224"/>
      <c r="S676" s="224"/>
      <c r="T676" s="224"/>
      <c r="U676" s="224"/>
      <c r="V676" s="224"/>
      <c r="W676" s="224"/>
      <c r="X676" s="224"/>
      <c r="Y676" s="224"/>
      <c r="Z676" s="224"/>
    </row>
    <row r="677" spans="1:26" ht="12.75" customHeight="1" x14ac:dyDescent="0.2">
      <c r="A677" s="745"/>
      <c r="B677" s="745"/>
      <c r="C677" s="745"/>
      <c r="D677" s="746"/>
      <c r="E677" s="746"/>
      <c r="F677" s="746"/>
      <c r="G677" s="746"/>
      <c r="H677" s="746"/>
      <c r="I677" s="746"/>
      <c r="J677" s="746"/>
      <c r="K677" s="746"/>
      <c r="L677" s="746"/>
      <c r="M677" s="746"/>
      <c r="N677" s="746"/>
      <c r="O677" s="745"/>
      <c r="P677" s="224"/>
      <c r="Q677" s="224"/>
      <c r="R677" s="224"/>
      <c r="S677" s="224"/>
      <c r="T677" s="224"/>
      <c r="U677" s="224"/>
      <c r="V677" s="224"/>
      <c r="W677" s="224"/>
      <c r="X677" s="224"/>
      <c r="Y677" s="224"/>
      <c r="Z677" s="224"/>
    </row>
    <row r="678" spans="1:26" ht="12.75" customHeight="1" x14ac:dyDescent="0.2">
      <c r="A678" s="745"/>
      <c r="B678" s="745"/>
      <c r="C678" s="745"/>
      <c r="D678" s="746"/>
      <c r="E678" s="746"/>
      <c r="F678" s="746"/>
      <c r="G678" s="746"/>
      <c r="H678" s="746"/>
      <c r="I678" s="746"/>
      <c r="J678" s="746"/>
      <c r="K678" s="746"/>
      <c r="L678" s="746"/>
      <c r="M678" s="746"/>
      <c r="N678" s="746"/>
      <c r="O678" s="745"/>
      <c r="P678" s="224"/>
      <c r="Q678" s="224"/>
      <c r="R678" s="224"/>
      <c r="S678" s="224"/>
      <c r="T678" s="224"/>
      <c r="U678" s="224"/>
      <c r="V678" s="224"/>
      <c r="W678" s="224"/>
      <c r="X678" s="224"/>
      <c r="Y678" s="224"/>
      <c r="Z678" s="224"/>
    </row>
    <row r="679" spans="1:26" ht="12.75" customHeight="1" x14ac:dyDescent="0.2">
      <c r="A679" s="745"/>
      <c r="B679" s="745"/>
      <c r="C679" s="745"/>
      <c r="D679" s="746"/>
      <c r="E679" s="746"/>
      <c r="F679" s="746"/>
      <c r="G679" s="746"/>
      <c r="H679" s="746"/>
      <c r="I679" s="746"/>
      <c r="J679" s="746"/>
      <c r="K679" s="746"/>
      <c r="L679" s="746"/>
      <c r="M679" s="746"/>
      <c r="N679" s="746"/>
      <c r="O679" s="745"/>
      <c r="P679" s="224"/>
      <c r="Q679" s="224"/>
      <c r="R679" s="224"/>
      <c r="S679" s="224"/>
      <c r="T679" s="224"/>
      <c r="U679" s="224"/>
      <c r="V679" s="224"/>
      <c r="W679" s="224"/>
      <c r="X679" s="224"/>
      <c r="Y679" s="224"/>
      <c r="Z679" s="224"/>
    </row>
    <row r="680" spans="1:26" ht="12.75" customHeight="1" x14ac:dyDescent="0.2">
      <c r="A680" s="745"/>
      <c r="B680" s="745"/>
      <c r="C680" s="745"/>
      <c r="D680" s="746"/>
      <c r="E680" s="746"/>
      <c r="F680" s="746"/>
      <c r="G680" s="746"/>
      <c r="H680" s="746"/>
      <c r="I680" s="746"/>
      <c r="J680" s="746"/>
      <c r="K680" s="746"/>
      <c r="L680" s="746"/>
      <c r="M680" s="746"/>
      <c r="N680" s="746"/>
      <c r="O680" s="745"/>
      <c r="P680" s="224"/>
      <c r="Q680" s="224"/>
      <c r="R680" s="224"/>
      <c r="S680" s="224"/>
      <c r="T680" s="224"/>
      <c r="U680" s="224"/>
      <c r="V680" s="224"/>
      <c r="W680" s="224"/>
      <c r="X680" s="224"/>
      <c r="Y680" s="224"/>
      <c r="Z680" s="224"/>
    </row>
    <row r="681" spans="1:26" ht="12.75" customHeight="1" x14ac:dyDescent="0.2">
      <c r="A681" s="745"/>
      <c r="B681" s="745"/>
      <c r="C681" s="745"/>
      <c r="D681" s="746"/>
      <c r="E681" s="746"/>
      <c r="F681" s="746"/>
      <c r="G681" s="746"/>
      <c r="H681" s="746"/>
      <c r="I681" s="746"/>
      <c r="J681" s="746"/>
      <c r="K681" s="746"/>
      <c r="L681" s="746"/>
      <c r="M681" s="746"/>
      <c r="N681" s="746"/>
      <c r="O681" s="745"/>
      <c r="P681" s="224"/>
      <c r="Q681" s="224"/>
      <c r="R681" s="224"/>
      <c r="S681" s="224"/>
      <c r="T681" s="224"/>
      <c r="U681" s="224"/>
      <c r="V681" s="224"/>
      <c r="W681" s="224"/>
      <c r="X681" s="224"/>
      <c r="Y681" s="224"/>
      <c r="Z681" s="224"/>
    </row>
    <row r="682" spans="1:26" ht="12.75" customHeight="1" x14ac:dyDescent="0.2">
      <c r="A682" s="745"/>
      <c r="B682" s="745"/>
      <c r="C682" s="745"/>
      <c r="D682" s="746"/>
      <c r="E682" s="746"/>
      <c r="F682" s="746"/>
      <c r="G682" s="746"/>
      <c r="H682" s="746"/>
      <c r="I682" s="746"/>
      <c r="J682" s="746"/>
      <c r="K682" s="746"/>
      <c r="L682" s="746"/>
      <c r="M682" s="746"/>
      <c r="N682" s="746"/>
      <c r="O682" s="745"/>
      <c r="P682" s="224"/>
      <c r="Q682" s="224"/>
      <c r="R682" s="224"/>
      <c r="S682" s="224"/>
      <c r="T682" s="224"/>
      <c r="U682" s="224"/>
      <c r="V682" s="224"/>
      <c r="W682" s="224"/>
      <c r="X682" s="224"/>
      <c r="Y682" s="224"/>
      <c r="Z682" s="224"/>
    </row>
    <row r="683" spans="1:26" ht="12.75" customHeight="1" x14ac:dyDescent="0.2">
      <c r="A683" s="745"/>
      <c r="B683" s="745"/>
      <c r="C683" s="745"/>
      <c r="D683" s="746"/>
      <c r="E683" s="746"/>
      <c r="F683" s="746"/>
      <c r="G683" s="746"/>
      <c r="H683" s="746"/>
      <c r="I683" s="746"/>
      <c r="J683" s="746"/>
      <c r="K683" s="746"/>
      <c r="L683" s="746"/>
      <c r="M683" s="746"/>
      <c r="N683" s="746"/>
      <c r="O683" s="745"/>
      <c r="P683" s="224"/>
      <c r="Q683" s="224"/>
      <c r="R683" s="224"/>
      <c r="S683" s="224"/>
      <c r="T683" s="224"/>
      <c r="U683" s="224"/>
      <c r="V683" s="224"/>
      <c r="W683" s="224"/>
      <c r="X683" s="224"/>
      <c r="Y683" s="224"/>
      <c r="Z683" s="224"/>
    </row>
    <row r="684" spans="1:26" ht="12.75" customHeight="1" x14ac:dyDescent="0.2">
      <c r="A684" s="745"/>
      <c r="B684" s="745"/>
      <c r="C684" s="745"/>
      <c r="D684" s="746"/>
      <c r="E684" s="746"/>
      <c r="F684" s="746"/>
      <c r="G684" s="746"/>
      <c r="H684" s="746"/>
      <c r="I684" s="746"/>
      <c r="J684" s="746"/>
      <c r="K684" s="746"/>
      <c r="L684" s="746"/>
      <c r="M684" s="746"/>
      <c r="N684" s="746"/>
      <c r="O684" s="745"/>
      <c r="P684" s="224"/>
      <c r="Q684" s="224"/>
      <c r="R684" s="224"/>
      <c r="S684" s="224"/>
      <c r="T684" s="224"/>
      <c r="U684" s="224"/>
      <c r="V684" s="224"/>
      <c r="W684" s="224"/>
      <c r="X684" s="224"/>
      <c r="Y684" s="224"/>
      <c r="Z684" s="224"/>
    </row>
    <row r="685" spans="1:26" ht="12.75" customHeight="1" x14ac:dyDescent="0.2">
      <c r="A685" s="745"/>
      <c r="B685" s="745"/>
      <c r="C685" s="745"/>
      <c r="D685" s="746"/>
      <c r="E685" s="746"/>
      <c r="F685" s="746"/>
      <c r="G685" s="746"/>
      <c r="H685" s="746"/>
      <c r="I685" s="746"/>
      <c r="J685" s="746"/>
      <c r="K685" s="746"/>
      <c r="L685" s="746"/>
      <c r="M685" s="746"/>
      <c r="N685" s="746"/>
      <c r="O685" s="745"/>
      <c r="P685" s="224"/>
      <c r="Q685" s="224"/>
      <c r="R685" s="224"/>
      <c r="S685" s="224"/>
      <c r="T685" s="224"/>
      <c r="U685" s="224"/>
      <c r="V685" s="224"/>
      <c r="W685" s="224"/>
      <c r="X685" s="224"/>
      <c r="Y685" s="224"/>
      <c r="Z685" s="224"/>
    </row>
    <row r="686" spans="1:26" ht="12.75" customHeight="1" x14ac:dyDescent="0.2">
      <c r="A686" s="745"/>
      <c r="B686" s="745"/>
      <c r="C686" s="745"/>
      <c r="D686" s="746"/>
      <c r="E686" s="746"/>
      <c r="F686" s="746"/>
      <c r="G686" s="746"/>
      <c r="H686" s="746"/>
      <c r="I686" s="746"/>
      <c r="J686" s="746"/>
      <c r="K686" s="746"/>
      <c r="L686" s="746"/>
      <c r="M686" s="746"/>
      <c r="N686" s="746"/>
      <c r="O686" s="745"/>
      <c r="P686" s="224"/>
      <c r="Q686" s="224"/>
      <c r="R686" s="224"/>
      <c r="S686" s="224"/>
      <c r="T686" s="224"/>
      <c r="U686" s="224"/>
      <c r="V686" s="224"/>
      <c r="W686" s="224"/>
      <c r="X686" s="224"/>
      <c r="Y686" s="224"/>
      <c r="Z686" s="224"/>
    </row>
    <row r="687" spans="1:26" ht="12.75" customHeight="1" x14ac:dyDescent="0.2">
      <c r="A687" s="745"/>
      <c r="B687" s="745"/>
      <c r="C687" s="745"/>
      <c r="D687" s="746"/>
      <c r="E687" s="746"/>
      <c r="F687" s="746"/>
      <c r="G687" s="746"/>
      <c r="H687" s="746"/>
      <c r="I687" s="746"/>
      <c r="J687" s="746"/>
      <c r="K687" s="746"/>
      <c r="L687" s="746"/>
      <c r="M687" s="746"/>
      <c r="N687" s="746"/>
      <c r="O687" s="745"/>
      <c r="P687" s="224"/>
      <c r="Q687" s="224"/>
      <c r="R687" s="224"/>
      <c r="S687" s="224"/>
      <c r="T687" s="224"/>
      <c r="U687" s="224"/>
      <c r="V687" s="224"/>
      <c r="W687" s="224"/>
      <c r="X687" s="224"/>
      <c r="Y687" s="224"/>
      <c r="Z687" s="224"/>
    </row>
    <row r="688" spans="1:26" ht="12.75" customHeight="1" x14ac:dyDescent="0.2">
      <c r="A688" s="745"/>
      <c r="B688" s="745"/>
      <c r="C688" s="745"/>
      <c r="D688" s="746"/>
      <c r="E688" s="746"/>
      <c r="F688" s="746"/>
      <c r="G688" s="746"/>
      <c r="H688" s="746"/>
      <c r="I688" s="746"/>
      <c r="J688" s="746"/>
      <c r="K688" s="746"/>
      <c r="L688" s="746"/>
      <c r="M688" s="746"/>
      <c r="N688" s="746"/>
      <c r="O688" s="745"/>
      <c r="P688" s="224"/>
      <c r="Q688" s="224"/>
      <c r="R688" s="224"/>
      <c r="S688" s="224"/>
      <c r="T688" s="224"/>
      <c r="U688" s="224"/>
      <c r="V688" s="224"/>
      <c r="W688" s="224"/>
      <c r="X688" s="224"/>
      <c r="Y688" s="224"/>
      <c r="Z688" s="224"/>
    </row>
    <row r="689" spans="1:26" ht="12.75" customHeight="1" x14ac:dyDescent="0.2">
      <c r="A689" s="745"/>
      <c r="B689" s="745"/>
      <c r="C689" s="745"/>
      <c r="D689" s="746"/>
      <c r="E689" s="746"/>
      <c r="F689" s="746"/>
      <c r="G689" s="746"/>
      <c r="H689" s="746"/>
      <c r="I689" s="746"/>
      <c r="J689" s="746"/>
      <c r="K689" s="746"/>
      <c r="L689" s="746"/>
      <c r="M689" s="746"/>
      <c r="N689" s="746"/>
      <c r="O689" s="745"/>
      <c r="P689" s="224"/>
      <c r="Q689" s="224"/>
      <c r="R689" s="224"/>
      <c r="S689" s="224"/>
      <c r="T689" s="224"/>
      <c r="U689" s="224"/>
      <c r="V689" s="224"/>
      <c r="W689" s="224"/>
      <c r="X689" s="224"/>
      <c r="Y689" s="224"/>
      <c r="Z689" s="224"/>
    </row>
    <row r="690" spans="1:26" ht="12.75" customHeight="1" x14ac:dyDescent="0.2">
      <c r="A690" s="745"/>
      <c r="B690" s="745"/>
      <c r="C690" s="745"/>
      <c r="D690" s="746"/>
      <c r="E690" s="746"/>
      <c r="F690" s="746"/>
      <c r="G690" s="746"/>
      <c r="H690" s="746"/>
      <c r="I690" s="746"/>
      <c r="J690" s="746"/>
      <c r="K690" s="746"/>
      <c r="L690" s="746"/>
      <c r="M690" s="746"/>
      <c r="N690" s="746"/>
      <c r="O690" s="745"/>
      <c r="P690" s="224"/>
      <c r="Q690" s="224"/>
      <c r="R690" s="224"/>
      <c r="S690" s="224"/>
      <c r="T690" s="224"/>
      <c r="U690" s="224"/>
      <c r="V690" s="224"/>
      <c r="W690" s="224"/>
      <c r="X690" s="224"/>
      <c r="Y690" s="224"/>
      <c r="Z690" s="224"/>
    </row>
    <row r="691" spans="1:26" ht="12.75" customHeight="1" x14ac:dyDescent="0.2">
      <c r="A691" s="745"/>
      <c r="B691" s="745"/>
      <c r="C691" s="745"/>
      <c r="D691" s="746"/>
      <c r="E691" s="746"/>
      <c r="F691" s="746"/>
      <c r="G691" s="746"/>
      <c r="H691" s="746"/>
      <c r="I691" s="746"/>
      <c r="J691" s="746"/>
      <c r="K691" s="746"/>
      <c r="L691" s="746"/>
      <c r="M691" s="746"/>
      <c r="N691" s="746"/>
      <c r="O691" s="745"/>
      <c r="P691" s="224"/>
      <c r="Q691" s="224"/>
      <c r="R691" s="224"/>
      <c r="S691" s="224"/>
      <c r="T691" s="224"/>
      <c r="U691" s="224"/>
      <c r="V691" s="224"/>
      <c r="W691" s="224"/>
      <c r="X691" s="224"/>
      <c r="Y691" s="224"/>
      <c r="Z691" s="224"/>
    </row>
    <row r="692" spans="1:26" ht="12.75" customHeight="1" x14ac:dyDescent="0.2">
      <c r="A692" s="745"/>
      <c r="B692" s="745"/>
      <c r="C692" s="745"/>
      <c r="D692" s="746"/>
      <c r="E692" s="746"/>
      <c r="F692" s="746"/>
      <c r="G692" s="746"/>
      <c r="H692" s="746"/>
      <c r="I692" s="746"/>
      <c r="J692" s="746"/>
      <c r="K692" s="746"/>
      <c r="L692" s="746"/>
      <c r="M692" s="746"/>
      <c r="N692" s="746"/>
      <c r="O692" s="745"/>
      <c r="P692" s="224"/>
      <c r="Q692" s="224"/>
      <c r="R692" s="224"/>
      <c r="S692" s="224"/>
      <c r="T692" s="224"/>
      <c r="U692" s="224"/>
      <c r="V692" s="224"/>
      <c r="W692" s="224"/>
      <c r="X692" s="224"/>
      <c r="Y692" s="224"/>
      <c r="Z692" s="224"/>
    </row>
    <row r="693" spans="1:26" ht="12.75" customHeight="1" x14ac:dyDescent="0.2">
      <c r="A693" s="745"/>
      <c r="B693" s="745"/>
      <c r="C693" s="745"/>
      <c r="D693" s="746"/>
      <c r="E693" s="746"/>
      <c r="F693" s="746"/>
      <c r="G693" s="746"/>
      <c r="H693" s="746"/>
      <c r="I693" s="746"/>
      <c r="J693" s="746"/>
      <c r="K693" s="746"/>
      <c r="L693" s="746"/>
      <c r="M693" s="746"/>
      <c r="N693" s="746"/>
      <c r="O693" s="745"/>
      <c r="P693" s="224"/>
      <c r="Q693" s="224"/>
      <c r="R693" s="224"/>
      <c r="S693" s="224"/>
      <c r="T693" s="224"/>
      <c r="U693" s="224"/>
      <c r="V693" s="224"/>
      <c r="W693" s="224"/>
      <c r="X693" s="224"/>
      <c r="Y693" s="224"/>
      <c r="Z693" s="224"/>
    </row>
    <row r="694" spans="1:26" ht="12.75" customHeight="1" x14ac:dyDescent="0.2">
      <c r="A694" s="745"/>
      <c r="B694" s="745"/>
      <c r="C694" s="745"/>
      <c r="D694" s="746"/>
      <c r="E694" s="746"/>
      <c r="F694" s="746"/>
      <c r="G694" s="746"/>
      <c r="H694" s="746"/>
      <c r="I694" s="746"/>
      <c r="J694" s="746"/>
      <c r="K694" s="746"/>
      <c r="L694" s="746"/>
      <c r="M694" s="746"/>
      <c r="N694" s="746"/>
      <c r="O694" s="745"/>
      <c r="P694" s="224"/>
      <c r="Q694" s="224"/>
      <c r="R694" s="224"/>
      <c r="S694" s="224"/>
      <c r="T694" s="224"/>
      <c r="U694" s="224"/>
      <c r="V694" s="224"/>
      <c r="W694" s="224"/>
      <c r="X694" s="224"/>
      <c r="Y694" s="224"/>
      <c r="Z694" s="224"/>
    </row>
    <row r="695" spans="1:26" ht="12.75" customHeight="1" x14ac:dyDescent="0.2">
      <c r="A695" s="745"/>
      <c r="B695" s="745"/>
      <c r="C695" s="745"/>
      <c r="D695" s="746"/>
      <c r="E695" s="746"/>
      <c r="F695" s="746"/>
      <c r="G695" s="746"/>
      <c r="H695" s="746"/>
      <c r="I695" s="746"/>
      <c r="J695" s="746"/>
      <c r="K695" s="746"/>
      <c r="L695" s="746"/>
      <c r="M695" s="746"/>
      <c r="N695" s="746"/>
      <c r="O695" s="745"/>
      <c r="P695" s="224"/>
      <c r="Q695" s="224"/>
      <c r="R695" s="224"/>
      <c r="S695" s="224"/>
      <c r="T695" s="224"/>
      <c r="U695" s="224"/>
      <c r="V695" s="224"/>
      <c r="W695" s="224"/>
      <c r="X695" s="224"/>
      <c r="Y695" s="224"/>
      <c r="Z695" s="224"/>
    </row>
    <row r="696" spans="1:26" ht="12.75" customHeight="1" x14ac:dyDescent="0.2">
      <c r="A696" s="745"/>
      <c r="B696" s="745"/>
      <c r="C696" s="745"/>
      <c r="D696" s="746"/>
      <c r="E696" s="746"/>
      <c r="F696" s="746"/>
      <c r="G696" s="746"/>
      <c r="H696" s="746"/>
      <c r="I696" s="746"/>
      <c r="J696" s="746"/>
      <c r="K696" s="746"/>
      <c r="L696" s="746"/>
      <c r="M696" s="746"/>
      <c r="N696" s="746"/>
      <c r="O696" s="745"/>
      <c r="P696" s="224"/>
      <c r="Q696" s="224"/>
      <c r="R696" s="224"/>
      <c r="S696" s="224"/>
      <c r="T696" s="224"/>
      <c r="U696" s="224"/>
      <c r="V696" s="224"/>
      <c r="W696" s="224"/>
      <c r="X696" s="224"/>
      <c r="Y696" s="224"/>
      <c r="Z696" s="224"/>
    </row>
    <row r="697" spans="1:26" ht="12.75" customHeight="1" x14ac:dyDescent="0.2">
      <c r="A697" s="745"/>
      <c r="B697" s="745"/>
      <c r="C697" s="745"/>
      <c r="D697" s="746"/>
      <c r="E697" s="746"/>
      <c r="F697" s="746"/>
      <c r="G697" s="746"/>
      <c r="H697" s="746"/>
      <c r="I697" s="746"/>
      <c r="J697" s="746"/>
      <c r="K697" s="746"/>
      <c r="L697" s="746"/>
      <c r="M697" s="746"/>
      <c r="N697" s="746"/>
      <c r="O697" s="745"/>
      <c r="P697" s="224"/>
      <c r="Q697" s="224"/>
      <c r="R697" s="224"/>
      <c r="S697" s="224"/>
      <c r="T697" s="224"/>
      <c r="U697" s="224"/>
      <c r="V697" s="224"/>
      <c r="W697" s="224"/>
      <c r="X697" s="224"/>
      <c r="Y697" s="224"/>
      <c r="Z697" s="224"/>
    </row>
    <row r="698" spans="1:26" ht="12.75" customHeight="1" x14ac:dyDescent="0.2">
      <c r="A698" s="745"/>
      <c r="B698" s="745"/>
      <c r="C698" s="745"/>
      <c r="D698" s="746"/>
      <c r="E698" s="746"/>
      <c r="F698" s="746"/>
      <c r="G698" s="746"/>
      <c r="H698" s="746"/>
      <c r="I698" s="746"/>
      <c r="J698" s="746"/>
      <c r="K698" s="746"/>
      <c r="L698" s="746"/>
      <c r="M698" s="746"/>
      <c r="N698" s="746"/>
      <c r="O698" s="745"/>
      <c r="P698" s="224"/>
      <c r="Q698" s="224"/>
      <c r="R698" s="224"/>
      <c r="S698" s="224"/>
      <c r="T698" s="224"/>
      <c r="U698" s="224"/>
      <c r="V698" s="224"/>
      <c r="W698" s="224"/>
      <c r="X698" s="224"/>
      <c r="Y698" s="224"/>
      <c r="Z698" s="224"/>
    </row>
    <row r="699" spans="1:26" ht="12.75" customHeight="1" x14ac:dyDescent="0.2">
      <c r="A699" s="745"/>
      <c r="B699" s="745"/>
      <c r="C699" s="745"/>
      <c r="D699" s="746"/>
      <c r="E699" s="746"/>
      <c r="F699" s="746"/>
      <c r="G699" s="746"/>
      <c r="H699" s="746"/>
      <c r="I699" s="746"/>
      <c r="J699" s="746"/>
      <c r="K699" s="746"/>
      <c r="L699" s="746"/>
      <c r="M699" s="746"/>
      <c r="N699" s="746"/>
      <c r="O699" s="745"/>
      <c r="P699" s="224"/>
      <c r="Q699" s="224"/>
      <c r="R699" s="224"/>
      <c r="S699" s="224"/>
      <c r="T699" s="224"/>
      <c r="U699" s="224"/>
      <c r="V699" s="224"/>
      <c r="W699" s="224"/>
      <c r="X699" s="224"/>
      <c r="Y699" s="224"/>
      <c r="Z699" s="224"/>
    </row>
    <row r="700" spans="1:26" ht="12.75" customHeight="1" x14ac:dyDescent="0.2">
      <c r="A700" s="745"/>
      <c r="B700" s="745"/>
      <c r="C700" s="745"/>
      <c r="D700" s="746"/>
      <c r="E700" s="746"/>
      <c r="F700" s="746"/>
      <c r="G700" s="746"/>
      <c r="H700" s="746"/>
      <c r="I700" s="746"/>
      <c r="J700" s="746"/>
      <c r="K700" s="746"/>
      <c r="L700" s="746"/>
      <c r="M700" s="746"/>
      <c r="N700" s="746"/>
      <c r="O700" s="745"/>
      <c r="P700" s="224"/>
      <c r="Q700" s="224"/>
      <c r="R700" s="224"/>
      <c r="S700" s="224"/>
      <c r="T700" s="224"/>
      <c r="U700" s="224"/>
      <c r="V700" s="224"/>
      <c r="W700" s="224"/>
      <c r="X700" s="224"/>
      <c r="Y700" s="224"/>
      <c r="Z700" s="224"/>
    </row>
    <row r="701" spans="1:26" ht="12.75" customHeight="1" x14ac:dyDescent="0.2">
      <c r="A701" s="745"/>
      <c r="B701" s="745"/>
      <c r="C701" s="745"/>
      <c r="D701" s="746"/>
      <c r="E701" s="746"/>
      <c r="F701" s="746"/>
      <c r="G701" s="746"/>
      <c r="H701" s="746"/>
      <c r="I701" s="746"/>
      <c r="J701" s="746"/>
      <c r="K701" s="746"/>
      <c r="L701" s="746"/>
      <c r="M701" s="746"/>
      <c r="N701" s="746"/>
      <c r="O701" s="745"/>
      <c r="P701" s="224"/>
      <c r="Q701" s="224"/>
      <c r="R701" s="224"/>
      <c r="S701" s="224"/>
      <c r="T701" s="224"/>
      <c r="U701" s="224"/>
      <c r="V701" s="224"/>
      <c r="W701" s="224"/>
      <c r="X701" s="224"/>
      <c r="Y701" s="224"/>
      <c r="Z701" s="224"/>
    </row>
    <row r="702" spans="1:26" ht="12.75" customHeight="1" x14ac:dyDescent="0.2">
      <c r="A702" s="745"/>
      <c r="B702" s="745"/>
      <c r="C702" s="745"/>
      <c r="D702" s="746"/>
      <c r="E702" s="746"/>
      <c r="F702" s="746"/>
      <c r="G702" s="746"/>
      <c r="H702" s="746"/>
      <c r="I702" s="746"/>
      <c r="J702" s="746"/>
      <c r="K702" s="746"/>
      <c r="L702" s="746"/>
      <c r="M702" s="746"/>
      <c r="N702" s="746"/>
      <c r="O702" s="745"/>
      <c r="P702" s="224"/>
      <c r="Q702" s="224"/>
      <c r="R702" s="224"/>
      <c r="S702" s="224"/>
      <c r="T702" s="224"/>
      <c r="U702" s="224"/>
      <c r="V702" s="224"/>
      <c r="W702" s="224"/>
      <c r="X702" s="224"/>
      <c r="Y702" s="224"/>
      <c r="Z702" s="224"/>
    </row>
    <row r="703" spans="1:26" ht="12.75" customHeight="1" x14ac:dyDescent="0.2">
      <c r="A703" s="745"/>
      <c r="B703" s="745"/>
      <c r="C703" s="745"/>
      <c r="D703" s="746"/>
      <c r="E703" s="746"/>
      <c r="F703" s="746"/>
      <c r="G703" s="746"/>
      <c r="H703" s="746"/>
      <c r="I703" s="746"/>
      <c r="J703" s="746"/>
      <c r="K703" s="746"/>
      <c r="L703" s="746"/>
      <c r="M703" s="746"/>
      <c r="N703" s="746"/>
      <c r="O703" s="745"/>
      <c r="P703" s="224"/>
      <c r="Q703" s="224"/>
      <c r="R703" s="224"/>
      <c r="S703" s="224"/>
      <c r="T703" s="224"/>
      <c r="U703" s="224"/>
      <c r="V703" s="224"/>
      <c r="W703" s="224"/>
      <c r="X703" s="224"/>
      <c r="Y703" s="224"/>
      <c r="Z703" s="224"/>
    </row>
    <row r="704" spans="1:26" ht="12.75" customHeight="1" x14ac:dyDescent="0.2">
      <c r="A704" s="745"/>
      <c r="B704" s="745"/>
      <c r="C704" s="745"/>
      <c r="D704" s="746"/>
      <c r="E704" s="746"/>
      <c r="F704" s="746"/>
      <c r="G704" s="746"/>
      <c r="H704" s="746"/>
      <c r="I704" s="746"/>
      <c r="J704" s="746"/>
      <c r="K704" s="746"/>
      <c r="L704" s="746"/>
      <c r="M704" s="746"/>
      <c r="N704" s="746"/>
      <c r="O704" s="745"/>
      <c r="P704" s="224"/>
      <c r="Q704" s="224"/>
      <c r="R704" s="224"/>
      <c r="S704" s="224"/>
      <c r="T704" s="224"/>
      <c r="U704" s="224"/>
      <c r="V704" s="224"/>
      <c r="W704" s="224"/>
      <c r="X704" s="224"/>
      <c r="Y704" s="224"/>
      <c r="Z704" s="224"/>
    </row>
    <row r="705" spans="1:26" ht="12.75" customHeight="1" x14ac:dyDescent="0.2">
      <c r="A705" s="745"/>
      <c r="B705" s="745"/>
      <c r="C705" s="745"/>
      <c r="D705" s="746"/>
      <c r="E705" s="746"/>
      <c r="F705" s="746"/>
      <c r="G705" s="746"/>
      <c r="H705" s="746"/>
      <c r="I705" s="746"/>
      <c r="J705" s="746"/>
      <c r="K705" s="746"/>
      <c r="L705" s="746"/>
      <c r="M705" s="746"/>
      <c r="N705" s="746"/>
      <c r="O705" s="745"/>
      <c r="P705" s="224"/>
      <c r="Q705" s="224"/>
      <c r="R705" s="224"/>
      <c r="S705" s="224"/>
      <c r="T705" s="224"/>
      <c r="U705" s="224"/>
      <c r="V705" s="224"/>
      <c r="W705" s="224"/>
      <c r="X705" s="224"/>
      <c r="Y705" s="224"/>
      <c r="Z705" s="224"/>
    </row>
    <row r="706" spans="1:26" ht="12.75" customHeight="1" x14ac:dyDescent="0.2">
      <c r="A706" s="745"/>
      <c r="B706" s="745"/>
      <c r="C706" s="745"/>
      <c r="D706" s="746"/>
      <c r="E706" s="746"/>
      <c r="F706" s="746"/>
      <c r="G706" s="746"/>
      <c r="H706" s="746"/>
      <c r="I706" s="746"/>
      <c r="J706" s="746"/>
      <c r="K706" s="746"/>
      <c r="L706" s="746"/>
      <c r="M706" s="746"/>
      <c r="N706" s="746"/>
      <c r="O706" s="745"/>
      <c r="P706" s="224"/>
      <c r="Q706" s="224"/>
      <c r="R706" s="224"/>
      <c r="S706" s="224"/>
      <c r="T706" s="224"/>
      <c r="U706" s="224"/>
      <c r="V706" s="224"/>
      <c r="W706" s="224"/>
      <c r="X706" s="224"/>
      <c r="Y706" s="224"/>
      <c r="Z706" s="224"/>
    </row>
    <row r="707" spans="1:26" ht="12.75" customHeight="1" x14ac:dyDescent="0.2">
      <c r="A707" s="745"/>
      <c r="B707" s="745"/>
      <c r="C707" s="745"/>
      <c r="D707" s="746"/>
      <c r="E707" s="746"/>
      <c r="F707" s="746"/>
      <c r="G707" s="746"/>
      <c r="H707" s="746"/>
      <c r="I707" s="746"/>
      <c r="J707" s="746"/>
      <c r="K707" s="746"/>
      <c r="L707" s="746"/>
      <c r="M707" s="746"/>
      <c r="N707" s="746"/>
      <c r="O707" s="745"/>
      <c r="P707" s="224"/>
      <c r="Q707" s="224"/>
      <c r="R707" s="224"/>
      <c r="S707" s="224"/>
      <c r="T707" s="224"/>
      <c r="U707" s="224"/>
      <c r="V707" s="224"/>
      <c r="W707" s="224"/>
      <c r="X707" s="224"/>
      <c r="Y707" s="224"/>
      <c r="Z707" s="224"/>
    </row>
    <row r="708" spans="1:26" ht="12.75" customHeight="1" x14ac:dyDescent="0.2">
      <c r="A708" s="745"/>
      <c r="B708" s="745"/>
      <c r="C708" s="745"/>
      <c r="D708" s="746"/>
      <c r="E708" s="746"/>
      <c r="F708" s="746"/>
      <c r="G708" s="746"/>
      <c r="H708" s="746"/>
      <c r="I708" s="746"/>
      <c r="J708" s="746"/>
      <c r="K708" s="746"/>
      <c r="L708" s="746"/>
      <c r="M708" s="746"/>
      <c r="N708" s="746"/>
      <c r="O708" s="745"/>
      <c r="P708" s="224"/>
      <c r="Q708" s="224"/>
      <c r="R708" s="224"/>
      <c r="S708" s="224"/>
      <c r="T708" s="224"/>
      <c r="U708" s="224"/>
      <c r="V708" s="224"/>
      <c r="W708" s="224"/>
      <c r="X708" s="224"/>
      <c r="Y708" s="224"/>
      <c r="Z708" s="224"/>
    </row>
    <row r="709" spans="1:26" ht="12.75" customHeight="1" x14ac:dyDescent="0.2">
      <c r="A709" s="745"/>
      <c r="B709" s="745"/>
      <c r="C709" s="745"/>
      <c r="D709" s="746"/>
      <c r="E709" s="746"/>
      <c r="F709" s="746"/>
      <c r="G709" s="746"/>
      <c r="H709" s="746"/>
      <c r="I709" s="746"/>
      <c r="J709" s="746"/>
      <c r="K709" s="746"/>
      <c r="L709" s="746"/>
      <c r="M709" s="746"/>
      <c r="N709" s="746"/>
      <c r="O709" s="745"/>
      <c r="P709" s="224"/>
      <c r="Q709" s="224"/>
      <c r="R709" s="224"/>
      <c r="S709" s="224"/>
      <c r="T709" s="224"/>
      <c r="U709" s="224"/>
      <c r="V709" s="224"/>
      <c r="W709" s="224"/>
      <c r="X709" s="224"/>
      <c r="Y709" s="224"/>
      <c r="Z709" s="224"/>
    </row>
    <row r="710" spans="1:26" ht="12.75" customHeight="1" x14ac:dyDescent="0.2">
      <c r="A710" s="745"/>
      <c r="B710" s="745"/>
      <c r="C710" s="745"/>
      <c r="D710" s="746"/>
      <c r="E710" s="746"/>
      <c r="F710" s="746"/>
      <c r="G710" s="746"/>
      <c r="H710" s="746"/>
      <c r="I710" s="746"/>
      <c r="J710" s="746"/>
      <c r="K710" s="746"/>
      <c r="L710" s="746"/>
      <c r="M710" s="746"/>
      <c r="N710" s="746"/>
      <c r="O710" s="745"/>
      <c r="P710" s="224"/>
      <c r="Q710" s="224"/>
      <c r="R710" s="224"/>
      <c r="S710" s="224"/>
      <c r="T710" s="224"/>
      <c r="U710" s="224"/>
      <c r="V710" s="224"/>
      <c r="W710" s="224"/>
      <c r="X710" s="224"/>
      <c r="Y710" s="224"/>
      <c r="Z710" s="224"/>
    </row>
    <row r="711" spans="1:26" ht="12.75" customHeight="1" x14ac:dyDescent="0.2">
      <c r="A711" s="745"/>
      <c r="B711" s="745"/>
      <c r="C711" s="745"/>
      <c r="D711" s="746"/>
      <c r="E711" s="746"/>
      <c r="F711" s="746"/>
      <c r="G711" s="746"/>
      <c r="H711" s="746"/>
      <c r="I711" s="746"/>
      <c r="J711" s="746"/>
      <c r="K711" s="746"/>
      <c r="L711" s="746"/>
      <c r="M711" s="746"/>
      <c r="N711" s="746"/>
      <c r="O711" s="745"/>
      <c r="P711" s="224"/>
      <c r="Q711" s="224"/>
      <c r="R711" s="224"/>
      <c r="S711" s="224"/>
      <c r="T711" s="224"/>
      <c r="U711" s="224"/>
      <c r="V711" s="224"/>
      <c r="W711" s="224"/>
      <c r="X711" s="224"/>
      <c r="Y711" s="224"/>
      <c r="Z711" s="224"/>
    </row>
    <row r="712" spans="1:26" ht="12.75" customHeight="1" x14ac:dyDescent="0.2">
      <c r="A712" s="745"/>
      <c r="B712" s="745"/>
      <c r="C712" s="745"/>
      <c r="D712" s="746"/>
      <c r="E712" s="746"/>
      <c r="F712" s="746"/>
      <c r="G712" s="746"/>
      <c r="H712" s="746"/>
      <c r="I712" s="746"/>
      <c r="J712" s="746"/>
      <c r="K712" s="746"/>
      <c r="L712" s="746"/>
      <c r="M712" s="746"/>
      <c r="N712" s="746"/>
      <c r="O712" s="745"/>
      <c r="P712" s="224"/>
      <c r="Q712" s="224"/>
      <c r="R712" s="224"/>
      <c r="S712" s="224"/>
      <c r="T712" s="224"/>
      <c r="U712" s="224"/>
      <c r="V712" s="224"/>
      <c r="W712" s="224"/>
      <c r="X712" s="224"/>
      <c r="Y712" s="224"/>
      <c r="Z712" s="224"/>
    </row>
    <row r="713" spans="1:26" ht="12.75" customHeight="1" x14ac:dyDescent="0.2">
      <c r="A713" s="745"/>
      <c r="B713" s="745"/>
      <c r="C713" s="745"/>
      <c r="D713" s="746"/>
      <c r="E713" s="746"/>
      <c r="F713" s="746"/>
      <c r="G713" s="746"/>
      <c r="H713" s="746"/>
      <c r="I713" s="746"/>
      <c r="J713" s="746"/>
      <c r="K713" s="746"/>
      <c r="L713" s="746"/>
      <c r="M713" s="746"/>
      <c r="N713" s="746"/>
      <c r="O713" s="745"/>
      <c r="P713" s="224"/>
      <c r="Q713" s="224"/>
      <c r="R713" s="224"/>
      <c r="S713" s="224"/>
      <c r="T713" s="224"/>
      <c r="U713" s="224"/>
      <c r="V713" s="224"/>
      <c r="W713" s="224"/>
      <c r="X713" s="224"/>
      <c r="Y713" s="224"/>
      <c r="Z713" s="224"/>
    </row>
    <row r="714" spans="1:26" ht="12.75" customHeight="1" x14ac:dyDescent="0.2">
      <c r="A714" s="745"/>
      <c r="B714" s="745"/>
      <c r="C714" s="745"/>
      <c r="D714" s="746"/>
      <c r="E714" s="746"/>
      <c r="F714" s="746"/>
      <c r="G714" s="746"/>
      <c r="H714" s="746"/>
      <c r="I714" s="746"/>
      <c r="J714" s="746"/>
      <c r="K714" s="746"/>
      <c r="L714" s="746"/>
      <c r="M714" s="746"/>
      <c r="N714" s="746"/>
      <c r="O714" s="745"/>
      <c r="P714" s="224"/>
      <c r="Q714" s="224"/>
      <c r="R714" s="224"/>
      <c r="S714" s="224"/>
      <c r="T714" s="224"/>
      <c r="U714" s="224"/>
      <c r="V714" s="224"/>
      <c r="W714" s="224"/>
      <c r="X714" s="224"/>
      <c r="Y714" s="224"/>
      <c r="Z714" s="224"/>
    </row>
    <row r="715" spans="1:26" ht="12.75" customHeight="1" x14ac:dyDescent="0.2">
      <c r="A715" s="745"/>
      <c r="B715" s="745"/>
      <c r="C715" s="745"/>
      <c r="D715" s="746"/>
      <c r="E715" s="746"/>
      <c r="F715" s="746"/>
      <c r="G715" s="746"/>
      <c r="H715" s="746"/>
      <c r="I715" s="746"/>
      <c r="J715" s="746"/>
      <c r="K715" s="746"/>
      <c r="L715" s="746"/>
      <c r="M715" s="746"/>
      <c r="N715" s="746"/>
      <c r="O715" s="745"/>
      <c r="P715" s="224"/>
      <c r="Q715" s="224"/>
      <c r="R715" s="224"/>
      <c r="S715" s="224"/>
      <c r="T715" s="224"/>
      <c r="U715" s="224"/>
      <c r="V715" s="224"/>
      <c r="W715" s="224"/>
      <c r="X715" s="224"/>
      <c r="Y715" s="224"/>
      <c r="Z715" s="224"/>
    </row>
    <row r="716" spans="1:26" ht="12.75" customHeight="1" x14ac:dyDescent="0.2">
      <c r="A716" s="745"/>
      <c r="B716" s="745"/>
      <c r="C716" s="745"/>
      <c r="D716" s="746"/>
      <c r="E716" s="746"/>
      <c r="F716" s="746"/>
      <c r="G716" s="746"/>
      <c r="H716" s="746"/>
      <c r="I716" s="746"/>
      <c r="J716" s="746"/>
      <c r="K716" s="746"/>
      <c r="L716" s="746"/>
      <c r="M716" s="746"/>
      <c r="N716" s="746"/>
      <c r="O716" s="745"/>
      <c r="P716" s="224"/>
      <c r="Q716" s="224"/>
      <c r="R716" s="224"/>
      <c r="S716" s="224"/>
      <c r="T716" s="224"/>
      <c r="U716" s="224"/>
      <c r="V716" s="224"/>
      <c r="W716" s="224"/>
      <c r="X716" s="224"/>
      <c r="Y716" s="224"/>
      <c r="Z716" s="224"/>
    </row>
    <row r="717" spans="1:26" ht="12.75" customHeight="1" x14ac:dyDescent="0.2">
      <c r="A717" s="745"/>
      <c r="B717" s="745"/>
      <c r="C717" s="745"/>
      <c r="D717" s="746"/>
      <c r="E717" s="746"/>
      <c r="F717" s="746"/>
      <c r="G717" s="746"/>
      <c r="H717" s="746"/>
      <c r="I717" s="746"/>
      <c r="J717" s="746"/>
      <c r="K717" s="746"/>
      <c r="L717" s="746"/>
      <c r="M717" s="746"/>
      <c r="N717" s="746"/>
      <c r="O717" s="745"/>
      <c r="P717" s="224"/>
      <c r="Q717" s="224"/>
      <c r="R717" s="224"/>
      <c r="S717" s="224"/>
      <c r="T717" s="224"/>
      <c r="U717" s="224"/>
      <c r="V717" s="224"/>
      <c r="W717" s="224"/>
      <c r="X717" s="224"/>
      <c r="Y717" s="224"/>
      <c r="Z717" s="224"/>
    </row>
    <row r="718" spans="1:26" ht="12.75" customHeight="1" x14ac:dyDescent="0.2">
      <c r="A718" s="745"/>
      <c r="B718" s="745"/>
      <c r="C718" s="745"/>
      <c r="D718" s="746"/>
      <c r="E718" s="746"/>
      <c r="F718" s="746"/>
      <c r="G718" s="746"/>
      <c r="H718" s="746"/>
      <c r="I718" s="746"/>
      <c r="J718" s="746"/>
      <c r="K718" s="746"/>
      <c r="L718" s="746"/>
      <c r="M718" s="746"/>
      <c r="N718" s="746"/>
      <c r="O718" s="745"/>
      <c r="P718" s="224"/>
      <c r="Q718" s="224"/>
      <c r="R718" s="224"/>
      <c r="S718" s="224"/>
      <c r="T718" s="224"/>
      <c r="U718" s="224"/>
      <c r="V718" s="224"/>
      <c r="W718" s="224"/>
      <c r="X718" s="224"/>
      <c r="Y718" s="224"/>
      <c r="Z718" s="224"/>
    </row>
    <row r="719" spans="1:26" ht="12.75" customHeight="1" x14ac:dyDescent="0.2">
      <c r="A719" s="745"/>
      <c r="B719" s="745"/>
      <c r="C719" s="745"/>
      <c r="D719" s="746"/>
      <c r="E719" s="746"/>
      <c r="F719" s="746"/>
      <c r="G719" s="746"/>
      <c r="H719" s="746"/>
      <c r="I719" s="746"/>
      <c r="J719" s="746"/>
      <c r="K719" s="746"/>
      <c r="L719" s="746"/>
      <c r="M719" s="746"/>
      <c r="N719" s="746"/>
      <c r="O719" s="745"/>
      <c r="P719" s="224"/>
      <c r="Q719" s="224"/>
      <c r="R719" s="224"/>
      <c r="S719" s="224"/>
      <c r="T719" s="224"/>
      <c r="U719" s="224"/>
      <c r="V719" s="224"/>
      <c r="W719" s="224"/>
      <c r="X719" s="224"/>
      <c r="Y719" s="224"/>
      <c r="Z719" s="224"/>
    </row>
    <row r="720" spans="1:26" ht="12.75" customHeight="1" x14ac:dyDescent="0.2">
      <c r="A720" s="745"/>
      <c r="B720" s="745"/>
      <c r="C720" s="745"/>
      <c r="D720" s="746"/>
      <c r="E720" s="746"/>
      <c r="F720" s="746"/>
      <c r="G720" s="746"/>
      <c r="H720" s="746"/>
      <c r="I720" s="746"/>
      <c r="J720" s="746"/>
      <c r="K720" s="746"/>
      <c r="L720" s="746"/>
      <c r="M720" s="746"/>
      <c r="N720" s="746"/>
      <c r="O720" s="745"/>
      <c r="P720" s="224"/>
      <c r="Q720" s="224"/>
      <c r="R720" s="224"/>
      <c r="S720" s="224"/>
      <c r="T720" s="224"/>
      <c r="U720" s="224"/>
      <c r="V720" s="224"/>
      <c r="W720" s="224"/>
      <c r="X720" s="224"/>
      <c r="Y720" s="224"/>
      <c r="Z720" s="224"/>
    </row>
    <row r="721" spans="1:26" ht="12.75" customHeight="1" x14ac:dyDescent="0.2">
      <c r="A721" s="745"/>
      <c r="B721" s="745"/>
      <c r="C721" s="745"/>
      <c r="D721" s="746"/>
      <c r="E721" s="746"/>
      <c r="F721" s="746"/>
      <c r="G721" s="746"/>
      <c r="H721" s="746"/>
      <c r="I721" s="746"/>
      <c r="J721" s="746"/>
      <c r="K721" s="746"/>
      <c r="L721" s="746"/>
      <c r="M721" s="746"/>
      <c r="N721" s="746"/>
      <c r="O721" s="745"/>
      <c r="P721" s="224"/>
      <c r="Q721" s="224"/>
      <c r="R721" s="224"/>
      <c r="S721" s="224"/>
      <c r="T721" s="224"/>
      <c r="U721" s="224"/>
      <c r="V721" s="224"/>
      <c r="W721" s="224"/>
      <c r="X721" s="224"/>
      <c r="Y721" s="224"/>
      <c r="Z721" s="224"/>
    </row>
    <row r="722" spans="1:26" ht="12.75" customHeight="1" x14ac:dyDescent="0.2">
      <c r="A722" s="745"/>
      <c r="B722" s="745"/>
      <c r="C722" s="745"/>
      <c r="D722" s="746"/>
      <c r="E722" s="746"/>
      <c r="F722" s="746"/>
      <c r="G722" s="746"/>
      <c r="H722" s="746"/>
      <c r="I722" s="746"/>
      <c r="J722" s="746"/>
      <c r="K722" s="746"/>
      <c r="L722" s="746"/>
      <c r="M722" s="746"/>
      <c r="N722" s="746"/>
      <c r="O722" s="745"/>
      <c r="P722" s="224"/>
      <c r="Q722" s="224"/>
      <c r="R722" s="224"/>
      <c r="S722" s="224"/>
      <c r="T722" s="224"/>
      <c r="U722" s="224"/>
      <c r="V722" s="224"/>
      <c r="W722" s="224"/>
      <c r="X722" s="224"/>
      <c r="Y722" s="224"/>
      <c r="Z722" s="224"/>
    </row>
    <row r="723" spans="1:26" ht="12.75" customHeight="1" x14ac:dyDescent="0.2">
      <c r="A723" s="745"/>
      <c r="B723" s="745"/>
      <c r="C723" s="745"/>
      <c r="D723" s="746"/>
      <c r="E723" s="746"/>
      <c r="F723" s="746"/>
      <c r="G723" s="746"/>
      <c r="H723" s="746"/>
      <c r="I723" s="746"/>
      <c r="J723" s="746"/>
      <c r="K723" s="746"/>
      <c r="L723" s="746"/>
      <c r="M723" s="746"/>
      <c r="N723" s="746"/>
      <c r="O723" s="745"/>
      <c r="P723" s="224"/>
      <c r="Q723" s="224"/>
      <c r="R723" s="224"/>
      <c r="S723" s="224"/>
      <c r="T723" s="224"/>
      <c r="U723" s="224"/>
      <c r="V723" s="224"/>
      <c r="W723" s="224"/>
      <c r="X723" s="224"/>
      <c r="Y723" s="224"/>
      <c r="Z723" s="224"/>
    </row>
    <row r="724" spans="1:26" ht="12.75" customHeight="1" x14ac:dyDescent="0.2">
      <c r="A724" s="745"/>
      <c r="B724" s="745"/>
      <c r="C724" s="745"/>
      <c r="D724" s="746"/>
      <c r="E724" s="746"/>
      <c r="F724" s="746"/>
      <c r="G724" s="746"/>
      <c r="H724" s="746"/>
      <c r="I724" s="746"/>
      <c r="J724" s="746"/>
      <c r="K724" s="746"/>
      <c r="L724" s="746"/>
      <c r="M724" s="746"/>
      <c r="N724" s="746"/>
      <c r="O724" s="745"/>
      <c r="P724" s="224"/>
      <c r="Q724" s="224"/>
      <c r="R724" s="224"/>
      <c r="S724" s="224"/>
      <c r="T724" s="224"/>
      <c r="U724" s="224"/>
      <c r="V724" s="224"/>
      <c r="W724" s="224"/>
      <c r="X724" s="224"/>
      <c r="Y724" s="224"/>
      <c r="Z724" s="224"/>
    </row>
    <row r="725" spans="1:26" ht="12.75" customHeight="1" x14ac:dyDescent="0.2">
      <c r="A725" s="745"/>
      <c r="B725" s="745"/>
      <c r="C725" s="745"/>
      <c r="D725" s="746"/>
      <c r="E725" s="746"/>
      <c r="F725" s="746"/>
      <c r="G725" s="746"/>
      <c r="H725" s="746"/>
      <c r="I725" s="746"/>
      <c r="J725" s="746"/>
      <c r="K725" s="746"/>
      <c r="L725" s="746"/>
      <c r="M725" s="746"/>
      <c r="N725" s="746"/>
      <c r="O725" s="745"/>
      <c r="P725" s="224"/>
      <c r="Q725" s="224"/>
      <c r="R725" s="224"/>
      <c r="S725" s="224"/>
      <c r="T725" s="224"/>
      <c r="U725" s="224"/>
      <c r="V725" s="224"/>
      <c r="W725" s="224"/>
      <c r="X725" s="224"/>
      <c r="Y725" s="224"/>
      <c r="Z725" s="224"/>
    </row>
    <row r="726" spans="1:26" ht="12.75" customHeight="1" x14ac:dyDescent="0.2">
      <c r="A726" s="745"/>
      <c r="B726" s="745"/>
      <c r="C726" s="745"/>
      <c r="D726" s="746"/>
      <c r="E726" s="746"/>
      <c r="F726" s="746"/>
      <c r="G726" s="746"/>
      <c r="H726" s="746"/>
      <c r="I726" s="746"/>
      <c r="J726" s="746"/>
      <c r="K726" s="746"/>
      <c r="L726" s="746"/>
      <c r="M726" s="746"/>
      <c r="N726" s="746"/>
      <c r="O726" s="745"/>
      <c r="P726" s="224"/>
      <c r="Q726" s="224"/>
      <c r="R726" s="224"/>
      <c r="S726" s="224"/>
      <c r="T726" s="224"/>
      <c r="U726" s="224"/>
      <c r="V726" s="224"/>
      <c r="W726" s="224"/>
      <c r="X726" s="224"/>
      <c r="Y726" s="224"/>
      <c r="Z726" s="224"/>
    </row>
    <row r="727" spans="1:26" ht="12.75" customHeight="1" x14ac:dyDescent="0.2">
      <c r="A727" s="745"/>
      <c r="B727" s="745"/>
      <c r="C727" s="745"/>
      <c r="D727" s="746"/>
      <c r="E727" s="746"/>
      <c r="F727" s="746"/>
      <c r="G727" s="746"/>
      <c r="H727" s="746"/>
      <c r="I727" s="746"/>
      <c r="J727" s="746"/>
      <c r="K727" s="746"/>
      <c r="L727" s="746"/>
      <c r="M727" s="746"/>
      <c r="N727" s="746"/>
      <c r="O727" s="745"/>
      <c r="P727" s="224"/>
      <c r="Q727" s="224"/>
      <c r="R727" s="224"/>
      <c r="S727" s="224"/>
      <c r="T727" s="224"/>
      <c r="U727" s="224"/>
      <c r="V727" s="224"/>
      <c r="W727" s="224"/>
      <c r="X727" s="224"/>
      <c r="Y727" s="224"/>
      <c r="Z727" s="224"/>
    </row>
    <row r="728" spans="1:26" ht="12.75" customHeight="1" x14ac:dyDescent="0.2">
      <c r="A728" s="745"/>
      <c r="B728" s="745"/>
      <c r="C728" s="745"/>
      <c r="D728" s="746"/>
      <c r="E728" s="746"/>
      <c r="F728" s="746"/>
      <c r="G728" s="746"/>
      <c r="H728" s="746"/>
      <c r="I728" s="746"/>
      <c r="J728" s="746"/>
      <c r="K728" s="746"/>
      <c r="L728" s="746"/>
      <c r="M728" s="746"/>
      <c r="N728" s="746"/>
      <c r="O728" s="745"/>
      <c r="P728" s="224"/>
      <c r="Q728" s="224"/>
      <c r="R728" s="224"/>
      <c r="S728" s="224"/>
      <c r="T728" s="224"/>
      <c r="U728" s="224"/>
      <c r="V728" s="224"/>
      <c r="W728" s="224"/>
      <c r="X728" s="224"/>
      <c r="Y728" s="224"/>
      <c r="Z728" s="224"/>
    </row>
    <row r="729" spans="1:26" ht="12.75" customHeight="1" x14ac:dyDescent="0.2">
      <c r="A729" s="745"/>
      <c r="B729" s="745"/>
      <c r="C729" s="745"/>
      <c r="D729" s="746"/>
      <c r="E729" s="746"/>
      <c r="F729" s="746"/>
      <c r="G729" s="746"/>
      <c r="H729" s="746"/>
      <c r="I729" s="746"/>
      <c r="J729" s="746"/>
      <c r="K729" s="746"/>
      <c r="L729" s="746"/>
      <c r="M729" s="746"/>
      <c r="N729" s="746"/>
      <c r="O729" s="745"/>
      <c r="P729" s="224"/>
      <c r="Q729" s="224"/>
      <c r="R729" s="224"/>
      <c r="S729" s="224"/>
      <c r="T729" s="224"/>
      <c r="U729" s="224"/>
      <c r="V729" s="224"/>
      <c r="W729" s="224"/>
      <c r="X729" s="224"/>
      <c r="Y729" s="224"/>
      <c r="Z729" s="224"/>
    </row>
    <row r="730" spans="1:26" ht="12.75" customHeight="1" x14ac:dyDescent="0.2">
      <c r="A730" s="745"/>
      <c r="B730" s="745"/>
      <c r="C730" s="745"/>
      <c r="D730" s="746"/>
      <c r="E730" s="746"/>
      <c r="F730" s="746"/>
      <c r="G730" s="746"/>
      <c r="H730" s="746"/>
      <c r="I730" s="746"/>
      <c r="J730" s="746"/>
      <c r="K730" s="746"/>
      <c r="L730" s="746"/>
      <c r="M730" s="746"/>
      <c r="N730" s="746"/>
      <c r="O730" s="745"/>
      <c r="P730" s="224"/>
      <c r="Q730" s="224"/>
      <c r="R730" s="224"/>
      <c r="S730" s="224"/>
      <c r="T730" s="224"/>
      <c r="U730" s="224"/>
      <c r="V730" s="224"/>
      <c r="W730" s="224"/>
      <c r="X730" s="224"/>
      <c r="Y730" s="224"/>
      <c r="Z730" s="224"/>
    </row>
    <row r="731" spans="1:26" ht="12.75" customHeight="1" x14ac:dyDescent="0.2">
      <c r="A731" s="745"/>
      <c r="B731" s="745"/>
      <c r="C731" s="745"/>
      <c r="D731" s="746"/>
      <c r="E731" s="746"/>
      <c r="F731" s="746"/>
      <c r="G731" s="746"/>
      <c r="H731" s="746"/>
      <c r="I731" s="746"/>
      <c r="J731" s="746"/>
      <c r="K731" s="746"/>
      <c r="L731" s="746"/>
      <c r="M731" s="746"/>
      <c r="N731" s="746"/>
      <c r="O731" s="745"/>
      <c r="P731" s="224"/>
      <c r="Q731" s="224"/>
      <c r="R731" s="224"/>
      <c r="S731" s="224"/>
      <c r="T731" s="224"/>
      <c r="U731" s="224"/>
      <c r="V731" s="224"/>
      <c r="W731" s="224"/>
      <c r="X731" s="224"/>
      <c r="Y731" s="224"/>
      <c r="Z731" s="224"/>
    </row>
    <row r="732" spans="1:26" ht="12.75" customHeight="1" x14ac:dyDescent="0.2">
      <c r="A732" s="745"/>
      <c r="B732" s="745"/>
      <c r="C732" s="745"/>
      <c r="D732" s="746"/>
      <c r="E732" s="746"/>
      <c r="F732" s="746"/>
      <c r="G732" s="746"/>
      <c r="H732" s="746"/>
      <c r="I732" s="746"/>
      <c r="J732" s="746"/>
      <c r="K732" s="746"/>
      <c r="L732" s="746"/>
      <c r="M732" s="746"/>
      <c r="N732" s="746"/>
      <c r="O732" s="745"/>
      <c r="P732" s="224"/>
      <c r="Q732" s="224"/>
      <c r="R732" s="224"/>
      <c r="S732" s="224"/>
      <c r="T732" s="224"/>
      <c r="U732" s="224"/>
      <c r="V732" s="224"/>
      <c r="W732" s="224"/>
      <c r="X732" s="224"/>
      <c r="Y732" s="224"/>
      <c r="Z732" s="224"/>
    </row>
    <row r="733" spans="1:26" ht="12.75" customHeight="1" x14ac:dyDescent="0.2">
      <c r="A733" s="745"/>
      <c r="B733" s="745"/>
      <c r="C733" s="745"/>
      <c r="D733" s="746"/>
      <c r="E733" s="746"/>
      <c r="F733" s="746"/>
      <c r="G733" s="746"/>
      <c r="H733" s="746"/>
      <c r="I733" s="746"/>
      <c r="J733" s="746"/>
      <c r="K733" s="746"/>
      <c r="L733" s="746"/>
      <c r="M733" s="746"/>
      <c r="N733" s="746"/>
      <c r="O733" s="745"/>
      <c r="P733" s="224"/>
      <c r="Q733" s="224"/>
      <c r="R733" s="224"/>
      <c r="S733" s="224"/>
      <c r="T733" s="224"/>
      <c r="U733" s="224"/>
      <c r="V733" s="224"/>
      <c r="W733" s="224"/>
      <c r="X733" s="224"/>
      <c r="Y733" s="224"/>
      <c r="Z733" s="224"/>
    </row>
    <row r="734" spans="1:26" ht="12.75" customHeight="1" x14ac:dyDescent="0.2">
      <c r="A734" s="745"/>
      <c r="B734" s="745"/>
      <c r="C734" s="745"/>
      <c r="D734" s="746"/>
      <c r="E734" s="746"/>
      <c r="F734" s="746"/>
      <c r="G734" s="746"/>
      <c r="H734" s="746"/>
      <c r="I734" s="746"/>
      <c r="J734" s="746"/>
      <c r="K734" s="746"/>
      <c r="L734" s="746"/>
      <c r="M734" s="746"/>
      <c r="N734" s="746"/>
      <c r="O734" s="745"/>
      <c r="P734" s="224"/>
      <c r="Q734" s="224"/>
      <c r="R734" s="224"/>
      <c r="S734" s="224"/>
      <c r="T734" s="224"/>
      <c r="U734" s="224"/>
      <c r="V734" s="224"/>
      <c r="W734" s="224"/>
      <c r="X734" s="224"/>
      <c r="Y734" s="224"/>
      <c r="Z734" s="224"/>
    </row>
    <row r="735" spans="1:26" ht="12.75" customHeight="1" x14ac:dyDescent="0.2">
      <c r="A735" s="745"/>
      <c r="B735" s="745"/>
      <c r="C735" s="745"/>
      <c r="D735" s="746"/>
      <c r="E735" s="746"/>
      <c r="F735" s="746"/>
      <c r="G735" s="746"/>
      <c r="H735" s="746"/>
      <c r="I735" s="746"/>
      <c r="J735" s="746"/>
      <c r="K735" s="746"/>
      <c r="L735" s="746"/>
      <c r="M735" s="746"/>
      <c r="N735" s="746"/>
      <c r="O735" s="745"/>
      <c r="P735" s="224"/>
      <c r="Q735" s="224"/>
      <c r="R735" s="224"/>
      <c r="S735" s="224"/>
      <c r="T735" s="224"/>
      <c r="U735" s="224"/>
      <c r="V735" s="224"/>
      <c r="W735" s="224"/>
      <c r="X735" s="224"/>
      <c r="Y735" s="224"/>
      <c r="Z735" s="224"/>
    </row>
    <row r="736" spans="1:26" ht="12.75" customHeight="1" x14ac:dyDescent="0.2">
      <c r="A736" s="745"/>
      <c r="B736" s="745"/>
      <c r="C736" s="745"/>
      <c r="D736" s="746"/>
      <c r="E736" s="746"/>
      <c r="F736" s="746"/>
      <c r="G736" s="746"/>
      <c r="H736" s="746"/>
      <c r="I736" s="746"/>
      <c r="J736" s="746"/>
      <c r="K736" s="746"/>
      <c r="L736" s="746"/>
      <c r="M736" s="746"/>
      <c r="N736" s="746"/>
      <c r="O736" s="745"/>
      <c r="P736" s="224"/>
      <c r="Q736" s="224"/>
      <c r="R736" s="224"/>
      <c r="S736" s="224"/>
      <c r="T736" s="224"/>
      <c r="U736" s="224"/>
      <c r="V736" s="224"/>
      <c r="W736" s="224"/>
      <c r="X736" s="224"/>
      <c r="Y736" s="224"/>
      <c r="Z736" s="224"/>
    </row>
    <row r="737" spans="1:26" ht="12.75" customHeight="1" x14ac:dyDescent="0.2">
      <c r="A737" s="745"/>
      <c r="B737" s="745"/>
      <c r="C737" s="745"/>
      <c r="D737" s="746"/>
      <c r="E737" s="746"/>
      <c r="F737" s="746"/>
      <c r="G737" s="746"/>
      <c r="H737" s="746"/>
      <c r="I737" s="746"/>
      <c r="J737" s="746"/>
      <c r="K737" s="746"/>
      <c r="L737" s="746"/>
      <c r="M737" s="746"/>
      <c r="N737" s="746"/>
      <c r="O737" s="745"/>
      <c r="P737" s="224"/>
      <c r="Q737" s="224"/>
      <c r="R737" s="224"/>
      <c r="S737" s="224"/>
      <c r="T737" s="224"/>
      <c r="U737" s="224"/>
      <c r="V737" s="224"/>
      <c r="W737" s="224"/>
      <c r="X737" s="224"/>
      <c r="Y737" s="224"/>
      <c r="Z737" s="224"/>
    </row>
    <row r="738" spans="1:26" ht="12.75" customHeight="1" x14ac:dyDescent="0.2">
      <c r="A738" s="745"/>
      <c r="B738" s="745"/>
      <c r="C738" s="745"/>
      <c r="D738" s="746"/>
      <c r="E738" s="746"/>
      <c r="F738" s="746"/>
      <c r="G738" s="746"/>
      <c r="H738" s="746"/>
      <c r="I738" s="746"/>
      <c r="J738" s="746"/>
      <c r="K738" s="746"/>
      <c r="L738" s="746"/>
      <c r="M738" s="746"/>
      <c r="N738" s="746"/>
      <c r="O738" s="745"/>
      <c r="P738" s="224"/>
      <c r="Q738" s="224"/>
      <c r="R738" s="224"/>
      <c r="S738" s="224"/>
      <c r="T738" s="224"/>
      <c r="U738" s="224"/>
      <c r="V738" s="224"/>
      <c r="W738" s="224"/>
      <c r="X738" s="224"/>
      <c r="Y738" s="224"/>
      <c r="Z738" s="224"/>
    </row>
    <row r="739" spans="1:26" ht="12.75" customHeight="1" x14ac:dyDescent="0.2">
      <c r="A739" s="745"/>
      <c r="B739" s="745"/>
      <c r="C739" s="745"/>
      <c r="D739" s="746"/>
      <c r="E739" s="746"/>
      <c r="F739" s="746"/>
      <c r="G739" s="746"/>
      <c r="H739" s="746"/>
      <c r="I739" s="746"/>
      <c r="J739" s="746"/>
      <c r="K739" s="746"/>
      <c r="L739" s="746"/>
      <c r="M739" s="746"/>
      <c r="N739" s="746"/>
      <c r="O739" s="745"/>
      <c r="P739" s="224"/>
      <c r="Q739" s="224"/>
      <c r="R739" s="224"/>
      <c r="S739" s="224"/>
      <c r="T739" s="224"/>
      <c r="U739" s="224"/>
      <c r="V739" s="224"/>
      <c r="W739" s="224"/>
      <c r="X739" s="224"/>
      <c r="Y739" s="224"/>
      <c r="Z739" s="224"/>
    </row>
    <row r="740" spans="1:26" ht="12.75" customHeight="1" x14ac:dyDescent="0.2">
      <c r="A740" s="745"/>
      <c r="B740" s="745"/>
      <c r="C740" s="745"/>
      <c r="D740" s="746"/>
      <c r="E740" s="746"/>
      <c r="F740" s="746"/>
      <c r="G740" s="746"/>
      <c r="H740" s="746"/>
      <c r="I740" s="746"/>
      <c r="J740" s="746"/>
      <c r="K740" s="746"/>
      <c r="L740" s="746"/>
      <c r="M740" s="746"/>
      <c r="N740" s="746"/>
      <c r="O740" s="745"/>
      <c r="P740" s="224"/>
      <c r="Q740" s="224"/>
      <c r="R740" s="224"/>
      <c r="S740" s="224"/>
      <c r="T740" s="224"/>
      <c r="U740" s="224"/>
      <c r="V740" s="224"/>
      <c r="W740" s="224"/>
      <c r="X740" s="224"/>
      <c r="Y740" s="224"/>
      <c r="Z740" s="224"/>
    </row>
    <row r="741" spans="1:26" ht="12.75" customHeight="1" x14ac:dyDescent="0.2">
      <c r="A741" s="745"/>
      <c r="B741" s="745"/>
      <c r="C741" s="745"/>
      <c r="D741" s="746"/>
      <c r="E741" s="746"/>
      <c r="F741" s="746"/>
      <c r="G741" s="746"/>
      <c r="H741" s="746"/>
      <c r="I741" s="746"/>
      <c r="J741" s="746"/>
      <c r="K741" s="746"/>
      <c r="L741" s="746"/>
      <c r="M741" s="746"/>
      <c r="N741" s="746"/>
      <c r="O741" s="745"/>
      <c r="P741" s="224"/>
      <c r="Q741" s="224"/>
      <c r="R741" s="224"/>
      <c r="S741" s="224"/>
      <c r="T741" s="224"/>
      <c r="U741" s="224"/>
      <c r="V741" s="224"/>
      <c r="W741" s="224"/>
      <c r="X741" s="224"/>
      <c r="Y741" s="224"/>
      <c r="Z741" s="224"/>
    </row>
    <row r="742" spans="1:26" ht="12.75" customHeight="1" x14ac:dyDescent="0.2">
      <c r="A742" s="745"/>
      <c r="B742" s="745"/>
      <c r="C742" s="745"/>
      <c r="D742" s="746"/>
      <c r="E742" s="746"/>
      <c r="F742" s="746"/>
      <c r="G742" s="746"/>
      <c r="H742" s="746"/>
      <c r="I742" s="746"/>
      <c r="J742" s="746"/>
      <c r="K742" s="746"/>
      <c r="L742" s="746"/>
      <c r="M742" s="746"/>
      <c r="N742" s="746"/>
      <c r="O742" s="745"/>
      <c r="P742" s="224"/>
      <c r="Q742" s="224"/>
      <c r="R742" s="224"/>
      <c r="S742" s="224"/>
      <c r="T742" s="224"/>
      <c r="U742" s="224"/>
      <c r="V742" s="224"/>
      <c r="W742" s="224"/>
      <c r="X742" s="224"/>
      <c r="Y742" s="224"/>
      <c r="Z742" s="224"/>
    </row>
    <row r="743" spans="1:26" ht="12.75" customHeight="1" x14ac:dyDescent="0.2">
      <c r="A743" s="745"/>
      <c r="B743" s="745"/>
      <c r="C743" s="745"/>
      <c r="D743" s="746"/>
      <c r="E743" s="746"/>
      <c r="F743" s="746"/>
      <c r="G743" s="746"/>
      <c r="H743" s="746"/>
      <c r="I743" s="746"/>
      <c r="J743" s="746"/>
      <c r="K743" s="746"/>
      <c r="L743" s="746"/>
      <c r="M743" s="746"/>
      <c r="N743" s="746"/>
      <c r="O743" s="745"/>
      <c r="P743" s="224"/>
      <c r="Q743" s="224"/>
      <c r="R743" s="224"/>
      <c r="S743" s="224"/>
      <c r="T743" s="224"/>
      <c r="U743" s="224"/>
      <c r="V743" s="224"/>
      <c r="W743" s="224"/>
      <c r="X743" s="224"/>
      <c r="Y743" s="224"/>
      <c r="Z743" s="224"/>
    </row>
    <row r="744" spans="1:26" ht="12.75" customHeight="1" x14ac:dyDescent="0.2">
      <c r="A744" s="745"/>
      <c r="B744" s="745"/>
      <c r="C744" s="745"/>
      <c r="D744" s="746"/>
      <c r="E744" s="746"/>
      <c r="F744" s="746"/>
      <c r="G744" s="746"/>
      <c r="H744" s="746"/>
      <c r="I744" s="746"/>
      <c r="J744" s="746"/>
      <c r="K744" s="746"/>
      <c r="L744" s="746"/>
      <c r="M744" s="746"/>
      <c r="N744" s="746"/>
      <c r="O744" s="745"/>
      <c r="P744" s="224"/>
      <c r="Q744" s="224"/>
      <c r="R744" s="224"/>
      <c r="S744" s="224"/>
      <c r="T744" s="224"/>
      <c r="U744" s="224"/>
      <c r="V744" s="224"/>
      <c r="W744" s="224"/>
      <c r="X744" s="224"/>
      <c r="Y744" s="224"/>
      <c r="Z744" s="224"/>
    </row>
    <row r="745" spans="1:26" ht="12.75" customHeight="1" x14ac:dyDescent="0.2">
      <c r="A745" s="745"/>
      <c r="B745" s="745"/>
      <c r="C745" s="745"/>
      <c r="D745" s="746"/>
      <c r="E745" s="746"/>
      <c r="F745" s="746"/>
      <c r="G745" s="746"/>
      <c r="H745" s="746"/>
      <c r="I745" s="746"/>
      <c r="J745" s="746"/>
      <c r="K745" s="746"/>
      <c r="L745" s="746"/>
      <c r="M745" s="746"/>
      <c r="N745" s="746"/>
      <c r="O745" s="745"/>
      <c r="P745" s="224"/>
      <c r="Q745" s="224"/>
      <c r="R745" s="224"/>
      <c r="S745" s="224"/>
      <c r="T745" s="224"/>
      <c r="U745" s="224"/>
      <c r="V745" s="224"/>
      <c r="W745" s="224"/>
      <c r="X745" s="224"/>
      <c r="Y745" s="224"/>
      <c r="Z745" s="224"/>
    </row>
    <row r="746" spans="1:26" ht="12.75" customHeight="1" x14ac:dyDescent="0.2">
      <c r="A746" s="745"/>
      <c r="B746" s="745"/>
      <c r="C746" s="745"/>
      <c r="D746" s="746"/>
      <c r="E746" s="746"/>
      <c r="F746" s="746"/>
      <c r="G746" s="746"/>
      <c r="H746" s="746"/>
      <c r="I746" s="746"/>
      <c r="J746" s="746"/>
      <c r="K746" s="746"/>
      <c r="L746" s="746"/>
      <c r="M746" s="746"/>
      <c r="N746" s="746"/>
      <c r="O746" s="745"/>
      <c r="P746" s="224"/>
      <c r="Q746" s="224"/>
      <c r="R746" s="224"/>
      <c r="S746" s="224"/>
      <c r="T746" s="224"/>
      <c r="U746" s="224"/>
      <c r="V746" s="224"/>
      <c r="W746" s="224"/>
      <c r="X746" s="224"/>
      <c r="Y746" s="224"/>
      <c r="Z746" s="224"/>
    </row>
    <row r="747" spans="1:26" ht="12.75" customHeight="1" x14ac:dyDescent="0.2">
      <c r="A747" s="745"/>
      <c r="B747" s="745"/>
      <c r="C747" s="745"/>
      <c r="D747" s="746"/>
      <c r="E747" s="746"/>
      <c r="F747" s="746"/>
      <c r="G747" s="746"/>
      <c r="H747" s="746"/>
      <c r="I747" s="746"/>
      <c r="J747" s="746"/>
      <c r="K747" s="746"/>
      <c r="L747" s="746"/>
      <c r="M747" s="746"/>
      <c r="N747" s="746"/>
      <c r="O747" s="745"/>
      <c r="P747" s="224"/>
      <c r="Q747" s="224"/>
      <c r="R747" s="224"/>
      <c r="S747" s="224"/>
      <c r="T747" s="224"/>
      <c r="U747" s="224"/>
      <c r="V747" s="224"/>
      <c r="W747" s="224"/>
      <c r="X747" s="224"/>
      <c r="Y747" s="224"/>
      <c r="Z747" s="224"/>
    </row>
    <row r="748" spans="1:26" ht="12.75" customHeight="1" x14ac:dyDescent="0.2">
      <c r="A748" s="745"/>
      <c r="B748" s="745"/>
      <c r="C748" s="745"/>
      <c r="D748" s="746"/>
      <c r="E748" s="746"/>
      <c r="F748" s="746"/>
      <c r="G748" s="746"/>
      <c r="H748" s="746"/>
      <c r="I748" s="746"/>
      <c r="J748" s="746"/>
      <c r="K748" s="746"/>
      <c r="L748" s="746"/>
      <c r="M748" s="746"/>
      <c r="N748" s="746"/>
      <c r="O748" s="745"/>
      <c r="P748" s="224"/>
      <c r="Q748" s="224"/>
      <c r="R748" s="224"/>
      <c r="S748" s="224"/>
      <c r="T748" s="224"/>
      <c r="U748" s="224"/>
      <c r="V748" s="224"/>
      <c r="W748" s="224"/>
      <c r="X748" s="224"/>
      <c r="Y748" s="224"/>
      <c r="Z748" s="224"/>
    </row>
    <row r="749" spans="1:26" ht="12.75" customHeight="1" x14ac:dyDescent="0.2">
      <c r="A749" s="745"/>
      <c r="B749" s="745"/>
      <c r="C749" s="745"/>
      <c r="D749" s="746"/>
      <c r="E749" s="746"/>
      <c r="F749" s="746"/>
      <c r="G749" s="746"/>
      <c r="H749" s="746"/>
      <c r="I749" s="746"/>
      <c r="J749" s="746"/>
      <c r="K749" s="746"/>
      <c r="L749" s="746"/>
      <c r="M749" s="746"/>
      <c r="N749" s="746"/>
      <c r="O749" s="745"/>
      <c r="P749" s="224"/>
      <c r="Q749" s="224"/>
      <c r="R749" s="224"/>
      <c r="S749" s="224"/>
      <c r="T749" s="224"/>
      <c r="U749" s="224"/>
      <c r="V749" s="224"/>
      <c r="W749" s="224"/>
      <c r="X749" s="224"/>
      <c r="Y749" s="224"/>
      <c r="Z749" s="224"/>
    </row>
    <row r="750" spans="1:26" ht="12.75" customHeight="1" x14ac:dyDescent="0.2">
      <c r="A750" s="745"/>
      <c r="B750" s="745"/>
      <c r="C750" s="745"/>
      <c r="D750" s="746"/>
      <c r="E750" s="746"/>
      <c r="F750" s="746"/>
      <c r="G750" s="746"/>
      <c r="H750" s="746"/>
      <c r="I750" s="746"/>
      <c r="J750" s="746"/>
      <c r="K750" s="746"/>
      <c r="L750" s="746"/>
      <c r="M750" s="746"/>
      <c r="N750" s="746"/>
      <c r="O750" s="745"/>
      <c r="P750" s="224"/>
      <c r="Q750" s="224"/>
      <c r="R750" s="224"/>
      <c r="S750" s="224"/>
      <c r="T750" s="224"/>
      <c r="U750" s="224"/>
      <c r="V750" s="224"/>
      <c r="W750" s="224"/>
      <c r="X750" s="224"/>
      <c r="Y750" s="224"/>
      <c r="Z750" s="224"/>
    </row>
    <row r="751" spans="1:26" ht="12.75" customHeight="1" x14ac:dyDescent="0.2">
      <c r="A751" s="745"/>
      <c r="B751" s="745"/>
      <c r="C751" s="745"/>
      <c r="D751" s="746"/>
      <c r="E751" s="746"/>
      <c r="F751" s="746"/>
      <c r="G751" s="746"/>
      <c r="H751" s="746"/>
      <c r="I751" s="746"/>
      <c r="J751" s="746"/>
      <c r="K751" s="746"/>
      <c r="L751" s="746"/>
      <c r="M751" s="746"/>
      <c r="N751" s="746"/>
      <c r="O751" s="745"/>
      <c r="P751" s="224"/>
      <c r="Q751" s="224"/>
      <c r="R751" s="224"/>
      <c r="S751" s="224"/>
      <c r="T751" s="224"/>
      <c r="U751" s="224"/>
      <c r="V751" s="224"/>
      <c r="W751" s="224"/>
      <c r="X751" s="224"/>
      <c r="Y751" s="224"/>
      <c r="Z751" s="224"/>
    </row>
    <row r="752" spans="1:26" ht="12.75" customHeight="1" x14ac:dyDescent="0.2">
      <c r="A752" s="745"/>
      <c r="B752" s="745"/>
      <c r="C752" s="745"/>
      <c r="D752" s="746"/>
      <c r="E752" s="746"/>
      <c r="F752" s="746"/>
      <c r="G752" s="746"/>
      <c r="H752" s="746"/>
      <c r="I752" s="746"/>
      <c r="J752" s="746"/>
      <c r="K752" s="746"/>
      <c r="L752" s="746"/>
      <c r="M752" s="746"/>
      <c r="N752" s="746"/>
      <c r="O752" s="745"/>
      <c r="P752" s="224"/>
      <c r="Q752" s="224"/>
      <c r="R752" s="224"/>
      <c r="S752" s="224"/>
      <c r="T752" s="224"/>
      <c r="U752" s="224"/>
      <c r="V752" s="224"/>
      <c r="W752" s="224"/>
      <c r="X752" s="224"/>
      <c r="Y752" s="224"/>
      <c r="Z752" s="224"/>
    </row>
    <row r="753" spans="1:26" ht="12.75" customHeight="1" x14ac:dyDescent="0.2">
      <c r="A753" s="745"/>
      <c r="B753" s="745"/>
      <c r="C753" s="745"/>
      <c r="D753" s="746"/>
      <c r="E753" s="746"/>
      <c r="F753" s="746"/>
      <c r="G753" s="746"/>
      <c r="H753" s="746"/>
      <c r="I753" s="746"/>
      <c r="J753" s="746"/>
      <c r="K753" s="746"/>
      <c r="L753" s="746"/>
      <c r="M753" s="746"/>
      <c r="N753" s="746"/>
      <c r="O753" s="745"/>
      <c r="P753" s="224"/>
      <c r="Q753" s="224"/>
      <c r="R753" s="224"/>
      <c r="S753" s="224"/>
      <c r="T753" s="224"/>
      <c r="U753" s="224"/>
      <c r="V753" s="224"/>
      <c r="W753" s="224"/>
      <c r="X753" s="224"/>
      <c r="Y753" s="224"/>
      <c r="Z753" s="224"/>
    </row>
    <row r="754" spans="1:26" ht="12.75" customHeight="1" x14ac:dyDescent="0.2">
      <c r="A754" s="745"/>
      <c r="B754" s="745"/>
      <c r="C754" s="745"/>
      <c r="D754" s="746"/>
      <c r="E754" s="746"/>
      <c r="F754" s="746"/>
      <c r="G754" s="746"/>
      <c r="H754" s="746"/>
      <c r="I754" s="746"/>
      <c r="J754" s="746"/>
      <c r="K754" s="746"/>
      <c r="L754" s="746"/>
      <c r="M754" s="746"/>
      <c r="N754" s="746"/>
      <c r="O754" s="745"/>
      <c r="P754" s="224"/>
      <c r="Q754" s="224"/>
      <c r="R754" s="224"/>
      <c r="S754" s="224"/>
      <c r="T754" s="224"/>
      <c r="U754" s="224"/>
      <c r="V754" s="224"/>
      <c r="W754" s="224"/>
      <c r="X754" s="224"/>
      <c r="Y754" s="224"/>
      <c r="Z754" s="224"/>
    </row>
    <row r="755" spans="1:26" ht="12.75" customHeight="1" x14ac:dyDescent="0.2">
      <c r="A755" s="745"/>
      <c r="B755" s="745"/>
      <c r="C755" s="745"/>
      <c r="D755" s="746"/>
      <c r="E755" s="746"/>
      <c r="F755" s="746"/>
      <c r="G755" s="746"/>
      <c r="H755" s="746"/>
      <c r="I755" s="746"/>
      <c r="J755" s="746"/>
      <c r="K755" s="746"/>
      <c r="L755" s="746"/>
      <c r="M755" s="746"/>
      <c r="N755" s="746"/>
      <c r="O755" s="745"/>
      <c r="P755" s="224"/>
      <c r="Q755" s="224"/>
      <c r="R755" s="224"/>
      <c r="S755" s="224"/>
      <c r="T755" s="224"/>
      <c r="U755" s="224"/>
      <c r="V755" s="224"/>
      <c r="W755" s="224"/>
      <c r="X755" s="224"/>
      <c r="Y755" s="224"/>
      <c r="Z755" s="224"/>
    </row>
    <row r="756" spans="1:26" ht="12.75" customHeight="1" x14ac:dyDescent="0.2">
      <c r="A756" s="745"/>
      <c r="B756" s="745"/>
      <c r="C756" s="745"/>
      <c r="D756" s="746"/>
      <c r="E756" s="746"/>
      <c r="F756" s="746"/>
      <c r="G756" s="746"/>
      <c r="H756" s="746"/>
      <c r="I756" s="746"/>
      <c r="J756" s="746"/>
      <c r="K756" s="746"/>
      <c r="L756" s="746"/>
      <c r="M756" s="746"/>
      <c r="N756" s="746"/>
      <c r="O756" s="745"/>
      <c r="P756" s="224"/>
      <c r="Q756" s="224"/>
      <c r="R756" s="224"/>
      <c r="S756" s="224"/>
      <c r="T756" s="224"/>
      <c r="U756" s="224"/>
      <c r="V756" s="224"/>
      <c r="W756" s="224"/>
      <c r="X756" s="224"/>
      <c r="Y756" s="224"/>
      <c r="Z756" s="224"/>
    </row>
    <row r="757" spans="1:26" ht="12.75" customHeight="1" x14ac:dyDescent="0.2">
      <c r="A757" s="745"/>
      <c r="B757" s="745"/>
      <c r="C757" s="745"/>
      <c r="D757" s="746"/>
      <c r="E757" s="746"/>
      <c r="F757" s="746"/>
      <c r="G757" s="746"/>
      <c r="H757" s="746"/>
      <c r="I757" s="746"/>
      <c r="J757" s="746"/>
      <c r="K757" s="746"/>
      <c r="L757" s="746"/>
      <c r="M757" s="746"/>
      <c r="N757" s="746"/>
      <c r="O757" s="745"/>
      <c r="P757" s="224"/>
      <c r="Q757" s="224"/>
      <c r="R757" s="224"/>
      <c r="S757" s="224"/>
      <c r="T757" s="224"/>
      <c r="U757" s="224"/>
      <c r="V757" s="224"/>
      <c r="W757" s="224"/>
      <c r="X757" s="224"/>
      <c r="Y757" s="224"/>
      <c r="Z757" s="224"/>
    </row>
    <row r="758" spans="1:26" ht="12.75" customHeight="1" x14ac:dyDescent="0.2">
      <c r="A758" s="745"/>
      <c r="B758" s="745"/>
      <c r="C758" s="745"/>
      <c r="D758" s="746"/>
      <c r="E758" s="746"/>
      <c r="F758" s="746"/>
      <c r="G758" s="746"/>
      <c r="H758" s="746"/>
      <c r="I758" s="746"/>
      <c r="J758" s="746"/>
      <c r="K758" s="746"/>
      <c r="L758" s="746"/>
      <c r="M758" s="746"/>
      <c r="N758" s="746"/>
      <c r="O758" s="745"/>
      <c r="P758" s="224"/>
      <c r="Q758" s="224"/>
      <c r="R758" s="224"/>
      <c r="S758" s="224"/>
      <c r="T758" s="224"/>
      <c r="U758" s="224"/>
      <c r="V758" s="224"/>
      <c r="W758" s="224"/>
      <c r="X758" s="224"/>
      <c r="Y758" s="224"/>
      <c r="Z758" s="224"/>
    </row>
    <row r="759" spans="1:26" ht="12.75" customHeight="1" x14ac:dyDescent="0.2">
      <c r="A759" s="745"/>
      <c r="B759" s="745"/>
      <c r="C759" s="745"/>
      <c r="D759" s="746"/>
      <c r="E759" s="746"/>
      <c r="F759" s="746"/>
      <c r="G759" s="746"/>
      <c r="H759" s="746"/>
      <c r="I759" s="746"/>
      <c r="J759" s="746"/>
      <c r="K759" s="746"/>
      <c r="L759" s="746"/>
      <c r="M759" s="746"/>
      <c r="N759" s="746"/>
      <c r="O759" s="745"/>
      <c r="P759" s="224"/>
      <c r="Q759" s="224"/>
      <c r="R759" s="224"/>
      <c r="S759" s="224"/>
      <c r="T759" s="224"/>
      <c r="U759" s="224"/>
      <c r="V759" s="224"/>
      <c r="W759" s="224"/>
      <c r="X759" s="224"/>
      <c r="Y759" s="224"/>
      <c r="Z759" s="224"/>
    </row>
    <row r="760" spans="1:26" ht="12.75" customHeight="1" x14ac:dyDescent="0.2">
      <c r="A760" s="745"/>
      <c r="B760" s="745"/>
      <c r="C760" s="745"/>
      <c r="D760" s="746"/>
      <c r="E760" s="746"/>
      <c r="F760" s="746"/>
      <c r="G760" s="746"/>
      <c r="H760" s="746"/>
      <c r="I760" s="746"/>
      <c r="J760" s="746"/>
      <c r="K760" s="746"/>
      <c r="L760" s="746"/>
      <c r="M760" s="746"/>
      <c r="N760" s="746"/>
      <c r="O760" s="745"/>
      <c r="P760" s="224"/>
      <c r="Q760" s="224"/>
      <c r="R760" s="224"/>
      <c r="S760" s="224"/>
      <c r="T760" s="224"/>
      <c r="U760" s="224"/>
      <c r="V760" s="224"/>
      <c r="W760" s="224"/>
      <c r="X760" s="224"/>
      <c r="Y760" s="224"/>
      <c r="Z760" s="224"/>
    </row>
    <row r="761" spans="1:26" ht="12.75" customHeight="1" x14ac:dyDescent="0.2">
      <c r="A761" s="745"/>
      <c r="B761" s="745"/>
      <c r="C761" s="745"/>
      <c r="D761" s="746"/>
      <c r="E761" s="746"/>
      <c r="F761" s="746"/>
      <c r="G761" s="746"/>
      <c r="H761" s="746"/>
      <c r="I761" s="746"/>
      <c r="J761" s="746"/>
      <c r="K761" s="746"/>
      <c r="L761" s="746"/>
      <c r="M761" s="746"/>
      <c r="N761" s="746"/>
      <c r="O761" s="745"/>
      <c r="P761" s="224"/>
      <c r="Q761" s="224"/>
      <c r="R761" s="224"/>
      <c r="S761" s="224"/>
      <c r="T761" s="224"/>
      <c r="U761" s="224"/>
      <c r="V761" s="224"/>
      <c r="W761" s="224"/>
      <c r="X761" s="224"/>
      <c r="Y761" s="224"/>
      <c r="Z761" s="224"/>
    </row>
    <row r="762" spans="1:26" ht="12.75" customHeight="1" x14ac:dyDescent="0.2">
      <c r="A762" s="745"/>
      <c r="B762" s="745"/>
      <c r="C762" s="745"/>
      <c r="D762" s="746"/>
      <c r="E762" s="746"/>
      <c r="F762" s="746"/>
      <c r="G762" s="746"/>
      <c r="H762" s="746"/>
      <c r="I762" s="746"/>
      <c r="J762" s="746"/>
      <c r="K762" s="746"/>
      <c r="L762" s="746"/>
      <c r="M762" s="746"/>
      <c r="N762" s="746"/>
      <c r="O762" s="745"/>
      <c r="P762" s="224"/>
      <c r="Q762" s="224"/>
      <c r="R762" s="224"/>
      <c r="S762" s="224"/>
      <c r="T762" s="224"/>
      <c r="U762" s="224"/>
      <c r="V762" s="224"/>
      <c r="W762" s="224"/>
      <c r="X762" s="224"/>
      <c r="Y762" s="224"/>
      <c r="Z762" s="224"/>
    </row>
    <row r="763" spans="1:26" ht="12.75" customHeight="1" x14ac:dyDescent="0.2">
      <c r="A763" s="745"/>
      <c r="B763" s="745"/>
      <c r="C763" s="745"/>
      <c r="D763" s="746"/>
      <c r="E763" s="746"/>
      <c r="F763" s="746"/>
      <c r="G763" s="746"/>
      <c r="H763" s="746"/>
      <c r="I763" s="746"/>
      <c r="J763" s="746"/>
      <c r="K763" s="746"/>
      <c r="L763" s="746"/>
      <c r="M763" s="746"/>
      <c r="N763" s="746"/>
      <c r="O763" s="745"/>
      <c r="P763" s="224"/>
      <c r="Q763" s="224"/>
      <c r="R763" s="224"/>
      <c r="S763" s="224"/>
      <c r="T763" s="224"/>
      <c r="U763" s="224"/>
      <c r="V763" s="224"/>
      <c r="W763" s="224"/>
      <c r="X763" s="224"/>
      <c r="Y763" s="224"/>
      <c r="Z763" s="224"/>
    </row>
    <row r="764" spans="1:26" ht="12.75" customHeight="1" x14ac:dyDescent="0.2">
      <c r="A764" s="745"/>
      <c r="B764" s="745"/>
      <c r="C764" s="745"/>
      <c r="D764" s="746"/>
      <c r="E764" s="746"/>
      <c r="F764" s="746"/>
      <c r="G764" s="746"/>
      <c r="H764" s="746"/>
      <c r="I764" s="746"/>
      <c r="J764" s="746"/>
      <c r="K764" s="746"/>
      <c r="L764" s="746"/>
      <c r="M764" s="746"/>
      <c r="N764" s="746"/>
      <c r="O764" s="745"/>
      <c r="P764" s="224"/>
      <c r="Q764" s="224"/>
      <c r="R764" s="224"/>
      <c r="S764" s="224"/>
      <c r="T764" s="224"/>
      <c r="U764" s="224"/>
      <c r="V764" s="224"/>
      <c r="W764" s="224"/>
      <c r="X764" s="224"/>
      <c r="Y764" s="224"/>
      <c r="Z764" s="224"/>
    </row>
    <row r="765" spans="1:26" ht="12.75" customHeight="1" x14ac:dyDescent="0.2">
      <c r="A765" s="745"/>
      <c r="B765" s="745"/>
      <c r="C765" s="745"/>
      <c r="D765" s="746"/>
      <c r="E765" s="746"/>
      <c r="F765" s="746"/>
      <c r="G765" s="746"/>
      <c r="H765" s="746"/>
      <c r="I765" s="746"/>
      <c r="J765" s="746"/>
      <c r="K765" s="746"/>
      <c r="L765" s="746"/>
      <c r="M765" s="746"/>
      <c r="N765" s="746"/>
      <c r="O765" s="745"/>
      <c r="P765" s="224"/>
      <c r="Q765" s="224"/>
      <c r="R765" s="224"/>
      <c r="S765" s="224"/>
      <c r="T765" s="224"/>
      <c r="U765" s="224"/>
      <c r="V765" s="224"/>
      <c r="W765" s="224"/>
      <c r="X765" s="224"/>
      <c r="Y765" s="224"/>
      <c r="Z765" s="224"/>
    </row>
    <row r="766" spans="1:26" ht="12.75" customHeight="1" x14ac:dyDescent="0.2">
      <c r="A766" s="745"/>
      <c r="B766" s="745"/>
      <c r="C766" s="745"/>
      <c r="D766" s="746"/>
      <c r="E766" s="746"/>
      <c r="F766" s="746"/>
      <c r="G766" s="746"/>
      <c r="H766" s="746"/>
      <c r="I766" s="746"/>
      <c r="J766" s="746"/>
      <c r="K766" s="746"/>
      <c r="L766" s="746"/>
      <c r="M766" s="746"/>
      <c r="N766" s="746"/>
      <c r="O766" s="745"/>
      <c r="P766" s="224"/>
      <c r="Q766" s="224"/>
      <c r="R766" s="224"/>
      <c r="S766" s="224"/>
      <c r="T766" s="224"/>
      <c r="U766" s="224"/>
      <c r="V766" s="224"/>
      <c r="W766" s="224"/>
      <c r="X766" s="224"/>
      <c r="Y766" s="224"/>
      <c r="Z766" s="224"/>
    </row>
    <row r="767" spans="1:26" ht="12.75" customHeight="1" x14ac:dyDescent="0.2">
      <c r="A767" s="745"/>
      <c r="B767" s="745"/>
      <c r="C767" s="745"/>
      <c r="D767" s="746"/>
      <c r="E767" s="746"/>
      <c r="F767" s="746"/>
      <c r="G767" s="746"/>
      <c r="H767" s="746"/>
      <c r="I767" s="746"/>
      <c r="J767" s="746"/>
      <c r="K767" s="746"/>
      <c r="L767" s="746"/>
      <c r="M767" s="746"/>
      <c r="N767" s="746"/>
      <c r="O767" s="745"/>
      <c r="P767" s="224"/>
      <c r="Q767" s="224"/>
      <c r="R767" s="224"/>
      <c r="S767" s="224"/>
      <c r="T767" s="224"/>
      <c r="U767" s="224"/>
      <c r="V767" s="224"/>
      <c r="W767" s="224"/>
      <c r="X767" s="224"/>
      <c r="Y767" s="224"/>
      <c r="Z767" s="224"/>
    </row>
    <row r="768" spans="1:26" ht="12.75" customHeight="1" x14ac:dyDescent="0.2">
      <c r="A768" s="745"/>
      <c r="B768" s="745"/>
      <c r="C768" s="745"/>
      <c r="D768" s="746"/>
      <c r="E768" s="746"/>
      <c r="F768" s="746"/>
      <c r="G768" s="746"/>
      <c r="H768" s="746"/>
      <c r="I768" s="746"/>
      <c r="J768" s="746"/>
      <c r="K768" s="746"/>
      <c r="L768" s="746"/>
      <c r="M768" s="746"/>
      <c r="N768" s="746"/>
      <c r="O768" s="745"/>
      <c r="P768" s="224"/>
      <c r="Q768" s="224"/>
      <c r="R768" s="224"/>
      <c r="S768" s="224"/>
      <c r="T768" s="224"/>
      <c r="U768" s="224"/>
      <c r="V768" s="224"/>
      <c r="W768" s="224"/>
      <c r="X768" s="224"/>
      <c r="Y768" s="224"/>
      <c r="Z768" s="224"/>
    </row>
    <row r="769" spans="1:26" ht="12.75" customHeight="1" x14ac:dyDescent="0.2">
      <c r="A769" s="745"/>
      <c r="B769" s="745"/>
      <c r="C769" s="745"/>
      <c r="D769" s="746"/>
      <c r="E769" s="746"/>
      <c r="F769" s="746"/>
      <c r="G769" s="746"/>
      <c r="H769" s="746"/>
      <c r="I769" s="746"/>
      <c r="J769" s="746"/>
      <c r="K769" s="746"/>
      <c r="L769" s="746"/>
      <c r="M769" s="746"/>
      <c r="N769" s="746"/>
      <c r="O769" s="745"/>
      <c r="P769" s="224"/>
      <c r="Q769" s="224"/>
      <c r="R769" s="224"/>
      <c r="S769" s="224"/>
      <c r="T769" s="224"/>
      <c r="U769" s="224"/>
      <c r="V769" s="224"/>
      <c r="W769" s="224"/>
      <c r="X769" s="224"/>
      <c r="Y769" s="224"/>
      <c r="Z769" s="224"/>
    </row>
    <row r="770" spans="1:26" ht="12.75" customHeight="1" x14ac:dyDescent="0.2">
      <c r="A770" s="745"/>
      <c r="B770" s="745"/>
      <c r="C770" s="745"/>
      <c r="D770" s="746"/>
      <c r="E770" s="746"/>
      <c r="F770" s="746"/>
      <c r="G770" s="746"/>
      <c r="H770" s="746"/>
      <c r="I770" s="746"/>
      <c r="J770" s="746"/>
      <c r="K770" s="746"/>
      <c r="L770" s="746"/>
      <c r="M770" s="746"/>
      <c r="N770" s="746"/>
      <c r="O770" s="745"/>
      <c r="P770" s="224"/>
      <c r="Q770" s="224"/>
      <c r="R770" s="224"/>
      <c r="S770" s="224"/>
      <c r="T770" s="224"/>
      <c r="U770" s="224"/>
      <c r="V770" s="224"/>
      <c r="W770" s="224"/>
      <c r="X770" s="224"/>
      <c r="Y770" s="224"/>
      <c r="Z770" s="224"/>
    </row>
    <row r="771" spans="1:26" ht="12.75" customHeight="1" x14ac:dyDescent="0.2">
      <c r="A771" s="745"/>
      <c r="B771" s="745"/>
      <c r="C771" s="745"/>
      <c r="D771" s="746"/>
      <c r="E771" s="746"/>
      <c r="F771" s="746"/>
      <c r="G771" s="746"/>
      <c r="H771" s="746"/>
      <c r="I771" s="746"/>
      <c r="J771" s="746"/>
      <c r="K771" s="746"/>
      <c r="L771" s="746"/>
      <c r="M771" s="746"/>
      <c r="N771" s="746"/>
      <c r="O771" s="745"/>
      <c r="P771" s="224"/>
      <c r="Q771" s="224"/>
      <c r="R771" s="224"/>
      <c r="S771" s="224"/>
      <c r="T771" s="224"/>
      <c r="U771" s="224"/>
      <c r="V771" s="224"/>
      <c r="W771" s="224"/>
      <c r="X771" s="224"/>
      <c r="Y771" s="224"/>
      <c r="Z771" s="224"/>
    </row>
    <row r="772" spans="1:26" ht="12.75" customHeight="1" x14ac:dyDescent="0.2">
      <c r="A772" s="745"/>
      <c r="B772" s="745"/>
      <c r="C772" s="745"/>
      <c r="D772" s="746"/>
      <c r="E772" s="746"/>
      <c r="F772" s="746"/>
      <c r="G772" s="746"/>
      <c r="H772" s="746"/>
      <c r="I772" s="746"/>
      <c r="J772" s="746"/>
      <c r="K772" s="746"/>
      <c r="L772" s="746"/>
      <c r="M772" s="746"/>
      <c r="N772" s="746"/>
      <c r="O772" s="745"/>
      <c r="P772" s="224"/>
      <c r="Q772" s="224"/>
      <c r="R772" s="224"/>
      <c r="S772" s="224"/>
      <c r="T772" s="224"/>
      <c r="U772" s="224"/>
      <c r="V772" s="224"/>
      <c r="W772" s="224"/>
      <c r="X772" s="224"/>
      <c r="Y772" s="224"/>
      <c r="Z772" s="224"/>
    </row>
    <row r="773" spans="1:26" ht="12.75" customHeight="1" x14ac:dyDescent="0.2">
      <c r="A773" s="745"/>
      <c r="B773" s="745"/>
      <c r="C773" s="745"/>
      <c r="D773" s="746"/>
      <c r="E773" s="746"/>
      <c r="F773" s="746"/>
      <c r="G773" s="746"/>
      <c r="H773" s="746"/>
      <c r="I773" s="746"/>
      <c r="J773" s="746"/>
      <c r="K773" s="746"/>
      <c r="L773" s="746"/>
      <c r="M773" s="746"/>
      <c r="N773" s="746"/>
      <c r="O773" s="745"/>
      <c r="P773" s="224"/>
      <c r="Q773" s="224"/>
      <c r="R773" s="224"/>
      <c r="S773" s="224"/>
      <c r="T773" s="224"/>
      <c r="U773" s="224"/>
      <c r="V773" s="224"/>
      <c r="W773" s="224"/>
      <c r="X773" s="224"/>
      <c r="Y773" s="224"/>
      <c r="Z773" s="224"/>
    </row>
    <row r="774" spans="1:26" ht="12.75" customHeight="1" x14ac:dyDescent="0.2">
      <c r="A774" s="745"/>
      <c r="B774" s="745"/>
      <c r="C774" s="745"/>
      <c r="D774" s="746"/>
      <c r="E774" s="746"/>
      <c r="F774" s="746"/>
      <c r="G774" s="746"/>
      <c r="H774" s="746"/>
      <c r="I774" s="746"/>
      <c r="J774" s="746"/>
      <c r="K774" s="746"/>
      <c r="L774" s="746"/>
      <c r="M774" s="746"/>
      <c r="N774" s="746"/>
      <c r="O774" s="745"/>
      <c r="P774" s="224"/>
      <c r="Q774" s="224"/>
      <c r="R774" s="224"/>
      <c r="S774" s="224"/>
      <c r="T774" s="224"/>
      <c r="U774" s="224"/>
      <c r="V774" s="224"/>
      <c r="W774" s="224"/>
      <c r="X774" s="224"/>
      <c r="Y774" s="224"/>
      <c r="Z774" s="224"/>
    </row>
    <row r="775" spans="1:26" ht="12.75" customHeight="1" x14ac:dyDescent="0.2">
      <c r="A775" s="745"/>
      <c r="B775" s="745"/>
      <c r="C775" s="745"/>
      <c r="D775" s="746"/>
      <c r="E775" s="746"/>
      <c r="F775" s="746"/>
      <c r="G775" s="746"/>
      <c r="H775" s="746"/>
      <c r="I775" s="746"/>
      <c r="J775" s="746"/>
      <c r="K775" s="746"/>
      <c r="L775" s="746"/>
      <c r="M775" s="746"/>
      <c r="N775" s="746"/>
      <c r="O775" s="745"/>
      <c r="P775" s="224"/>
      <c r="Q775" s="224"/>
      <c r="R775" s="224"/>
      <c r="S775" s="224"/>
      <c r="T775" s="224"/>
      <c r="U775" s="224"/>
      <c r="V775" s="224"/>
      <c r="W775" s="224"/>
      <c r="X775" s="224"/>
      <c r="Y775" s="224"/>
      <c r="Z775" s="224"/>
    </row>
    <row r="776" spans="1:26" ht="12.75" customHeight="1" x14ac:dyDescent="0.2">
      <c r="A776" s="745"/>
      <c r="B776" s="745"/>
      <c r="C776" s="745"/>
      <c r="D776" s="746"/>
      <c r="E776" s="746"/>
      <c r="F776" s="746"/>
      <c r="G776" s="746"/>
      <c r="H776" s="746"/>
      <c r="I776" s="746"/>
      <c r="J776" s="746"/>
      <c r="K776" s="746"/>
      <c r="L776" s="746"/>
      <c r="M776" s="746"/>
      <c r="N776" s="746"/>
      <c r="O776" s="745"/>
      <c r="P776" s="224"/>
      <c r="Q776" s="224"/>
      <c r="R776" s="224"/>
      <c r="S776" s="224"/>
      <c r="T776" s="224"/>
      <c r="U776" s="224"/>
      <c r="V776" s="224"/>
      <c r="W776" s="224"/>
      <c r="X776" s="224"/>
      <c r="Y776" s="224"/>
      <c r="Z776" s="224"/>
    </row>
    <row r="777" spans="1:26" ht="12.75" customHeight="1" x14ac:dyDescent="0.2">
      <c r="A777" s="745"/>
      <c r="B777" s="745"/>
      <c r="C777" s="745"/>
      <c r="D777" s="746"/>
      <c r="E777" s="746"/>
      <c r="F777" s="746"/>
      <c r="G777" s="746"/>
      <c r="H777" s="746"/>
      <c r="I777" s="746"/>
      <c r="J777" s="746"/>
      <c r="K777" s="746"/>
      <c r="L777" s="746"/>
      <c r="M777" s="746"/>
      <c r="N777" s="746"/>
      <c r="O777" s="745"/>
      <c r="P777" s="224"/>
      <c r="Q777" s="224"/>
      <c r="R777" s="224"/>
      <c r="S777" s="224"/>
      <c r="T777" s="224"/>
      <c r="U777" s="224"/>
      <c r="V777" s="224"/>
      <c r="W777" s="224"/>
      <c r="X777" s="224"/>
      <c r="Y777" s="224"/>
      <c r="Z777" s="224"/>
    </row>
    <row r="778" spans="1:26" ht="12.75" customHeight="1" x14ac:dyDescent="0.2">
      <c r="A778" s="745"/>
      <c r="B778" s="745"/>
      <c r="C778" s="745"/>
      <c r="D778" s="746"/>
      <c r="E778" s="746"/>
      <c r="F778" s="746"/>
      <c r="G778" s="746"/>
      <c r="H778" s="746"/>
      <c r="I778" s="746"/>
      <c r="J778" s="746"/>
      <c r="K778" s="746"/>
      <c r="L778" s="746"/>
      <c r="M778" s="746"/>
      <c r="N778" s="746"/>
      <c r="O778" s="745"/>
      <c r="P778" s="224"/>
      <c r="Q778" s="224"/>
      <c r="R778" s="224"/>
      <c r="S778" s="224"/>
      <c r="T778" s="224"/>
      <c r="U778" s="224"/>
      <c r="V778" s="224"/>
      <c r="W778" s="224"/>
      <c r="X778" s="224"/>
      <c r="Y778" s="224"/>
      <c r="Z778" s="224"/>
    </row>
    <row r="779" spans="1:26" ht="12.75" customHeight="1" x14ac:dyDescent="0.2">
      <c r="A779" s="745"/>
      <c r="B779" s="745"/>
      <c r="C779" s="745"/>
      <c r="D779" s="746"/>
      <c r="E779" s="746"/>
      <c r="F779" s="746"/>
      <c r="G779" s="746"/>
      <c r="H779" s="746"/>
      <c r="I779" s="746"/>
      <c r="J779" s="746"/>
      <c r="K779" s="746"/>
      <c r="L779" s="746"/>
      <c r="M779" s="746"/>
      <c r="N779" s="746"/>
      <c r="O779" s="745"/>
      <c r="P779" s="224"/>
      <c r="Q779" s="224"/>
      <c r="R779" s="224"/>
      <c r="S779" s="224"/>
      <c r="T779" s="224"/>
      <c r="U779" s="224"/>
      <c r="V779" s="224"/>
      <c r="W779" s="224"/>
      <c r="X779" s="224"/>
      <c r="Y779" s="224"/>
      <c r="Z779" s="224"/>
    </row>
    <row r="780" spans="1:26" ht="12.75" customHeight="1" x14ac:dyDescent="0.2">
      <c r="A780" s="745"/>
      <c r="B780" s="745"/>
      <c r="C780" s="745"/>
      <c r="D780" s="746"/>
      <c r="E780" s="746"/>
      <c r="F780" s="746"/>
      <c r="G780" s="746"/>
      <c r="H780" s="746"/>
      <c r="I780" s="746"/>
      <c r="J780" s="746"/>
      <c r="K780" s="746"/>
      <c r="L780" s="746"/>
      <c r="M780" s="746"/>
      <c r="N780" s="746"/>
      <c r="O780" s="745"/>
      <c r="P780" s="224"/>
      <c r="Q780" s="224"/>
      <c r="R780" s="224"/>
      <c r="S780" s="224"/>
      <c r="T780" s="224"/>
      <c r="U780" s="224"/>
      <c r="V780" s="224"/>
      <c r="W780" s="224"/>
      <c r="X780" s="224"/>
      <c r="Y780" s="224"/>
      <c r="Z780" s="224"/>
    </row>
    <row r="781" spans="1:26" ht="12.75" customHeight="1" x14ac:dyDescent="0.2">
      <c r="A781" s="745"/>
      <c r="B781" s="745"/>
      <c r="C781" s="745"/>
      <c r="D781" s="746"/>
      <c r="E781" s="746"/>
      <c r="F781" s="746"/>
      <c r="G781" s="746"/>
      <c r="H781" s="746"/>
      <c r="I781" s="746"/>
      <c r="J781" s="746"/>
      <c r="K781" s="746"/>
      <c r="L781" s="746"/>
      <c r="M781" s="746"/>
      <c r="N781" s="746"/>
      <c r="O781" s="745"/>
      <c r="P781" s="224"/>
      <c r="Q781" s="224"/>
      <c r="R781" s="224"/>
      <c r="S781" s="224"/>
      <c r="T781" s="224"/>
      <c r="U781" s="224"/>
      <c r="V781" s="224"/>
      <c r="W781" s="224"/>
      <c r="X781" s="224"/>
      <c r="Y781" s="224"/>
      <c r="Z781" s="224"/>
    </row>
    <row r="782" spans="1:26" ht="12.75" customHeight="1" x14ac:dyDescent="0.2">
      <c r="A782" s="745"/>
      <c r="B782" s="745"/>
      <c r="C782" s="745"/>
      <c r="D782" s="746"/>
      <c r="E782" s="746"/>
      <c r="F782" s="746"/>
      <c r="G782" s="746"/>
      <c r="H782" s="746"/>
      <c r="I782" s="746"/>
      <c r="J782" s="746"/>
      <c r="K782" s="746"/>
      <c r="L782" s="746"/>
      <c r="M782" s="746"/>
      <c r="N782" s="746"/>
      <c r="O782" s="745"/>
      <c r="P782" s="224"/>
      <c r="Q782" s="224"/>
      <c r="R782" s="224"/>
      <c r="S782" s="224"/>
      <c r="T782" s="224"/>
      <c r="U782" s="224"/>
      <c r="V782" s="224"/>
      <c r="W782" s="224"/>
      <c r="X782" s="224"/>
      <c r="Y782" s="224"/>
      <c r="Z782" s="224"/>
    </row>
    <row r="783" spans="1:26" ht="12.75" customHeight="1" x14ac:dyDescent="0.2">
      <c r="A783" s="745"/>
      <c r="B783" s="745"/>
      <c r="C783" s="745"/>
      <c r="D783" s="746"/>
      <c r="E783" s="746"/>
      <c r="F783" s="746"/>
      <c r="G783" s="746"/>
      <c r="H783" s="746"/>
      <c r="I783" s="746"/>
      <c r="J783" s="746"/>
      <c r="K783" s="746"/>
      <c r="L783" s="746"/>
      <c r="M783" s="746"/>
      <c r="N783" s="746"/>
      <c r="O783" s="745"/>
      <c r="P783" s="224"/>
      <c r="Q783" s="224"/>
      <c r="R783" s="224"/>
      <c r="S783" s="224"/>
      <c r="T783" s="224"/>
      <c r="U783" s="224"/>
      <c r="V783" s="224"/>
      <c r="W783" s="224"/>
      <c r="X783" s="224"/>
      <c r="Y783" s="224"/>
      <c r="Z783" s="224"/>
    </row>
    <row r="784" spans="1:26" ht="12.75" customHeight="1" x14ac:dyDescent="0.2">
      <c r="A784" s="745"/>
      <c r="B784" s="745"/>
      <c r="C784" s="745"/>
      <c r="D784" s="746"/>
      <c r="E784" s="746"/>
      <c r="F784" s="746"/>
      <c r="G784" s="746"/>
      <c r="H784" s="746"/>
      <c r="I784" s="746"/>
      <c r="J784" s="746"/>
      <c r="K784" s="746"/>
      <c r="L784" s="746"/>
      <c r="M784" s="746"/>
      <c r="N784" s="746"/>
      <c r="O784" s="745"/>
      <c r="P784" s="224"/>
      <c r="Q784" s="224"/>
      <c r="R784" s="224"/>
      <c r="S784" s="224"/>
      <c r="T784" s="224"/>
      <c r="U784" s="224"/>
      <c r="V784" s="224"/>
      <c r="W784" s="224"/>
      <c r="X784" s="224"/>
      <c r="Y784" s="224"/>
      <c r="Z784" s="224"/>
    </row>
    <row r="785" spans="1:26" ht="12.75" customHeight="1" x14ac:dyDescent="0.2">
      <c r="A785" s="745"/>
      <c r="B785" s="745"/>
      <c r="C785" s="745"/>
      <c r="D785" s="746"/>
      <c r="E785" s="746"/>
      <c r="F785" s="746"/>
      <c r="G785" s="746"/>
      <c r="H785" s="746"/>
      <c r="I785" s="746"/>
      <c r="J785" s="746"/>
      <c r="K785" s="746"/>
      <c r="L785" s="746"/>
      <c r="M785" s="746"/>
      <c r="N785" s="746"/>
      <c r="O785" s="745"/>
      <c r="P785" s="224"/>
      <c r="Q785" s="224"/>
      <c r="R785" s="224"/>
      <c r="S785" s="224"/>
      <c r="T785" s="224"/>
      <c r="U785" s="224"/>
      <c r="V785" s="224"/>
      <c r="W785" s="224"/>
      <c r="X785" s="224"/>
      <c r="Y785" s="224"/>
      <c r="Z785" s="224"/>
    </row>
    <row r="786" spans="1:26" ht="12.75" customHeight="1" x14ac:dyDescent="0.2">
      <c r="A786" s="745"/>
      <c r="B786" s="745"/>
      <c r="C786" s="745"/>
      <c r="D786" s="746"/>
      <c r="E786" s="746"/>
      <c r="F786" s="746"/>
      <c r="G786" s="746"/>
      <c r="H786" s="746"/>
      <c r="I786" s="746"/>
      <c r="J786" s="746"/>
      <c r="K786" s="746"/>
      <c r="L786" s="746"/>
      <c r="M786" s="746"/>
      <c r="N786" s="746"/>
      <c r="O786" s="745"/>
      <c r="P786" s="224"/>
      <c r="Q786" s="224"/>
      <c r="R786" s="224"/>
      <c r="S786" s="224"/>
      <c r="T786" s="224"/>
      <c r="U786" s="224"/>
      <c r="V786" s="224"/>
      <c r="W786" s="224"/>
      <c r="X786" s="224"/>
      <c r="Y786" s="224"/>
      <c r="Z786" s="224"/>
    </row>
    <row r="787" spans="1:26" ht="12.75" customHeight="1" x14ac:dyDescent="0.2">
      <c r="A787" s="745"/>
      <c r="B787" s="745"/>
      <c r="C787" s="745"/>
      <c r="D787" s="746"/>
      <c r="E787" s="746"/>
      <c r="F787" s="746"/>
      <c r="G787" s="746"/>
      <c r="H787" s="746"/>
      <c r="I787" s="746"/>
      <c r="J787" s="746"/>
      <c r="K787" s="746"/>
      <c r="L787" s="746"/>
      <c r="M787" s="746"/>
      <c r="N787" s="746"/>
      <c r="O787" s="745"/>
      <c r="P787" s="224"/>
      <c r="Q787" s="224"/>
      <c r="R787" s="224"/>
      <c r="S787" s="224"/>
      <c r="T787" s="224"/>
      <c r="U787" s="224"/>
      <c r="V787" s="224"/>
      <c r="W787" s="224"/>
      <c r="X787" s="224"/>
      <c r="Y787" s="224"/>
      <c r="Z787" s="224"/>
    </row>
    <row r="788" spans="1:26" ht="12.75" customHeight="1" x14ac:dyDescent="0.2">
      <c r="A788" s="745"/>
      <c r="B788" s="745"/>
      <c r="C788" s="745"/>
      <c r="D788" s="746"/>
      <c r="E788" s="746"/>
      <c r="F788" s="746"/>
      <c r="G788" s="746"/>
      <c r="H788" s="746"/>
      <c r="I788" s="746"/>
      <c r="J788" s="746"/>
      <c r="K788" s="746"/>
      <c r="L788" s="746"/>
      <c r="M788" s="746"/>
      <c r="N788" s="746"/>
      <c r="O788" s="745"/>
      <c r="P788" s="224"/>
      <c r="Q788" s="224"/>
      <c r="R788" s="224"/>
      <c r="S788" s="224"/>
      <c r="T788" s="224"/>
      <c r="U788" s="224"/>
      <c r="V788" s="224"/>
      <c r="W788" s="224"/>
      <c r="X788" s="224"/>
      <c r="Y788" s="224"/>
      <c r="Z788" s="224"/>
    </row>
    <row r="789" spans="1:26" ht="12.75" customHeight="1" x14ac:dyDescent="0.2">
      <c r="A789" s="745"/>
      <c r="B789" s="745"/>
      <c r="C789" s="745"/>
      <c r="D789" s="746"/>
      <c r="E789" s="746"/>
      <c r="F789" s="746"/>
      <c r="G789" s="746"/>
      <c r="H789" s="746"/>
      <c r="I789" s="746"/>
      <c r="J789" s="746"/>
      <c r="K789" s="746"/>
      <c r="L789" s="746"/>
      <c r="M789" s="746"/>
      <c r="N789" s="746"/>
      <c r="O789" s="745"/>
      <c r="P789" s="224"/>
      <c r="Q789" s="224"/>
      <c r="R789" s="224"/>
      <c r="S789" s="224"/>
      <c r="T789" s="224"/>
      <c r="U789" s="224"/>
      <c r="V789" s="224"/>
      <c r="W789" s="224"/>
      <c r="X789" s="224"/>
      <c r="Y789" s="224"/>
      <c r="Z789" s="224"/>
    </row>
    <row r="790" spans="1:26" ht="12.75" customHeight="1" x14ac:dyDescent="0.2">
      <c r="A790" s="745"/>
      <c r="B790" s="745"/>
      <c r="C790" s="745"/>
      <c r="D790" s="746"/>
      <c r="E790" s="746"/>
      <c r="F790" s="746"/>
      <c r="G790" s="746"/>
      <c r="H790" s="746"/>
      <c r="I790" s="746"/>
      <c r="J790" s="746"/>
      <c r="K790" s="746"/>
      <c r="L790" s="746"/>
      <c r="M790" s="746"/>
      <c r="N790" s="746"/>
      <c r="O790" s="745"/>
      <c r="P790" s="224"/>
      <c r="Q790" s="224"/>
      <c r="R790" s="224"/>
      <c r="S790" s="224"/>
      <c r="T790" s="224"/>
      <c r="U790" s="224"/>
      <c r="V790" s="224"/>
      <c r="W790" s="224"/>
      <c r="X790" s="224"/>
      <c r="Y790" s="224"/>
      <c r="Z790" s="224"/>
    </row>
    <row r="791" spans="1:26" ht="12.75" customHeight="1" x14ac:dyDescent="0.2">
      <c r="A791" s="745"/>
      <c r="B791" s="745"/>
      <c r="C791" s="745"/>
      <c r="D791" s="746"/>
      <c r="E791" s="746"/>
      <c r="F791" s="746"/>
      <c r="G791" s="746"/>
      <c r="H791" s="746"/>
      <c r="I791" s="746"/>
      <c r="J791" s="746"/>
      <c r="K791" s="746"/>
      <c r="L791" s="746"/>
      <c r="M791" s="746"/>
      <c r="N791" s="746"/>
      <c r="O791" s="745"/>
      <c r="P791" s="224"/>
      <c r="Q791" s="224"/>
      <c r="R791" s="224"/>
      <c r="S791" s="224"/>
      <c r="T791" s="224"/>
      <c r="U791" s="224"/>
      <c r="V791" s="224"/>
      <c r="W791" s="224"/>
      <c r="X791" s="224"/>
      <c r="Y791" s="224"/>
      <c r="Z791" s="224"/>
    </row>
    <row r="792" spans="1:26" ht="12.75" customHeight="1" x14ac:dyDescent="0.2">
      <c r="A792" s="745"/>
      <c r="B792" s="745"/>
      <c r="C792" s="745"/>
      <c r="D792" s="746"/>
      <c r="E792" s="746"/>
      <c r="F792" s="746"/>
      <c r="G792" s="746"/>
      <c r="H792" s="746"/>
      <c r="I792" s="746"/>
      <c r="J792" s="746"/>
      <c r="K792" s="746"/>
      <c r="L792" s="746"/>
      <c r="M792" s="746"/>
      <c r="N792" s="746"/>
      <c r="O792" s="745"/>
      <c r="P792" s="224"/>
      <c r="Q792" s="224"/>
      <c r="R792" s="224"/>
      <c r="S792" s="224"/>
      <c r="T792" s="224"/>
      <c r="U792" s="224"/>
      <c r="V792" s="224"/>
      <c r="W792" s="224"/>
      <c r="X792" s="224"/>
      <c r="Y792" s="224"/>
      <c r="Z792" s="224"/>
    </row>
    <row r="793" spans="1:26" ht="12.75" customHeight="1" x14ac:dyDescent="0.2">
      <c r="A793" s="745"/>
      <c r="B793" s="745"/>
      <c r="C793" s="745"/>
      <c r="D793" s="746"/>
      <c r="E793" s="746"/>
      <c r="F793" s="746"/>
      <c r="G793" s="746"/>
      <c r="H793" s="746"/>
      <c r="I793" s="746"/>
      <c r="J793" s="746"/>
      <c r="K793" s="746"/>
      <c r="L793" s="746"/>
      <c r="M793" s="746"/>
      <c r="N793" s="746"/>
      <c r="O793" s="745"/>
      <c r="P793" s="224"/>
      <c r="Q793" s="224"/>
      <c r="R793" s="224"/>
      <c r="S793" s="224"/>
      <c r="T793" s="224"/>
      <c r="U793" s="224"/>
      <c r="V793" s="224"/>
      <c r="W793" s="224"/>
      <c r="X793" s="224"/>
      <c r="Y793" s="224"/>
      <c r="Z793" s="224"/>
    </row>
    <row r="794" spans="1:26" ht="12.75" customHeight="1" x14ac:dyDescent="0.2">
      <c r="A794" s="745"/>
      <c r="B794" s="745"/>
      <c r="C794" s="745"/>
      <c r="D794" s="746"/>
      <c r="E794" s="746"/>
      <c r="F794" s="746"/>
      <c r="G794" s="746"/>
      <c r="H794" s="746"/>
      <c r="I794" s="746"/>
      <c r="J794" s="746"/>
      <c r="K794" s="746"/>
      <c r="L794" s="746"/>
      <c r="M794" s="746"/>
      <c r="N794" s="746"/>
      <c r="O794" s="745"/>
      <c r="P794" s="224"/>
      <c r="Q794" s="224"/>
      <c r="R794" s="224"/>
      <c r="S794" s="224"/>
      <c r="T794" s="224"/>
      <c r="U794" s="224"/>
      <c r="V794" s="224"/>
      <c r="W794" s="224"/>
      <c r="X794" s="224"/>
      <c r="Y794" s="224"/>
      <c r="Z794" s="224"/>
    </row>
    <row r="795" spans="1:26" ht="12.75" customHeight="1" x14ac:dyDescent="0.2">
      <c r="A795" s="745"/>
      <c r="B795" s="745"/>
      <c r="C795" s="745"/>
      <c r="D795" s="746"/>
      <c r="E795" s="746"/>
      <c r="F795" s="746"/>
      <c r="G795" s="746"/>
      <c r="H795" s="746"/>
      <c r="I795" s="746"/>
      <c r="J795" s="746"/>
      <c r="K795" s="746"/>
      <c r="L795" s="746"/>
      <c r="M795" s="746"/>
      <c r="N795" s="746"/>
      <c r="O795" s="745"/>
      <c r="P795" s="224"/>
      <c r="Q795" s="224"/>
      <c r="R795" s="224"/>
      <c r="S795" s="224"/>
      <c r="T795" s="224"/>
      <c r="U795" s="224"/>
      <c r="V795" s="224"/>
      <c r="W795" s="224"/>
      <c r="X795" s="224"/>
      <c r="Y795" s="224"/>
      <c r="Z795" s="224"/>
    </row>
    <row r="796" spans="1:26" ht="12.75" customHeight="1" x14ac:dyDescent="0.2">
      <c r="A796" s="745"/>
      <c r="B796" s="745"/>
      <c r="C796" s="745"/>
      <c r="D796" s="746"/>
      <c r="E796" s="746"/>
      <c r="F796" s="746"/>
      <c r="G796" s="746"/>
      <c r="H796" s="746"/>
      <c r="I796" s="746"/>
      <c r="J796" s="746"/>
      <c r="K796" s="746"/>
      <c r="L796" s="746"/>
      <c r="M796" s="746"/>
      <c r="N796" s="746"/>
      <c r="O796" s="745"/>
      <c r="P796" s="224"/>
      <c r="Q796" s="224"/>
      <c r="R796" s="224"/>
      <c r="S796" s="224"/>
      <c r="T796" s="224"/>
      <c r="U796" s="224"/>
      <c r="V796" s="224"/>
      <c r="W796" s="224"/>
      <c r="X796" s="224"/>
      <c r="Y796" s="224"/>
      <c r="Z796" s="224"/>
    </row>
    <row r="797" spans="1:26" ht="12.75" customHeight="1" x14ac:dyDescent="0.2">
      <c r="A797" s="745"/>
      <c r="B797" s="745"/>
      <c r="C797" s="745"/>
      <c r="D797" s="746"/>
      <c r="E797" s="746"/>
      <c r="F797" s="746"/>
      <c r="G797" s="746"/>
      <c r="H797" s="746"/>
      <c r="I797" s="746"/>
      <c r="J797" s="746"/>
      <c r="K797" s="746"/>
      <c r="L797" s="746"/>
      <c r="M797" s="746"/>
      <c r="N797" s="746"/>
      <c r="O797" s="745"/>
      <c r="P797" s="224"/>
      <c r="Q797" s="224"/>
      <c r="R797" s="224"/>
      <c r="S797" s="224"/>
      <c r="T797" s="224"/>
      <c r="U797" s="224"/>
      <c r="V797" s="224"/>
      <c r="W797" s="224"/>
      <c r="X797" s="224"/>
      <c r="Y797" s="224"/>
      <c r="Z797" s="224"/>
    </row>
    <row r="798" spans="1:26" ht="12.75" customHeight="1" x14ac:dyDescent="0.2">
      <c r="A798" s="745"/>
      <c r="B798" s="745"/>
      <c r="C798" s="745"/>
      <c r="D798" s="746"/>
      <c r="E798" s="746"/>
      <c r="F798" s="746"/>
      <c r="G798" s="746"/>
      <c r="H798" s="746"/>
      <c r="I798" s="746"/>
      <c r="J798" s="746"/>
      <c r="K798" s="746"/>
      <c r="L798" s="746"/>
      <c r="M798" s="746"/>
      <c r="N798" s="746"/>
      <c r="O798" s="745"/>
      <c r="P798" s="224"/>
      <c r="Q798" s="224"/>
      <c r="R798" s="224"/>
      <c r="S798" s="224"/>
      <c r="T798" s="224"/>
      <c r="U798" s="224"/>
      <c r="V798" s="224"/>
      <c r="W798" s="224"/>
      <c r="X798" s="224"/>
      <c r="Y798" s="224"/>
      <c r="Z798" s="224"/>
    </row>
    <row r="799" spans="1:26" ht="12.75" customHeight="1" x14ac:dyDescent="0.2">
      <c r="A799" s="745"/>
      <c r="B799" s="745"/>
      <c r="C799" s="745"/>
      <c r="D799" s="746"/>
      <c r="E799" s="746"/>
      <c r="F799" s="746"/>
      <c r="G799" s="746"/>
      <c r="H799" s="746"/>
      <c r="I799" s="746"/>
      <c r="J799" s="746"/>
      <c r="K799" s="746"/>
      <c r="L799" s="746"/>
      <c r="M799" s="746"/>
      <c r="N799" s="746"/>
      <c r="O799" s="745"/>
      <c r="P799" s="224"/>
      <c r="Q799" s="224"/>
      <c r="R799" s="224"/>
      <c r="S799" s="224"/>
      <c r="T799" s="224"/>
      <c r="U799" s="224"/>
      <c r="V799" s="224"/>
      <c r="W799" s="224"/>
      <c r="X799" s="224"/>
      <c r="Y799" s="224"/>
      <c r="Z799" s="224"/>
    </row>
    <row r="800" spans="1:26" ht="12.75" customHeight="1" x14ac:dyDescent="0.2">
      <c r="A800" s="745"/>
      <c r="B800" s="745"/>
      <c r="C800" s="745"/>
      <c r="D800" s="746"/>
      <c r="E800" s="746"/>
      <c r="F800" s="746"/>
      <c r="G800" s="746"/>
      <c r="H800" s="746"/>
      <c r="I800" s="746"/>
      <c r="J800" s="746"/>
      <c r="K800" s="746"/>
      <c r="L800" s="746"/>
      <c r="M800" s="746"/>
      <c r="N800" s="746"/>
      <c r="O800" s="745"/>
      <c r="P800" s="224"/>
      <c r="Q800" s="224"/>
      <c r="R800" s="224"/>
      <c r="S800" s="224"/>
      <c r="T800" s="224"/>
      <c r="U800" s="224"/>
      <c r="V800" s="224"/>
      <c r="W800" s="224"/>
      <c r="X800" s="224"/>
      <c r="Y800" s="224"/>
      <c r="Z800" s="224"/>
    </row>
    <row r="801" spans="1:26" ht="12.75" customHeight="1" x14ac:dyDescent="0.2">
      <c r="A801" s="745"/>
      <c r="B801" s="745"/>
      <c r="C801" s="745"/>
      <c r="D801" s="746"/>
      <c r="E801" s="746"/>
      <c r="F801" s="746"/>
      <c r="G801" s="746"/>
      <c r="H801" s="746"/>
      <c r="I801" s="746"/>
      <c r="J801" s="746"/>
      <c r="K801" s="746"/>
      <c r="L801" s="746"/>
      <c r="M801" s="746"/>
      <c r="N801" s="746"/>
      <c r="O801" s="745"/>
      <c r="P801" s="224"/>
      <c r="Q801" s="224"/>
      <c r="R801" s="224"/>
      <c r="S801" s="224"/>
      <c r="T801" s="224"/>
      <c r="U801" s="224"/>
      <c r="V801" s="224"/>
      <c r="W801" s="224"/>
      <c r="X801" s="224"/>
      <c r="Y801" s="224"/>
      <c r="Z801" s="224"/>
    </row>
    <row r="802" spans="1:26" ht="12.75" customHeight="1" x14ac:dyDescent="0.2">
      <c r="A802" s="745"/>
      <c r="B802" s="745"/>
      <c r="C802" s="745"/>
      <c r="D802" s="746"/>
      <c r="E802" s="746"/>
      <c r="F802" s="746"/>
      <c r="G802" s="746"/>
      <c r="H802" s="746"/>
      <c r="I802" s="746"/>
      <c r="J802" s="746"/>
      <c r="K802" s="746"/>
      <c r="L802" s="746"/>
      <c r="M802" s="746"/>
      <c r="N802" s="746"/>
      <c r="O802" s="745"/>
      <c r="P802" s="224"/>
      <c r="Q802" s="224"/>
      <c r="R802" s="224"/>
      <c r="S802" s="224"/>
      <c r="T802" s="224"/>
      <c r="U802" s="224"/>
      <c r="V802" s="224"/>
      <c r="W802" s="224"/>
      <c r="X802" s="224"/>
      <c r="Y802" s="224"/>
      <c r="Z802" s="224"/>
    </row>
    <row r="803" spans="1:26" ht="12.75" customHeight="1" x14ac:dyDescent="0.2">
      <c r="A803" s="745"/>
      <c r="B803" s="745"/>
      <c r="C803" s="745"/>
      <c r="D803" s="746"/>
      <c r="E803" s="746"/>
      <c r="F803" s="746"/>
      <c r="G803" s="746"/>
      <c r="H803" s="746"/>
      <c r="I803" s="746"/>
      <c r="J803" s="746"/>
      <c r="K803" s="746"/>
      <c r="L803" s="746"/>
      <c r="M803" s="746"/>
      <c r="N803" s="746"/>
      <c r="O803" s="745"/>
      <c r="P803" s="224"/>
      <c r="Q803" s="224"/>
      <c r="R803" s="224"/>
      <c r="S803" s="224"/>
      <c r="T803" s="224"/>
      <c r="U803" s="224"/>
      <c r="V803" s="224"/>
      <c r="W803" s="224"/>
      <c r="X803" s="224"/>
      <c r="Y803" s="224"/>
      <c r="Z803" s="224"/>
    </row>
    <row r="804" spans="1:26" ht="12.75" customHeight="1" x14ac:dyDescent="0.2">
      <c r="A804" s="745"/>
      <c r="B804" s="745"/>
      <c r="C804" s="745"/>
      <c r="D804" s="746"/>
      <c r="E804" s="746"/>
      <c r="F804" s="746"/>
      <c r="G804" s="746"/>
      <c r="H804" s="746"/>
      <c r="I804" s="746"/>
      <c r="J804" s="746"/>
      <c r="K804" s="746"/>
      <c r="L804" s="746"/>
      <c r="M804" s="746"/>
      <c r="N804" s="746"/>
      <c r="O804" s="745"/>
      <c r="P804" s="224"/>
      <c r="Q804" s="224"/>
      <c r="R804" s="224"/>
      <c r="S804" s="224"/>
      <c r="T804" s="224"/>
      <c r="U804" s="224"/>
      <c r="V804" s="224"/>
      <c r="W804" s="224"/>
      <c r="X804" s="224"/>
      <c r="Y804" s="224"/>
      <c r="Z804" s="224"/>
    </row>
    <row r="805" spans="1:26" ht="12.75" customHeight="1" x14ac:dyDescent="0.2">
      <c r="A805" s="745"/>
      <c r="B805" s="745"/>
      <c r="C805" s="745"/>
      <c r="D805" s="746"/>
      <c r="E805" s="746"/>
      <c r="F805" s="746"/>
      <c r="G805" s="746"/>
      <c r="H805" s="746"/>
      <c r="I805" s="746"/>
      <c r="J805" s="746"/>
      <c r="K805" s="746"/>
      <c r="L805" s="746"/>
      <c r="M805" s="746"/>
      <c r="N805" s="746"/>
      <c r="O805" s="745"/>
      <c r="P805" s="224"/>
      <c r="Q805" s="224"/>
      <c r="R805" s="224"/>
      <c r="S805" s="224"/>
      <c r="T805" s="224"/>
      <c r="U805" s="224"/>
      <c r="V805" s="224"/>
      <c r="W805" s="224"/>
      <c r="X805" s="224"/>
      <c r="Y805" s="224"/>
      <c r="Z805" s="224"/>
    </row>
    <row r="806" spans="1:26" ht="12.75" customHeight="1" x14ac:dyDescent="0.2">
      <c r="A806" s="745"/>
      <c r="B806" s="745"/>
      <c r="C806" s="745"/>
      <c r="D806" s="746"/>
      <c r="E806" s="746"/>
      <c r="F806" s="746"/>
      <c r="G806" s="746"/>
      <c r="H806" s="746"/>
      <c r="I806" s="746"/>
      <c r="J806" s="746"/>
      <c r="K806" s="746"/>
      <c r="L806" s="746"/>
      <c r="M806" s="746"/>
      <c r="N806" s="746"/>
      <c r="O806" s="745"/>
      <c r="P806" s="224"/>
      <c r="Q806" s="224"/>
      <c r="R806" s="224"/>
      <c r="S806" s="224"/>
      <c r="T806" s="224"/>
      <c r="U806" s="224"/>
      <c r="V806" s="224"/>
      <c r="W806" s="224"/>
      <c r="X806" s="224"/>
      <c r="Y806" s="224"/>
      <c r="Z806" s="224"/>
    </row>
    <row r="807" spans="1:26" ht="12.75" customHeight="1" x14ac:dyDescent="0.2">
      <c r="A807" s="745"/>
      <c r="B807" s="745"/>
      <c r="C807" s="745"/>
      <c r="D807" s="746"/>
      <c r="E807" s="746"/>
      <c r="F807" s="746"/>
      <c r="G807" s="746"/>
      <c r="H807" s="746"/>
      <c r="I807" s="746"/>
      <c r="J807" s="746"/>
      <c r="K807" s="746"/>
      <c r="L807" s="746"/>
      <c r="M807" s="746"/>
      <c r="N807" s="746"/>
      <c r="O807" s="745"/>
      <c r="P807" s="224"/>
      <c r="Q807" s="224"/>
      <c r="R807" s="224"/>
      <c r="S807" s="224"/>
      <c r="T807" s="224"/>
      <c r="U807" s="224"/>
      <c r="V807" s="224"/>
      <c r="W807" s="224"/>
      <c r="X807" s="224"/>
      <c r="Y807" s="224"/>
      <c r="Z807" s="224"/>
    </row>
    <row r="808" spans="1:26" ht="12.75" customHeight="1" x14ac:dyDescent="0.2">
      <c r="A808" s="745"/>
      <c r="B808" s="745"/>
      <c r="C808" s="745"/>
      <c r="D808" s="746"/>
      <c r="E808" s="746"/>
      <c r="F808" s="746"/>
      <c r="G808" s="746"/>
      <c r="H808" s="746"/>
      <c r="I808" s="746"/>
      <c r="J808" s="746"/>
      <c r="K808" s="746"/>
      <c r="L808" s="746"/>
      <c r="M808" s="746"/>
      <c r="N808" s="746"/>
      <c r="O808" s="745"/>
      <c r="P808" s="224"/>
      <c r="Q808" s="224"/>
      <c r="R808" s="224"/>
      <c r="S808" s="224"/>
      <c r="T808" s="224"/>
      <c r="U808" s="224"/>
      <c r="V808" s="224"/>
      <c r="W808" s="224"/>
      <c r="X808" s="224"/>
      <c r="Y808" s="224"/>
      <c r="Z808" s="224"/>
    </row>
    <row r="809" spans="1:26" ht="12.75" customHeight="1" x14ac:dyDescent="0.2">
      <c r="A809" s="745"/>
      <c r="B809" s="745"/>
      <c r="C809" s="745"/>
      <c r="D809" s="746"/>
      <c r="E809" s="746"/>
      <c r="F809" s="746"/>
      <c r="G809" s="746"/>
      <c r="H809" s="746"/>
      <c r="I809" s="746"/>
      <c r="J809" s="746"/>
      <c r="K809" s="746"/>
      <c r="L809" s="746"/>
      <c r="M809" s="746"/>
      <c r="N809" s="746"/>
      <c r="O809" s="745"/>
      <c r="P809" s="224"/>
      <c r="Q809" s="224"/>
      <c r="R809" s="224"/>
      <c r="S809" s="224"/>
      <c r="T809" s="224"/>
      <c r="U809" s="224"/>
      <c r="V809" s="224"/>
      <c r="W809" s="224"/>
      <c r="X809" s="224"/>
      <c r="Y809" s="224"/>
      <c r="Z809" s="224"/>
    </row>
    <row r="810" spans="1:26" ht="12.75" customHeight="1" x14ac:dyDescent="0.2">
      <c r="A810" s="745"/>
      <c r="B810" s="745"/>
      <c r="C810" s="745"/>
      <c r="D810" s="746"/>
      <c r="E810" s="746"/>
      <c r="F810" s="746"/>
      <c r="G810" s="746"/>
      <c r="H810" s="746"/>
      <c r="I810" s="746"/>
      <c r="J810" s="746"/>
      <c r="K810" s="746"/>
      <c r="L810" s="746"/>
      <c r="M810" s="746"/>
      <c r="N810" s="746"/>
      <c r="O810" s="745"/>
      <c r="P810" s="224"/>
      <c r="Q810" s="224"/>
      <c r="R810" s="224"/>
      <c r="S810" s="224"/>
      <c r="T810" s="224"/>
      <c r="U810" s="224"/>
      <c r="V810" s="224"/>
      <c r="W810" s="224"/>
      <c r="X810" s="224"/>
      <c r="Y810" s="224"/>
      <c r="Z810" s="224"/>
    </row>
    <row r="811" spans="1:26" ht="12.75" customHeight="1" x14ac:dyDescent="0.2">
      <c r="A811" s="745"/>
      <c r="B811" s="745"/>
      <c r="C811" s="745"/>
      <c r="D811" s="746"/>
      <c r="E811" s="746"/>
      <c r="F811" s="746"/>
      <c r="G811" s="746"/>
      <c r="H811" s="746"/>
      <c r="I811" s="746"/>
      <c r="J811" s="746"/>
      <c r="K811" s="746"/>
      <c r="L811" s="746"/>
      <c r="M811" s="746"/>
      <c r="N811" s="746"/>
      <c r="O811" s="745"/>
      <c r="P811" s="224"/>
      <c r="Q811" s="224"/>
      <c r="R811" s="224"/>
      <c r="S811" s="224"/>
      <c r="T811" s="224"/>
      <c r="U811" s="224"/>
      <c r="V811" s="224"/>
      <c r="W811" s="224"/>
      <c r="X811" s="224"/>
      <c r="Y811" s="224"/>
      <c r="Z811" s="224"/>
    </row>
    <row r="812" spans="1:26" ht="12.75" customHeight="1" x14ac:dyDescent="0.2">
      <c r="A812" s="745"/>
      <c r="B812" s="745"/>
      <c r="C812" s="745"/>
      <c r="D812" s="746"/>
      <c r="E812" s="746"/>
      <c r="F812" s="746"/>
      <c r="G812" s="746"/>
      <c r="H812" s="746"/>
      <c r="I812" s="746"/>
      <c r="J812" s="746"/>
      <c r="K812" s="746"/>
      <c r="L812" s="746"/>
      <c r="M812" s="746"/>
      <c r="N812" s="746"/>
      <c r="O812" s="745"/>
      <c r="P812" s="224"/>
      <c r="Q812" s="224"/>
      <c r="R812" s="224"/>
      <c r="S812" s="224"/>
      <c r="T812" s="224"/>
      <c r="U812" s="224"/>
      <c r="V812" s="224"/>
      <c r="W812" s="224"/>
      <c r="X812" s="224"/>
      <c r="Y812" s="224"/>
      <c r="Z812" s="224"/>
    </row>
    <row r="813" spans="1:26" ht="12.75" customHeight="1" x14ac:dyDescent="0.2">
      <c r="A813" s="745"/>
      <c r="B813" s="745"/>
      <c r="C813" s="745"/>
      <c r="D813" s="746"/>
      <c r="E813" s="746"/>
      <c r="F813" s="746"/>
      <c r="G813" s="746"/>
      <c r="H813" s="746"/>
      <c r="I813" s="746"/>
      <c r="J813" s="746"/>
      <c r="K813" s="746"/>
      <c r="L813" s="746"/>
      <c r="M813" s="746"/>
      <c r="N813" s="746"/>
      <c r="O813" s="745"/>
      <c r="P813" s="224"/>
      <c r="Q813" s="224"/>
      <c r="R813" s="224"/>
      <c r="S813" s="224"/>
      <c r="T813" s="224"/>
      <c r="U813" s="224"/>
      <c r="V813" s="224"/>
      <c r="W813" s="224"/>
      <c r="X813" s="224"/>
      <c r="Y813" s="224"/>
      <c r="Z813" s="224"/>
    </row>
    <row r="814" spans="1:26" ht="12.75" customHeight="1" x14ac:dyDescent="0.2">
      <c r="A814" s="745"/>
      <c r="B814" s="745"/>
      <c r="C814" s="745"/>
      <c r="D814" s="746"/>
      <c r="E814" s="746"/>
      <c r="F814" s="746"/>
      <c r="G814" s="746"/>
      <c r="H814" s="746"/>
      <c r="I814" s="746"/>
      <c r="J814" s="746"/>
      <c r="K814" s="746"/>
      <c r="L814" s="746"/>
      <c r="M814" s="746"/>
      <c r="N814" s="746"/>
      <c r="O814" s="745"/>
      <c r="P814" s="224"/>
      <c r="Q814" s="224"/>
      <c r="R814" s="224"/>
      <c r="S814" s="224"/>
      <c r="T814" s="224"/>
      <c r="U814" s="224"/>
      <c r="V814" s="224"/>
      <c r="W814" s="224"/>
      <c r="X814" s="224"/>
      <c r="Y814" s="224"/>
      <c r="Z814" s="224"/>
    </row>
    <row r="815" spans="1:26" ht="12.75" customHeight="1" x14ac:dyDescent="0.2">
      <c r="A815" s="745"/>
      <c r="B815" s="745"/>
      <c r="C815" s="745"/>
      <c r="D815" s="746"/>
      <c r="E815" s="746"/>
      <c r="F815" s="746"/>
      <c r="G815" s="746"/>
      <c r="H815" s="746"/>
      <c r="I815" s="746"/>
      <c r="J815" s="746"/>
      <c r="K815" s="746"/>
      <c r="L815" s="746"/>
      <c r="M815" s="746"/>
      <c r="N815" s="746"/>
      <c r="O815" s="745"/>
      <c r="P815" s="224"/>
      <c r="Q815" s="224"/>
      <c r="R815" s="224"/>
      <c r="S815" s="224"/>
      <c r="T815" s="224"/>
      <c r="U815" s="224"/>
      <c r="V815" s="224"/>
      <c r="W815" s="224"/>
      <c r="X815" s="224"/>
      <c r="Y815" s="224"/>
      <c r="Z815" s="224"/>
    </row>
    <row r="816" spans="1:26" ht="12.75" customHeight="1" x14ac:dyDescent="0.2">
      <c r="A816" s="745"/>
      <c r="B816" s="745"/>
      <c r="C816" s="745"/>
      <c r="D816" s="746"/>
      <c r="E816" s="746"/>
      <c r="F816" s="746"/>
      <c r="G816" s="746"/>
      <c r="H816" s="746"/>
      <c r="I816" s="746"/>
      <c r="J816" s="746"/>
      <c r="K816" s="746"/>
      <c r="L816" s="746"/>
      <c r="M816" s="746"/>
      <c r="N816" s="746"/>
      <c r="O816" s="745"/>
      <c r="P816" s="224"/>
      <c r="Q816" s="224"/>
      <c r="R816" s="224"/>
      <c r="S816" s="224"/>
      <c r="T816" s="224"/>
      <c r="U816" s="224"/>
      <c r="V816" s="224"/>
      <c r="W816" s="224"/>
      <c r="X816" s="224"/>
      <c r="Y816" s="224"/>
      <c r="Z816" s="224"/>
    </row>
    <row r="817" spans="1:26" ht="12.75" customHeight="1" x14ac:dyDescent="0.2">
      <c r="A817" s="745"/>
      <c r="B817" s="745"/>
      <c r="C817" s="745"/>
      <c r="D817" s="746"/>
      <c r="E817" s="746"/>
      <c r="F817" s="746"/>
      <c r="G817" s="746"/>
      <c r="H817" s="746"/>
      <c r="I817" s="746"/>
      <c r="J817" s="746"/>
      <c r="K817" s="746"/>
      <c r="L817" s="746"/>
      <c r="M817" s="746"/>
      <c r="N817" s="746"/>
      <c r="O817" s="745"/>
      <c r="P817" s="224"/>
      <c r="Q817" s="224"/>
      <c r="R817" s="224"/>
      <c r="S817" s="224"/>
      <c r="T817" s="224"/>
      <c r="U817" s="224"/>
      <c r="V817" s="224"/>
      <c r="W817" s="224"/>
      <c r="X817" s="224"/>
      <c r="Y817" s="224"/>
      <c r="Z817" s="224"/>
    </row>
    <row r="818" spans="1:26" ht="12.75" customHeight="1" x14ac:dyDescent="0.2">
      <c r="A818" s="745"/>
      <c r="B818" s="745"/>
      <c r="C818" s="745"/>
      <c r="D818" s="746"/>
      <c r="E818" s="746"/>
      <c r="F818" s="746"/>
      <c r="G818" s="746"/>
      <c r="H818" s="746"/>
      <c r="I818" s="746"/>
      <c r="J818" s="746"/>
      <c r="K818" s="746"/>
      <c r="L818" s="746"/>
      <c r="M818" s="746"/>
      <c r="N818" s="746"/>
      <c r="O818" s="745"/>
      <c r="P818" s="224"/>
      <c r="Q818" s="224"/>
      <c r="R818" s="224"/>
      <c r="S818" s="224"/>
      <c r="T818" s="224"/>
      <c r="U818" s="224"/>
      <c r="V818" s="224"/>
      <c r="W818" s="224"/>
      <c r="X818" s="224"/>
      <c r="Y818" s="224"/>
      <c r="Z818" s="224"/>
    </row>
    <row r="819" spans="1:26" ht="12.75" customHeight="1" x14ac:dyDescent="0.2">
      <c r="A819" s="745"/>
      <c r="B819" s="745"/>
      <c r="C819" s="745"/>
      <c r="D819" s="746"/>
      <c r="E819" s="746"/>
      <c r="F819" s="746"/>
      <c r="G819" s="746"/>
      <c r="H819" s="746"/>
      <c r="I819" s="746"/>
      <c r="J819" s="746"/>
      <c r="K819" s="746"/>
      <c r="L819" s="746"/>
      <c r="M819" s="746"/>
      <c r="N819" s="746"/>
      <c r="O819" s="745"/>
      <c r="P819" s="224"/>
      <c r="Q819" s="224"/>
      <c r="R819" s="224"/>
      <c r="S819" s="224"/>
      <c r="T819" s="224"/>
      <c r="U819" s="224"/>
      <c r="V819" s="224"/>
      <c r="W819" s="224"/>
      <c r="X819" s="224"/>
      <c r="Y819" s="224"/>
      <c r="Z819" s="224"/>
    </row>
    <row r="820" spans="1:26" ht="12.75" customHeight="1" x14ac:dyDescent="0.2">
      <c r="A820" s="745"/>
      <c r="B820" s="745"/>
      <c r="C820" s="745"/>
      <c r="D820" s="746"/>
      <c r="E820" s="746"/>
      <c r="F820" s="746"/>
      <c r="G820" s="746"/>
      <c r="H820" s="746"/>
      <c r="I820" s="746"/>
      <c r="J820" s="746"/>
      <c r="K820" s="746"/>
      <c r="L820" s="746"/>
      <c r="M820" s="746"/>
      <c r="N820" s="746"/>
      <c r="O820" s="745"/>
      <c r="P820" s="224"/>
      <c r="Q820" s="224"/>
      <c r="R820" s="224"/>
      <c r="S820" s="224"/>
      <c r="T820" s="224"/>
      <c r="U820" s="224"/>
      <c r="V820" s="224"/>
      <c r="W820" s="224"/>
      <c r="X820" s="224"/>
      <c r="Y820" s="224"/>
      <c r="Z820" s="224"/>
    </row>
    <row r="821" spans="1:26" ht="12.75" customHeight="1" x14ac:dyDescent="0.2">
      <c r="A821" s="745"/>
      <c r="B821" s="745"/>
      <c r="C821" s="745"/>
      <c r="D821" s="746"/>
      <c r="E821" s="746"/>
      <c r="F821" s="746"/>
      <c r="G821" s="746"/>
      <c r="H821" s="746"/>
      <c r="I821" s="746"/>
      <c r="J821" s="746"/>
      <c r="K821" s="746"/>
      <c r="L821" s="746"/>
      <c r="M821" s="746"/>
      <c r="N821" s="746"/>
      <c r="O821" s="745"/>
      <c r="P821" s="224"/>
      <c r="Q821" s="224"/>
      <c r="R821" s="224"/>
      <c r="S821" s="224"/>
      <c r="T821" s="224"/>
      <c r="U821" s="224"/>
      <c r="V821" s="224"/>
      <c r="W821" s="224"/>
      <c r="X821" s="224"/>
      <c r="Y821" s="224"/>
      <c r="Z821" s="224"/>
    </row>
    <row r="822" spans="1:26" ht="12.75" customHeight="1" x14ac:dyDescent="0.2">
      <c r="A822" s="745"/>
      <c r="B822" s="745"/>
      <c r="C822" s="745"/>
      <c r="D822" s="746"/>
      <c r="E822" s="746"/>
      <c r="F822" s="746"/>
      <c r="G822" s="746"/>
      <c r="H822" s="746"/>
      <c r="I822" s="746"/>
      <c r="J822" s="746"/>
      <c r="K822" s="746"/>
      <c r="L822" s="746"/>
      <c r="M822" s="746"/>
      <c r="N822" s="746"/>
      <c r="O822" s="745"/>
      <c r="P822" s="224"/>
      <c r="Q822" s="224"/>
      <c r="R822" s="224"/>
      <c r="S822" s="224"/>
      <c r="T822" s="224"/>
      <c r="U822" s="224"/>
      <c r="V822" s="224"/>
      <c r="W822" s="224"/>
      <c r="X822" s="224"/>
      <c r="Y822" s="224"/>
      <c r="Z822" s="224"/>
    </row>
    <row r="823" spans="1:26" ht="12.75" customHeight="1" x14ac:dyDescent="0.2">
      <c r="A823" s="745"/>
      <c r="B823" s="745"/>
      <c r="C823" s="745"/>
      <c r="D823" s="746"/>
      <c r="E823" s="746"/>
      <c r="F823" s="746"/>
      <c r="G823" s="746"/>
      <c r="H823" s="746"/>
      <c r="I823" s="746"/>
      <c r="J823" s="746"/>
      <c r="K823" s="746"/>
      <c r="L823" s="746"/>
      <c r="M823" s="746"/>
      <c r="N823" s="746"/>
      <c r="O823" s="745"/>
      <c r="P823" s="224"/>
      <c r="Q823" s="224"/>
      <c r="R823" s="224"/>
      <c r="S823" s="224"/>
      <c r="T823" s="224"/>
      <c r="U823" s="224"/>
      <c r="V823" s="224"/>
      <c r="W823" s="224"/>
      <c r="X823" s="224"/>
      <c r="Y823" s="224"/>
      <c r="Z823" s="224"/>
    </row>
    <row r="824" spans="1:26" ht="12.75" customHeight="1" x14ac:dyDescent="0.2">
      <c r="A824" s="745"/>
      <c r="B824" s="745"/>
      <c r="C824" s="745"/>
      <c r="D824" s="746"/>
      <c r="E824" s="746"/>
      <c r="F824" s="746"/>
      <c r="G824" s="746"/>
      <c r="H824" s="746"/>
      <c r="I824" s="746"/>
      <c r="J824" s="746"/>
      <c r="K824" s="746"/>
      <c r="L824" s="746"/>
      <c r="M824" s="746"/>
      <c r="N824" s="746"/>
      <c r="O824" s="745"/>
      <c r="P824" s="224"/>
      <c r="Q824" s="224"/>
      <c r="R824" s="224"/>
      <c r="S824" s="224"/>
      <c r="T824" s="224"/>
      <c r="U824" s="224"/>
      <c r="V824" s="224"/>
      <c r="W824" s="224"/>
      <c r="X824" s="224"/>
      <c r="Y824" s="224"/>
      <c r="Z824" s="224"/>
    </row>
    <row r="825" spans="1:26" ht="12.75" customHeight="1" x14ac:dyDescent="0.2">
      <c r="A825" s="745"/>
      <c r="B825" s="745"/>
      <c r="C825" s="745"/>
      <c r="D825" s="746"/>
      <c r="E825" s="746"/>
      <c r="F825" s="746"/>
      <c r="G825" s="746"/>
      <c r="H825" s="746"/>
      <c r="I825" s="746"/>
      <c r="J825" s="746"/>
      <c r="K825" s="746"/>
      <c r="L825" s="746"/>
      <c r="M825" s="746"/>
      <c r="N825" s="746"/>
      <c r="O825" s="745"/>
      <c r="P825" s="224"/>
      <c r="Q825" s="224"/>
      <c r="R825" s="224"/>
      <c r="S825" s="224"/>
      <c r="T825" s="224"/>
      <c r="U825" s="224"/>
      <c r="V825" s="224"/>
      <c r="W825" s="224"/>
      <c r="X825" s="224"/>
      <c r="Y825" s="224"/>
      <c r="Z825" s="224"/>
    </row>
    <row r="826" spans="1:26" ht="12.75" customHeight="1" x14ac:dyDescent="0.2">
      <c r="A826" s="745"/>
      <c r="B826" s="745"/>
      <c r="C826" s="745"/>
      <c r="D826" s="746"/>
      <c r="E826" s="746"/>
      <c r="F826" s="746"/>
      <c r="G826" s="746"/>
      <c r="H826" s="746"/>
      <c r="I826" s="746"/>
      <c r="J826" s="746"/>
      <c r="K826" s="746"/>
      <c r="L826" s="746"/>
      <c r="M826" s="746"/>
      <c r="N826" s="746"/>
      <c r="O826" s="745"/>
      <c r="P826" s="224"/>
      <c r="Q826" s="224"/>
      <c r="R826" s="224"/>
      <c r="S826" s="224"/>
      <c r="T826" s="224"/>
      <c r="U826" s="224"/>
      <c r="V826" s="224"/>
      <c r="W826" s="224"/>
      <c r="X826" s="224"/>
      <c r="Y826" s="224"/>
      <c r="Z826" s="224"/>
    </row>
    <row r="827" spans="1:26" ht="12.75" customHeight="1" x14ac:dyDescent="0.2">
      <c r="A827" s="745"/>
      <c r="B827" s="745"/>
      <c r="C827" s="745"/>
      <c r="D827" s="746"/>
      <c r="E827" s="746"/>
      <c r="F827" s="746"/>
      <c r="G827" s="746"/>
      <c r="H827" s="746"/>
      <c r="I827" s="746"/>
      <c r="J827" s="746"/>
      <c r="K827" s="746"/>
      <c r="L827" s="746"/>
      <c r="M827" s="746"/>
      <c r="N827" s="746"/>
      <c r="O827" s="745"/>
      <c r="P827" s="224"/>
      <c r="Q827" s="224"/>
      <c r="R827" s="224"/>
      <c r="S827" s="224"/>
      <c r="T827" s="224"/>
      <c r="U827" s="224"/>
      <c r="V827" s="224"/>
      <c r="W827" s="224"/>
      <c r="X827" s="224"/>
      <c r="Y827" s="224"/>
      <c r="Z827" s="224"/>
    </row>
    <row r="828" spans="1:26" ht="12.75" customHeight="1" x14ac:dyDescent="0.2">
      <c r="A828" s="745"/>
      <c r="B828" s="745"/>
      <c r="C828" s="745"/>
      <c r="D828" s="746"/>
      <c r="E828" s="746"/>
      <c r="F828" s="746"/>
      <c r="G828" s="746"/>
      <c r="H828" s="746"/>
      <c r="I828" s="746"/>
      <c r="J828" s="746"/>
      <c r="K828" s="746"/>
      <c r="L828" s="746"/>
      <c r="M828" s="746"/>
      <c r="N828" s="746"/>
      <c r="O828" s="745"/>
      <c r="P828" s="224"/>
      <c r="Q828" s="224"/>
      <c r="R828" s="224"/>
      <c r="S828" s="224"/>
      <c r="T828" s="224"/>
      <c r="U828" s="224"/>
      <c r="V828" s="224"/>
      <c r="W828" s="224"/>
      <c r="X828" s="224"/>
      <c r="Y828" s="224"/>
      <c r="Z828" s="224"/>
    </row>
    <row r="829" spans="1:26" ht="12.75" customHeight="1" x14ac:dyDescent="0.2">
      <c r="A829" s="745"/>
      <c r="B829" s="745"/>
      <c r="C829" s="745"/>
      <c r="D829" s="746"/>
      <c r="E829" s="746"/>
      <c r="F829" s="746"/>
      <c r="G829" s="746"/>
      <c r="H829" s="746"/>
      <c r="I829" s="746"/>
      <c r="J829" s="746"/>
      <c r="K829" s="746"/>
      <c r="L829" s="746"/>
      <c r="M829" s="746"/>
      <c r="N829" s="746"/>
      <c r="O829" s="745"/>
      <c r="P829" s="224"/>
      <c r="Q829" s="224"/>
      <c r="R829" s="224"/>
      <c r="S829" s="224"/>
      <c r="T829" s="224"/>
      <c r="U829" s="224"/>
      <c r="V829" s="224"/>
      <c r="W829" s="224"/>
      <c r="X829" s="224"/>
      <c r="Y829" s="224"/>
      <c r="Z829" s="224"/>
    </row>
    <row r="830" spans="1:26" ht="12.75" customHeight="1" x14ac:dyDescent="0.2">
      <c r="A830" s="745"/>
      <c r="B830" s="745"/>
      <c r="C830" s="745"/>
      <c r="D830" s="746"/>
      <c r="E830" s="746"/>
      <c r="F830" s="746"/>
      <c r="G830" s="746"/>
      <c r="H830" s="746"/>
      <c r="I830" s="746"/>
      <c r="J830" s="746"/>
      <c r="K830" s="746"/>
      <c r="L830" s="746"/>
      <c r="M830" s="746"/>
      <c r="N830" s="746"/>
      <c r="O830" s="745"/>
      <c r="P830" s="224"/>
      <c r="Q830" s="224"/>
      <c r="R830" s="224"/>
      <c r="S830" s="224"/>
      <c r="T830" s="224"/>
      <c r="U830" s="224"/>
      <c r="V830" s="224"/>
      <c r="W830" s="224"/>
      <c r="X830" s="224"/>
      <c r="Y830" s="224"/>
      <c r="Z830" s="224"/>
    </row>
    <row r="831" spans="1:26" ht="12.75" customHeight="1" x14ac:dyDescent="0.2">
      <c r="A831" s="745"/>
      <c r="B831" s="745"/>
      <c r="C831" s="745"/>
      <c r="D831" s="746"/>
      <c r="E831" s="746"/>
      <c r="F831" s="746"/>
      <c r="G831" s="746"/>
      <c r="H831" s="746"/>
      <c r="I831" s="746"/>
      <c r="J831" s="746"/>
      <c r="K831" s="746"/>
      <c r="L831" s="746"/>
      <c r="M831" s="746"/>
      <c r="N831" s="746"/>
      <c r="O831" s="745"/>
      <c r="P831" s="224"/>
      <c r="Q831" s="224"/>
      <c r="R831" s="224"/>
      <c r="S831" s="224"/>
      <c r="T831" s="224"/>
      <c r="U831" s="224"/>
      <c r="V831" s="224"/>
      <c r="W831" s="224"/>
      <c r="X831" s="224"/>
      <c r="Y831" s="224"/>
      <c r="Z831" s="224"/>
    </row>
    <row r="832" spans="1:26" ht="12.75" customHeight="1" x14ac:dyDescent="0.2">
      <c r="A832" s="745"/>
      <c r="B832" s="745"/>
      <c r="C832" s="745"/>
      <c r="D832" s="746"/>
      <c r="E832" s="746"/>
      <c r="F832" s="746"/>
      <c r="G832" s="746"/>
      <c r="H832" s="746"/>
      <c r="I832" s="746"/>
      <c r="J832" s="746"/>
      <c r="K832" s="746"/>
      <c r="L832" s="746"/>
      <c r="M832" s="746"/>
      <c r="N832" s="746"/>
      <c r="O832" s="745"/>
      <c r="P832" s="224"/>
      <c r="Q832" s="224"/>
      <c r="R832" s="224"/>
      <c r="S832" s="224"/>
      <c r="T832" s="224"/>
      <c r="U832" s="224"/>
      <c r="V832" s="224"/>
      <c r="W832" s="224"/>
      <c r="X832" s="224"/>
      <c r="Y832" s="224"/>
      <c r="Z832" s="224"/>
    </row>
    <row r="833" spans="1:26" ht="12.75" customHeight="1" x14ac:dyDescent="0.2">
      <c r="A833" s="745"/>
      <c r="B833" s="745"/>
      <c r="C833" s="745"/>
      <c r="D833" s="746"/>
      <c r="E833" s="746"/>
      <c r="F833" s="746"/>
      <c r="G833" s="746"/>
      <c r="H833" s="746"/>
      <c r="I833" s="746"/>
      <c r="J833" s="746"/>
      <c r="K833" s="746"/>
      <c r="L833" s="746"/>
      <c r="M833" s="746"/>
      <c r="N833" s="746"/>
      <c r="O833" s="745"/>
      <c r="P833" s="224"/>
      <c r="Q833" s="224"/>
      <c r="R833" s="224"/>
      <c r="S833" s="224"/>
      <c r="T833" s="224"/>
      <c r="U833" s="224"/>
      <c r="V833" s="224"/>
      <c r="W833" s="224"/>
      <c r="X833" s="224"/>
      <c r="Y833" s="224"/>
      <c r="Z833" s="224"/>
    </row>
    <row r="834" spans="1:26" ht="12.75" customHeight="1" x14ac:dyDescent="0.2">
      <c r="A834" s="745"/>
      <c r="B834" s="745"/>
      <c r="C834" s="745"/>
      <c r="D834" s="746"/>
      <c r="E834" s="746"/>
      <c r="F834" s="746"/>
      <c r="G834" s="746"/>
      <c r="H834" s="746"/>
      <c r="I834" s="746"/>
      <c r="J834" s="746"/>
      <c r="K834" s="746"/>
      <c r="L834" s="746"/>
      <c r="M834" s="746"/>
      <c r="N834" s="746"/>
      <c r="O834" s="745"/>
      <c r="P834" s="224"/>
      <c r="Q834" s="224"/>
      <c r="R834" s="224"/>
      <c r="S834" s="224"/>
      <c r="T834" s="224"/>
      <c r="U834" s="224"/>
      <c r="V834" s="224"/>
      <c r="W834" s="224"/>
      <c r="X834" s="224"/>
      <c r="Y834" s="224"/>
      <c r="Z834" s="224"/>
    </row>
    <row r="835" spans="1:26" ht="12.75" customHeight="1" x14ac:dyDescent="0.2">
      <c r="A835" s="745"/>
      <c r="B835" s="745"/>
      <c r="C835" s="745"/>
      <c r="D835" s="746"/>
      <c r="E835" s="746"/>
      <c r="F835" s="746"/>
      <c r="G835" s="746"/>
      <c r="H835" s="746"/>
      <c r="I835" s="746"/>
      <c r="J835" s="746"/>
      <c r="K835" s="746"/>
      <c r="L835" s="746"/>
      <c r="M835" s="746"/>
      <c r="N835" s="746"/>
      <c r="O835" s="745"/>
      <c r="P835" s="224"/>
      <c r="Q835" s="224"/>
      <c r="R835" s="224"/>
      <c r="S835" s="224"/>
      <c r="T835" s="224"/>
      <c r="U835" s="224"/>
      <c r="V835" s="224"/>
      <c r="W835" s="224"/>
      <c r="X835" s="224"/>
      <c r="Y835" s="224"/>
      <c r="Z835" s="224"/>
    </row>
    <row r="836" spans="1:26" ht="12.75" customHeight="1" x14ac:dyDescent="0.2">
      <c r="A836" s="745"/>
      <c r="B836" s="745"/>
      <c r="C836" s="745"/>
      <c r="D836" s="746"/>
      <c r="E836" s="746"/>
      <c r="F836" s="746"/>
      <c r="G836" s="746"/>
      <c r="H836" s="746"/>
      <c r="I836" s="746"/>
      <c r="J836" s="746"/>
      <c r="K836" s="746"/>
      <c r="L836" s="746"/>
      <c r="M836" s="746"/>
      <c r="N836" s="746"/>
      <c r="O836" s="745"/>
      <c r="P836" s="224"/>
      <c r="Q836" s="224"/>
      <c r="R836" s="224"/>
      <c r="S836" s="224"/>
      <c r="T836" s="224"/>
      <c r="U836" s="224"/>
      <c r="V836" s="224"/>
      <c r="W836" s="224"/>
      <c r="X836" s="224"/>
      <c r="Y836" s="224"/>
      <c r="Z836" s="224"/>
    </row>
    <row r="837" spans="1:26" ht="12.75" customHeight="1" x14ac:dyDescent="0.2">
      <c r="A837" s="745"/>
      <c r="B837" s="745"/>
      <c r="C837" s="745"/>
      <c r="D837" s="746"/>
      <c r="E837" s="746"/>
      <c r="F837" s="746"/>
      <c r="G837" s="746"/>
      <c r="H837" s="746"/>
      <c r="I837" s="746"/>
      <c r="J837" s="746"/>
      <c r="K837" s="746"/>
      <c r="L837" s="746"/>
      <c r="M837" s="746"/>
      <c r="N837" s="746"/>
      <c r="O837" s="745"/>
      <c r="P837" s="224"/>
      <c r="Q837" s="224"/>
      <c r="R837" s="224"/>
      <c r="S837" s="224"/>
      <c r="T837" s="224"/>
      <c r="U837" s="224"/>
      <c r="V837" s="224"/>
      <c r="W837" s="224"/>
      <c r="X837" s="224"/>
      <c r="Y837" s="224"/>
      <c r="Z837" s="224"/>
    </row>
    <row r="838" spans="1:26" ht="12.75" customHeight="1" x14ac:dyDescent="0.2">
      <c r="A838" s="745"/>
      <c r="B838" s="745"/>
      <c r="C838" s="745"/>
      <c r="D838" s="746"/>
      <c r="E838" s="746"/>
      <c r="F838" s="746"/>
      <c r="G838" s="746"/>
      <c r="H838" s="746"/>
      <c r="I838" s="746"/>
      <c r="J838" s="746"/>
      <c r="K838" s="746"/>
      <c r="L838" s="746"/>
      <c r="M838" s="746"/>
      <c r="N838" s="746"/>
      <c r="O838" s="745"/>
      <c r="P838" s="224"/>
      <c r="Q838" s="224"/>
      <c r="R838" s="224"/>
      <c r="S838" s="224"/>
      <c r="T838" s="224"/>
      <c r="U838" s="224"/>
      <c r="V838" s="224"/>
      <c r="W838" s="224"/>
      <c r="X838" s="224"/>
      <c r="Y838" s="224"/>
      <c r="Z838" s="224"/>
    </row>
    <row r="839" spans="1:26" ht="12.75" customHeight="1" x14ac:dyDescent="0.2">
      <c r="A839" s="745"/>
      <c r="B839" s="745"/>
      <c r="C839" s="745"/>
      <c r="D839" s="746"/>
      <c r="E839" s="746"/>
      <c r="F839" s="746"/>
      <c r="G839" s="746"/>
      <c r="H839" s="746"/>
      <c r="I839" s="746"/>
      <c r="J839" s="746"/>
      <c r="K839" s="746"/>
      <c r="L839" s="746"/>
      <c r="M839" s="746"/>
      <c r="N839" s="746"/>
      <c r="O839" s="745"/>
      <c r="P839" s="224"/>
      <c r="Q839" s="224"/>
      <c r="R839" s="224"/>
      <c r="S839" s="224"/>
      <c r="T839" s="224"/>
      <c r="U839" s="224"/>
      <c r="V839" s="224"/>
      <c r="W839" s="224"/>
      <c r="X839" s="224"/>
      <c r="Y839" s="224"/>
      <c r="Z839" s="224"/>
    </row>
    <row r="840" spans="1:26" ht="12.75" customHeight="1" x14ac:dyDescent="0.2">
      <c r="A840" s="745"/>
      <c r="B840" s="745"/>
      <c r="C840" s="745"/>
      <c r="D840" s="746"/>
      <c r="E840" s="746"/>
      <c r="F840" s="746"/>
      <c r="G840" s="746"/>
      <c r="H840" s="746"/>
      <c r="I840" s="746"/>
      <c r="J840" s="746"/>
      <c r="K840" s="746"/>
      <c r="L840" s="746"/>
      <c r="M840" s="746"/>
      <c r="N840" s="746"/>
      <c r="O840" s="745"/>
      <c r="P840" s="224"/>
      <c r="Q840" s="224"/>
      <c r="R840" s="224"/>
      <c r="S840" s="224"/>
      <c r="T840" s="224"/>
      <c r="U840" s="224"/>
      <c r="V840" s="224"/>
      <c r="W840" s="224"/>
      <c r="X840" s="224"/>
      <c r="Y840" s="224"/>
      <c r="Z840" s="224"/>
    </row>
    <row r="841" spans="1:26" ht="12.75" customHeight="1" x14ac:dyDescent="0.2">
      <c r="A841" s="745"/>
      <c r="B841" s="745"/>
      <c r="C841" s="745"/>
      <c r="D841" s="746"/>
      <c r="E841" s="746"/>
      <c r="F841" s="746"/>
      <c r="G841" s="746"/>
      <c r="H841" s="746"/>
      <c r="I841" s="746"/>
      <c r="J841" s="746"/>
      <c r="K841" s="746"/>
      <c r="L841" s="746"/>
      <c r="M841" s="746"/>
      <c r="N841" s="746"/>
      <c r="O841" s="745"/>
      <c r="P841" s="224"/>
      <c r="Q841" s="224"/>
      <c r="R841" s="224"/>
      <c r="S841" s="224"/>
      <c r="T841" s="224"/>
      <c r="U841" s="224"/>
      <c r="V841" s="224"/>
      <c r="W841" s="224"/>
      <c r="X841" s="224"/>
      <c r="Y841" s="224"/>
      <c r="Z841" s="224"/>
    </row>
    <row r="842" spans="1:26" ht="12.75" customHeight="1" x14ac:dyDescent="0.2">
      <c r="A842" s="745"/>
      <c r="B842" s="745"/>
      <c r="C842" s="745"/>
      <c r="D842" s="746"/>
      <c r="E842" s="746"/>
      <c r="F842" s="746"/>
      <c r="G842" s="746"/>
      <c r="H842" s="746"/>
      <c r="I842" s="746"/>
      <c r="J842" s="746"/>
      <c r="K842" s="746"/>
      <c r="L842" s="746"/>
      <c r="M842" s="746"/>
      <c r="N842" s="746"/>
      <c r="O842" s="745"/>
      <c r="P842" s="224"/>
      <c r="Q842" s="224"/>
      <c r="R842" s="224"/>
      <c r="S842" s="224"/>
      <c r="T842" s="224"/>
      <c r="U842" s="224"/>
      <c r="V842" s="224"/>
      <c r="W842" s="224"/>
      <c r="X842" s="224"/>
      <c r="Y842" s="224"/>
      <c r="Z842" s="224"/>
    </row>
    <row r="843" spans="1:26" ht="12.75" customHeight="1" x14ac:dyDescent="0.2">
      <c r="A843" s="745"/>
      <c r="B843" s="745"/>
      <c r="C843" s="745"/>
      <c r="D843" s="746"/>
      <c r="E843" s="746"/>
      <c r="F843" s="746"/>
      <c r="G843" s="746"/>
      <c r="H843" s="746"/>
      <c r="I843" s="746"/>
      <c r="J843" s="746"/>
      <c r="K843" s="746"/>
      <c r="L843" s="746"/>
      <c r="M843" s="746"/>
      <c r="N843" s="746"/>
      <c r="O843" s="745"/>
      <c r="P843" s="224"/>
      <c r="Q843" s="224"/>
      <c r="R843" s="224"/>
      <c r="S843" s="224"/>
      <c r="T843" s="224"/>
      <c r="U843" s="224"/>
      <c r="V843" s="224"/>
      <c r="W843" s="224"/>
      <c r="X843" s="224"/>
      <c r="Y843" s="224"/>
      <c r="Z843" s="224"/>
    </row>
    <row r="844" spans="1:26" ht="12.75" customHeight="1" x14ac:dyDescent="0.2">
      <c r="A844" s="745"/>
      <c r="B844" s="745"/>
      <c r="C844" s="745"/>
      <c r="D844" s="746"/>
      <c r="E844" s="746"/>
      <c r="F844" s="746"/>
      <c r="G844" s="746"/>
      <c r="H844" s="746"/>
      <c r="I844" s="746"/>
      <c r="J844" s="746"/>
      <c r="K844" s="746"/>
      <c r="L844" s="746"/>
      <c r="M844" s="746"/>
      <c r="N844" s="746"/>
      <c r="O844" s="745"/>
      <c r="P844" s="224"/>
      <c r="Q844" s="224"/>
      <c r="R844" s="224"/>
      <c r="S844" s="224"/>
      <c r="T844" s="224"/>
      <c r="U844" s="224"/>
      <c r="V844" s="224"/>
      <c r="W844" s="224"/>
      <c r="X844" s="224"/>
      <c r="Y844" s="224"/>
      <c r="Z844" s="224"/>
    </row>
    <row r="845" spans="1:26" ht="12.75" customHeight="1" x14ac:dyDescent="0.2">
      <c r="A845" s="745"/>
      <c r="B845" s="745"/>
      <c r="C845" s="745"/>
      <c r="D845" s="746"/>
      <c r="E845" s="746"/>
      <c r="F845" s="746"/>
      <c r="G845" s="746"/>
      <c r="H845" s="746"/>
      <c r="I845" s="746"/>
      <c r="J845" s="746"/>
      <c r="K845" s="746"/>
      <c r="L845" s="746"/>
      <c r="M845" s="746"/>
      <c r="N845" s="746"/>
      <c r="O845" s="745"/>
      <c r="P845" s="224"/>
      <c r="Q845" s="224"/>
      <c r="R845" s="224"/>
      <c r="S845" s="224"/>
      <c r="T845" s="224"/>
      <c r="U845" s="224"/>
      <c r="V845" s="224"/>
      <c r="W845" s="224"/>
      <c r="X845" s="224"/>
      <c r="Y845" s="224"/>
      <c r="Z845" s="224"/>
    </row>
    <row r="846" spans="1:26" ht="12.75" customHeight="1" x14ac:dyDescent="0.2">
      <c r="A846" s="745"/>
      <c r="B846" s="745"/>
      <c r="C846" s="745"/>
      <c r="D846" s="746"/>
      <c r="E846" s="746"/>
      <c r="F846" s="746"/>
      <c r="G846" s="746"/>
      <c r="H846" s="746"/>
      <c r="I846" s="746"/>
      <c r="J846" s="746"/>
      <c r="K846" s="746"/>
      <c r="L846" s="746"/>
      <c r="M846" s="746"/>
      <c r="N846" s="746"/>
      <c r="O846" s="745"/>
      <c r="P846" s="224"/>
      <c r="Q846" s="224"/>
      <c r="R846" s="224"/>
      <c r="S846" s="224"/>
      <c r="T846" s="224"/>
      <c r="U846" s="224"/>
      <c r="V846" s="224"/>
      <c r="W846" s="224"/>
      <c r="X846" s="224"/>
      <c r="Y846" s="224"/>
      <c r="Z846" s="224"/>
    </row>
    <row r="847" spans="1:26" ht="12.75" customHeight="1" x14ac:dyDescent="0.2">
      <c r="A847" s="745"/>
      <c r="B847" s="745"/>
      <c r="C847" s="745"/>
      <c r="D847" s="746"/>
      <c r="E847" s="746"/>
      <c r="F847" s="746"/>
      <c r="G847" s="746"/>
      <c r="H847" s="746"/>
      <c r="I847" s="746"/>
      <c r="J847" s="746"/>
      <c r="K847" s="746"/>
      <c r="L847" s="746"/>
      <c r="M847" s="746"/>
      <c r="N847" s="746"/>
      <c r="O847" s="745"/>
      <c r="P847" s="224"/>
      <c r="Q847" s="224"/>
      <c r="R847" s="224"/>
      <c r="S847" s="224"/>
      <c r="T847" s="224"/>
      <c r="U847" s="224"/>
      <c r="V847" s="224"/>
      <c r="W847" s="224"/>
      <c r="X847" s="224"/>
      <c r="Y847" s="224"/>
      <c r="Z847" s="224"/>
    </row>
    <row r="848" spans="1:26" ht="12.75" customHeight="1" x14ac:dyDescent="0.2">
      <c r="A848" s="745"/>
      <c r="B848" s="745"/>
      <c r="C848" s="745"/>
      <c r="D848" s="746"/>
      <c r="E848" s="746"/>
      <c r="F848" s="746"/>
      <c r="G848" s="746"/>
      <c r="H848" s="746"/>
      <c r="I848" s="746"/>
      <c r="J848" s="746"/>
      <c r="K848" s="746"/>
      <c r="L848" s="746"/>
      <c r="M848" s="746"/>
      <c r="N848" s="746"/>
      <c r="O848" s="745"/>
      <c r="P848" s="224"/>
      <c r="Q848" s="224"/>
      <c r="R848" s="224"/>
      <c r="S848" s="224"/>
      <c r="T848" s="224"/>
      <c r="U848" s="224"/>
      <c r="V848" s="224"/>
      <c r="W848" s="224"/>
      <c r="X848" s="224"/>
      <c r="Y848" s="224"/>
      <c r="Z848" s="224"/>
    </row>
    <row r="849" spans="1:26" ht="12.75" customHeight="1" x14ac:dyDescent="0.2">
      <c r="A849" s="745"/>
      <c r="B849" s="745"/>
      <c r="C849" s="745"/>
      <c r="D849" s="746"/>
      <c r="E849" s="746"/>
      <c r="F849" s="746"/>
      <c r="G849" s="746"/>
      <c r="H849" s="746"/>
      <c r="I849" s="746"/>
      <c r="J849" s="746"/>
      <c r="K849" s="746"/>
      <c r="L849" s="746"/>
      <c r="M849" s="746"/>
      <c r="N849" s="746"/>
      <c r="O849" s="745"/>
      <c r="P849" s="224"/>
      <c r="Q849" s="224"/>
      <c r="R849" s="224"/>
      <c r="S849" s="224"/>
      <c r="T849" s="224"/>
      <c r="U849" s="224"/>
      <c r="V849" s="224"/>
      <c r="W849" s="224"/>
      <c r="X849" s="224"/>
      <c r="Y849" s="224"/>
      <c r="Z849" s="224"/>
    </row>
    <row r="850" spans="1:26" ht="12.75" customHeight="1" x14ac:dyDescent="0.2">
      <c r="A850" s="745"/>
      <c r="B850" s="745"/>
      <c r="C850" s="745"/>
      <c r="D850" s="746"/>
      <c r="E850" s="746"/>
      <c r="F850" s="746"/>
      <c r="G850" s="746"/>
      <c r="H850" s="746"/>
      <c r="I850" s="746"/>
      <c r="J850" s="746"/>
      <c r="K850" s="746"/>
      <c r="L850" s="746"/>
      <c r="M850" s="746"/>
      <c r="N850" s="746"/>
      <c r="O850" s="745"/>
      <c r="P850" s="224"/>
      <c r="Q850" s="224"/>
      <c r="R850" s="224"/>
      <c r="S850" s="224"/>
      <c r="T850" s="224"/>
      <c r="U850" s="224"/>
      <c r="V850" s="224"/>
      <c r="W850" s="224"/>
      <c r="X850" s="224"/>
      <c r="Y850" s="224"/>
      <c r="Z850" s="224"/>
    </row>
    <row r="851" spans="1:26" ht="12.75" customHeight="1" x14ac:dyDescent="0.2">
      <c r="A851" s="745"/>
      <c r="B851" s="745"/>
      <c r="C851" s="745"/>
      <c r="D851" s="746"/>
      <c r="E851" s="746"/>
      <c r="F851" s="746"/>
      <c r="G851" s="746"/>
      <c r="H851" s="746"/>
      <c r="I851" s="746"/>
      <c r="J851" s="746"/>
      <c r="K851" s="746"/>
      <c r="L851" s="746"/>
      <c r="M851" s="746"/>
      <c r="N851" s="746"/>
      <c r="O851" s="745"/>
      <c r="P851" s="224"/>
      <c r="Q851" s="224"/>
      <c r="R851" s="224"/>
      <c r="S851" s="224"/>
      <c r="T851" s="224"/>
      <c r="U851" s="224"/>
      <c r="V851" s="224"/>
      <c r="W851" s="224"/>
      <c r="X851" s="224"/>
      <c r="Y851" s="224"/>
      <c r="Z851" s="224"/>
    </row>
    <row r="852" spans="1:26" ht="12.75" customHeight="1" x14ac:dyDescent="0.2">
      <c r="A852" s="745"/>
      <c r="B852" s="745"/>
      <c r="C852" s="745"/>
      <c r="D852" s="746"/>
      <c r="E852" s="746"/>
      <c r="F852" s="746"/>
      <c r="G852" s="746"/>
      <c r="H852" s="746"/>
      <c r="I852" s="746"/>
      <c r="J852" s="746"/>
      <c r="K852" s="746"/>
      <c r="L852" s="746"/>
      <c r="M852" s="746"/>
      <c r="N852" s="746"/>
      <c r="O852" s="745"/>
      <c r="P852" s="224"/>
      <c r="Q852" s="224"/>
      <c r="R852" s="224"/>
      <c r="S852" s="224"/>
      <c r="T852" s="224"/>
      <c r="U852" s="224"/>
      <c r="V852" s="224"/>
      <c r="W852" s="224"/>
      <c r="X852" s="224"/>
      <c r="Y852" s="224"/>
      <c r="Z852" s="224"/>
    </row>
    <row r="853" spans="1:26" ht="12.75" customHeight="1" x14ac:dyDescent="0.2">
      <c r="A853" s="745"/>
      <c r="B853" s="745"/>
      <c r="C853" s="745"/>
      <c r="D853" s="746"/>
      <c r="E853" s="746"/>
      <c r="F853" s="746"/>
      <c r="G853" s="746"/>
      <c r="H853" s="746"/>
      <c r="I853" s="746"/>
      <c r="J853" s="746"/>
      <c r="K853" s="746"/>
      <c r="L853" s="746"/>
      <c r="M853" s="746"/>
      <c r="N853" s="746"/>
      <c r="O853" s="745"/>
      <c r="P853" s="224"/>
      <c r="Q853" s="224"/>
      <c r="R853" s="224"/>
      <c r="S853" s="224"/>
      <c r="T853" s="224"/>
      <c r="U853" s="224"/>
      <c r="V853" s="224"/>
      <c r="W853" s="224"/>
      <c r="X853" s="224"/>
      <c r="Y853" s="224"/>
      <c r="Z853" s="224"/>
    </row>
    <row r="854" spans="1:26" ht="12.75" customHeight="1" x14ac:dyDescent="0.2">
      <c r="A854" s="745"/>
      <c r="B854" s="745"/>
      <c r="C854" s="745"/>
      <c r="D854" s="746"/>
      <c r="E854" s="746"/>
      <c r="F854" s="746"/>
      <c r="G854" s="746"/>
      <c r="H854" s="746"/>
      <c r="I854" s="746"/>
      <c r="J854" s="746"/>
      <c r="K854" s="746"/>
      <c r="L854" s="746"/>
      <c r="M854" s="746"/>
      <c r="N854" s="746"/>
      <c r="O854" s="745"/>
      <c r="P854" s="224"/>
      <c r="Q854" s="224"/>
      <c r="R854" s="224"/>
      <c r="S854" s="224"/>
      <c r="T854" s="224"/>
      <c r="U854" s="224"/>
      <c r="V854" s="224"/>
      <c r="W854" s="224"/>
      <c r="X854" s="224"/>
      <c r="Y854" s="224"/>
      <c r="Z854" s="224"/>
    </row>
    <row r="855" spans="1:26" ht="12.75" customHeight="1" x14ac:dyDescent="0.2">
      <c r="A855" s="745"/>
      <c r="B855" s="745"/>
      <c r="C855" s="745"/>
      <c r="D855" s="746"/>
      <c r="E855" s="746"/>
      <c r="F855" s="746"/>
      <c r="G855" s="746"/>
      <c r="H855" s="746"/>
      <c r="I855" s="746"/>
      <c r="J855" s="746"/>
      <c r="K855" s="746"/>
      <c r="L855" s="746"/>
      <c r="M855" s="746"/>
      <c r="N855" s="746"/>
      <c r="O855" s="745"/>
      <c r="P855" s="224"/>
      <c r="Q855" s="224"/>
      <c r="R855" s="224"/>
      <c r="S855" s="224"/>
      <c r="T855" s="224"/>
      <c r="U855" s="224"/>
      <c r="V855" s="224"/>
      <c r="W855" s="224"/>
      <c r="X855" s="224"/>
      <c r="Y855" s="224"/>
      <c r="Z855" s="224"/>
    </row>
    <row r="856" spans="1:26" ht="12.75" customHeight="1" x14ac:dyDescent="0.2">
      <c r="A856" s="745"/>
      <c r="B856" s="745"/>
      <c r="C856" s="745"/>
      <c r="D856" s="746"/>
      <c r="E856" s="746"/>
      <c r="F856" s="746"/>
      <c r="G856" s="746"/>
      <c r="H856" s="746"/>
      <c r="I856" s="746"/>
      <c r="J856" s="746"/>
      <c r="K856" s="746"/>
      <c r="L856" s="746"/>
      <c r="M856" s="746"/>
      <c r="N856" s="746"/>
      <c r="O856" s="745"/>
      <c r="P856" s="224"/>
      <c r="Q856" s="224"/>
      <c r="R856" s="224"/>
      <c r="S856" s="224"/>
      <c r="T856" s="224"/>
      <c r="U856" s="224"/>
      <c r="V856" s="224"/>
      <c r="W856" s="224"/>
      <c r="X856" s="224"/>
      <c r="Y856" s="224"/>
      <c r="Z856" s="224"/>
    </row>
    <row r="857" spans="1:26" ht="12.75" customHeight="1" x14ac:dyDescent="0.2">
      <c r="A857" s="745"/>
      <c r="B857" s="745"/>
      <c r="C857" s="745"/>
      <c r="D857" s="746"/>
      <c r="E857" s="746"/>
      <c r="F857" s="746"/>
      <c r="G857" s="746"/>
      <c r="H857" s="746"/>
      <c r="I857" s="746"/>
      <c r="J857" s="746"/>
      <c r="K857" s="746"/>
      <c r="L857" s="746"/>
      <c r="M857" s="746"/>
      <c r="N857" s="746"/>
      <c r="O857" s="745"/>
      <c r="P857" s="224"/>
      <c r="Q857" s="224"/>
      <c r="R857" s="224"/>
      <c r="S857" s="224"/>
      <c r="T857" s="224"/>
      <c r="U857" s="224"/>
      <c r="V857" s="224"/>
      <c r="W857" s="224"/>
      <c r="X857" s="224"/>
      <c r="Y857" s="224"/>
      <c r="Z857" s="224"/>
    </row>
    <row r="858" spans="1:26" ht="12.75" customHeight="1" x14ac:dyDescent="0.2">
      <c r="A858" s="745"/>
      <c r="B858" s="745"/>
      <c r="C858" s="745"/>
      <c r="D858" s="746"/>
      <c r="E858" s="746"/>
      <c r="F858" s="746"/>
      <c r="G858" s="746"/>
      <c r="H858" s="746"/>
      <c r="I858" s="746"/>
      <c r="J858" s="746"/>
      <c r="K858" s="746"/>
      <c r="L858" s="746"/>
      <c r="M858" s="746"/>
      <c r="N858" s="746"/>
      <c r="O858" s="745"/>
      <c r="P858" s="224"/>
      <c r="Q858" s="224"/>
      <c r="R858" s="224"/>
      <c r="S858" s="224"/>
      <c r="T858" s="224"/>
      <c r="U858" s="224"/>
      <c r="V858" s="224"/>
      <c r="W858" s="224"/>
      <c r="X858" s="224"/>
      <c r="Y858" s="224"/>
      <c r="Z858" s="224"/>
    </row>
    <row r="859" spans="1:26" ht="12.75" customHeight="1" x14ac:dyDescent="0.2">
      <c r="A859" s="745"/>
      <c r="B859" s="745"/>
      <c r="C859" s="745"/>
      <c r="D859" s="746"/>
      <c r="E859" s="746"/>
      <c r="F859" s="746"/>
      <c r="G859" s="746"/>
      <c r="H859" s="746"/>
      <c r="I859" s="746"/>
      <c r="J859" s="746"/>
      <c r="K859" s="746"/>
      <c r="L859" s="746"/>
      <c r="M859" s="746"/>
      <c r="N859" s="746"/>
      <c r="O859" s="745"/>
      <c r="P859" s="224"/>
      <c r="Q859" s="224"/>
      <c r="R859" s="224"/>
      <c r="S859" s="224"/>
      <c r="T859" s="224"/>
      <c r="U859" s="224"/>
      <c r="V859" s="224"/>
      <c r="W859" s="224"/>
      <c r="X859" s="224"/>
      <c r="Y859" s="224"/>
      <c r="Z859" s="224"/>
    </row>
    <row r="860" spans="1:26" ht="12.75" customHeight="1" x14ac:dyDescent="0.2">
      <c r="A860" s="745"/>
      <c r="B860" s="745"/>
      <c r="C860" s="745"/>
      <c r="D860" s="746"/>
      <c r="E860" s="746"/>
      <c r="F860" s="746"/>
      <c r="G860" s="746"/>
      <c r="H860" s="746"/>
      <c r="I860" s="746"/>
      <c r="J860" s="746"/>
      <c r="K860" s="746"/>
      <c r="L860" s="746"/>
      <c r="M860" s="746"/>
      <c r="N860" s="746"/>
      <c r="O860" s="745"/>
      <c r="P860" s="224"/>
      <c r="Q860" s="224"/>
      <c r="R860" s="224"/>
      <c r="S860" s="224"/>
      <c r="T860" s="224"/>
      <c r="U860" s="224"/>
      <c r="V860" s="224"/>
      <c r="W860" s="224"/>
      <c r="X860" s="224"/>
      <c r="Y860" s="224"/>
      <c r="Z860" s="224"/>
    </row>
    <row r="861" spans="1:26" ht="12.75" customHeight="1" x14ac:dyDescent="0.2">
      <c r="A861" s="745"/>
      <c r="B861" s="745"/>
      <c r="C861" s="745"/>
      <c r="D861" s="746"/>
      <c r="E861" s="746"/>
      <c r="F861" s="746"/>
      <c r="G861" s="746"/>
      <c r="H861" s="746"/>
      <c r="I861" s="746"/>
      <c r="J861" s="746"/>
      <c r="K861" s="746"/>
      <c r="L861" s="746"/>
      <c r="M861" s="746"/>
      <c r="N861" s="746"/>
      <c r="O861" s="745"/>
      <c r="P861" s="224"/>
      <c r="Q861" s="224"/>
      <c r="R861" s="224"/>
      <c r="S861" s="224"/>
      <c r="T861" s="224"/>
      <c r="U861" s="224"/>
      <c r="V861" s="224"/>
      <c r="W861" s="224"/>
      <c r="X861" s="224"/>
      <c r="Y861" s="224"/>
      <c r="Z861" s="224"/>
    </row>
    <row r="862" spans="1:26" ht="12.75" customHeight="1" x14ac:dyDescent="0.2">
      <c r="A862" s="745"/>
      <c r="B862" s="745"/>
      <c r="C862" s="745"/>
      <c r="D862" s="746"/>
      <c r="E862" s="746"/>
      <c r="F862" s="746"/>
      <c r="G862" s="746"/>
      <c r="H862" s="746"/>
      <c r="I862" s="746"/>
      <c r="J862" s="746"/>
      <c r="K862" s="746"/>
      <c r="L862" s="746"/>
      <c r="M862" s="746"/>
      <c r="N862" s="746"/>
      <c r="O862" s="745"/>
      <c r="P862" s="224"/>
      <c r="Q862" s="224"/>
      <c r="R862" s="224"/>
      <c r="S862" s="224"/>
      <c r="T862" s="224"/>
      <c r="U862" s="224"/>
      <c r="V862" s="224"/>
      <c r="W862" s="224"/>
      <c r="X862" s="224"/>
      <c r="Y862" s="224"/>
      <c r="Z862" s="224"/>
    </row>
    <row r="863" spans="1:26" ht="12.75" customHeight="1" x14ac:dyDescent="0.2">
      <c r="A863" s="745"/>
      <c r="B863" s="745"/>
      <c r="C863" s="745"/>
      <c r="D863" s="746"/>
      <c r="E863" s="746"/>
      <c r="F863" s="746"/>
      <c r="G863" s="746"/>
      <c r="H863" s="746"/>
      <c r="I863" s="746"/>
      <c r="J863" s="746"/>
      <c r="K863" s="746"/>
      <c r="L863" s="746"/>
      <c r="M863" s="746"/>
      <c r="N863" s="746"/>
      <c r="O863" s="745"/>
      <c r="P863" s="224"/>
      <c r="Q863" s="224"/>
      <c r="R863" s="224"/>
      <c r="S863" s="224"/>
      <c r="T863" s="224"/>
      <c r="U863" s="224"/>
      <c r="V863" s="224"/>
      <c r="W863" s="224"/>
      <c r="X863" s="224"/>
      <c r="Y863" s="224"/>
      <c r="Z863" s="224"/>
    </row>
    <row r="864" spans="1:26" ht="12.75" customHeight="1" x14ac:dyDescent="0.2">
      <c r="A864" s="745"/>
      <c r="B864" s="745"/>
      <c r="C864" s="745"/>
      <c r="D864" s="746"/>
      <c r="E864" s="746"/>
      <c r="F864" s="746"/>
      <c r="G864" s="746"/>
      <c r="H864" s="746"/>
      <c r="I864" s="746"/>
      <c r="J864" s="746"/>
      <c r="K864" s="746"/>
      <c r="L864" s="746"/>
      <c r="M864" s="746"/>
      <c r="N864" s="746"/>
      <c r="O864" s="745"/>
      <c r="P864" s="224"/>
      <c r="Q864" s="224"/>
      <c r="R864" s="224"/>
      <c r="S864" s="224"/>
      <c r="T864" s="224"/>
      <c r="U864" s="224"/>
      <c r="V864" s="224"/>
      <c r="W864" s="224"/>
      <c r="X864" s="224"/>
      <c r="Y864" s="224"/>
      <c r="Z864" s="224"/>
    </row>
    <row r="865" spans="1:26" ht="12.75" customHeight="1" x14ac:dyDescent="0.2">
      <c r="A865" s="745"/>
      <c r="B865" s="745"/>
      <c r="C865" s="745"/>
      <c r="D865" s="746"/>
      <c r="E865" s="746"/>
      <c r="F865" s="746"/>
      <c r="G865" s="746"/>
      <c r="H865" s="746"/>
      <c r="I865" s="746"/>
      <c r="J865" s="746"/>
      <c r="K865" s="746"/>
      <c r="L865" s="746"/>
      <c r="M865" s="746"/>
      <c r="N865" s="746"/>
      <c r="O865" s="745"/>
      <c r="P865" s="224"/>
      <c r="Q865" s="224"/>
      <c r="R865" s="224"/>
      <c r="S865" s="224"/>
      <c r="T865" s="224"/>
      <c r="U865" s="224"/>
      <c r="V865" s="224"/>
      <c r="W865" s="224"/>
      <c r="X865" s="224"/>
      <c r="Y865" s="224"/>
      <c r="Z865" s="224"/>
    </row>
    <row r="866" spans="1:26" ht="12.75" customHeight="1" x14ac:dyDescent="0.2">
      <c r="A866" s="745"/>
      <c r="B866" s="745"/>
      <c r="C866" s="745"/>
      <c r="D866" s="746"/>
      <c r="E866" s="746"/>
      <c r="F866" s="746"/>
      <c r="G866" s="746"/>
      <c r="H866" s="746"/>
      <c r="I866" s="746"/>
      <c r="J866" s="746"/>
      <c r="K866" s="746"/>
      <c r="L866" s="746"/>
      <c r="M866" s="746"/>
      <c r="N866" s="746"/>
      <c r="O866" s="745"/>
      <c r="P866" s="224"/>
      <c r="Q866" s="224"/>
      <c r="R866" s="224"/>
      <c r="S866" s="224"/>
      <c r="T866" s="224"/>
      <c r="U866" s="224"/>
      <c r="V866" s="224"/>
      <c r="W866" s="224"/>
      <c r="X866" s="224"/>
      <c r="Y866" s="224"/>
      <c r="Z866" s="224"/>
    </row>
    <row r="867" spans="1:26" ht="12.75" customHeight="1" x14ac:dyDescent="0.2">
      <c r="A867" s="745"/>
      <c r="B867" s="745"/>
      <c r="C867" s="745"/>
      <c r="D867" s="746"/>
      <c r="E867" s="746"/>
      <c r="F867" s="746"/>
      <c r="G867" s="746"/>
      <c r="H867" s="746"/>
      <c r="I867" s="746"/>
      <c r="J867" s="746"/>
      <c r="K867" s="746"/>
      <c r="L867" s="746"/>
      <c r="M867" s="746"/>
      <c r="N867" s="746"/>
      <c r="O867" s="745"/>
      <c r="P867" s="224"/>
      <c r="Q867" s="224"/>
      <c r="R867" s="224"/>
      <c r="S867" s="224"/>
      <c r="T867" s="224"/>
      <c r="U867" s="224"/>
      <c r="V867" s="224"/>
      <c r="W867" s="224"/>
      <c r="X867" s="224"/>
      <c r="Y867" s="224"/>
      <c r="Z867" s="224"/>
    </row>
    <row r="868" spans="1:26" ht="12.75" customHeight="1" x14ac:dyDescent="0.2">
      <c r="A868" s="745"/>
      <c r="B868" s="745"/>
      <c r="C868" s="745"/>
      <c r="D868" s="746"/>
      <c r="E868" s="746"/>
      <c r="F868" s="746"/>
      <c r="G868" s="746"/>
      <c r="H868" s="746"/>
      <c r="I868" s="746"/>
      <c r="J868" s="746"/>
      <c r="K868" s="746"/>
      <c r="L868" s="746"/>
      <c r="M868" s="746"/>
      <c r="N868" s="746"/>
      <c r="O868" s="745"/>
      <c r="P868" s="224"/>
      <c r="Q868" s="224"/>
      <c r="R868" s="224"/>
      <c r="S868" s="224"/>
      <c r="T868" s="224"/>
      <c r="U868" s="224"/>
      <c r="V868" s="224"/>
      <c r="W868" s="224"/>
      <c r="X868" s="224"/>
      <c r="Y868" s="224"/>
      <c r="Z868" s="224"/>
    </row>
    <row r="869" spans="1:26" ht="12.75" customHeight="1" x14ac:dyDescent="0.2">
      <c r="A869" s="745"/>
      <c r="B869" s="745"/>
      <c r="C869" s="745"/>
      <c r="D869" s="746"/>
      <c r="E869" s="746"/>
      <c r="F869" s="746"/>
      <c r="G869" s="746"/>
      <c r="H869" s="746"/>
      <c r="I869" s="746"/>
      <c r="J869" s="746"/>
      <c r="K869" s="746"/>
      <c r="L869" s="746"/>
      <c r="M869" s="746"/>
      <c r="N869" s="746"/>
      <c r="O869" s="745"/>
      <c r="P869" s="224"/>
      <c r="Q869" s="224"/>
      <c r="R869" s="224"/>
      <c r="S869" s="224"/>
      <c r="T869" s="224"/>
      <c r="U869" s="224"/>
      <c r="V869" s="224"/>
      <c r="W869" s="224"/>
      <c r="X869" s="224"/>
      <c r="Y869" s="224"/>
      <c r="Z869" s="224"/>
    </row>
    <row r="870" spans="1:26" ht="12.75" customHeight="1" x14ac:dyDescent="0.2">
      <c r="A870" s="745"/>
      <c r="B870" s="745"/>
      <c r="C870" s="745"/>
      <c r="D870" s="746"/>
      <c r="E870" s="746"/>
      <c r="F870" s="746"/>
      <c r="G870" s="746"/>
      <c r="H870" s="746"/>
      <c r="I870" s="746"/>
      <c r="J870" s="746"/>
      <c r="K870" s="746"/>
      <c r="L870" s="746"/>
      <c r="M870" s="746"/>
      <c r="N870" s="746"/>
      <c r="O870" s="745"/>
      <c r="P870" s="224"/>
      <c r="Q870" s="224"/>
      <c r="R870" s="224"/>
      <c r="S870" s="224"/>
      <c r="T870" s="224"/>
      <c r="U870" s="224"/>
      <c r="V870" s="224"/>
      <c r="W870" s="224"/>
      <c r="X870" s="224"/>
      <c r="Y870" s="224"/>
      <c r="Z870" s="224"/>
    </row>
    <row r="871" spans="1:26" ht="12.75" customHeight="1" x14ac:dyDescent="0.2">
      <c r="A871" s="745"/>
      <c r="B871" s="745"/>
      <c r="C871" s="745"/>
      <c r="D871" s="746"/>
      <c r="E871" s="746"/>
      <c r="F871" s="746"/>
      <c r="G871" s="746"/>
      <c r="H871" s="746"/>
      <c r="I871" s="746"/>
      <c r="J871" s="746"/>
      <c r="K871" s="746"/>
      <c r="L871" s="746"/>
      <c r="M871" s="746"/>
      <c r="N871" s="746"/>
      <c r="O871" s="745"/>
      <c r="P871" s="224"/>
      <c r="Q871" s="224"/>
      <c r="R871" s="224"/>
      <c r="S871" s="224"/>
      <c r="T871" s="224"/>
      <c r="U871" s="224"/>
      <c r="V871" s="224"/>
      <c r="W871" s="224"/>
      <c r="X871" s="224"/>
      <c r="Y871" s="224"/>
      <c r="Z871" s="224"/>
    </row>
    <row r="872" spans="1:26" ht="12.75" customHeight="1" x14ac:dyDescent="0.2">
      <c r="A872" s="745"/>
      <c r="B872" s="745"/>
      <c r="C872" s="745"/>
      <c r="D872" s="746"/>
      <c r="E872" s="746"/>
      <c r="F872" s="746"/>
      <c r="G872" s="746"/>
      <c r="H872" s="746"/>
      <c r="I872" s="746"/>
      <c r="J872" s="746"/>
      <c r="K872" s="746"/>
      <c r="L872" s="746"/>
      <c r="M872" s="746"/>
      <c r="N872" s="746"/>
      <c r="O872" s="745"/>
      <c r="P872" s="224"/>
      <c r="Q872" s="224"/>
      <c r="R872" s="224"/>
      <c r="S872" s="224"/>
      <c r="T872" s="224"/>
      <c r="U872" s="224"/>
      <c r="V872" s="224"/>
      <c r="W872" s="224"/>
      <c r="X872" s="224"/>
      <c r="Y872" s="224"/>
      <c r="Z872" s="224"/>
    </row>
    <row r="873" spans="1:26" ht="12.75" customHeight="1" x14ac:dyDescent="0.2">
      <c r="A873" s="745"/>
      <c r="B873" s="745"/>
      <c r="C873" s="745"/>
      <c r="D873" s="746"/>
      <c r="E873" s="746"/>
      <c r="F873" s="746"/>
      <c r="G873" s="746"/>
      <c r="H873" s="746"/>
      <c r="I873" s="746"/>
      <c r="J873" s="746"/>
      <c r="K873" s="746"/>
      <c r="L873" s="746"/>
      <c r="M873" s="746"/>
      <c r="N873" s="746"/>
      <c r="O873" s="745"/>
      <c r="P873" s="224"/>
      <c r="Q873" s="224"/>
      <c r="R873" s="224"/>
      <c r="S873" s="224"/>
      <c r="T873" s="224"/>
      <c r="U873" s="224"/>
      <c r="V873" s="224"/>
      <c r="W873" s="224"/>
      <c r="X873" s="224"/>
      <c r="Y873" s="224"/>
      <c r="Z873" s="224"/>
    </row>
    <row r="874" spans="1:26" ht="12.75" customHeight="1" x14ac:dyDescent="0.2">
      <c r="A874" s="745"/>
      <c r="B874" s="745"/>
      <c r="C874" s="745"/>
      <c r="D874" s="746"/>
      <c r="E874" s="746"/>
      <c r="F874" s="746"/>
      <c r="G874" s="746"/>
      <c r="H874" s="746"/>
      <c r="I874" s="746"/>
      <c r="J874" s="746"/>
      <c r="K874" s="746"/>
      <c r="L874" s="746"/>
      <c r="M874" s="746"/>
      <c r="N874" s="746"/>
      <c r="O874" s="745"/>
      <c r="P874" s="224"/>
      <c r="Q874" s="224"/>
      <c r="R874" s="224"/>
      <c r="S874" s="224"/>
      <c r="T874" s="224"/>
      <c r="U874" s="224"/>
      <c r="V874" s="224"/>
      <c r="W874" s="224"/>
      <c r="X874" s="224"/>
      <c r="Y874" s="224"/>
      <c r="Z874" s="224"/>
    </row>
    <row r="875" spans="1:26" ht="12.75" customHeight="1" x14ac:dyDescent="0.2">
      <c r="A875" s="745"/>
      <c r="B875" s="745"/>
      <c r="C875" s="745"/>
      <c r="D875" s="746"/>
      <c r="E875" s="746"/>
      <c r="F875" s="746"/>
      <c r="G875" s="746"/>
      <c r="H875" s="746"/>
      <c r="I875" s="746"/>
      <c r="J875" s="746"/>
      <c r="K875" s="746"/>
      <c r="L875" s="746"/>
      <c r="M875" s="746"/>
      <c r="N875" s="746"/>
      <c r="O875" s="745"/>
      <c r="P875" s="224"/>
      <c r="Q875" s="224"/>
      <c r="R875" s="224"/>
      <c r="S875" s="224"/>
      <c r="T875" s="224"/>
      <c r="U875" s="224"/>
      <c r="V875" s="224"/>
      <c r="W875" s="224"/>
      <c r="X875" s="224"/>
      <c r="Y875" s="224"/>
      <c r="Z875" s="224"/>
    </row>
    <row r="876" spans="1:26" ht="12.75" customHeight="1" x14ac:dyDescent="0.2">
      <c r="A876" s="745"/>
      <c r="B876" s="745"/>
      <c r="C876" s="745"/>
      <c r="D876" s="746"/>
      <c r="E876" s="746"/>
      <c r="F876" s="746"/>
      <c r="G876" s="746"/>
      <c r="H876" s="746"/>
      <c r="I876" s="746"/>
      <c r="J876" s="746"/>
      <c r="K876" s="746"/>
      <c r="L876" s="746"/>
      <c r="M876" s="746"/>
      <c r="N876" s="746"/>
      <c r="O876" s="745"/>
      <c r="P876" s="224"/>
      <c r="Q876" s="224"/>
      <c r="R876" s="224"/>
      <c r="S876" s="224"/>
      <c r="T876" s="224"/>
      <c r="U876" s="224"/>
      <c r="V876" s="224"/>
      <c r="W876" s="224"/>
      <c r="X876" s="224"/>
      <c r="Y876" s="224"/>
      <c r="Z876" s="224"/>
    </row>
    <row r="877" spans="1:26" ht="12.75" customHeight="1" x14ac:dyDescent="0.2">
      <c r="A877" s="745"/>
      <c r="B877" s="745"/>
      <c r="C877" s="745"/>
      <c r="D877" s="746"/>
      <c r="E877" s="746"/>
      <c r="F877" s="746"/>
      <c r="G877" s="746"/>
      <c r="H877" s="746"/>
      <c r="I877" s="746"/>
      <c r="J877" s="746"/>
      <c r="K877" s="746"/>
      <c r="L877" s="746"/>
      <c r="M877" s="746"/>
      <c r="N877" s="746"/>
      <c r="O877" s="745"/>
      <c r="P877" s="224"/>
      <c r="Q877" s="224"/>
      <c r="R877" s="224"/>
      <c r="S877" s="224"/>
      <c r="T877" s="224"/>
      <c r="U877" s="224"/>
      <c r="V877" s="224"/>
      <c r="W877" s="224"/>
      <c r="X877" s="224"/>
      <c r="Y877" s="224"/>
      <c r="Z877" s="224"/>
    </row>
    <row r="878" spans="1:26" ht="12.75" customHeight="1" x14ac:dyDescent="0.2">
      <c r="A878" s="745"/>
      <c r="B878" s="745"/>
      <c r="C878" s="745"/>
      <c r="D878" s="746"/>
      <c r="E878" s="746"/>
      <c r="F878" s="746"/>
      <c r="G878" s="746"/>
      <c r="H878" s="746"/>
      <c r="I878" s="746"/>
      <c r="J878" s="746"/>
      <c r="K878" s="746"/>
      <c r="L878" s="746"/>
      <c r="M878" s="746"/>
      <c r="N878" s="746"/>
      <c r="O878" s="745"/>
      <c r="P878" s="224"/>
      <c r="Q878" s="224"/>
      <c r="R878" s="224"/>
      <c r="S878" s="224"/>
      <c r="T878" s="224"/>
      <c r="U878" s="224"/>
      <c r="V878" s="224"/>
      <c r="W878" s="224"/>
      <c r="X878" s="224"/>
      <c r="Y878" s="224"/>
      <c r="Z878" s="224"/>
    </row>
    <row r="879" spans="1:26" ht="12.75" customHeight="1" x14ac:dyDescent="0.2">
      <c r="A879" s="745"/>
      <c r="B879" s="745"/>
      <c r="C879" s="745"/>
      <c r="D879" s="746"/>
      <c r="E879" s="746"/>
      <c r="F879" s="746"/>
      <c r="G879" s="746"/>
      <c r="H879" s="746"/>
      <c r="I879" s="746"/>
      <c r="J879" s="746"/>
      <c r="K879" s="746"/>
      <c r="L879" s="746"/>
      <c r="M879" s="746"/>
      <c r="N879" s="746"/>
      <c r="O879" s="745"/>
      <c r="P879" s="224"/>
      <c r="Q879" s="224"/>
      <c r="R879" s="224"/>
      <c r="S879" s="224"/>
      <c r="T879" s="224"/>
      <c r="U879" s="224"/>
      <c r="V879" s="224"/>
      <c r="W879" s="224"/>
      <c r="X879" s="224"/>
      <c r="Y879" s="224"/>
      <c r="Z879" s="224"/>
    </row>
    <row r="880" spans="1:26" ht="12.75" customHeight="1" x14ac:dyDescent="0.2">
      <c r="A880" s="745"/>
      <c r="B880" s="745"/>
      <c r="C880" s="745"/>
      <c r="D880" s="746"/>
      <c r="E880" s="746"/>
      <c r="F880" s="746"/>
      <c r="G880" s="746"/>
      <c r="H880" s="746"/>
      <c r="I880" s="746"/>
      <c r="J880" s="746"/>
      <c r="K880" s="746"/>
      <c r="L880" s="746"/>
      <c r="M880" s="746"/>
      <c r="N880" s="746"/>
      <c r="O880" s="745"/>
      <c r="P880" s="224"/>
      <c r="Q880" s="224"/>
      <c r="R880" s="224"/>
      <c r="S880" s="224"/>
      <c r="T880" s="224"/>
      <c r="U880" s="224"/>
      <c r="V880" s="224"/>
      <c r="W880" s="224"/>
      <c r="X880" s="224"/>
      <c r="Y880" s="224"/>
      <c r="Z880" s="224"/>
    </row>
    <row r="881" spans="1:26" ht="12.75" customHeight="1" x14ac:dyDescent="0.2">
      <c r="A881" s="745"/>
      <c r="B881" s="745"/>
      <c r="C881" s="745"/>
      <c r="D881" s="746"/>
      <c r="E881" s="746"/>
      <c r="F881" s="746"/>
      <c r="G881" s="746"/>
      <c r="H881" s="746"/>
      <c r="I881" s="746"/>
      <c r="J881" s="746"/>
      <c r="K881" s="746"/>
      <c r="L881" s="746"/>
      <c r="M881" s="746"/>
      <c r="N881" s="746"/>
      <c r="O881" s="745"/>
      <c r="P881" s="224"/>
      <c r="Q881" s="224"/>
      <c r="R881" s="224"/>
      <c r="S881" s="224"/>
      <c r="T881" s="224"/>
      <c r="U881" s="224"/>
      <c r="V881" s="224"/>
      <c r="W881" s="224"/>
      <c r="X881" s="224"/>
      <c r="Y881" s="224"/>
      <c r="Z881" s="224"/>
    </row>
    <row r="882" spans="1:26" ht="12.75" customHeight="1" x14ac:dyDescent="0.2">
      <c r="A882" s="745"/>
      <c r="B882" s="745"/>
      <c r="C882" s="745"/>
      <c r="D882" s="746"/>
      <c r="E882" s="746"/>
      <c r="F882" s="746"/>
      <c r="G882" s="746"/>
      <c r="H882" s="746"/>
      <c r="I882" s="746"/>
      <c r="J882" s="746"/>
      <c r="K882" s="746"/>
      <c r="L882" s="746"/>
      <c r="M882" s="746"/>
      <c r="N882" s="746"/>
      <c r="O882" s="745"/>
      <c r="P882" s="224"/>
      <c r="Q882" s="224"/>
      <c r="R882" s="224"/>
      <c r="S882" s="224"/>
      <c r="T882" s="224"/>
      <c r="U882" s="224"/>
      <c r="V882" s="224"/>
      <c r="W882" s="224"/>
      <c r="X882" s="224"/>
      <c r="Y882" s="224"/>
      <c r="Z882" s="224"/>
    </row>
    <row r="883" spans="1:26" ht="12.75" customHeight="1" x14ac:dyDescent="0.2">
      <c r="A883" s="745"/>
      <c r="B883" s="745"/>
      <c r="C883" s="745"/>
      <c r="D883" s="746"/>
      <c r="E883" s="746"/>
      <c r="F883" s="746"/>
      <c r="G883" s="746"/>
      <c r="H883" s="746"/>
      <c r="I883" s="746"/>
      <c r="J883" s="746"/>
      <c r="K883" s="746"/>
      <c r="L883" s="746"/>
      <c r="M883" s="746"/>
      <c r="N883" s="746"/>
      <c r="O883" s="745"/>
      <c r="P883" s="224"/>
      <c r="Q883" s="224"/>
      <c r="R883" s="224"/>
      <c r="S883" s="224"/>
      <c r="T883" s="224"/>
      <c r="U883" s="224"/>
      <c r="V883" s="224"/>
      <c r="W883" s="224"/>
      <c r="X883" s="224"/>
      <c r="Y883" s="224"/>
      <c r="Z883" s="224"/>
    </row>
    <row r="884" spans="1:26" ht="12.75" customHeight="1" x14ac:dyDescent="0.2">
      <c r="A884" s="745"/>
      <c r="B884" s="745"/>
      <c r="C884" s="745"/>
      <c r="D884" s="746"/>
      <c r="E884" s="746"/>
      <c r="F884" s="746"/>
      <c r="G884" s="746"/>
      <c r="H884" s="746"/>
      <c r="I884" s="746"/>
      <c r="J884" s="746"/>
      <c r="K884" s="746"/>
      <c r="L884" s="746"/>
      <c r="M884" s="746"/>
      <c r="N884" s="746"/>
      <c r="O884" s="745"/>
      <c r="P884" s="224"/>
      <c r="Q884" s="224"/>
      <c r="R884" s="224"/>
      <c r="S884" s="224"/>
      <c r="T884" s="224"/>
      <c r="U884" s="224"/>
      <c r="V884" s="224"/>
      <c r="W884" s="224"/>
      <c r="X884" s="224"/>
      <c r="Y884" s="224"/>
      <c r="Z884" s="224"/>
    </row>
    <row r="885" spans="1:26" ht="12.75" customHeight="1" x14ac:dyDescent="0.2">
      <c r="A885" s="745"/>
      <c r="B885" s="745"/>
      <c r="C885" s="745"/>
      <c r="D885" s="746"/>
      <c r="E885" s="746"/>
      <c r="F885" s="746"/>
      <c r="G885" s="746"/>
      <c r="H885" s="746"/>
      <c r="I885" s="746"/>
      <c r="J885" s="746"/>
      <c r="K885" s="746"/>
      <c r="L885" s="746"/>
      <c r="M885" s="746"/>
      <c r="N885" s="746"/>
      <c r="O885" s="745"/>
      <c r="P885" s="224"/>
      <c r="Q885" s="224"/>
      <c r="R885" s="224"/>
      <c r="S885" s="224"/>
      <c r="T885" s="224"/>
      <c r="U885" s="224"/>
      <c r="V885" s="224"/>
      <c r="W885" s="224"/>
      <c r="X885" s="224"/>
      <c r="Y885" s="224"/>
      <c r="Z885" s="224"/>
    </row>
    <row r="886" spans="1:26" ht="12.75" customHeight="1" x14ac:dyDescent="0.2">
      <c r="A886" s="745"/>
      <c r="B886" s="745"/>
      <c r="C886" s="745"/>
      <c r="D886" s="746"/>
      <c r="E886" s="746"/>
      <c r="F886" s="746"/>
      <c r="G886" s="746"/>
      <c r="H886" s="746"/>
      <c r="I886" s="746"/>
      <c r="J886" s="746"/>
      <c r="K886" s="746"/>
      <c r="L886" s="746"/>
      <c r="M886" s="746"/>
      <c r="N886" s="746"/>
      <c r="O886" s="745"/>
      <c r="P886" s="224"/>
      <c r="Q886" s="224"/>
      <c r="R886" s="224"/>
      <c r="S886" s="224"/>
      <c r="T886" s="224"/>
      <c r="U886" s="224"/>
      <c r="V886" s="224"/>
      <c r="W886" s="224"/>
      <c r="X886" s="224"/>
      <c r="Y886" s="224"/>
      <c r="Z886" s="224"/>
    </row>
    <row r="887" spans="1:26" ht="12.75" customHeight="1" x14ac:dyDescent="0.2">
      <c r="A887" s="745"/>
      <c r="B887" s="745"/>
      <c r="C887" s="745"/>
      <c r="D887" s="746"/>
      <c r="E887" s="746"/>
      <c r="F887" s="746"/>
      <c r="G887" s="746"/>
      <c r="H887" s="746"/>
      <c r="I887" s="746"/>
      <c r="J887" s="746"/>
      <c r="K887" s="746"/>
      <c r="L887" s="746"/>
      <c r="M887" s="746"/>
      <c r="N887" s="746"/>
      <c r="O887" s="745"/>
      <c r="P887" s="224"/>
      <c r="Q887" s="224"/>
      <c r="R887" s="224"/>
      <c r="S887" s="224"/>
      <c r="T887" s="224"/>
      <c r="U887" s="224"/>
      <c r="V887" s="224"/>
      <c r="W887" s="224"/>
      <c r="X887" s="224"/>
      <c r="Y887" s="224"/>
      <c r="Z887" s="224"/>
    </row>
    <row r="888" spans="1:26" ht="12.75" customHeight="1" x14ac:dyDescent="0.2">
      <c r="A888" s="745"/>
      <c r="B888" s="745"/>
      <c r="C888" s="745"/>
      <c r="D888" s="746"/>
      <c r="E888" s="746"/>
      <c r="F888" s="746"/>
      <c r="G888" s="746"/>
      <c r="H888" s="746"/>
      <c r="I888" s="746"/>
      <c r="J888" s="746"/>
      <c r="K888" s="746"/>
      <c r="L888" s="746"/>
      <c r="M888" s="746"/>
      <c r="N888" s="746"/>
      <c r="O888" s="745"/>
      <c r="P888" s="224"/>
      <c r="Q888" s="224"/>
      <c r="R888" s="224"/>
      <c r="S888" s="224"/>
      <c r="T888" s="224"/>
      <c r="U888" s="224"/>
      <c r="V888" s="224"/>
      <c r="W888" s="224"/>
      <c r="X888" s="224"/>
      <c r="Y888" s="224"/>
      <c r="Z888" s="224"/>
    </row>
    <row r="889" spans="1:26" ht="12.75" customHeight="1" x14ac:dyDescent="0.2">
      <c r="A889" s="745"/>
      <c r="B889" s="745"/>
      <c r="C889" s="745"/>
      <c r="D889" s="746"/>
      <c r="E889" s="746"/>
      <c r="F889" s="746"/>
      <c r="G889" s="746"/>
      <c r="H889" s="746"/>
      <c r="I889" s="746"/>
      <c r="J889" s="746"/>
      <c r="K889" s="746"/>
      <c r="L889" s="746"/>
      <c r="M889" s="746"/>
      <c r="N889" s="746"/>
      <c r="O889" s="745"/>
      <c r="P889" s="224"/>
      <c r="Q889" s="224"/>
      <c r="R889" s="224"/>
      <c r="S889" s="224"/>
      <c r="T889" s="224"/>
      <c r="U889" s="224"/>
      <c r="V889" s="224"/>
      <c r="W889" s="224"/>
      <c r="X889" s="224"/>
      <c r="Y889" s="224"/>
      <c r="Z889" s="224"/>
    </row>
    <row r="890" spans="1:26" ht="12.75" customHeight="1" x14ac:dyDescent="0.2">
      <c r="A890" s="745"/>
      <c r="B890" s="745"/>
      <c r="C890" s="745"/>
      <c r="D890" s="746"/>
      <c r="E890" s="746"/>
      <c r="F890" s="746"/>
      <c r="G890" s="746"/>
      <c r="H890" s="746"/>
      <c r="I890" s="746"/>
      <c r="J890" s="746"/>
      <c r="K890" s="746"/>
      <c r="L890" s="746"/>
      <c r="M890" s="746"/>
      <c r="N890" s="746"/>
      <c r="O890" s="745"/>
      <c r="P890" s="224"/>
      <c r="Q890" s="224"/>
      <c r="R890" s="224"/>
      <c r="S890" s="224"/>
      <c r="T890" s="224"/>
      <c r="U890" s="224"/>
      <c r="V890" s="224"/>
      <c r="W890" s="224"/>
      <c r="X890" s="224"/>
      <c r="Y890" s="224"/>
      <c r="Z890" s="224"/>
    </row>
    <row r="891" spans="1:26" ht="12.75" customHeight="1" x14ac:dyDescent="0.2">
      <c r="A891" s="745"/>
      <c r="B891" s="745"/>
      <c r="C891" s="745"/>
      <c r="D891" s="746"/>
      <c r="E891" s="746"/>
      <c r="F891" s="746"/>
      <c r="G891" s="746"/>
      <c r="H891" s="746"/>
      <c r="I891" s="746"/>
      <c r="J891" s="746"/>
      <c r="K891" s="746"/>
      <c r="L891" s="746"/>
      <c r="M891" s="746"/>
      <c r="N891" s="746"/>
      <c r="O891" s="745"/>
      <c r="P891" s="224"/>
      <c r="Q891" s="224"/>
      <c r="R891" s="224"/>
      <c r="S891" s="224"/>
      <c r="T891" s="224"/>
      <c r="U891" s="224"/>
      <c r="V891" s="224"/>
      <c r="W891" s="224"/>
      <c r="X891" s="224"/>
      <c r="Y891" s="224"/>
      <c r="Z891" s="224"/>
    </row>
    <row r="892" spans="1:26" ht="12.75" customHeight="1" x14ac:dyDescent="0.2">
      <c r="A892" s="745"/>
      <c r="B892" s="745"/>
      <c r="C892" s="745"/>
      <c r="D892" s="746"/>
      <c r="E892" s="746"/>
      <c r="F892" s="746"/>
      <c r="G892" s="746"/>
      <c r="H892" s="746"/>
      <c r="I892" s="746"/>
      <c r="J892" s="746"/>
      <c r="K892" s="746"/>
      <c r="L892" s="746"/>
      <c r="M892" s="746"/>
      <c r="N892" s="746"/>
      <c r="O892" s="745"/>
      <c r="P892" s="224"/>
      <c r="Q892" s="224"/>
      <c r="R892" s="224"/>
      <c r="S892" s="224"/>
      <c r="T892" s="224"/>
      <c r="U892" s="224"/>
      <c r="V892" s="224"/>
      <c r="W892" s="224"/>
      <c r="X892" s="224"/>
      <c r="Y892" s="224"/>
      <c r="Z892" s="224"/>
    </row>
    <row r="893" spans="1:26" ht="12.75" customHeight="1" x14ac:dyDescent="0.2">
      <c r="A893" s="745"/>
      <c r="B893" s="745"/>
      <c r="C893" s="745"/>
      <c r="D893" s="746"/>
      <c r="E893" s="746"/>
      <c r="F893" s="746"/>
      <c r="G893" s="746"/>
      <c r="H893" s="746"/>
      <c r="I893" s="746"/>
      <c r="J893" s="746"/>
      <c r="K893" s="746"/>
      <c r="L893" s="746"/>
      <c r="M893" s="746"/>
      <c r="N893" s="746"/>
      <c r="O893" s="745"/>
      <c r="P893" s="224"/>
      <c r="Q893" s="224"/>
      <c r="R893" s="224"/>
      <c r="S893" s="224"/>
      <c r="T893" s="224"/>
      <c r="U893" s="224"/>
      <c r="V893" s="224"/>
      <c r="W893" s="224"/>
      <c r="X893" s="224"/>
      <c r="Y893" s="224"/>
      <c r="Z893" s="224"/>
    </row>
    <row r="894" spans="1:26" ht="12.75" customHeight="1" x14ac:dyDescent="0.2">
      <c r="A894" s="745"/>
      <c r="B894" s="745"/>
      <c r="C894" s="745"/>
      <c r="D894" s="746"/>
      <c r="E894" s="746"/>
      <c r="F894" s="746"/>
      <c r="G894" s="746"/>
      <c r="H894" s="746"/>
      <c r="I894" s="746"/>
      <c r="J894" s="746"/>
      <c r="K894" s="746"/>
      <c r="L894" s="746"/>
      <c r="M894" s="746"/>
      <c r="N894" s="746"/>
      <c r="O894" s="745"/>
      <c r="P894" s="224"/>
      <c r="Q894" s="224"/>
      <c r="R894" s="224"/>
      <c r="S894" s="224"/>
      <c r="T894" s="224"/>
      <c r="U894" s="224"/>
      <c r="V894" s="224"/>
      <c r="W894" s="224"/>
      <c r="X894" s="224"/>
      <c r="Y894" s="224"/>
      <c r="Z894" s="224"/>
    </row>
    <row r="895" spans="1:26" ht="12.75" customHeight="1" x14ac:dyDescent="0.2">
      <c r="A895" s="745"/>
      <c r="B895" s="745"/>
      <c r="C895" s="745"/>
      <c r="D895" s="746"/>
      <c r="E895" s="746"/>
      <c r="F895" s="746"/>
      <c r="G895" s="746"/>
      <c r="H895" s="746"/>
      <c r="I895" s="746"/>
      <c r="J895" s="746"/>
      <c r="K895" s="746"/>
      <c r="L895" s="746"/>
      <c r="M895" s="746"/>
      <c r="N895" s="746"/>
      <c r="O895" s="745"/>
      <c r="P895" s="224"/>
      <c r="Q895" s="224"/>
      <c r="R895" s="224"/>
      <c r="S895" s="224"/>
      <c r="T895" s="224"/>
      <c r="U895" s="224"/>
      <c r="V895" s="224"/>
      <c r="W895" s="224"/>
      <c r="X895" s="224"/>
      <c r="Y895" s="224"/>
      <c r="Z895" s="224"/>
    </row>
    <row r="896" spans="1:26" ht="12.75" customHeight="1" x14ac:dyDescent="0.2">
      <c r="A896" s="745"/>
      <c r="B896" s="745"/>
      <c r="C896" s="745"/>
      <c r="D896" s="746"/>
      <c r="E896" s="746"/>
      <c r="F896" s="746"/>
      <c r="G896" s="746"/>
      <c r="H896" s="746"/>
      <c r="I896" s="746"/>
      <c r="J896" s="746"/>
      <c r="K896" s="746"/>
      <c r="L896" s="746"/>
      <c r="M896" s="746"/>
      <c r="N896" s="746"/>
      <c r="O896" s="745"/>
      <c r="P896" s="224"/>
      <c r="Q896" s="224"/>
      <c r="R896" s="224"/>
      <c r="S896" s="224"/>
      <c r="T896" s="224"/>
      <c r="U896" s="224"/>
      <c r="V896" s="224"/>
      <c r="W896" s="224"/>
      <c r="X896" s="224"/>
      <c r="Y896" s="224"/>
      <c r="Z896" s="224"/>
    </row>
    <row r="897" spans="1:26" ht="12.75" customHeight="1" x14ac:dyDescent="0.2">
      <c r="A897" s="745"/>
      <c r="B897" s="745"/>
      <c r="C897" s="745"/>
      <c r="D897" s="746"/>
      <c r="E897" s="746"/>
      <c r="F897" s="746"/>
      <c r="G897" s="746"/>
      <c r="H897" s="746"/>
      <c r="I897" s="746"/>
      <c r="J897" s="746"/>
      <c r="K897" s="746"/>
      <c r="L897" s="746"/>
      <c r="M897" s="746"/>
      <c r="N897" s="746"/>
      <c r="O897" s="745"/>
      <c r="P897" s="224"/>
      <c r="Q897" s="224"/>
      <c r="R897" s="224"/>
      <c r="S897" s="224"/>
      <c r="T897" s="224"/>
      <c r="U897" s="224"/>
      <c r="V897" s="224"/>
      <c r="W897" s="224"/>
      <c r="X897" s="224"/>
      <c r="Y897" s="224"/>
      <c r="Z897" s="224"/>
    </row>
    <row r="898" spans="1:26" ht="12.75" customHeight="1" x14ac:dyDescent="0.2">
      <c r="A898" s="745"/>
      <c r="B898" s="745"/>
      <c r="C898" s="745"/>
      <c r="D898" s="746"/>
      <c r="E898" s="746"/>
      <c r="F898" s="746"/>
      <c r="G898" s="746"/>
      <c r="H898" s="746"/>
      <c r="I898" s="746"/>
      <c r="J898" s="746"/>
      <c r="K898" s="746"/>
      <c r="L898" s="746"/>
      <c r="M898" s="746"/>
      <c r="N898" s="746"/>
      <c r="O898" s="745"/>
      <c r="P898" s="224"/>
      <c r="Q898" s="224"/>
      <c r="R898" s="224"/>
      <c r="S898" s="224"/>
      <c r="T898" s="224"/>
      <c r="U898" s="224"/>
      <c r="V898" s="224"/>
      <c r="W898" s="224"/>
      <c r="X898" s="224"/>
      <c r="Y898" s="224"/>
      <c r="Z898" s="224"/>
    </row>
    <row r="899" spans="1:26" ht="12.75" customHeight="1" x14ac:dyDescent="0.2">
      <c r="A899" s="745"/>
      <c r="B899" s="745"/>
      <c r="C899" s="745"/>
      <c r="D899" s="746"/>
      <c r="E899" s="746"/>
      <c r="F899" s="746"/>
      <c r="G899" s="746"/>
      <c r="H899" s="746"/>
      <c r="I899" s="746"/>
      <c r="J899" s="746"/>
      <c r="K899" s="746"/>
      <c r="L899" s="746"/>
      <c r="M899" s="746"/>
      <c r="N899" s="746"/>
      <c r="O899" s="745"/>
      <c r="P899" s="224"/>
      <c r="Q899" s="224"/>
      <c r="R899" s="224"/>
      <c r="S899" s="224"/>
      <c r="T899" s="224"/>
      <c r="U899" s="224"/>
      <c r="V899" s="224"/>
      <c r="W899" s="224"/>
      <c r="X899" s="224"/>
      <c r="Y899" s="224"/>
      <c r="Z899" s="224"/>
    </row>
    <row r="900" spans="1:26" ht="12.75" customHeight="1" x14ac:dyDescent="0.2">
      <c r="A900" s="745"/>
      <c r="B900" s="745"/>
      <c r="C900" s="745"/>
      <c r="D900" s="746"/>
      <c r="E900" s="746"/>
      <c r="F900" s="746"/>
      <c r="G900" s="746"/>
      <c r="H900" s="746"/>
      <c r="I900" s="746"/>
      <c r="J900" s="746"/>
      <c r="K900" s="746"/>
      <c r="L900" s="746"/>
      <c r="M900" s="746"/>
      <c r="N900" s="746"/>
      <c r="O900" s="745"/>
      <c r="P900" s="224"/>
      <c r="Q900" s="224"/>
      <c r="R900" s="224"/>
      <c r="S900" s="224"/>
      <c r="T900" s="224"/>
      <c r="U900" s="224"/>
      <c r="V900" s="224"/>
      <c r="W900" s="224"/>
      <c r="X900" s="224"/>
      <c r="Y900" s="224"/>
      <c r="Z900" s="224"/>
    </row>
    <row r="901" spans="1:26" ht="12.75" customHeight="1" x14ac:dyDescent="0.2">
      <c r="A901" s="745"/>
      <c r="B901" s="745"/>
      <c r="C901" s="745"/>
      <c r="D901" s="746"/>
      <c r="E901" s="746"/>
      <c r="F901" s="746"/>
      <c r="G901" s="746"/>
      <c r="H901" s="746"/>
      <c r="I901" s="746"/>
      <c r="J901" s="746"/>
      <c r="K901" s="746"/>
      <c r="L901" s="746"/>
      <c r="M901" s="746"/>
      <c r="N901" s="746"/>
      <c r="O901" s="745"/>
      <c r="P901" s="224"/>
      <c r="Q901" s="224"/>
      <c r="R901" s="224"/>
      <c r="S901" s="224"/>
      <c r="T901" s="224"/>
      <c r="U901" s="224"/>
      <c r="V901" s="224"/>
      <c r="W901" s="224"/>
      <c r="X901" s="224"/>
      <c r="Y901" s="224"/>
      <c r="Z901" s="224"/>
    </row>
    <row r="902" spans="1:26" ht="12.75" customHeight="1" x14ac:dyDescent="0.2">
      <c r="A902" s="745"/>
      <c r="B902" s="745"/>
      <c r="C902" s="745"/>
      <c r="D902" s="746"/>
      <c r="E902" s="746"/>
      <c r="F902" s="746"/>
      <c r="G902" s="746"/>
      <c r="H902" s="746"/>
      <c r="I902" s="746"/>
      <c r="J902" s="746"/>
      <c r="K902" s="746"/>
      <c r="L902" s="746"/>
      <c r="M902" s="746"/>
      <c r="N902" s="746"/>
      <c r="O902" s="745"/>
      <c r="P902" s="224"/>
      <c r="Q902" s="224"/>
      <c r="R902" s="224"/>
      <c r="S902" s="224"/>
      <c r="T902" s="224"/>
      <c r="U902" s="224"/>
      <c r="V902" s="224"/>
      <c r="W902" s="224"/>
      <c r="X902" s="224"/>
      <c r="Y902" s="224"/>
      <c r="Z902" s="224"/>
    </row>
    <row r="903" spans="1:26" ht="12.75" customHeight="1" x14ac:dyDescent="0.2">
      <c r="A903" s="745"/>
      <c r="B903" s="745"/>
      <c r="C903" s="745"/>
      <c r="D903" s="746"/>
      <c r="E903" s="746"/>
      <c r="F903" s="746"/>
      <c r="G903" s="746"/>
      <c r="H903" s="746"/>
      <c r="I903" s="746"/>
      <c r="J903" s="746"/>
      <c r="K903" s="746"/>
      <c r="L903" s="746"/>
      <c r="M903" s="746"/>
      <c r="N903" s="746"/>
      <c r="O903" s="745"/>
      <c r="P903" s="224"/>
      <c r="Q903" s="224"/>
      <c r="R903" s="224"/>
      <c r="S903" s="224"/>
      <c r="T903" s="224"/>
      <c r="U903" s="224"/>
      <c r="V903" s="224"/>
      <c r="W903" s="224"/>
      <c r="X903" s="224"/>
      <c r="Y903" s="224"/>
      <c r="Z903" s="224"/>
    </row>
    <row r="904" spans="1:26" ht="12.75" customHeight="1" x14ac:dyDescent="0.2">
      <c r="A904" s="745"/>
      <c r="B904" s="745"/>
      <c r="C904" s="745"/>
      <c r="D904" s="746"/>
      <c r="E904" s="746"/>
      <c r="F904" s="746"/>
      <c r="G904" s="746"/>
      <c r="H904" s="746"/>
      <c r="I904" s="746"/>
      <c r="J904" s="746"/>
      <c r="K904" s="746"/>
      <c r="L904" s="746"/>
      <c r="M904" s="746"/>
      <c r="N904" s="746"/>
      <c r="O904" s="745"/>
      <c r="P904" s="224"/>
      <c r="Q904" s="224"/>
      <c r="R904" s="224"/>
      <c r="S904" s="224"/>
      <c r="T904" s="224"/>
      <c r="U904" s="224"/>
      <c r="V904" s="224"/>
      <c r="W904" s="224"/>
      <c r="X904" s="224"/>
      <c r="Y904" s="224"/>
      <c r="Z904" s="224"/>
    </row>
    <row r="905" spans="1:26" ht="12.75" customHeight="1" x14ac:dyDescent="0.2">
      <c r="A905" s="745"/>
      <c r="B905" s="745"/>
      <c r="C905" s="745"/>
      <c r="D905" s="746"/>
      <c r="E905" s="746"/>
      <c r="F905" s="746"/>
      <c r="G905" s="746"/>
      <c r="H905" s="746"/>
      <c r="I905" s="746"/>
      <c r="J905" s="746"/>
      <c r="K905" s="746"/>
      <c r="L905" s="746"/>
      <c r="M905" s="746"/>
      <c r="N905" s="746"/>
      <c r="O905" s="745"/>
      <c r="P905" s="224"/>
      <c r="Q905" s="224"/>
      <c r="R905" s="224"/>
      <c r="S905" s="224"/>
      <c r="T905" s="224"/>
      <c r="U905" s="224"/>
      <c r="V905" s="224"/>
      <c r="W905" s="224"/>
      <c r="X905" s="224"/>
      <c r="Y905" s="224"/>
      <c r="Z905" s="224"/>
    </row>
    <row r="906" spans="1:26" ht="12.75" customHeight="1" x14ac:dyDescent="0.2">
      <c r="A906" s="745"/>
      <c r="B906" s="745"/>
      <c r="C906" s="745"/>
      <c r="D906" s="746"/>
      <c r="E906" s="746"/>
      <c r="F906" s="746"/>
      <c r="G906" s="746"/>
      <c r="H906" s="746"/>
      <c r="I906" s="746"/>
      <c r="J906" s="746"/>
      <c r="K906" s="746"/>
      <c r="L906" s="746"/>
      <c r="M906" s="746"/>
      <c r="N906" s="746"/>
      <c r="O906" s="745"/>
      <c r="P906" s="224"/>
      <c r="Q906" s="224"/>
      <c r="R906" s="224"/>
      <c r="S906" s="224"/>
      <c r="T906" s="224"/>
      <c r="U906" s="224"/>
      <c r="V906" s="224"/>
      <c r="W906" s="224"/>
      <c r="X906" s="224"/>
      <c r="Y906" s="224"/>
      <c r="Z906" s="224"/>
    </row>
    <row r="907" spans="1:26" ht="12.75" customHeight="1" x14ac:dyDescent="0.2">
      <c r="A907" s="745"/>
      <c r="B907" s="745"/>
      <c r="C907" s="745"/>
      <c r="D907" s="746"/>
      <c r="E907" s="746"/>
      <c r="F907" s="746"/>
      <c r="G907" s="746"/>
      <c r="H907" s="746"/>
      <c r="I907" s="746"/>
      <c r="J907" s="746"/>
      <c r="K907" s="746"/>
      <c r="L907" s="746"/>
      <c r="M907" s="746"/>
      <c r="N907" s="746"/>
      <c r="O907" s="745"/>
      <c r="P907" s="224"/>
      <c r="Q907" s="224"/>
      <c r="R907" s="224"/>
      <c r="S907" s="224"/>
      <c r="T907" s="224"/>
      <c r="U907" s="224"/>
      <c r="V907" s="224"/>
      <c r="W907" s="224"/>
      <c r="X907" s="224"/>
      <c r="Y907" s="224"/>
      <c r="Z907" s="224"/>
    </row>
    <row r="908" spans="1:26" ht="12.75" customHeight="1" x14ac:dyDescent="0.2">
      <c r="A908" s="745"/>
      <c r="B908" s="745"/>
      <c r="C908" s="745"/>
      <c r="D908" s="746"/>
      <c r="E908" s="746"/>
      <c r="F908" s="746"/>
      <c r="G908" s="746"/>
      <c r="H908" s="746"/>
      <c r="I908" s="746"/>
      <c r="J908" s="746"/>
      <c r="K908" s="746"/>
      <c r="L908" s="746"/>
      <c r="M908" s="746"/>
      <c r="N908" s="746"/>
      <c r="O908" s="745"/>
      <c r="P908" s="224"/>
      <c r="Q908" s="224"/>
      <c r="R908" s="224"/>
      <c r="S908" s="224"/>
      <c r="T908" s="224"/>
      <c r="U908" s="224"/>
      <c r="V908" s="224"/>
      <c r="W908" s="224"/>
      <c r="X908" s="224"/>
      <c r="Y908" s="224"/>
      <c r="Z908" s="224"/>
    </row>
    <row r="909" spans="1:26" ht="12.75" customHeight="1" x14ac:dyDescent="0.2">
      <c r="A909" s="745"/>
      <c r="B909" s="745"/>
      <c r="C909" s="745"/>
      <c r="D909" s="746"/>
      <c r="E909" s="746"/>
      <c r="F909" s="746"/>
      <c r="G909" s="746"/>
      <c r="H909" s="746"/>
      <c r="I909" s="746"/>
      <c r="J909" s="746"/>
      <c r="K909" s="746"/>
      <c r="L909" s="746"/>
      <c r="M909" s="746"/>
      <c r="N909" s="746"/>
      <c r="O909" s="745"/>
      <c r="P909" s="224"/>
      <c r="Q909" s="224"/>
      <c r="R909" s="224"/>
      <c r="S909" s="224"/>
      <c r="T909" s="224"/>
      <c r="U909" s="224"/>
      <c r="V909" s="224"/>
      <c r="W909" s="224"/>
      <c r="X909" s="224"/>
      <c r="Y909" s="224"/>
      <c r="Z909" s="224"/>
    </row>
    <row r="910" spans="1:26" ht="12.75" customHeight="1" x14ac:dyDescent="0.2">
      <c r="A910" s="745"/>
      <c r="B910" s="745"/>
      <c r="C910" s="745"/>
      <c r="D910" s="746"/>
      <c r="E910" s="746"/>
      <c r="F910" s="746"/>
      <c r="G910" s="746"/>
      <c r="H910" s="746"/>
      <c r="I910" s="746"/>
      <c r="J910" s="746"/>
      <c r="K910" s="746"/>
      <c r="L910" s="746"/>
      <c r="M910" s="746"/>
      <c r="N910" s="746"/>
      <c r="O910" s="745"/>
      <c r="P910" s="224"/>
      <c r="Q910" s="224"/>
      <c r="R910" s="224"/>
      <c r="S910" s="224"/>
      <c r="T910" s="224"/>
      <c r="U910" s="224"/>
      <c r="V910" s="224"/>
      <c r="W910" s="224"/>
      <c r="X910" s="224"/>
      <c r="Y910" s="224"/>
      <c r="Z910" s="224"/>
    </row>
    <row r="911" spans="1:26" ht="12.75" customHeight="1" x14ac:dyDescent="0.2">
      <c r="A911" s="745"/>
      <c r="B911" s="745"/>
      <c r="C911" s="745"/>
      <c r="D911" s="746"/>
      <c r="E911" s="746"/>
      <c r="F911" s="746"/>
      <c r="G911" s="746"/>
      <c r="H911" s="746"/>
      <c r="I911" s="746"/>
      <c r="J911" s="746"/>
      <c r="K911" s="746"/>
      <c r="L911" s="746"/>
      <c r="M911" s="746"/>
      <c r="N911" s="746"/>
      <c r="O911" s="745"/>
      <c r="P911" s="224"/>
      <c r="Q911" s="224"/>
      <c r="R911" s="224"/>
      <c r="S911" s="224"/>
      <c r="T911" s="224"/>
      <c r="U911" s="224"/>
      <c r="V911" s="224"/>
      <c r="W911" s="224"/>
      <c r="X911" s="224"/>
      <c r="Y911" s="224"/>
      <c r="Z911" s="224"/>
    </row>
    <row r="912" spans="1:26" ht="12.75" customHeight="1" x14ac:dyDescent="0.2">
      <c r="A912" s="745"/>
      <c r="B912" s="745"/>
      <c r="C912" s="745"/>
      <c r="D912" s="746"/>
      <c r="E912" s="746"/>
      <c r="F912" s="746"/>
      <c r="G912" s="746"/>
      <c r="H912" s="746"/>
      <c r="I912" s="746"/>
      <c r="J912" s="746"/>
      <c r="K912" s="746"/>
      <c r="L912" s="746"/>
      <c r="M912" s="746"/>
      <c r="N912" s="746"/>
      <c r="O912" s="745"/>
      <c r="P912" s="224"/>
      <c r="Q912" s="224"/>
      <c r="R912" s="224"/>
      <c r="S912" s="224"/>
      <c r="T912" s="224"/>
      <c r="U912" s="224"/>
      <c r="V912" s="224"/>
      <c r="W912" s="224"/>
      <c r="X912" s="224"/>
      <c r="Y912" s="224"/>
      <c r="Z912" s="224"/>
    </row>
    <row r="913" spans="1:26" ht="12.75" customHeight="1" x14ac:dyDescent="0.2">
      <c r="A913" s="745"/>
      <c r="B913" s="745"/>
      <c r="C913" s="745"/>
      <c r="D913" s="746"/>
      <c r="E913" s="746"/>
      <c r="F913" s="746"/>
      <c r="G913" s="746"/>
      <c r="H913" s="746"/>
      <c r="I913" s="746"/>
      <c r="J913" s="746"/>
      <c r="K913" s="746"/>
      <c r="L913" s="746"/>
      <c r="M913" s="746"/>
      <c r="N913" s="746"/>
      <c r="O913" s="745"/>
      <c r="P913" s="224"/>
      <c r="Q913" s="224"/>
      <c r="R913" s="224"/>
      <c r="S913" s="224"/>
      <c r="T913" s="224"/>
      <c r="U913" s="224"/>
      <c r="V913" s="224"/>
      <c r="W913" s="224"/>
      <c r="X913" s="224"/>
      <c r="Y913" s="224"/>
      <c r="Z913" s="224"/>
    </row>
    <row r="914" spans="1:26" ht="12.75" customHeight="1" x14ac:dyDescent="0.2">
      <c r="A914" s="745"/>
      <c r="B914" s="745"/>
      <c r="C914" s="745"/>
      <c r="D914" s="746"/>
      <c r="E914" s="746"/>
      <c r="F914" s="746"/>
      <c r="G914" s="746"/>
      <c r="H914" s="746"/>
      <c r="I914" s="746"/>
      <c r="J914" s="746"/>
      <c r="K914" s="746"/>
      <c r="L914" s="746"/>
      <c r="M914" s="746"/>
      <c r="N914" s="746"/>
      <c r="O914" s="745"/>
      <c r="P914" s="224"/>
      <c r="Q914" s="224"/>
      <c r="R914" s="224"/>
      <c r="S914" s="224"/>
      <c r="T914" s="224"/>
      <c r="U914" s="224"/>
      <c r="V914" s="224"/>
      <c r="W914" s="224"/>
      <c r="X914" s="224"/>
      <c r="Y914" s="224"/>
      <c r="Z914" s="224"/>
    </row>
    <row r="915" spans="1:26" ht="12.75" customHeight="1" x14ac:dyDescent="0.2">
      <c r="A915" s="745"/>
      <c r="B915" s="745"/>
      <c r="C915" s="745"/>
      <c r="D915" s="746"/>
      <c r="E915" s="746"/>
      <c r="F915" s="746"/>
      <c r="G915" s="746"/>
      <c r="H915" s="746"/>
      <c r="I915" s="746"/>
      <c r="J915" s="746"/>
      <c r="K915" s="746"/>
      <c r="L915" s="746"/>
      <c r="M915" s="746"/>
      <c r="N915" s="746"/>
      <c r="O915" s="745"/>
      <c r="P915" s="224"/>
      <c r="Q915" s="224"/>
      <c r="R915" s="224"/>
      <c r="S915" s="224"/>
      <c r="T915" s="224"/>
      <c r="U915" s="224"/>
      <c r="V915" s="224"/>
      <c r="W915" s="224"/>
      <c r="X915" s="224"/>
      <c r="Y915" s="224"/>
      <c r="Z915" s="224"/>
    </row>
    <row r="916" spans="1:26" ht="12.75" customHeight="1" x14ac:dyDescent="0.2">
      <c r="A916" s="745"/>
      <c r="B916" s="745"/>
      <c r="C916" s="745"/>
      <c r="D916" s="746"/>
      <c r="E916" s="746"/>
      <c r="F916" s="746"/>
      <c r="G916" s="746"/>
      <c r="H916" s="746"/>
      <c r="I916" s="746"/>
      <c r="J916" s="746"/>
      <c r="K916" s="746"/>
      <c r="L916" s="746"/>
      <c r="M916" s="746"/>
      <c r="N916" s="746"/>
      <c r="O916" s="745"/>
      <c r="P916" s="224"/>
      <c r="Q916" s="224"/>
      <c r="R916" s="224"/>
      <c r="S916" s="224"/>
      <c r="T916" s="224"/>
      <c r="U916" s="224"/>
      <c r="V916" s="224"/>
      <c r="W916" s="224"/>
      <c r="X916" s="224"/>
      <c r="Y916" s="224"/>
      <c r="Z916" s="224"/>
    </row>
    <row r="917" spans="1:26" ht="12.75" customHeight="1" x14ac:dyDescent="0.2">
      <c r="A917" s="745"/>
      <c r="B917" s="745"/>
      <c r="C917" s="745"/>
      <c r="D917" s="746"/>
      <c r="E917" s="746"/>
      <c r="F917" s="746"/>
      <c r="G917" s="746"/>
      <c r="H917" s="746"/>
      <c r="I917" s="746"/>
      <c r="J917" s="746"/>
      <c r="K917" s="746"/>
      <c r="L917" s="746"/>
      <c r="M917" s="746"/>
      <c r="N917" s="746"/>
      <c r="O917" s="745"/>
      <c r="P917" s="224"/>
      <c r="Q917" s="224"/>
      <c r="R917" s="224"/>
      <c r="S917" s="224"/>
      <c r="T917" s="224"/>
      <c r="U917" s="224"/>
      <c r="V917" s="224"/>
      <c r="W917" s="224"/>
      <c r="X917" s="224"/>
      <c r="Y917" s="224"/>
      <c r="Z917" s="224"/>
    </row>
    <row r="918" spans="1:26" ht="12.75" customHeight="1" x14ac:dyDescent="0.2">
      <c r="A918" s="745"/>
      <c r="B918" s="745"/>
      <c r="C918" s="745"/>
      <c r="D918" s="746"/>
      <c r="E918" s="746"/>
      <c r="F918" s="746"/>
      <c r="G918" s="746"/>
      <c r="H918" s="746"/>
      <c r="I918" s="746"/>
      <c r="J918" s="746"/>
      <c r="K918" s="746"/>
      <c r="L918" s="746"/>
      <c r="M918" s="746"/>
      <c r="N918" s="746"/>
      <c r="O918" s="745"/>
      <c r="P918" s="224"/>
      <c r="Q918" s="224"/>
      <c r="R918" s="224"/>
      <c r="S918" s="224"/>
      <c r="T918" s="224"/>
      <c r="U918" s="224"/>
      <c r="V918" s="224"/>
      <c r="W918" s="224"/>
      <c r="X918" s="224"/>
      <c r="Y918" s="224"/>
      <c r="Z918" s="224"/>
    </row>
    <row r="919" spans="1:26" ht="12.75" customHeight="1" x14ac:dyDescent="0.2">
      <c r="A919" s="745"/>
      <c r="B919" s="745"/>
      <c r="C919" s="745"/>
      <c r="D919" s="746"/>
      <c r="E919" s="746"/>
      <c r="F919" s="746"/>
      <c r="G919" s="746"/>
      <c r="H919" s="746"/>
      <c r="I919" s="746"/>
      <c r="J919" s="746"/>
      <c r="K919" s="746"/>
      <c r="L919" s="746"/>
      <c r="M919" s="746"/>
      <c r="N919" s="746"/>
      <c r="O919" s="745"/>
      <c r="P919" s="224"/>
      <c r="Q919" s="224"/>
      <c r="R919" s="224"/>
      <c r="S919" s="224"/>
      <c r="T919" s="224"/>
      <c r="U919" s="224"/>
      <c r="V919" s="224"/>
      <c r="W919" s="224"/>
      <c r="X919" s="224"/>
      <c r="Y919" s="224"/>
      <c r="Z919" s="224"/>
    </row>
    <row r="920" spans="1:26" ht="12.75" customHeight="1" x14ac:dyDescent="0.2">
      <c r="A920" s="745"/>
      <c r="B920" s="745"/>
      <c r="C920" s="745"/>
      <c r="D920" s="746"/>
      <c r="E920" s="746"/>
      <c r="F920" s="746"/>
      <c r="G920" s="746"/>
      <c r="H920" s="746"/>
      <c r="I920" s="746"/>
      <c r="J920" s="746"/>
      <c r="K920" s="746"/>
      <c r="L920" s="746"/>
      <c r="M920" s="746"/>
      <c r="N920" s="746"/>
      <c r="O920" s="745"/>
      <c r="P920" s="224"/>
      <c r="Q920" s="224"/>
      <c r="R920" s="224"/>
      <c r="S920" s="224"/>
      <c r="T920" s="224"/>
      <c r="U920" s="224"/>
      <c r="V920" s="224"/>
      <c r="W920" s="224"/>
      <c r="X920" s="224"/>
      <c r="Y920" s="224"/>
      <c r="Z920" s="224"/>
    </row>
    <row r="921" spans="1:26" ht="12.75" customHeight="1" x14ac:dyDescent="0.2">
      <c r="A921" s="745"/>
      <c r="B921" s="745"/>
      <c r="C921" s="745"/>
      <c r="D921" s="746"/>
      <c r="E921" s="746"/>
      <c r="F921" s="746"/>
      <c r="G921" s="746"/>
      <c r="H921" s="746"/>
      <c r="I921" s="746"/>
      <c r="J921" s="746"/>
      <c r="K921" s="746"/>
      <c r="L921" s="746"/>
      <c r="M921" s="746"/>
      <c r="N921" s="746"/>
      <c r="O921" s="745"/>
      <c r="P921" s="224"/>
      <c r="Q921" s="224"/>
      <c r="R921" s="224"/>
      <c r="S921" s="224"/>
      <c r="T921" s="224"/>
      <c r="U921" s="224"/>
      <c r="V921" s="224"/>
      <c r="W921" s="224"/>
      <c r="X921" s="224"/>
      <c r="Y921" s="224"/>
      <c r="Z921" s="224"/>
    </row>
    <row r="922" spans="1:26" ht="12.75" customHeight="1" x14ac:dyDescent="0.2">
      <c r="A922" s="745"/>
      <c r="B922" s="745"/>
      <c r="C922" s="745"/>
      <c r="D922" s="746"/>
      <c r="E922" s="746"/>
      <c r="F922" s="746"/>
      <c r="G922" s="746"/>
      <c r="H922" s="746"/>
      <c r="I922" s="746"/>
      <c r="J922" s="746"/>
      <c r="K922" s="746"/>
      <c r="L922" s="746"/>
      <c r="M922" s="746"/>
      <c r="N922" s="746"/>
      <c r="O922" s="745"/>
      <c r="P922" s="224"/>
      <c r="Q922" s="224"/>
      <c r="R922" s="224"/>
      <c r="S922" s="224"/>
      <c r="T922" s="224"/>
      <c r="U922" s="224"/>
      <c r="V922" s="224"/>
      <c r="W922" s="224"/>
      <c r="X922" s="224"/>
      <c r="Y922" s="224"/>
      <c r="Z922" s="224"/>
    </row>
    <row r="923" spans="1:26" ht="12.75" customHeight="1" x14ac:dyDescent="0.2">
      <c r="A923" s="745"/>
      <c r="B923" s="745"/>
      <c r="C923" s="745"/>
      <c r="D923" s="746"/>
      <c r="E923" s="746"/>
      <c r="F923" s="746"/>
      <c r="G923" s="746"/>
      <c r="H923" s="746"/>
      <c r="I923" s="746"/>
      <c r="J923" s="746"/>
      <c r="K923" s="746"/>
      <c r="L923" s="746"/>
      <c r="M923" s="746"/>
      <c r="N923" s="746"/>
      <c r="O923" s="745"/>
      <c r="P923" s="224"/>
      <c r="Q923" s="224"/>
      <c r="R923" s="224"/>
      <c r="S923" s="224"/>
      <c r="T923" s="224"/>
      <c r="U923" s="224"/>
      <c r="V923" s="224"/>
      <c r="W923" s="224"/>
      <c r="X923" s="224"/>
      <c r="Y923" s="224"/>
      <c r="Z923" s="224"/>
    </row>
    <row r="924" spans="1:26" ht="12.75" customHeight="1" x14ac:dyDescent="0.2">
      <c r="A924" s="745"/>
      <c r="B924" s="745"/>
      <c r="C924" s="745"/>
      <c r="D924" s="746"/>
      <c r="E924" s="746"/>
      <c r="F924" s="746"/>
      <c r="G924" s="746"/>
      <c r="H924" s="746"/>
      <c r="I924" s="746"/>
      <c r="J924" s="746"/>
      <c r="K924" s="746"/>
      <c r="L924" s="746"/>
      <c r="M924" s="746"/>
      <c r="N924" s="746"/>
      <c r="O924" s="745"/>
      <c r="P924" s="224"/>
      <c r="Q924" s="224"/>
      <c r="R924" s="224"/>
      <c r="S924" s="224"/>
      <c r="T924" s="224"/>
      <c r="U924" s="224"/>
      <c r="V924" s="224"/>
      <c r="W924" s="224"/>
      <c r="X924" s="224"/>
      <c r="Y924" s="224"/>
      <c r="Z924" s="224"/>
    </row>
    <row r="925" spans="1:26" ht="12.75" customHeight="1" x14ac:dyDescent="0.2">
      <c r="A925" s="745"/>
      <c r="B925" s="745"/>
      <c r="C925" s="745"/>
      <c r="D925" s="746"/>
      <c r="E925" s="746"/>
      <c r="F925" s="746"/>
      <c r="G925" s="746"/>
      <c r="H925" s="746"/>
      <c r="I925" s="746"/>
      <c r="J925" s="746"/>
      <c r="K925" s="746"/>
      <c r="L925" s="746"/>
      <c r="M925" s="746"/>
      <c r="N925" s="746"/>
      <c r="O925" s="745"/>
      <c r="P925" s="224"/>
      <c r="Q925" s="224"/>
      <c r="R925" s="224"/>
      <c r="S925" s="224"/>
      <c r="T925" s="224"/>
      <c r="U925" s="224"/>
      <c r="V925" s="224"/>
      <c r="W925" s="224"/>
      <c r="X925" s="224"/>
      <c r="Y925" s="224"/>
      <c r="Z925" s="224"/>
    </row>
    <row r="926" spans="1:26" ht="12.75" customHeight="1" x14ac:dyDescent="0.2">
      <c r="A926" s="745"/>
      <c r="B926" s="745"/>
      <c r="C926" s="745"/>
      <c r="D926" s="746"/>
      <c r="E926" s="746"/>
      <c r="F926" s="746"/>
      <c r="G926" s="746"/>
      <c r="H926" s="746"/>
      <c r="I926" s="746"/>
      <c r="J926" s="746"/>
      <c r="K926" s="746"/>
      <c r="L926" s="746"/>
      <c r="M926" s="746"/>
      <c r="N926" s="746"/>
      <c r="O926" s="745"/>
      <c r="P926" s="224"/>
      <c r="Q926" s="224"/>
      <c r="R926" s="224"/>
      <c r="S926" s="224"/>
      <c r="T926" s="224"/>
      <c r="U926" s="224"/>
      <c r="V926" s="224"/>
      <c r="W926" s="224"/>
      <c r="X926" s="224"/>
      <c r="Y926" s="224"/>
      <c r="Z926" s="224"/>
    </row>
    <row r="927" spans="1:26" ht="12.75" customHeight="1" x14ac:dyDescent="0.2">
      <c r="A927" s="745"/>
      <c r="B927" s="745"/>
      <c r="C927" s="745"/>
      <c r="D927" s="746"/>
      <c r="E927" s="746"/>
      <c r="F927" s="746"/>
      <c r="G927" s="746"/>
      <c r="H927" s="746"/>
      <c r="I927" s="746"/>
      <c r="J927" s="746"/>
      <c r="K927" s="746"/>
      <c r="L927" s="746"/>
      <c r="M927" s="746"/>
      <c r="N927" s="746"/>
      <c r="O927" s="745"/>
      <c r="P927" s="224"/>
      <c r="Q927" s="224"/>
      <c r="R927" s="224"/>
      <c r="S927" s="224"/>
      <c r="T927" s="224"/>
      <c r="U927" s="224"/>
      <c r="V927" s="224"/>
      <c r="W927" s="224"/>
      <c r="X927" s="224"/>
      <c r="Y927" s="224"/>
      <c r="Z927" s="224"/>
    </row>
    <row r="928" spans="1:26" ht="12.75" customHeight="1" x14ac:dyDescent="0.2">
      <c r="A928" s="745"/>
      <c r="B928" s="745"/>
      <c r="C928" s="745"/>
      <c r="D928" s="746"/>
      <c r="E928" s="746"/>
      <c r="F928" s="746"/>
      <c r="G928" s="746"/>
      <c r="H928" s="746"/>
      <c r="I928" s="746"/>
      <c r="J928" s="746"/>
      <c r="K928" s="746"/>
      <c r="L928" s="746"/>
      <c r="M928" s="746"/>
      <c r="N928" s="746"/>
      <c r="O928" s="745"/>
      <c r="P928" s="224"/>
      <c r="Q928" s="224"/>
      <c r="R928" s="224"/>
      <c r="S928" s="224"/>
      <c r="T928" s="224"/>
      <c r="U928" s="224"/>
      <c r="V928" s="224"/>
      <c r="W928" s="224"/>
      <c r="X928" s="224"/>
      <c r="Y928" s="224"/>
      <c r="Z928" s="224"/>
    </row>
    <row r="929" spans="1:26" ht="12.75" customHeight="1" x14ac:dyDescent="0.2">
      <c r="A929" s="745"/>
      <c r="B929" s="745"/>
      <c r="C929" s="745"/>
      <c r="D929" s="746"/>
      <c r="E929" s="746"/>
      <c r="F929" s="746"/>
      <c r="G929" s="746"/>
      <c r="H929" s="746"/>
      <c r="I929" s="746"/>
      <c r="J929" s="746"/>
      <c r="K929" s="746"/>
      <c r="L929" s="746"/>
      <c r="M929" s="746"/>
      <c r="N929" s="746"/>
      <c r="O929" s="745"/>
      <c r="P929" s="224"/>
      <c r="Q929" s="224"/>
      <c r="R929" s="224"/>
      <c r="S929" s="224"/>
      <c r="T929" s="224"/>
      <c r="U929" s="224"/>
      <c r="V929" s="224"/>
      <c r="W929" s="224"/>
      <c r="X929" s="224"/>
      <c r="Y929" s="224"/>
      <c r="Z929" s="224"/>
    </row>
    <row r="930" spans="1:26" ht="12.75" customHeight="1" x14ac:dyDescent="0.2">
      <c r="A930" s="745"/>
      <c r="B930" s="745"/>
      <c r="C930" s="745"/>
      <c r="D930" s="746"/>
      <c r="E930" s="746"/>
      <c r="F930" s="746"/>
      <c r="G930" s="746"/>
      <c r="H930" s="746"/>
      <c r="I930" s="746"/>
      <c r="J930" s="746"/>
      <c r="K930" s="746"/>
      <c r="L930" s="746"/>
      <c r="M930" s="746"/>
      <c r="N930" s="746"/>
      <c r="O930" s="745"/>
      <c r="P930" s="224"/>
      <c r="Q930" s="224"/>
      <c r="R930" s="224"/>
      <c r="S930" s="224"/>
      <c r="T930" s="224"/>
      <c r="U930" s="224"/>
      <c r="V930" s="224"/>
      <c r="W930" s="224"/>
      <c r="X930" s="224"/>
      <c r="Y930" s="224"/>
      <c r="Z930" s="224"/>
    </row>
    <row r="931" spans="1:26" ht="12.75" customHeight="1" x14ac:dyDescent="0.2">
      <c r="A931" s="745"/>
      <c r="B931" s="745"/>
      <c r="C931" s="745"/>
      <c r="D931" s="746"/>
      <c r="E931" s="746"/>
      <c r="F931" s="746"/>
      <c r="G931" s="746"/>
      <c r="H931" s="746"/>
      <c r="I931" s="746"/>
      <c r="J931" s="746"/>
      <c r="K931" s="746"/>
      <c r="L931" s="746"/>
      <c r="M931" s="746"/>
      <c r="N931" s="746"/>
      <c r="O931" s="745"/>
      <c r="P931" s="224"/>
      <c r="Q931" s="224"/>
      <c r="R931" s="224"/>
      <c r="S931" s="224"/>
      <c r="T931" s="224"/>
      <c r="U931" s="224"/>
      <c r="V931" s="224"/>
      <c r="W931" s="224"/>
      <c r="X931" s="224"/>
      <c r="Y931" s="224"/>
      <c r="Z931" s="224"/>
    </row>
    <row r="932" spans="1:26" ht="12.75" customHeight="1" x14ac:dyDescent="0.2">
      <c r="A932" s="745"/>
      <c r="B932" s="745"/>
      <c r="C932" s="745"/>
      <c r="D932" s="746"/>
      <c r="E932" s="746"/>
      <c r="F932" s="746"/>
      <c r="G932" s="746"/>
      <c r="H932" s="746"/>
      <c r="I932" s="746"/>
      <c r="J932" s="746"/>
      <c r="K932" s="746"/>
      <c r="L932" s="746"/>
      <c r="M932" s="746"/>
      <c r="N932" s="746"/>
      <c r="O932" s="745"/>
      <c r="P932" s="224"/>
      <c r="Q932" s="224"/>
      <c r="R932" s="224"/>
      <c r="S932" s="224"/>
      <c r="T932" s="224"/>
      <c r="U932" s="224"/>
      <c r="V932" s="224"/>
      <c r="W932" s="224"/>
      <c r="X932" s="224"/>
      <c r="Y932" s="224"/>
      <c r="Z932" s="224"/>
    </row>
    <row r="933" spans="1:26" ht="12.75" customHeight="1" x14ac:dyDescent="0.2">
      <c r="A933" s="745"/>
      <c r="B933" s="745"/>
      <c r="C933" s="745"/>
      <c r="D933" s="746"/>
      <c r="E933" s="746"/>
      <c r="F933" s="746"/>
      <c r="G933" s="746"/>
      <c r="H933" s="746"/>
      <c r="I933" s="746"/>
      <c r="J933" s="746"/>
      <c r="K933" s="746"/>
      <c r="L933" s="746"/>
      <c r="M933" s="746"/>
      <c r="N933" s="746"/>
      <c r="O933" s="745"/>
      <c r="P933" s="224"/>
      <c r="Q933" s="224"/>
      <c r="R933" s="224"/>
      <c r="S933" s="224"/>
      <c r="T933" s="224"/>
      <c r="U933" s="224"/>
      <c r="V933" s="224"/>
      <c r="W933" s="224"/>
      <c r="X933" s="224"/>
      <c r="Y933" s="224"/>
      <c r="Z933" s="224"/>
    </row>
    <row r="934" spans="1:26" ht="12.75" customHeight="1" x14ac:dyDescent="0.2">
      <c r="A934" s="745"/>
      <c r="B934" s="745"/>
      <c r="C934" s="745"/>
      <c r="D934" s="746"/>
      <c r="E934" s="746"/>
      <c r="F934" s="746"/>
      <c r="G934" s="746"/>
      <c r="H934" s="746"/>
      <c r="I934" s="746"/>
      <c r="J934" s="746"/>
      <c r="K934" s="746"/>
      <c r="L934" s="746"/>
      <c r="M934" s="746"/>
      <c r="N934" s="746"/>
      <c r="O934" s="745"/>
      <c r="P934" s="224"/>
      <c r="Q934" s="224"/>
      <c r="R934" s="224"/>
      <c r="S934" s="224"/>
      <c r="T934" s="224"/>
      <c r="U934" s="224"/>
      <c r="V934" s="224"/>
      <c r="W934" s="224"/>
      <c r="X934" s="224"/>
      <c r="Y934" s="224"/>
      <c r="Z934" s="224"/>
    </row>
    <row r="935" spans="1:26" ht="12.75" customHeight="1" x14ac:dyDescent="0.2">
      <c r="A935" s="745"/>
      <c r="B935" s="745"/>
      <c r="C935" s="745"/>
      <c r="D935" s="746"/>
      <c r="E935" s="746"/>
      <c r="F935" s="746"/>
      <c r="G935" s="746"/>
      <c r="H935" s="746"/>
      <c r="I935" s="746"/>
      <c r="J935" s="746"/>
      <c r="K935" s="746"/>
      <c r="L935" s="746"/>
      <c r="M935" s="746"/>
      <c r="N935" s="746"/>
      <c r="O935" s="745"/>
      <c r="P935" s="224"/>
      <c r="Q935" s="224"/>
      <c r="R935" s="224"/>
      <c r="S935" s="224"/>
      <c r="T935" s="224"/>
      <c r="U935" s="224"/>
      <c r="V935" s="224"/>
      <c r="W935" s="224"/>
      <c r="X935" s="224"/>
      <c r="Y935" s="224"/>
      <c r="Z935" s="224"/>
    </row>
    <row r="936" spans="1:26" ht="12.75" customHeight="1" x14ac:dyDescent="0.2">
      <c r="A936" s="745"/>
      <c r="B936" s="745"/>
      <c r="C936" s="745"/>
      <c r="D936" s="746"/>
      <c r="E936" s="746"/>
      <c r="F936" s="746"/>
      <c r="G936" s="746"/>
      <c r="H936" s="746"/>
      <c r="I936" s="746"/>
      <c r="J936" s="746"/>
      <c r="K936" s="746"/>
      <c r="L936" s="746"/>
      <c r="M936" s="746"/>
      <c r="N936" s="746"/>
      <c r="O936" s="745"/>
      <c r="P936" s="224"/>
      <c r="Q936" s="224"/>
      <c r="R936" s="224"/>
      <c r="S936" s="224"/>
      <c r="T936" s="224"/>
      <c r="U936" s="224"/>
      <c r="V936" s="224"/>
      <c r="W936" s="224"/>
      <c r="X936" s="224"/>
      <c r="Y936" s="224"/>
      <c r="Z936" s="224"/>
    </row>
    <row r="937" spans="1:26" ht="12.75" customHeight="1" x14ac:dyDescent="0.2">
      <c r="A937" s="745"/>
      <c r="B937" s="745"/>
      <c r="C937" s="745"/>
      <c r="D937" s="746"/>
      <c r="E937" s="746"/>
      <c r="F937" s="746"/>
      <c r="G937" s="746"/>
      <c r="H937" s="746"/>
      <c r="I937" s="746"/>
      <c r="J937" s="746"/>
      <c r="K937" s="746"/>
      <c r="L937" s="746"/>
      <c r="M937" s="746"/>
      <c r="N937" s="746"/>
      <c r="O937" s="745"/>
      <c r="P937" s="224"/>
      <c r="Q937" s="224"/>
      <c r="R937" s="224"/>
      <c r="S937" s="224"/>
      <c r="T937" s="224"/>
      <c r="U937" s="224"/>
      <c r="V937" s="224"/>
      <c r="W937" s="224"/>
      <c r="X937" s="224"/>
      <c r="Y937" s="224"/>
      <c r="Z937" s="224"/>
    </row>
    <row r="938" spans="1:26" ht="12.75" customHeight="1" x14ac:dyDescent="0.2">
      <c r="A938" s="745"/>
      <c r="B938" s="745"/>
      <c r="C938" s="745"/>
      <c r="D938" s="746"/>
      <c r="E938" s="746"/>
      <c r="F938" s="746"/>
      <c r="G938" s="746"/>
      <c r="H938" s="746"/>
      <c r="I938" s="746"/>
      <c r="J938" s="746"/>
      <c r="K938" s="746"/>
      <c r="L938" s="746"/>
      <c r="M938" s="746"/>
      <c r="N938" s="746"/>
      <c r="O938" s="745"/>
      <c r="P938" s="224"/>
      <c r="Q938" s="224"/>
      <c r="R938" s="224"/>
      <c r="S938" s="224"/>
      <c r="T938" s="224"/>
      <c r="U938" s="224"/>
      <c r="V938" s="224"/>
      <c r="W938" s="224"/>
      <c r="X938" s="224"/>
      <c r="Y938" s="224"/>
      <c r="Z938" s="224"/>
    </row>
    <row r="939" spans="1:26" ht="12.75" customHeight="1" x14ac:dyDescent="0.2">
      <c r="A939" s="745"/>
      <c r="B939" s="745"/>
      <c r="C939" s="745"/>
      <c r="D939" s="746"/>
      <c r="E939" s="746"/>
      <c r="F939" s="746"/>
      <c r="G939" s="746"/>
      <c r="H939" s="746"/>
      <c r="I939" s="746"/>
      <c r="J939" s="746"/>
      <c r="K939" s="746"/>
      <c r="L939" s="746"/>
      <c r="M939" s="746"/>
      <c r="N939" s="746"/>
      <c r="O939" s="745"/>
      <c r="P939" s="224"/>
      <c r="Q939" s="224"/>
      <c r="R939" s="224"/>
      <c r="S939" s="224"/>
      <c r="T939" s="224"/>
      <c r="U939" s="224"/>
      <c r="V939" s="224"/>
      <c r="W939" s="224"/>
      <c r="X939" s="224"/>
      <c r="Y939" s="224"/>
      <c r="Z939" s="224"/>
    </row>
    <row r="940" spans="1:26" ht="12.75" customHeight="1" x14ac:dyDescent="0.2">
      <c r="A940" s="745"/>
      <c r="B940" s="745"/>
      <c r="C940" s="745"/>
      <c r="D940" s="746"/>
      <c r="E940" s="746"/>
      <c r="F940" s="746"/>
      <c r="G940" s="746"/>
      <c r="H940" s="746"/>
      <c r="I940" s="746"/>
      <c r="J940" s="746"/>
      <c r="K940" s="746"/>
      <c r="L940" s="746"/>
      <c r="M940" s="746"/>
      <c r="N940" s="746"/>
      <c r="O940" s="745"/>
      <c r="P940" s="224"/>
      <c r="Q940" s="224"/>
      <c r="R940" s="224"/>
      <c r="S940" s="224"/>
      <c r="T940" s="224"/>
      <c r="U940" s="224"/>
      <c r="V940" s="224"/>
      <c r="W940" s="224"/>
      <c r="X940" s="224"/>
      <c r="Y940" s="224"/>
      <c r="Z940" s="224"/>
    </row>
    <row r="941" spans="1:26" ht="12.75" customHeight="1" x14ac:dyDescent="0.2">
      <c r="A941" s="745"/>
      <c r="B941" s="745"/>
      <c r="C941" s="745"/>
      <c r="D941" s="746"/>
      <c r="E941" s="746"/>
      <c r="F941" s="746"/>
      <c r="G941" s="746"/>
      <c r="H941" s="746"/>
      <c r="I941" s="746"/>
      <c r="J941" s="746"/>
      <c r="K941" s="746"/>
      <c r="L941" s="746"/>
      <c r="M941" s="746"/>
      <c r="N941" s="746"/>
      <c r="O941" s="745"/>
      <c r="P941" s="224"/>
      <c r="Q941" s="224"/>
      <c r="R941" s="224"/>
      <c r="S941" s="224"/>
      <c r="T941" s="224"/>
      <c r="U941" s="224"/>
      <c r="V941" s="224"/>
      <c r="W941" s="224"/>
      <c r="X941" s="224"/>
      <c r="Y941" s="224"/>
      <c r="Z941" s="224"/>
    </row>
    <row r="942" spans="1:26" ht="12.75" customHeight="1" x14ac:dyDescent="0.2">
      <c r="A942" s="745"/>
      <c r="B942" s="745"/>
      <c r="C942" s="745"/>
      <c r="D942" s="746"/>
      <c r="E942" s="746"/>
      <c r="F942" s="746"/>
      <c r="G942" s="746"/>
      <c r="H942" s="746"/>
      <c r="I942" s="746"/>
      <c r="J942" s="746"/>
      <c r="K942" s="746"/>
      <c r="L942" s="746"/>
      <c r="M942" s="746"/>
      <c r="N942" s="746"/>
      <c r="O942" s="745"/>
      <c r="P942" s="224"/>
      <c r="Q942" s="224"/>
      <c r="R942" s="224"/>
      <c r="S942" s="224"/>
      <c r="T942" s="224"/>
      <c r="U942" s="224"/>
      <c r="V942" s="224"/>
      <c r="W942" s="224"/>
      <c r="X942" s="224"/>
      <c r="Y942" s="224"/>
      <c r="Z942" s="224"/>
    </row>
    <row r="943" spans="1:26" ht="12.75" customHeight="1" x14ac:dyDescent="0.2">
      <c r="A943" s="745"/>
      <c r="B943" s="745"/>
      <c r="C943" s="745"/>
      <c r="D943" s="746"/>
      <c r="E943" s="746"/>
      <c r="F943" s="746"/>
      <c r="G943" s="746"/>
      <c r="H943" s="746"/>
      <c r="I943" s="746"/>
      <c r="J943" s="746"/>
      <c r="K943" s="746"/>
      <c r="L943" s="746"/>
      <c r="M943" s="746"/>
      <c r="N943" s="746"/>
      <c r="O943" s="745"/>
      <c r="P943" s="224"/>
      <c r="Q943" s="224"/>
      <c r="R943" s="224"/>
      <c r="S943" s="224"/>
      <c r="T943" s="224"/>
      <c r="U943" s="224"/>
      <c r="V943" s="224"/>
      <c r="W943" s="224"/>
      <c r="X943" s="224"/>
      <c r="Y943" s="224"/>
      <c r="Z943" s="224"/>
    </row>
    <row r="944" spans="1:26" ht="12.75" customHeight="1" x14ac:dyDescent="0.2">
      <c r="A944" s="745"/>
      <c r="B944" s="745"/>
      <c r="C944" s="745"/>
      <c r="D944" s="746"/>
      <c r="E944" s="746"/>
      <c r="F944" s="746"/>
      <c r="G944" s="746"/>
      <c r="H944" s="746"/>
      <c r="I944" s="746"/>
      <c r="J944" s="746"/>
      <c r="K944" s="746"/>
      <c r="L944" s="746"/>
      <c r="M944" s="746"/>
      <c r="N944" s="746"/>
      <c r="O944" s="745"/>
      <c r="P944" s="224"/>
      <c r="Q944" s="224"/>
      <c r="R944" s="224"/>
      <c r="S944" s="224"/>
      <c r="T944" s="224"/>
      <c r="U944" s="224"/>
      <c r="V944" s="224"/>
      <c r="W944" s="224"/>
      <c r="X944" s="224"/>
      <c r="Y944" s="224"/>
      <c r="Z944" s="224"/>
    </row>
    <row r="945" spans="1:26" ht="12.75" customHeight="1" x14ac:dyDescent="0.2">
      <c r="A945" s="745"/>
      <c r="B945" s="745"/>
      <c r="C945" s="745"/>
      <c r="D945" s="746"/>
      <c r="E945" s="746"/>
      <c r="F945" s="746"/>
      <c r="G945" s="746"/>
      <c r="H945" s="746"/>
      <c r="I945" s="746"/>
      <c r="J945" s="746"/>
      <c r="K945" s="746"/>
      <c r="L945" s="746"/>
      <c r="M945" s="746"/>
      <c r="N945" s="746"/>
      <c r="O945" s="745"/>
      <c r="P945" s="224"/>
      <c r="Q945" s="224"/>
      <c r="R945" s="224"/>
      <c r="S945" s="224"/>
      <c r="T945" s="224"/>
      <c r="U945" s="224"/>
      <c r="V945" s="224"/>
      <c r="W945" s="224"/>
      <c r="X945" s="224"/>
      <c r="Y945" s="224"/>
      <c r="Z945" s="224"/>
    </row>
    <row r="946" spans="1:26" ht="12.75" customHeight="1" x14ac:dyDescent="0.2">
      <c r="A946" s="745"/>
      <c r="B946" s="745"/>
      <c r="C946" s="745"/>
      <c r="D946" s="746"/>
      <c r="E946" s="746"/>
      <c r="F946" s="746"/>
      <c r="G946" s="746"/>
      <c r="H946" s="746"/>
      <c r="I946" s="746"/>
      <c r="J946" s="746"/>
      <c r="K946" s="746"/>
      <c r="L946" s="746"/>
      <c r="M946" s="746"/>
      <c r="N946" s="746"/>
      <c r="O946" s="745"/>
      <c r="P946" s="224"/>
      <c r="Q946" s="224"/>
      <c r="R946" s="224"/>
      <c r="S946" s="224"/>
      <c r="T946" s="224"/>
      <c r="U946" s="224"/>
      <c r="V946" s="224"/>
      <c r="W946" s="224"/>
      <c r="X946" s="224"/>
      <c r="Y946" s="224"/>
      <c r="Z946" s="224"/>
    </row>
    <row r="947" spans="1:26" ht="12.75" customHeight="1" x14ac:dyDescent="0.2">
      <c r="A947" s="745"/>
      <c r="B947" s="745"/>
      <c r="C947" s="745"/>
      <c r="D947" s="746"/>
      <c r="E947" s="746"/>
      <c r="F947" s="746"/>
      <c r="G947" s="746"/>
      <c r="H947" s="746"/>
      <c r="I947" s="746"/>
      <c r="J947" s="746"/>
      <c r="K947" s="746"/>
      <c r="L947" s="746"/>
      <c r="M947" s="746"/>
      <c r="N947" s="746"/>
      <c r="O947" s="745"/>
      <c r="P947" s="224"/>
      <c r="Q947" s="224"/>
      <c r="R947" s="224"/>
      <c r="S947" s="224"/>
      <c r="T947" s="224"/>
      <c r="U947" s="224"/>
      <c r="V947" s="224"/>
      <c r="W947" s="224"/>
      <c r="X947" s="224"/>
      <c r="Y947" s="224"/>
      <c r="Z947" s="224"/>
    </row>
    <row r="948" spans="1:26" ht="12.75" customHeight="1" x14ac:dyDescent="0.2">
      <c r="A948" s="745"/>
      <c r="B948" s="745"/>
      <c r="C948" s="745"/>
      <c r="D948" s="746"/>
      <c r="E948" s="746"/>
      <c r="F948" s="746"/>
      <c r="G948" s="746"/>
      <c r="H948" s="746"/>
      <c r="I948" s="746"/>
      <c r="J948" s="746"/>
      <c r="K948" s="746"/>
      <c r="L948" s="746"/>
      <c r="M948" s="746"/>
      <c r="N948" s="746"/>
      <c r="O948" s="745"/>
      <c r="P948" s="224"/>
      <c r="Q948" s="224"/>
      <c r="R948" s="224"/>
      <c r="S948" s="224"/>
      <c r="T948" s="224"/>
      <c r="U948" s="224"/>
      <c r="V948" s="224"/>
      <c r="W948" s="224"/>
      <c r="X948" s="224"/>
      <c r="Y948" s="224"/>
      <c r="Z948" s="224"/>
    </row>
    <row r="949" spans="1:26" ht="12.75" customHeight="1" x14ac:dyDescent="0.2">
      <c r="A949" s="745"/>
      <c r="B949" s="745"/>
      <c r="C949" s="745"/>
      <c r="D949" s="746"/>
      <c r="E949" s="746"/>
      <c r="F949" s="746"/>
      <c r="G949" s="746"/>
      <c r="H949" s="746"/>
      <c r="I949" s="746"/>
      <c r="J949" s="746"/>
      <c r="K949" s="746"/>
      <c r="L949" s="746"/>
      <c r="M949" s="746"/>
      <c r="N949" s="746"/>
      <c r="O949" s="745"/>
      <c r="P949" s="224"/>
      <c r="Q949" s="224"/>
      <c r="R949" s="224"/>
      <c r="S949" s="224"/>
      <c r="T949" s="224"/>
      <c r="U949" s="224"/>
      <c r="V949" s="224"/>
      <c r="W949" s="224"/>
      <c r="X949" s="224"/>
      <c r="Y949" s="224"/>
      <c r="Z949" s="224"/>
    </row>
    <row r="950" spans="1:26" ht="12.75" customHeight="1" x14ac:dyDescent="0.2">
      <c r="A950" s="745"/>
      <c r="B950" s="745"/>
      <c r="C950" s="745"/>
      <c r="D950" s="746"/>
      <c r="E950" s="746"/>
      <c r="F950" s="746"/>
      <c r="G950" s="746"/>
      <c r="H950" s="746"/>
      <c r="I950" s="746"/>
      <c r="J950" s="746"/>
      <c r="K950" s="746"/>
      <c r="L950" s="746"/>
      <c r="M950" s="746"/>
      <c r="N950" s="746"/>
      <c r="O950" s="745"/>
      <c r="P950" s="224"/>
      <c r="Q950" s="224"/>
      <c r="R950" s="224"/>
      <c r="S950" s="224"/>
      <c r="T950" s="224"/>
      <c r="U950" s="224"/>
      <c r="V950" s="224"/>
      <c r="W950" s="224"/>
      <c r="X950" s="224"/>
      <c r="Y950" s="224"/>
      <c r="Z950" s="224"/>
    </row>
    <row r="951" spans="1:26" ht="12.75" customHeight="1" x14ac:dyDescent="0.2">
      <c r="A951" s="745"/>
      <c r="B951" s="745"/>
      <c r="C951" s="745"/>
      <c r="D951" s="746"/>
      <c r="E951" s="746"/>
      <c r="F951" s="746"/>
      <c r="G951" s="746"/>
      <c r="H951" s="746"/>
      <c r="I951" s="746"/>
      <c r="J951" s="746"/>
      <c r="K951" s="746"/>
      <c r="L951" s="746"/>
      <c r="M951" s="746"/>
      <c r="N951" s="746"/>
      <c r="O951" s="745"/>
      <c r="P951" s="224"/>
      <c r="Q951" s="224"/>
      <c r="R951" s="224"/>
      <c r="S951" s="224"/>
      <c r="T951" s="224"/>
      <c r="U951" s="224"/>
      <c r="V951" s="224"/>
      <c r="W951" s="224"/>
      <c r="X951" s="224"/>
      <c r="Y951" s="224"/>
      <c r="Z951" s="224"/>
    </row>
    <row r="952" spans="1:26" ht="12.75" customHeight="1" x14ac:dyDescent="0.2">
      <c r="A952" s="745"/>
      <c r="B952" s="745"/>
      <c r="C952" s="745"/>
      <c r="D952" s="746"/>
      <c r="E952" s="746"/>
      <c r="F952" s="746"/>
      <c r="G952" s="746"/>
      <c r="H952" s="746"/>
      <c r="I952" s="746"/>
      <c r="J952" s="746"/>
      <c r="K952" s="746"/>
      <c r="L952" s="746"/>
      <c r="M952" s="746"/>
      <c r="N952" s="746"/>
      <c r="O952" s="745"/>
      <c r="P952" s="224"/>
      <c r="Q952" s="224"/>
      <c r="R952" s="224"/>
      <c r="S952" s="224"/>
      <c r="T952" s="224"/>
      <c r="U952" s="224"/>
      <c r="V952" s="224"/>
      <c r="W952" s="224"/>
      <c r="X952" s="224"/>
      <c r="Y952" s="224"/>
      <c r="Z952" s="224"/>
    </row>
    <row r="953" spans="1:26" ht="12.75" customHeight="1" x14ac:dyDescent="0.2">
      <c r="A953" s="745"/>
      <c r="B953" s="745"/>
      <c r="C953" s="745"/>
      <c r="D953" s="746"/>
      <c r="E953" s="746"/>
      <c r="F953" s="746"/>
      <c r="G953" s="746"/>
      <c r="H953" s="746"/>
      <c r="I953" s="746"/>
      <c r="J953" s="746"/>
      <c r="K953" s="746"/>
      <c r="L953" s="746"/>
      <c r="M953" s="746"/>
      <c r="N953" s="746"/>
      <c r="O953" s="745"/>
      <c r="P953" s="224"/>
      <c r="Q953" s="224"/>
      <c r="R953" s="224"/>
      <c r="S953" s="224"/>
      <c r="T953" s="224"/>
      <c r="U953" s="224"/>
      <c r="V953" s="224"/>
      <c r="W953" s="224"/>
      <c r="X953" s="224"/>
      <c r="Y953" s="224"/>
      <c r="Z953" s="224"/>
    </row>
    <row r="954" spans="1:26" ht="12.75" customHeight="1" x14ac:dyDescent="0.2">
      <c r="A954" s="745"/>
      <c r="B954" s="745"/>
      <c r="C954" s="745"/>
      <c r="D954" s="746"/>
      <c r="E954" s="746"/>
      <c r="F954" s="746"/>
      <c r="G954" s="746"/>
      <c r="H954" s="746"/>
      <c r="I954" s="746"/>
      <c r="J954" s="746"/>
      <c r="K954" s="746"/>
      <c r="L954" s="746"/>
      <c r="M954" s="746"/>
      <c r="N954" s="746"/>
      <c r="O954" s="745"/>
      <c r="P954" s="224"/>
      <c r="Q954" s="224"/>
      <c r="R954" s="224"/>
      <c r="S954" s="224"/>
      <c r="T954" s="224"/>
      <c r="U954" s="224"/>
      <c r="V954" s="224"/>
      <c r="W954" s="224"/>
      <c r="X954" s="224"/>
      <c r="Y954" s="224"/>
      <c r="Z954" s="224"/>
    </row>
    <row r="955" spans="1:26" ht="12.75" customHeight="1" x14ac:dyDescent="0.2">
      <c r="A955" s="745"/>
      <c r="B955" s="745"/>
      <c r="C955" s="745"/>
      <c r="D955" s="746"/>
      <c r="E955" s="746"/>
      <c r="F955" s="746"/>
      <c r="G955" s="746"/>
      <c r="H955" s="746"/>
      <c r="I955" s="746"/>
      <c r="J955" s="746"/>
      <c r="K955" s="746"/>
      <c r="L955" s="746"/>
      <c r="M955" s="746"/>
      <c r="N955" s="746"/>
      <c r="O955" s="745"/>
      <c r="P955" s="224"/>
      <c r="Q955" s="224"/>
      <c r="R955" s="224"/>
      <c r="S955" s="224"/>
      <c r="T955" s="224"/>
      <c r="U955" s="224"/>
      <c r="V955" s="224"/>
      <c r="W955" s="224"/>
      <c r="X955" s="224"/>
      <c r="Y955" s="224"/>
      <c r="Z955" s="224"/>
    </row>
    <row r="956" spans="1:26" ht="12.75" customHeight="1" x14ac:dyDescent="0.2">
      <c r="A956" s="745"/>
      <c r="B956" s="745"/>
      <c r="C956" s="745"/>
      <c r="D956" s="746"/>
      <c r="E956" s="746"/>
      <c r="F956" s="746"/>
      <c r="G956" s="746"/>
      <c r="H956" s="746"/>
      <c r="I956" s="746"/>
      <c r="J956" s="746"/>
      <c r="K956" s="746"/>
      <c r="L956" s="746"/>
      <c r="M956" s="746"/>
      <c r="N956" s="746"/>
      <c r="O956" s="745"/>
      <c r="P956" s="224"/>
      <c r="Q956" s="224"/>
      <c r="R956" s="224"/>
      <c r="S956" s="224"/>
      <c r="T956" s="224"/>
      <c r="U956" s="224"/>
      <c r="V956" s="224"/>
      <c r="W956" s="224"/>
      <c r="X956" s="224"/>
      <c r="Y956" s="224"/>
      <c r="Z956" s="224"/>
    </row>
    <row r="957" spans="1:26" ht="12.75" customHeight="1" x14ac:dyDescent="0.2">
      <c r="A957" s="745"/>
      <c r="B957" s="745"/>
      <c r="C957" s="745"/>
      <c r="D957" s="746"/>
      <c r="E957" s="746"/>
      <c r="F957" s="746"/>
      <c r="G957" s="746"/>
      <c r="H957" s="746"/>
      <c r="I957" s="746"/>
      <c r="J957" s="746"/>
      <c r="K957" s="746"/>
      <c r="L957" s="746"/>
      <c r="M957" s="746"/>
      <c r="N957" s="746"/>
      <c r="O957" s="745"/>
      <c r="P957" s="224"/>
      <c r="Q957" s="224"/>
      <c r="R957" s="224"/>
      <c r="S957" s="224"/>
      <c r="T957" s="224"/>
      <c r="U957" s="224"/>
      <c r="V957" s="224"/>
      <c r="W957" s="224"/>
      <c r="X957" s="224"/>
      <c r="Y957" s="224"/>
      <c r="Z957" s="224"/>
    </row>
    <row r="958" spans="1:26" ht="12.75" customHeight="1" x14ac:dyDescent="0.2">
      <c r="A958" s="745"/>
      <c r="B958" s="745"/>
      <c r="C958" s="745"/>
      <c r="D958" s="746"/>
      <c r="E958" s="746"/>
      <c r="F958" s="746"/>
      <c r="G958" s="746"/>
      <c r="H958" s="746"/>
      <c r="I958" s="746"/>
      <c r="J958" s="746"/>
      <c r="K958" s="746"/>
      <c r="L958" s="746"/>
      <c r="M958" s="746"/>
      <c r="N958" s="746"/>
      <c r="O958" s="745"/>
      <c r="P958" s="224"/>
      <c r="Q958" s="224"/>
      <c r="R958" s="224"/>
      <c r="S958" s="224"/>
      <c r="T958" s="224"/>
      <c r="U958" s="224"/>
      <c r="V958" s="224"/>
      <c r="W958" s="224"/>
      <c r="X958" s="224"/>
      <c r="Y958" s="224"/>
      <c r="Z958" s="224"/>
    </row>
    <row r="959" spans="1:26" ht="12.75" customHeight="1" x14ac:dyDescent="0.2">
      <c r="A959" s="745"/>
      <c r="B959" s="745"/>
      <c r="C959" s="745"/>
      <c r="D959" s="746"/>
      <c r="E959" s="746"/>
      <c r="F959" s="746"/>
      <c r="G959" s="746"/>
      <c r="H959" s="746"/>
      <c r="I959" s="746"/>
      <c r="J959" s="746"/>
      <c r="K959" s="746"/>
      <c r="L959" s="746"/>
      <c r="M959" s="746"/>
      <c r="N959" s="746"/>
      <c r="O959" s="745"/>
      <c r="P959" s="224"/>
      <c r="Q959" s="224"/>
      <c r="R959" s="224"/>
      <c r="S959" s="224"/>
      <c r="T959" s="224"/>
      <c r="U959" s="224"/>
      <c r="V959" s="224"/>
      <c r="W959" s="224"/>
      <c r="X959" s="224"/>
      <c r="Y959" s="224"/>
      <c r="Z959" s="224"/>
    </row>
    <row r="960" spans="1:26" ht="12.75" customHeight="1" x14ac:dyDescent="0.2">
      <c r="A960" s="745"/>
      <c r="B960" s="745"/>
      <c r="C960" s="745"/>
      <c r="D960" s="746"/>
      <c r="E960" s="746"/>
      <c r="F960" s="746"/>
      <c r="G960" s="746"/>
      <c r="H960" s="746"/>
      <c r="I960" s="746"/>
      <c r="J960" s="746"/>
      <c r="K960" s="746"/>
      <c r="L960" s="746"/>
      <c r="M960" s="746"/>
      <c r="N960" s="746"/>
      <c r="O960" s="745"/>
      <c r="P960" s="224"/>
      <c r="Q960" s="224"/>
      <c r="R960" s="224"/>
      <c r="S960" s="224"/>
      <c r="T960" s="224"/>
      <c r="U960" s="224"/>
      <c r="V960" s="224"/>
      <c r="W960" s="224"/>
      <c r="X960" s="224"/>
      <c r="Y960" s="224"/>
      <c r="Z960" s="224"/>
    </row>
    <row r="961" spans="1:26" ht="12.75" customHeight="1" x14ac:dyDescent="0.2">
      <c r="A961" s="745"/>
      <c r="B961" s="745"/>
      <c r="C961" s="745"/>
      <c r="D961" s="746"/>
      <c r="E961" s="746"/>
      <c r="F961" s="746"/>
      <c r="G961" s="746"/>
      <c r="H961" s="746"/>
      <c r="I961" s="746"/>
      <c r="J961" s="746"/>
      <c r="K961" s="746"/>
      <c r="L961" s="746"/>
      <c r="M961" s="746"/>
      <c r="N961" s="746"/>
      <c r="O961" s="745"/>
      <c r="P961" s="224"/>
      <c r="Q961" s="224"/>
      <c r="R961" s="224"/>
      <c r="S961" s="224"/>
      <c r="T961" s="224"/>
      <c r="U961" s="224"/>
      <c r="V961" s="224"/>
      <c r="W961" s="224"/>
      <c r="X961" s="224"/>
      <c r="Y961" s="224"/>
      <c r="Z961" s="224"/>
    </row>
    <row r="962" spans="1:26" ht="12.75" customHeight="1" x14ac:dyDescent="0.2">
      <c r="A962" s="745"/>
      <c r="B962" s="745"/>
      <c r="C962" s="745"/>
      <c r="D962" s="746"/>
      <c r="E962" s="746"/>
      <c r="F962" s="746"/>
      <c r="G962" s="746"/>
      <c r="H962" s="746"/>
      <c r="I962" s="746"/>
      <c r="J962" s="746"/>
      <c r="K962" s="746"/>
      <c r="L962" s="746"/>
      <c r="M962" s="746"/>
      <c r="N962" s="746"/>
      <c r="O962" s="745"/>
      <c r="P962" s="224"/>
      <c r="Q962" s="224"/>
      <c r="R962" s="224"/>
      <c r="S962" s="224"/>
      <c r="T962" s="224"/>
      <c r="U962" s="224"/>
      <c r="V962" s="224"/>
      <c r="W962" s="224"/>
      <c r="X962" s="224"/>
      <c r="Y962" s="224"/>
      <c r="Z962" s="224"/>
    </row>
    <row r="963" spans="1:26" ht="12.75" customHeight="1" x14ac:dyDescent="0.2">
      <c r="A963" s="745"/>
      <c r="B963" s="745"/>
      <c r="C963" s="745"/>
      <c r="D963" s="746"/>
      <c r="E963" s="746"/>
      <c r="F963" s="746"/>
      <c r="G963" s="746"/>
      <c r="H963" s="746"/>
      <c r="I963" s="746"/>
      <c r="J963" s="746"/>
      <c r="K963" s="746"/>
      <c r="L963" s="746"/>
      <c r="M963" s="746"/>
      <c r="N963" s="746"/>
      <c r="O963" s="745"/>
      <c r="P963" s="224"/>
      <c r="Q963" s="224"/>
      <c r="R963" s="224"/>
      <c r="S963" s="224"/>
      <c r="T963" s="224"/>
      <c r="U963" s="224"/>
      <c r="V963" s="224"/>
      <c r="W963" s="224"/>
      <c r="X963" s="224"/>
      <c r="Y963" s="224"/>
      <c r="Z963" s="224"/>
    </row>
    <row r="964" spans="1:26" ht="12.75" customHeight="1" x14ac:dyDescent="0.2">
      <c r="A964" s="745"/>
      <c r="B964" s="745"/>
      <c r="C964" s="745"/>
      <c r="D964" s="746"/>
      <c r="E964" s="746"/>
      <c r="F964" s="746"/>
      <c r="G964" s="746"/>
      <c r="H964" s="746"/>
      <c r="I964" s="746"/>
      <c r="J964" s="746"/>
      <c r="K964" s="746"/>
      <c r="L964" s="746"/>
      <c r="M964" s="746"/>
      <c r="N964" s="746"/>
      <c r="O964" s="745"/>
      <c r="P964" s="224"/>
      <c r="Q964" s="224"/>
      <c r="R964" s="224"/>
      <c r="S964" s="224"/>
      <c r="T964" s="224"/>
      <c r="U964" s="224"/>
      <c r="V964" s="224"/>
      <c r="W964" s="224"/>
      <c r="X964" s="224"/>
      <c r="Y964" s="224"/>
      <c r="Z964" s="224"/>
    </row>
    <row r="965" spans="1:26" ht="12.75" customHeight="1" x14ac:dyDescent="0.2">
      <c r="A965" s="745"/>
      <c r="B965" s="745"/>
      <c r="C965" s="745"/>
      <c r="D965" s="746"/>
      <c r="E965" s="746"/>
      <c r="F965" s="746"/>
      <c r="G965" s="746"/>
      <c r="H965" s="746"/>
      <c r="I965" s="746"/>
      <c r="J965" s="746"/>
      <c r="K965" s="746"/>
      <c r="L965" s="746"/>
      <c r="M965" s="746"/>
      <c r="N965" s="746"/>
      <c r="O965" s="745"/>
      <c r="P965" s="224"/>
      <c r="Q965" s="224"/>
      <c r="R965" s="224"/>
      <c r="S965" s="224"/>
      <c r="T965" s="224"/>
      <c r="U965" s="224"/>
      <c r="V965" s="224"/>
      <c r="W965" s="224"/>
      <c r="X965" s="224"/>
      <c r="Y965" s="224"/>
      <c r="Z965" s="224"/>
    </row>
    <row r="966" spans="1:26" ht="12.75" customHeight="1" x14ac:dyDescent="0.2">
      <c r="A966" s="745"/>
      <c r="B966" s="745"/>
      <c r="C966" s="745"/>
      <c r="D966" s="746"/>
      <c r="E966" s="746"/>
      <c r="F966" s="746"/>
      <c r="G966" s="746"/>
      <c r="H966" s="746"/>
      <c r="I966" s="746"/>
      <c r="J966" s="746"/>
      <c r="K966" s="746"/>
      <c r="L966" s="746"/>
      <c r="M966" s="746"/>
      <c r="N966" s="746"/>
      <c r="O966" s="745"/>
      <c r="P966" s="224"/>
      <c r="Q966" s="224"/>
      <c r="R966" s="224"/>
      <c r="S966" s="224"/>
      <c r="T966" s="224"/>
      <c r="U966" s="224"/>
      <c r="V966" s="224"/>
      <c r="W966" s="224"/>
      <c r="X966" s="224"/>
      <c r="Y966" s="224"/>
      <c r="Z966" s="224"/>
    </row>
    <row r="967" spans="1:26" ht="12.75" customHeight="1" x14ac:dyDescent="0.2">
      <c r="A967" s="745"/>
      <c r="B967" s="745"/>
      <c r="C967" s="745"/>
      <c r="D967" s="746"/>
      <c r="E967" s="746"/>
      <c r="F967" s="746"/>
      <c r="G967" s="746"/>
      <c r="H967" s="746"/>
      <c r="I967" s="746"/>
      <c r="J967" s="746"/>
      <c r="K967" s="746"/>
      <c r="L967" s="746"/>
      <c r="M967" s="746"/>
      <c r="N967" s="746"/>
      <c r="O967" s="745"/>
      <c r="P967" s="224"/>
      <c r="Q967" s="224"/>
      <c r="R967" s="224"/>
      <c r="S967" s="224"/>
      <c r="T967" s="224"/>
      <c r="U967" s="224"/>
      <c r="V967" s="224"/>
      <c r="W967" s="224"/>
      <c r="X967" s="224"/>
      <c r="Y967" s="224"/>
      <c r="Z967" s="224"/>
    </row>
    <row r="968" spans="1:26" ht="12.75" customHeight="1" x14ac:dyDescent="0.2">
      <c r="A968" s="745"/>
      <c r="B968" s="745"/>
      <c r="C968" s="745"/>
      <c r="D968" s="746"/>
      <c r="E968" s="746"/>
      <c r="F968" s="746"/>
      <c r="G968" s="746"/>
      <c r="H968" s="746"/>
      <c r="I968" s="746"/>
      <c r="J968" s="746"/>
      <c r="K968" s="746"/>
      <c r="L968" s="746"/>
      <c r="M968" s="746"/>
      <c r="N968" s="746"/>
      <c r="O968" s="745"/>
      <c r="P968" s="224"/>
      <c r="Q968" s="224"/>
      <c r="R968" s="224"/>
      <c r="S968" s="224"/>
      <c r="T968" s="224"/>
      <c r="U968" s="224"/>
      <c r="V968" s="224"/>
      <c r="W968" s="224"/>
      <c r="X968" s="224"/>
      <c r="Y968" s="224"/>
      <c r="Z968" s="224"/>
    </row>
    <row r="969" spans="1:26" ht="12.75" customHeight="1" x14ac:dyDescent="0.2">
      <c r="A969" s="745"/>
      <c r="B969" s="745"/>
      <c r="C969" s="745"/>
      <c r="D969" s="746"/>
      <c r="E969" s="746"/>
      <c r="F969" s="746"/>
      <c r="G969" s="746"/>
      <c r="H969" s="746"/>
      <c r="I969" s="746"/>
      <c r="J969" s="746"/>
      <c r="K969" s="746"/>
      <c r="L969" s="746"/>
      <c r="M969" s="746"/>
      <c r="N969" s="746"/>
      <c r="O969" s="745"/>
      <c r="P969" s="224"/>
      <c r="Q969" s="224"/>
      <c r="R969" s="224"/>
      <c r="S969" s="224"/>
      <c r="T969" s="224"/>
      <c r="U969" s="224"/>
      <c r="V969" s="224"/>
      <c r="W969" s="224"/>
      <c r="X969" s="224"/>
      <c r="Y969" s="224"/>
      <c r="Z969" s="224"/>
    </row>
    <row r="970" spans="1:26" ht="12.75" customHeight="1" x14ac:dyDescent="0.2">
      <c r="A970" s="745"/>
      <c r="B970" s="745"/>
      <c r="C970" s="745"/>
      <c r="D970" s="746"/>
      <c r="E970" s="746"/>
      <c r="F970" s="746"/>
      <c r="G970" s="746"/>
      <c r="H970" s="746"/>
      <c r="I970" s="746"/>
      <c r="J970" s="746"/>
      <c r="K970" s="746"/>
      <c r="L970" s="746"/>
      <c r="M970" s="746"/>
      <c r="N970" s="746"/>
      <c r="O970" s="745"/>
      <c r="P970" s="224"/>
      <c r="Q970" s="224"/>
      <c r="R970" s="224"/>
      <c r="S970" s="224"/>
      <c r="T970" s="224"/>
      <c r="U970" s="224"/>
      <c r="V970" s="224"/>
      <c r="W970" s="224"/>
      <c r="X970" s="224"/>
      <c r="Y970" s="224"/>
      <c r="Z970" s="224"/>
    </row>
    <row r="971" spans="1:26" ht="12.75" customHeight="1" x14ac:dyDescent="0.2">
      <c r="A971" s="745"/>
      <c r="B971" s="745"/>
      <c r="C971" s="745"/>
      <c r="D971" s="746"/>
      <c r="E971" s="746"/>
      <c r="F971" s="746"/>
      <c r="G971" s="746"/>
      <c r="H971" s="746"/>
      <c r="I971" s="746"/>
      <c r="J971" s="746"/>
      <c r="K971" s="746"/>
      <c r="L971" s="746"/>
      <c r="M971" s="746"/>
      <c r="N971" s="746"/>
      <c r="O971" s="745"/>
      <c r="P971" s="224"/>
      <c r="Q971" s="224"/>
      <c r="R971" s="224"/>
      <c r="S971" s="224"/>
      <c r="T971" s="224"/>
      <c r="U971" s="224"/>
      <c r="V971" s="224"/>
      <c r="W971" s="224"/>
      <c r="X971" s="224"/>
      <c r="Y971" s="224"/>
      <c r="Z971" s="224"/>
    </row>
    <row r="972" spans="1:26" ht="12.75" customHeight="1" x14ac:dyDescent="0.2">
      <c r="A972" s="745"/>
      <c r="B972" s="745"/>
      <c r="C972" s="745"/>
      <c r="D972" s="746"/>
      <c r="E972" s="746"/>
      <c r="F972" s="746"/>
      <c r="G972" s="746"/>
      <c r="H972" s="746"/>
      <c r="I972" s="746"/>
      <c r="J972" s="746"/>
      <c r="K972" s="746"/>
      <c r="L972" s="746"/>
      <c r="M972" s="746"/>
      <c r="N972" s="746"/>
      <c r="O972" s="745"/>
      <c r="P972" s="224"/>
      <c r="Q972" s="224"/>
      <c r="R972" s="224"/>
      <c r="S972" s="224"/>
      <c r="T972" s="224"/>
      <c r="U972" s="224"/>
      <c r="V972" s="224"/>
      <c r="W972" s="224"/>
      <c r="X972" s="224"/>
      <c r="Y972" s="224"/>
      <c r="Z972" s="224"/>
    </row>
    <row r="973" spans="1:26" ht="12.75" customHeight="1" x14ac:dyDescent="0.2">
      <c r="A973" s="745"/>
      <c r="B973" s="745"/>
      <c r="C973" s="745"/>
      <c r="D973" s="746"/>
      <c r="E973" s="746"/>
      <c r="F973" s="746"/>
      <c r="G973" s="746"/>
      <c r="H973" s="746"/>
      <c r="I973" s="746"/>
      <c r="J973" s="746"/>
      <c r="K973" s="746"/>
      <c r="L973" s="746"/>
      <c r="M973" s="746"/>
      <c r="N973" s="746"/>
      <c r="O973" s="745"/>
      <c r="P973" s="224"/>
      <c r="Q973" s="224"/>
      <c r="R973" s="224"/>
      <c r="S973" s="224"/>
      <c r="T973" s="224"/>
      <c r="U973" s="224"/>
      <c r="V973" s="224"/>
      <c r="W973" s="224"/>
      <c r="X973" s="224"/>
      <c r="Y973" s="224"/>
      <c r="Z973" s="224"/>
    </row>
    <row r="974" spans="1:26" ht="12.75" customHeight="1" x14ac:dyDescent="0.2">
      <c r="A974" s="745"/>
      <c r="B974" s="745"/>
      <c r="C974" s="745"/>
      <c r="D974" s="746"/>
      <c r="E974" s="746"/>
      <c r="F974" s="746"/>
      <c r="G974" s="746"/>
      <c r="H974" s="746"/>
      <c r="I974" s="746"/>
      <c r="J974" s="746"/>
      <c r="K974" s="746"/>
      <c r="L974" s="746"/>
      <c r="M974" s="746"/>
      <c r="N974" s="746"/>
      <c r="O974" s="745"/>
      <c r="P974" s="224"/>
      <c r="Q974" s="224"/>
      <c r="R974" s="224"/>
      <c r="S974" s="224"/>
      <c r="T974" s="224"/>
      <c r="U974" s="224"/>
      <c r="V974" s="224"/>
      <c r="W974" s="224"/>
      <c r="X974" s="224"/>
      <c r="Y974" s="224"/>
      <c r="Z974" s="224"/>
    </row>
    <row r="975" spans="1:26" ht="12.75" customHeight="1" x14ac:dyDescent="0.2">
      <c r="A975" s="745"/>
      <c r="B975" s="745"/>
      <c r="C975" s="745"/>
      <c r="D975" s="746"/>
      <c r="E975" s="746"/>
      <c r="F975" s="746"/>
      <c r="G975" s="746"/>
      <c r="H975" s="746"/>
      <c r="I975" s="746"/>
      <c r="J975" s="746"/>
      <c r="K975" s="746"/>
      <c r="L975" s="746"/>
      <c r="M975" s="746"/>
      <c r="N975" s="746"/>
      <c r="O975" s="745"/>
      <c r="P975" s="224"/>
      <c r="Q975" s="224"/>
      <c r="R975" s="224"/>
      <c r="S975" s="224"/>
      <c r="T975" s="224"/>
      <c r="U975" s="224"/>
      <c r="V975" s="224"/>
      <c r="W975" s="224"/>
      <c r="X975" s="224"/>
      <c r="Y975" s="224"/>
      <c r="Z975" s="224"/>
    </row>
    <row r="976" spans="1:26" ht="12.75" customHeight="1" x14ac:dyDescent="0.2">
      <c r="A976" s="745"/>
      <c r="B976" s="745"/>
      <c r="C976" s="745"/>
      <c r="D976" s="746"/>
      <c r="E976" s="746"/>
      <c r="F976" s="746"/>
      <c r="G976" s="746"/>
      <c r="H976" s="746"/>
      <c r="I976" s="746"/>
      <c r="J976" s="746"/>
      <c r="K976" s="746"/>
      <c r="L976" s="746"/>
      <c r="M976" s="746"/>
      <c r="N976" s="746"/>
      <c r="O976" s="745"/>
      <c r="P976" s="224"/>
      <c r="Q976" s="224"/>
      <c r="R976" s="224"/>
      <c r="S976" s="224"/>
      <c r="T976" s="224"/>
      <c r="U976" s="224"/>
      <c r="V976" s="224"/>
      <c r="W976" s="224"/>
      <c r="X976" s="224"/>
      <c r="Y976" s="224"/>
      <c r="Z976" s="224"/>
    </row>
    <row r="977" spans="1:26" ht="12.75" customHeight="1" x14ac:dyDescent="0.2">
      <c r="A977" s="745"/>
      <c r="B977" s="745"/>
      <c r="C977" s="745"/>
      <c r="D977" s="746"/>
      <c r="E977" s="746"/>
      <c r="F977" s="746"/>
      <c r="G977" s="746"/>
      <c r="H977" s="746"/>
      <c r="I977" s="746"/>
      <c r="J977" s="746"/>
      <c r="K977" s="746"/>
      <c r="L977" s="746"/>
      <c r="M977" s="746"/>
      <c r="N977" s="746"/>
      <c r="O977" s="745"/>
      <c r="P977" s="224"/>
      <c r="Q977" s="224"/>
      <c r="R977" s="224"/>
      <c r="S977" s="224"/>
      <c r="T977" s="224"/>
      <c r="U977" s="224"/>
      <c r="V977" s="224"/>
      <c r="W977" s="224"/>
      <c r="X977" s="224"/>
      <c r="Y977" s="224"/>
      <c r="Z977" s="224"/>
    </row>
    <row r="978" spans="1:26" ht="12.75" customHeight="1" x14ac:dyDescent="0.2">
      <c r="A978" s="745"/>
      <c r="B978" s="745"/>
      <c r="C978" s="745"/>
      <c r="D978" s="746"/>
      <c r="E978" s="746"/>
      <c r="F978" s="746"/>
      <c r="G978" s="746"/>
      <c r="H978" s="746"/>
      <c r="I978" s="746"/>
      <c r="J978" s="746"/>
      <c r="K978" s="746"/>
      <c r="L978" s="746"/>
      <c r="M978" s="746"/>
      <c r="N978" s="746"/>
      <c r="O978" s="745"/>
      <c r="P978" s="224"/>
      <c r="Q978" s="224"/>
      <c r="R978" s="224"/>
      <c r="S978" s="224"/>
      <c r="T978" s="224"/>
      <c r="U978" s="224"/>
      <c r="V978" s="224"/>
      <c r="W978" s="224"/>
      <c r="X978" s="224"/>
      <c r="Y978" s="224"/>
      <c r="Z978" s="224"/>
    </row>
    <row r="979" spans="1:26" ht="12.75" customHeight="1" x14ac:dyDescent="0.2">
      <c r="A979" s="745"/>
      <c r="B979" s="745"/>
      <c r="C979" s="745"/>
      <c r="D979" s="746"/>
      <c r="E979" s="746"/>
      <c r="F979" s="746"/>
      <c r="G979" s="746"/>
      <c r="H979" s="746"/>
      <c r="I979" s="746"/>
      <c r="J979" s="746"/>
      <c r="K979" s="746"/>
      <c r="L979" s="746"/>
      <c r="M979" s="746"/>
      <c r="N979" s="746"/>
      <c r="O979" s="745"/>
      <c r="P979" s="224"/>
      <c r="Q979" s="224"/>
      <c r="R979" s="224"/>
      <c r="S979" s="224"/>
      <c r="T979" s="224"/>
      <c r="U979" s="224"/>
      <c r="V979" s="224"/>
      <c r="W979" s="224"/>
      <c r="X979" s="224"/>
      <c r="Y979" s="224"/>
      <c r="Z979" s="224"/>
    </row>
    <row r="980" spans="1:26" ht="12.75" customHeight="1" x14ac:dyDescent="0.2">
      <c r="A980" s="745"/>
      <c r="B980" s="745"/>
      <c r="C980" s="745"/>
      <c r="D980" s="746"/>
      <c r="E980" s="746"/>
      <c r="F980" s="746"/>
      <c r="G980" s="746"/>
      <c r="H980" s="746"/>
      <c r="I980" s="746"/>
      <c r="J980" s="746"/>
      <c r="K980" s="746"/>
      <c r="L980" s="746"/>
      <c r="M980" s="746"/>
      <c r="N980" s="746"/>
      <c r="O980" s="745"/>
      <c r="P980" s="224"/>
      <c r="Q980" s="224"/>
      <c r="R980" s="224"/>
      <c r="S980" s="224"/>
      <c r="T980" s="224"/>
      <c r="U980" s="224"/>
      <c r="V980" s="224"/>
      <c r="W980" s="224"/>
      <c r="X980" s="224"/>
      <c r="Y980" s="224"/>
      <c r="Z980" s="224"/>
    </row>
    <row r="981" spans="1:26" ht="12.75" customHeight="1" x14ac:dyDescent="0.2">
      <c r="A981" s="745"/>
      <c r="B981" s="745"/>
      <c r="C981" s="745"/>
      <c r="D981" s="746"/>
      <c r="E981" s="746"/>
      <c r="F981" s="746"/>
      <c r="G981" s="746"/>
      <c r="H981" s="746"/>
      <c r="I981" s="746"/>
      <c r="J981" s="746"/>
      <c r="K981" s="746"/>
      <c r="L981" s="746"/>
      <c r="M981" s="746"/>
      <c r="N981" s="746"/>
      <c r="O981" s="745"/>
      <c r="P981" s="224"/>
      <c r="Q981" s="224"/>
      <c r="R981" s="224"/>
      <c r="S981" s="224"/>
      <c r="T981" s="224"/>
      <c r="U981" s="224"/>
      <c r="V981" s="224"/>
      <c r="W981" s="224"/>
      <c r="X981" s="224"/>
      <c r="Y981" s="224"/>
      <c r="Z981" s="224"/>
    </row>
    <row r="982" spans="1:26" ht="12.75" customHeight="1" x14ac:dyDescent="0.2">
      <c r="A982" s="745"/>
      <c r="B982" s="745"/>
      <c r="C982" s="745"/>
      <c r="D982" s="746"/>
      <c r="E982" s="746"/>
      <c r="F982" s="746"/>
      <c r="G982" s="746"/>
      <c r="H982" s="746"/>
      <c r="I982" s="746"/>
      <c r="J982" s="746"/>
      <c r="K982" s="746"/>
      <c r="L982" s="746"/>
      <c r="M982" s="746"/>
      <c r="N982" s="746"/>
      <c r="O982" s="745"/>
      <c r="P982" s="224"/>
      <c r="Q982" s="224"/>
      <c r="R982" s="224"/>
      <c r="S982" s="224"/>
      <c r="T982" s="224"/>
      <c r="U982" s="224"/>
      <c r="V982" s="224"/>
      <c r="W982" s="224"/>
      <c r="X982" s="224"/>
      <c r="Y982" s="224"/>
      <c r="Z982" s="224"/>
    </row>
    <row r="983" spans="1:26" ht="12.75" customHeight="1" x14ac:dyDescent="0.2">
      <c r="A983" s="745"/>
      <c r="B983" s="745"/>
      <c r="C983" s="745"/>
      <c r="D983" s="746"/>
      <c r="E983" s="746"/>
      <c r="F983" s="746"/>
      <c r="G983" s="746"/>
      <c r="H983" s="746"/>
      <c r="I983" s="746"/>
      <c r="J983" s="746"/>
      <c r="K983" s="746"/>
      <c r="L983" s="746"/>
      <c r="M983" s="746"/>
      <c r="N983" s="746"/>
      <c r="O983" s="745"/>
      <c r="P983" s="224"/>
      <c r="Q983" s="224"/>
      <c r="R983" s="224"/>
      <c r="S983" s="224"/>
      <c r="T983" s="224"/>
      <c r="U983" s="224"/>
      <c r="V983" s="224"/>
      <c r="W983" s="224"/>
      <c r="X983" s="224"/>
      <c r="Y983" s="224"/>
      <c r="Z983" s="224"/>
    </row>
    <row r="984" spans="1:26" ht="12.75" customHeight="1" x14ac:dyDescent="0.2">
      <c r="A984" s="745"/>
      <c r="B984" s="745"/>
      <c r="C984" s="745"/>
      <c r="D984" s="746"/>
      <c r="E984" s="746"/>
      <c r="F984" s="746"/>
      <c r="G984" s="746"/>
      <c r="H984" s="746"/>
      <c r="I984" s="746"/>
      <c r="J984" s="746"/>
      <c r="K984" s="746"/>
      <c r="L984" s="746"/>
      <c r="M984" s="746"/>
      <c r="N984" s="746"/>
      <c r="O984" s="745"/>
      <c r="P984" s="224"/>
      <c r="Q984" s="224"/>
      <c r="R984" s="224"/>
      <c r="S984" s="224"/>
      <c r="T984" s="224"/>
      <c r="U984" s="224"/>
      <c r="V984" s="224"/>
      <c r="W984" s="224"/>
      <c r="X984" s="224"/>
      <c r="Y984" s="224"/>
      <c r="Z984" s="224"/>
    </row>
    <row r="985" spans="1:26" ht="12.75" customHeight="1" x14ac:dyDescent="0.2">
      <c r="A985" s="745"/>
      <c r="B985" s="745"/>
      <c r="C985" s="745"/>
      <c r="D985" s="746"/>
      <c r="E985" s="746"/>
      <c r="F985" s="746"/>
      <c r="G985" s="746"/>
      <c r="H985" s="746"/>
      <c r="I985" s="746"/>
      <c r="J985" s="746"/>
      <c r="K985" s="746"/>
      <c r="L985" s="746"/>
      <c r="M985" s="746"/>
      <c r="N985" s="746"/>
      <c r="O985" s="745"/>
      <c r="P985" s="224"/>
      <c r="Q985" s="224"/>
      <c r="R985" s="224"/>
      <c r="S985" s="224"/>
      <c r="T985" s="224"/>
      <c r="U985" s="224"/>
      <c r="V985" s="224"/>
      <c r="W985" s="224"/>
      <c r="X985" s="224"/>
      <c r="Y985" s="224"/>
      <c r="Z985" s="224"/>
    </row>
    <row r="986" spans="1:26" ht="12.75" customHeight="1" x14ac:dyDescent="0.2">
      <c r="A986" s="745"/>
      <c r="B986" s="745"/>
      <c r="C986" s="745"/>
      <c r="D986" s="746"/>
      <c r="E986" s="746"/>
      <c r="F986" s="746"/>
      <c r="G986" s="746"/>
      <c r="H986" s="746"/>
      <c r="I986" s="746"/>
      <c r="J986" s="746"/>
      <c r="K986" s="746"/>
      <c r="L986" s="746"/>
      <c r="M986" s="746"/>
      <c r="N986" s="746"/>
      <c r="O986" s="745"/>
      <c r="P986" s="224"/>
      <c r="Q986" s="224"/>
      <c r="R986" s="224"/>
      <c r="S986" s="224"/>
      <c r="T986" s="224"/>
      <c r="U986" s="224"/>
      <c r="V986" s="224"/>
      <c r="W986" s="224"/>
      <c r="X986" s="224"/>
      <c r="Y986" s="224"/>
      <c r="Z986" s="224"/>
    </row>
    <row r="987" spans="1:26" ht="12.75" customHeight="1" x14ac:dyDescent="0.2">
      <c r="A987" s="745"/>
      <c r="B987" s="745"/>
      <c r="C987" s="745"/>
      <c r="D987" s="746"/>
      <c r="E987" s="746"/>
      <c r="F987" s="746"/>
      <c r="G987" s="746"/>
      <c r="H987" s="746"/>
      <c r="I987" s="746"/>
      <c r="J987" s="746"/>
      <c r="K987" s="746"/>
      <c r="L987" s="746"/>
      <c r="M987" s="746"/>
      <c r="N987" s="746"/>
      <c r="O987" s="745"/>
      <c r="P987" s="224"/>
      <c r="Q987" s="224"/>
      <c r="R987" s="224"/>
      <c r="S987" s="224"/>
      <c r="T987" s="224"/>
      <c r="U987" s="224"/>
      <c r="V987" s="224"/>
      <c r="W987" s="224"/>
      <c r="X987" s="224"/>
      <c r="Y987" s="224"/>
      <c r="Z987" s="224"/>
    </row>
    <row r="988" spans="1:26" ht="12.75" customHeight="1" x14ac:dyDescent="0.2">
      <c r="A988" s="745"/>
      <c r="B988" s="745"/>
      <c r="C988" s="745"/>
      <c r="D988" s="746"/>
      <c r="E988" s="746"/>
      <c r="F988" s="746"/>
      <c r="G988" s="746"/>
      <c r="H988" s="746"/>
      <c r="I988" s="746"/>
      <c r="J988" s="746"/>
      <c r="K988" s="746"/>
      <c r="L988" s="746"/>
      <c r="M988" s="746"/>
      <c r="N988" s="746"/>
      <c r="O988" s="745"/>
      <c r="P988" s="224"/>
      <c r="Q988" s="224"/>
      <c r="R988" s="224"/>
      <c r="S988" s="224"/>
      <c r="T988" s="224"/>
      <c r="U988" s="224"/>
      <c r="V988" s="224"/>
      <c r="W988" s="224"/>
      <c r="X988" s="224"/>
      <c r="Y988" s="224"/>
      <c r="Z988" s="224"/>
    </row>
    <row r="989" spans="1:26" ht="12.75" customHeight="1" x14ac:dyDescent="0.2">
      <c r="A989" s="745"/>
      <c r="B989" s="745"/>
      <c r="C989" s="745"/>
      <c r="D989" s="746"/>
      <c r="E989" s="746"/>
      <c r="F989" s="746"/>
      <c r="G989" s="746"/>
      <c r="H989" s="746"/>
      <c r="I989" s="746"/>
      <c r="J989" s="746"/>
      <c r="K989" s="746"/>
      <c r="L989" s="746"/>
      <c r="M989" s="746"/>
      <c r="N989" s="746"/>
      <c r="O989" s="745"/>
      <c r="P989" s="224"/>
      <c r="Q989" s="224"/>
      <c r="R989" s="224"/>
      <c r="S989" s="224"/>
      <c r="T989" s="224"/>
      <c r="U989" s="224"/>
      <c r="V989" s="224"/>
      <c r="W989" s="224"/>
      <c r="X989" s="224"/>
      <c r="Y989" s="224"/>
      <c r="Z989" s="224"/>
    </row>
    <row r="990" spans="1:26" ht="12.75" customHeight="1" x14ac:dyDescent="0.2">
      <c r="A990" s="745"/>
      <c r="B990" s="745"/>
      <c r="C990" s="745"/>
      <c r="D990" s="746"/>
      <c r="E990" s="746"/>
      <c r="F990" s="746"/>
      <c r="G990" s="746"/>
      <c r="H990" s="746"/>
      <c r="I990" s="746"/>
      <c r="J990" s="746"/>
      <c r="K990" s="746"/>
      <c r="L990" s="746"/>
      <c r="M990" s="746"/>
      <c r="N990" s="746"/>
      <c r="O990" s="745"/>
      <c r="P990" s="224"/>
      <c r="Q990" s="224"/>
      <c r="R990" s="224"/>
      <c r="S990" s="224"/>
      <c r="T990" s="224"/>
      <c r="U990" s="224"/>
      <c r="V990" s="224"/>
      <c r="W990" s="224"/>
      <c r="X990" s="224"/>
      <c r="Y990" s="224"/>
      <c r="Z990" s="224"/>
    </row>
    <row r="991" spans="1:26" ht="12.75" customHeight="1" x14ac:dyDescent="0.2">
      <c r="A991" s="745"/>
      <c r="B991" s="745"/>
      <c r="C991" s="745"/>
      <c r="D991" s="746"/>
      <c r="E991" s="746"/>
      <c r="F991" s="746"/>
      <c r="G991" s="746"/>
      <c r="H991" s="746"/>
      <c r="I991" s="746"/>
      <c r="J991" s="746"/>
      <c r="K991" s="746"/>
      <c r="L991" s="746"/>
      <c r="M991" s="746"/>
      <c r="N991" s="746"/>
      <c r="O991" s="745"/>
      <c r="P991" s="224"/>
      <c r="Q991" s="224"/>
      <c r="R991" s="224"/>
      <c r="S991" s="224"/>
      <c r="T991" s="224"/>
      <c r="U991" s="224"/>
      <c r="V991" s="224"/>
      <c r="W991" s="224"/>
      <c r="X991" s="224"/>
      <c r="Y991" s="224"/>
      <c r="Z991" s="224"/>
    </row>
    <row r="992" spans="1:26" ht="12.75" customHeight="1" x14ac:dyDescent="0.2">
      <c r="A992" s="745"/>
      <c r="B992" s="745"/>
      <c r="C992" s="745"/>
      <c r="D992" s="746"/>
      <c r="E992" s="746"/>
      <c r="F992" s="746"/>
      <c r="G992" s="746"/>
      <c r="H992" s="746"/>
      <c r="I992" s="746"/>
      <c r="J992" s="746"/>
      <c r="K992" s="746"/>
      <c r="L992" s="746"/>
      <c r="M992" s="746"/>
      <c r="N992" s="746"/>
      <c r="O992" s="745"/>
      <c r="P992" s="224"/>
      <c r="Q992" s="224"/>
      <c r="R992" s="224"/>
      <c r="S992" s="224"/>
      <c r="T992" s="224"/>
      <c r="U992" s="224"/>
      <c r="V992" s="224"/>
      <c r="W992" s="224"/>
      <c r="X992" s="224"/>
      <c r="Y992" s="224"/>
      <c r="Z992" s="224"/>
    </row>
    <row r="993" spans="1:26" ht="12.75" customHeight="1" x14ac:dyDescent="0.2">
      <c r="A993" s="745"/>
      <c r="B993" s="745"/>
      <c r="C993" s="745"/>
      <c r="D993" s="746"/>
      <c r="E993" s="746"/>
      <c r="F993" s="746"/>
      <c r="G993" s="746"/>
      <c r="H993" s="746"/>
      <c r="I993" s="746"/>
      <c r="J993" s="746"/>
      <c r="K993" s="746"/>
      <c r="L993" s="746"/>
      <c r="M993" s="746"/>
      <c r="N993" s="746"/>
      <c r="O993" s="745"/>
      <c r="P993" s="224"/>
      <c r="Q993" s="224"/>
      <c r="R993" s="224"/>
      <c r="S993" s="224"/>
      <c r="T993" s="224"/>
      <c r="U993" s="224"/>
      <c r="V993" s="224"/>
      <c r="W993" s="224"/>
      <c r="X993" s="224"/>
      <c r="Y993" s="224"/>
      <c r="Z993" s="224"/>
    </row>
    <row r="994" spans="1:26" ht="12.75" customHeight="1" x14ac:dyDescent="0.2">
      <c r="A994" s="745"/>
      <c r="B994" s="745"/>
      <c r="C994" s="745"/>
      <c r="D994" s="746"/>
      <c r="E994" s="746"/>
      <c r="F994" s="746"/>
      <c r="G994" s="746"/>
      <c r="H994" s="746"/>
      <c r="I994" s="746"/>
      <c r="J994" s="746"/>
      <c r="K994" s="746"/>
      <c r="L994" s="746"/>
      <c r="M994" s="746"/>
      <c r="N994" s="746"/>
      <c r="O994" s="745"/>
      <c r="P994" s="224"/>
      <c r="Q994" s="224"/>
      <c r="R994" s="224"/>
      <c r="S994" s="224"/>
      <c r="T994" s="224"/>
      <c r="U994" s="224"/>
      <c r="V994" s="224"/>
      <c r="W994" s="224"/>
      <c r="X994" s="224"/>
      <c r="Y994" s="224"/>
      <c r="Z994" s="224"/>
    </row>
    <row r="995" spans="1:26" ht="12.75" customHeight="1" x14ac:dyDescent="0.2">
      <c r="A995" s="745"/>
      <c r="B995" s="745"/>
      <c r="C995" s="745"/>
      <c r="D995" s="746"/>
      <c r="E995" s="746"/>
      <c r="F995" s="746"/>
      <c r="G995" s="746"/>
      <c r="H995" s="746"/>
      <c r="I995" s="746"/>
      <c r="J995" s="746"/>
      <c r="K995" s="746"/>
      <c r="L995" s="746"/>
      <c r="M995" s="746"/>
      <c r="N995" s="746"/>
      <c r="O995" s="745"/>
      <c r="P995" s="224"/>
      <c r="Q995" s="224"/>
      <c r="R995" s="224"/>
      <c r="S995" s="224"/>
      <c r="T995" s="224"/>
      <c r="U995" s="224"/>
      <c r="V995" s="224"/>
      <c r="W995" s="224"/>
      <c r="X995" s="224"/>
      <c r="Y995" s="224"/>
      <c r="Z995" s="224"/>
    </row>
    <row r="996" spans="1:26" ht="12.75" customHeight="1" x14ac:dyDescent="0.2">
      <c r="A996" s="745"/>
      <c r="B996" s="745"/>
      <c r="C996" s="745"/>
      <c r="D996" s="746"/>
      <c r="E996" s="746"/>
      <c r="F996" s="746"/>
      <c r="G996" s="746"/>
      <c r="H996" s="746"/>
      <c r="I996" s="746"/>
      <c r="J996" s="746"/>
      <c r="K996" s="746"/>
      <c r="L996" s="746"/>
      <c r="M996" s="746"/>
      <c r="N996" s="746"/>
      <c r="O996" s="745"/>
      <c r="P996" s="224"/>
      <c r="Q996" s="224"/>
      <c r="R996" s="224"/>
      <c r="S996" s="224"/>
      <c r="T996" s="224"/>
      <c r="U996" s="224"/>
      <c r="V996" s="224"/>
      <c r="W996" s="224"/>
      <c r="X996" s="224"/>
      <c r="Y996" s="224"/>
      <c r="Z996" s="224"/>
    </row>
    <row r="997" spans="1:26" ht="12.75" customHeight="1" x14ac:dyDescent="0.2">
      <c r="A997" s="745"/>
      <c r="B997" s="745"/>
      <c r="C997" s="745"/>
      <c r="D997" s="746"/>
      <c r="E997" s="746"/>
      <c r="F997" s="746"/>
      <c r="G997" s="746"/>
      <c r="H997" s="746"/>
      <c r="I997" s="746"/>
      <c r="J997" s="746"/>
      <c r="K997" s="746"/>
      <c r="L997" s="746"/>
      <c r="M997" s="746"/>
      <c r="N997" s="746"/>
      <c r="O997" s="745"/>
      <c r="P997" s="224"/>
      <c r="Q997" s="224"/>
      <c r="R997" s="224"/>
      <c r="S997" s="224"/>
      <c r="T997" s="224"/>
      <c r="U997" s="224"/>
      <c r="V997" s="224"/>
      <c r="W997" s="224"/>
      <c r="X997" s="224"/>
      <c r="Y997" s="224"/>
      <c r="Z997" s="224"/>
    </row>
  </sheetData>
  <mergeCells count="6">
    <mergeCell ref="B23:O23"/>
    <mergeCell ref="B1:O1"/>
    <mergeCell ref="B2:O2"/>
    <mergeCell ref="B12:O12"/>
    <mergeCell ref="B13:O13"/>
    <mergeCell ref="B22:O22"/>
  </mergeCells>
  <hyperlinks>
    <hyperlink ref="P1" location="Índice!A54" display="Volver"/>
  </hyperlinks>
  <pageMargins left="0.70866141732283472" right="0.70866141732283472" top="0.74803149606299213" bottom="0.74803149606299213" header="0" footer="0"/>
  <pageSetup paperSize="14"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outlinePr summaryBelow="0" summaryRight="0"/>
    <pageSetUpPr fitToPage="1"/>
  </sheetPr>
  <dimension ref="B1:AA997"/>
  <sheetViews>
    <sheetView showGridLines="0" zoomScale="90" zoomScaleNormal="90" workbookViewId="0"/>
  </sheetViews>
  <sheetFormatPr baseColWidth="10" defaultColWidth="11.42578125" defaultRowHeight="15" customHeight="1" x14ac:dyDescent="0.2"/>
  <cols>
    <col min="1" max="1" width="3.42578125" style="1257" customWidth="1"/>
    <col min="2" max="2" width="16.140625" style="1257" customWidth="1"/>
    <col min="3" max="9" width="10.85546875" style="1257" customWidth="1"/>
    <col min="10" max="10" width="12.42578125" style="1257" customWidth="1"/>
    <col min="11" max="11" width="16.42578125" style="1257" bestFit="1" customWidth="1"/>
    <col min="12" max="13" width="10.85546875" style="1257" customWidth="1"/>
    <col min="14" max="14" width="15.85546875" style="1257" customWidth="1"/>
    <col min="15" max="15" width="14.7109375" style="1257" customWidth="1"/>
    <col min="16" max="27" width="10.85546875" style="1257" customWidth="1"/>
    <col min="28" max="16384" width="11.42578125" style="1257"/>
  </cols>
  <sheetData>
    <row r="1" spans="2:27" ht="19.5" customHeight="1" x14ac:dyDescent="0.2">
      <c r="B1" s="1366" t="s">
        <v>1132</v>
      </c>
      <c r="C1" s="1367"/>
      <c r="D1" s="1367"/>
      <c r="E1" s="1367"/>
      <c r="F1" s="1367"/>
      <c r="G1" s="1367"/>
      <c r="H1" s="1367"/>
      <c r="I1" s="1367"/>
      <c r="J1" s="1367"/>
      <c r="K1" s="1367"/>
      <c r="L1" s="1367"/>
      <c r="M1" s="1367"/>
      <c r="N1" s="1367"/>
      <c r="O1" s="1367"/>
      <c r="P1" s="434" t="s">
        <v>341</v>
      </c>
      <c r="Q1" s="1256"/>
      <c r="R1" s="1256"/>
      <c r="S1" s="1256"/>
      <c r="T1" s="1256"/>
      <c r="U1" s="1256"/>
      <c r="V1" s="1256"/>
      <c r="W1" s="1256"/>
      <c r="X1" s="1256"/>
      <c r="Y1" s="1256"/>
      <c r="Z1" s="1256"/>
      <c r="AA1" s="1256"/>
    </row>
    <row r="2" spans="2:27" ht="12.75" customHeight="1" x14ac:dyDescent="0.2">
      <c r="B2" s="1366" t="s">
        <v>979</v>
      </c>
      <c r="C2" s="1367"/>
      <c r="D2" s="1367"/>
      <c r="E2" s="1367"/>
      <c r="F2" s="1367"/>
      <c r="G2" s="1367"/>
      <c r="H2" s="1367"/>
      <c r="I2" s="1367"/>
      <c r="J2" s="1367"/>
      <c r="K2" s="1367"/>
      <c r="L2" s="1367"/>
      <c r="M2" s="1367"/>
      <c r="N2" s="1367"/>
      <c r="O2" s="1367"/>
      <c r="P2" s="1256"/>
      <c r="Q2" s="1256"/>
      <c r="R2" s="1256"/>
      <c r="S2" s="1256"/>
      <c r="T2" s="1256"/>
      <c r="U2" s="1256"/>
      <c r="V2" s="1256"/>
      <c r="W2" s="1256"/>
      <c r="X2" s="1256"/>
      <c r="Y2" s="1256"/>
      <c r="Z2" s="1256"/>
      <c r="AA2" s="1256"/>
    </row>
    <row r="3" spans="2:27" ht="12.75" customHeight="1" x14ac:dyDescent="0.2">
      <c r="B3" s="1258"/>
      <c r="C3" s="1256"/>
      <c r="D3" s="1259"/>
      <c r="E3" s="1259"/>
      <c r="F3" s="208"/>
      <c r="G3" s="208"/>
      <c r="H3" s="208"/>
      <c r="I3" s="208"/>
      <c r="J3" s="208"/>
      <c r="K3" s="208"/>
      <c r="L3" s="208"/>
      <c r="M3" s="208"/>
      <c r="N3" s="208"/>
      <c r="O3" s="1260"/>
      <c r="P3" s="1256"/>
      <c r="Q3" s="1256"/>
      <c r="R3" s="1256"/>
      <c r="S3" s="1256"/>
      <c r="T3" s="1256"/>
      <c r="U3" s="1256"/>
      <c r="V3" s="1256"/>
      <c r="W3" s="1256"/>
      <c r="X3" s="1256"/>
      <c r="Y3" s="1256"/>
      <c r="Z3" s="1256"/>
      <c r="AA3" s="1256"/>
    </row>
    <row r="4" spans="2:27" ht="12.75" customHeight="1" x14ac:dyDescent="0.2">
      <c r="B4" s="1218" t="s">
        <v>287</v>
      </c>
      <c r="C4" s="1217" t="s">
        <v>22</v>
      </c>
      <c r="D4" s="1217" t="s">
        <v>23</v>
      </c>
      <c r="E4" s="1217" t="s">
        <v>24</v>
      </c>
      <c r="F4" s="1217" t="s">
        <v>25</v>
      </c>
      <c r="G4" s="1217" t="s">
        <v>26</v>
      </c>
      <c r="H4" s="1217" t="s">
        <v>27</v>
      </c>
      <c r="I4" s="1217" t="s">
        <v>28</v>
      </c>
      <c r="J4" s="1217" t="s">
        <v>29</v>
      </c>
      <c r="K4" s="1217" t="s">
        <v>30</v>
      </c>
      <c r="L4" s="1217" t="s">
        <v>31</v>
      </c>
      <c r="M4" s="1217" t="s">
        <v>32</v>
      </c>
      <c r="N4" s="1217" t="s">
        <v>33</v>
      </c>
      <c r="O4" s="1218" t="s">
        <v>101</v>
      </c>
      <c r="P4" s="228"/>
      <c r="Q4" s="1261"/>
      <c r="R4" s="1261"/>
      <c r="S4" s="1261"/>
      <c r="T4" s="1261"/>
      <c r="U4" s="1261"/>
      <c r="V4" s="1261"/>
      <c r="W4" s="1261"/>
      <c r="X4" s="1261"/>
      <c r="Y4" s="1261"/>
      <c r="Z4" s="1261"/>
      <c r="AA4" s="1261"/>
    </row>
    <row r="5" spans="2:27" ht="12.75" customHeight="1" x14ac:dyDescent="0.2">
      <c r="B5" s="1230" t="s">
        <v>286</v>
      </c>
      <c r="C5" s="1231">
        <v>409867</v>
      </c>
      <c r="D5" s="1231">
        <v>408742</v>
      </c>
      <c r="E5" s="1231">
        <v>407814</v>
      </c>
      <c r="F5" s="1231">
        <v>406509</v>
      </c>
      <c r="G5" s="1231">
        <v>403394</v>
      </c>
      <c r="H5" s="1231">
        <v>401877</v>
      </c>
      <c r="I5" s="1231">
        <v>400507</v>
      </c>
      <c r="J5" s="1232">
        <v>399229</v>
      </c>
      <c r="K5" s="1232">
        <v>398434</v>
      </c>
      <c r="L5" s="1232">
        <v>398159</v>
      </c>
      <c r="M5" s="1232">
        <v>398067</v>
      </c>
      <c r="N5" s="1232">
        <v>398171</v>
      </c>
      <c r="O5" s="1232">
        <v>402564</v>
      </c>
      <c r="P5" s="1256"/>
      <c r="Q5" s="1256"/>
      <c r="R5" s="1256"/>
      <c r="S5" s="1256"/>
      <c r="T5" s="1256"/>
      <c r="U5" s="1256"/>
      <c r="V5" s="1256"/>
      <c r="W5" s="1256"/>
      <c r="X5" s="1256"/>
      <c r="Y5" s="1256"/>
      <c r="Z5" s="1256"/>
      <c r="AA5" s="1256"/>
    </row>
    <row r="6" spans="2:27" ht="12.75" customHeight="1" x14ac:dyDescent="0.2">
      <c r="B6" s="1225" t="s">
        <v>1133</v>
      </c>
      <c r="C6" s="1226">
        <v>222479</v>
      </c>
      <c r="D6" s="1226">
        <v>222189</v>
      </c>
      <c r="E6" s="1226">
        <v>219967</v>
      </c>
      <c r="F6" s="1226">
        <v>218592</v>
      </c>
      <c r="G6" s="1226">
        <v>217142</v>
      </c>
      <c r="H6" s="1226">
        <v>214254</v>
      </c>
      <c r="I6" s="1226">
        <v>212721</v>
      </c>
      <c r="J6" s="1227">
        <v>211075</v>
      </c>
      <c r="K6" s="1227">
        <v>209836</v>
      </c>
      <c r="L6" s="1227">
        <v>208787</v>
      </c>
      <c r="M6" s="1227">
        <v>207826</v>
      </c>
      <c r="N6" s="1227">
        <v>207210</v>
      </c>
      <c r="O6" s="1227">
        <v>214339</v>
      </c>
      <c r="P6" s="1256"/>
      <c r="Q6" s="1256"/>
      <c r="R6" s="1256"/>
      <c r="S6" s="1256"/>
      <c r="T6" s="1256"/>
      <c r="U6" s="1256"/>
      <c r="V6" s="1256"/>
      <c r="W6" s="1256"/>
      <c r="X6" s="1256"/>
      <c r="Y6" s="1256"/>
      <c r="Z6" s="1256"/>
      <c r="AA6" s="1256"/>
    </row>
    <row r="7" spans="2:27" ht="12.75" customHeight="1" x14ac:dyDescent="0.2">
      <c r="B7" s="1225" t="s">
        <v>284</v>
      </c>
      <c r="C7" s="1226">
        <v>667741</v>
      </c>
      <c r="D7" s="1226">
        <v>669048</v>
      </c>
      <c r="E7" s="1226">
        <v>669266</v>
      </c>
      <c r="F7" s="1226">
        <v>669801</v>
      </c>
      <c r="G7" s="1226">
        <v>671265</v>
      </c>
      <c r="H7" s="1226">
        <v>675270</v>
      </c>
      <c r="I7" s="1226">
        <v>677016</v>
      </c>
      <c r="J7" s="1227">
        <v>677338</v>
      </c>
      <c r="K7" s="1227">
        <v>677659</v>
      </c>
      <c r="L7" s="1227">
        <v>677935</v>
      </c>
      <c r="M7" s="1227">
        <v>673496</v>
      </c>
      <c r="N7" s="1227">
        <v>673274</v>
      </c>
      <c r="O7" s="1227">
        <v>673259</v>
      </c>
      <c r="P7" s="1256"/>
      <c r="Q7" s="1256"/>
      <c r="R7" s="1256"/>
      <c r="S7" s="1256"/>
      <c r="T7" s="1256"/>
      <c r="U7" s="1256"/>
      <c r="V7" s="1256"/>
      <c r="W7" s="1256"/>
      <c r="X7" s="1256"/>
      <c r="Y7" s="1256"/>
      <c r="Z7" s="1256"/>
      <c r="AA7" s="1256"/>
    </row>
    <row r="8" spans="2:27" ht="12.75" customHeight="1" x14ac:dyDescent="0.2">
      <c r="B8" s="1233" t="s">
        <v>296</v>
      </c>
      <c r="C8" s="1234">
        <v>135976</v>
      </c>
      <c r="D8" s="1234">
        <v>135677</v>
      </c>
      <c r="E8" s="1234">
        <v>135488</v>
      </c>
      <c r="F8" s="1234">
        <v>135107</v>
      </c>
      <c r="G8" s="1234">
        <v>135416</v>
      </c>
      <c r="H8" s="1234">
        <v>134940</v>
      </c>
      <c r="I8" s="1234">
        <v>133640</v>
      </c>
      <c r="J8" s="1235">
        <v>133285</v>
      </c>
      <c r="K8" s="1235">
        <v>132891</v>
      </c>
      <c r="L8" s="1235">
        <v>132937</v>
      </c>
      <c r="M8" s="1235">
        <v>133042</v>
      </c>
      <c r="N8" s="1235">
        <v>132228</v>
      </c>
      <c r="O8" s="1235">
        <v>134218</v>
      </c>
      <c r="P8" s="1256"/>
      <c r="Q8" s="1256"/>
      <c r="R8" s="1256"/>
      <c r="S8" s="1256"/>
      <c r="T8" s="1256"/>
      <c r="U8" s="1256"/>
      <c r="V8" s="1256"/>
      <c r="W8" s="1256"/>
      <c r="X8" s="1256"/>
      <c r="Y8" s="1256"/>
      <c r="Z8" s="1256"/>
      <c r="AA8" s="1256"/>
    </row>
    <row r="9" spans="2:27" ht="12.75" customHeight="1" x14ac:dyDescent="0.2">
      <c r="B9" s="1228" t="s">
        <v>34</v>
      </c>
      <c r="C9" s="1229">
        <v>1436063</v>
      </c>
      <c r="D9" s="1229">
        <v>1435656</v>
      </c>
      <c r="E9" s="1229">
        <v>1432535</v>
      </c>
      <c r="F9" s="1229">
        <v>1430009</v>
      </c>
      <c r="G9" s="1229">
        <v>1427217</v>
      </c>
      <c r="H9" s="1229">
        <v>1426341</v>
      </c>
      <c r="I9" s="1229">
        <v>1423884</v>
      </c>
      <c r="J9" s="1229">
        <v>1420927</v>
      </c>
      <c r="K9" s="1229">
        <v>1418820</v>
      </c>
      <c r="L9" s="1229">
        <v>1417818</v>
      </c>
      <c r="M9" s="1229">
        <v>1412431</v>
      </c>
      <c r="N9" s="1229">
        <v>1410883</v>
      </c>
      <c r="O9" s="1229">
        <v>1424382</v>
      </c>
      <c r="P9" s="1256"/>
      <c r="Q9" s="1256"/>
      <c r="R9" s="1256"/>
      <c r="S9" s="1256"/>
      <c r="T9" s="1256"/>
      <c r="U9" s="1256"/>
      <c r="V9" s="1256"/>
      <c r="W9" s="1256"/>
      <c r="X9" s="1256"/>
      <c r="Y9" s="1256"/>
      <c r="Z9" s="1256"/>
      <c r="AA9" s="1256"/>
    </row>
    <row r="10" spans="2:27" ht="12.75" customHeight="1" x14ac:dyDescent="0.2">
      <c r="B10" s="1262"/>
      <c r="C10" s="1263"/>
      <c r="D10" s="1263"/>
      <c r="E10" s="1263"/>
      <c r="F10" s="1263"/>
      <c r="G10" s="1264"/>
      <c r="H10" s="1264"/>
      <c r="I10" s="1264"/>
      <c r="J10" s="1264"/>
      <c r="K10" s="1263"/>
      <c r="L10" s="208"/>
      <c r="M10" s="1265"/>
      <c r="N10" s="1265"/>
      <c r="O10" s="1266"/>
      <c r="P10" s="1256"/>
      <c r="Q10" s="1256"/>
      <c r="R10" s="1256"/>
      <c r="S10" s="1256"/>
      <c r="T10" s="1256"/>
      <c r="U10" s="1256"/>
      <c r="V10" s="1256"/>
      <c r="W10" s="1256"/>
      <c r="X10" s="1256"/>
      <c r="Y10" s="1256"/>
      <c r="Z10" s="1256"/>
      <c r="AA10" s="1256"/>
    </row>
    <row r="11" spans="2:27" ht="24.75" customHeight="1" x14ac:dyDescent="0.2">
      <c r="B11" s="1267"/>
      <c r="C11" s="1268"/>
      <c r="D11" s="1268"/>
      <c r="E11" s="1268"/>
      <c r="F11" s="1268"/>
      <c r="G11" s="1268"/>
      <c r="H11" s="1268"/>
      <c r="I11" s="1268"/>
      <c r="J11" s="1268"/>
      <c r="K11" s="1268"/>
      <c r="L11" s="1268"/>
      <c r="M11" s="1268"/>
      <c r="N11" s="1268"/>
      <c r="O11" s="1269"/>
      <c r="P11" s="1256"/>
      <c r="Q11" s="1256"/>
      <c r="R11" s="1256"/>
      <c r="S11" s="1256"/>
      <c r="T11" s="1256"/>
      <c r="U11" s="1256"/>
      <c r="V11" s="1256"/>
      <c r="W11" s="1256"/>
      <c r="X11" s="1256"/>
      <c r="Y11" s="1256"/>
      <c r="Z11" s="1256"/>
      <c r="AA11" s="1256"/>
    </row>
    <row r="12" spans="2:27" ht="12.75" customHeight="1" x14ac:dyDescent="0.2">
      <c r="B12" s="1364" t="s">
        <v>1134</v>
      </c>
      <c r="C12" s="1365"/>
      <c r="D12" s="1365"/>
      <c r="E12" s="1365"/>
      <c r="F12" s="1365"/>
      <c r="G12" s="1365"/>
      <c r="H12" s="1365"/>
      <c r="I12" s="1365"/>
      <c r="J12" s="1365"/>
      <c r="K12" s="1365"/>
      <c r="L12" s="1365"/>
      <c r="M12" s="1365"/>
      <c r="N12" s="1365"/>
      <c r="O12" s="1365"/>
      <c r="P12" s="1256"/>
      <c r="Q12" s="1256"/>
      <c r="R12" s="1256"/>
      <c r="S12" s="1256"/>
      <c r="T12" s="1256"/>
      <c r="U12" s="1256"/>
      <c r="V12" s="1256"/>
      <c r="W12" s="1256"/>
      <c r="X12" s="1256"/>
      <c r="Y12" s="1256"/>
      <c r="Z12" s="1256"/>
      <c r="AA12" s="1256"/>
    </row>
    <row r="13" spans="2:27" ht="13.5" customHeight="1" x14ac:dyDescent="0.2">
      <c r="B13" s="1364" t="s">
        <v>979</v>
      </c>
      <c r="C13" s="1365"/>
      <c r="D13" s="1365"/>
      <c r="E13" s="1365"/>
      <c r="F13" s="1365"/>
      <c r="G13" s="1365"/>
      <c r="H13" s="1365"/>
      <c r="I13" s="1365"/>
      <c r="J13" s="1365"/>
      <c r="K13" s="1365"/>
      <c r="L13" s="1365"/>
      <c r="M13" s="1365"/>
      <c r="N13" s="1365"/>
      <c r="O13" s="1365"/>
      <c r="R13" s="1256"/>
      <c r="S13" s="1256"/>
      <c r="T13" s="1256"/>
      <c r="U13" s="1256"/>
      <c r="V13" s="1256"/>
      <c r="W13" s="1256"/>
      <c r="X13" s="1256"/>
      <c r="Y13" s="1256"/>
      <c r="Z13" s="1256"/>
      <c r="AA13" s="1256"/>
    </row>
    <row r="14" spans="2:27" ht="12.75" customHeight="1" x14ac:dyDescent="0.2">
      <c r="B14" s="1268"/>
      <c r="C14" s="208"/>
      <c r="D14" s="1264"/>
      <c r="E14" s="1264"/>
      <c r="F14" s="1264"/>
      <c r="G14" s="1264"/>
      <c r="H14" s="1264"/>
      <c r="I14" s="1264"/>
      <c r="J14" s="1264"/>
      <c r="K14" s="1264"/>
      <c r="L14" s="1264"/>
      <c r="M14" s="1264"/>
      <c r="N14" s="1264"/>
      <c r="O14" s="1260"/>
      <c r="V14" s="1256"/>
      <c r="W14" s="1256"/>
      <c r="X14" s="1256"/>
      <c r="Y14" s="1256"/>
      <c r="Z14" s="1256"/>
      <c r="AA14" s="1256"/>
    </row>
    <row r="15" spans="2:27" ht="12.75" customHeight="1" x14ac:dyDescent="0.2">
      <c r="B15" s="1218" t="s">
        <v>287</v>
      </c>
      <c r="C15" s="1217" t="s">
        <v>22</v>
      </c>
      <c r="D15" s="1217" t="s">
        <v>23</v>
      </c>
      <c r="E15" s="1217" t="s">
        <v>24</v>
      </c>
      <c r="F15" s="1217" t="s">
        <v>25</v>
      </c>
      <c r="G15" s="1217" t="s">
        <v>26</v>
      </c>
      <c r="H15" s="1217" t="s">
        <v>27</v>
      </c>
      <c r="I15" s="1217" t="s">
        <v>28</v>
      </c>
      <c r="J15" s="1217" t="s">
        <v>29</v>
      </c>
      <c r="K15" s="1217" t="s">
        <v>30</v>
      </c>
      <c r="L15" s="1217" t="s">
        <v>31</v>
      </c>
      <c r="M15" s="1217" t="s">
        <v>32</v>
      </c>
      <c r="N15" s="1217" t="s">
        <v>33</v>
      </c>
      <c r="O15" s="1218" t="s">
        <v>101</v>
      </c>
      <c r="V15" s="1261"/>
      <c r="W15" s="1261"/>
      <c r="X15" s="1261"/>
      <c r="Y15" s="1261"/>
      <c r="Z15" s="1261"/>
      <c r="AA15" s="1261"/>
    </row>
    <row r="16" spans="2:27" ht="12.75" customHeight="1" x14ac:dyDescent="0.2">
      <c r="B16" s="1230" t="s">
        <v>286</v>
      </c>
      <c r="C16" s="1231">
        <v>154936</v>
      </c>
      <c r="D16" s="1231">
        <v>154429</v>
      </c>
      <c r="E16" s="1231">
        <v>154001</v>
      </c>
      <c r="F16" s="1231">
        <v>153295</v>
      </c>
      <c r="G16" s="1231">
        <v>151698</v>
      </c>
      <c r="H16" s="1231">
        <v>151079</v>
      </c>
      <c r="I16" s="1231">
        <v>150404</v>
      </c>
      <c r="J16" s="1232">
        <v>149766</v>
      </c>
      <c r="K16" s="1232">
        <v>149249</v>
      </c>
      <c r="L16" s="1232">
        <v>149075</v>
      </c>
      <c r="M16" s="1232">
        <v>148925</v>
      </c>
      <c r="N16" s="1232">
        <v>148928</v>
      </c>
      <c r="O16" s="1232">
        <v>151315</v>
      </c>
      <c r="P16" s="1263"/>
      <c r="Q16" s="1263"/>
      <c r="R16" s="1263"/>
      <c r="S16" s="1263"/>
      <c r="V16" s="1256"/>
      <c r="W16" s="1256"/>
      <c r="X16" s="1256"/>
      <c r="Y16" s="1256"/>
      <c r="Z16" s="1256"/>
      <c r="AA16" s="1256"/>
    </row>
    <row r="17" spans="2:27" ht="12.75" customHeight="1" x14ac:dyDescent="0.2">
      <c r="B17" s="1225" t="s">
        <v>1133</v>
      </c>
      <c r="C17" s="1226">
        <v>95499</v>
      </c>
      <c r="D17" s="1226">
        <v>95319</v>
      </c>
      <c r="E17" s="1226">
        <v>94325</v>
      </c>
      <c r="F17" s="1226">
        <v>93690</v>
      </c>
      <c r="G17" s="1226">
        <v>93069</v>
      </c>
      <c r="H17" s="1226">
        <v>91647</v>
      </c>
      <c r="I17" s="1226">
        <v>90886</v>
      </c>
      <c r="J17" s="1227">
        <v>90051</v>
      </c>
      <c r="K17" s="1227">
        <v>89453</v>
      </c>
      <c r="L17" s="1227">
        <v>88943</v>
      </c>
      <c r="M17" s="1227">
        <v>88454</v>
      </c>
      <c r="N17" s="1227">
        <v>88079</v>
      </c>
      <c r="O17" s="1227">
        <v>91617</v>
      </c>
      <c r="Q17" s="1263"/>
      <c r="R17" s="1263"/>
      <c r="S17" s="1263"/>
      <c r="T17" s="1263"/>
      <c r="V17" s="1256"/>
      <c r="W17" s="1256"/>
      <c r="X17" s="1256"/>
      <c r="Y17" s="1256"/>
      <c r="Z17" s="1256"/>
      <c r="AA17" s="1256"/>
    </row>
    <row r="18" spans="2:27" ht="12.75" customHeight="1" x14ac:dyDescent="0.2">
      <c r="B18" s="1225" t="s">
        <v>284</v>
      </c>
      <c r="C18" s="1226">
        <v>257265</v>
      </c>
      <c r="D18" s="1226">
        <v>257591</v>
      </c>
      <c r="E18" s="1226">
        <v>257366</v>
      </c>
      <c r="F18" s="1226">
        <v>257405</v>
      </c>
      <c r="G18" s="1226">
        <v>257855</v>
      </c>
      <c r="H18" s="1226">
        <v>258928</v>
      </c>
      <c r="I18" s="1226">
        <v>259370</v>
      </c>
      <c r="J18" s="1227">
        <v>259347</v>
      </c>
      <c r="K18" s="1227">
        <v>259463</v>
      </c>
      <c r="L18" s="1227">
        <v>259541</v>
      </c>
      <c r="M18" s="1227">
        <v>257518</v>
      </c>
      <c r="N18" s="1227">
        <v>257294</v>
      </c>
      <c r="O18" s="1227">
        <v>258245</v>
      </c>
      <c r="V18" s="1256"/>
      <c r="W18" s="1256"/>
      <c r="X18" s="1256"/>
      <c r="Y18" s="1256"/>
      <c r="Z18" s="1256"/>
      <c r="AA18" s="1256"/>
    </row>
    <row r="19" spans="2:27" ht="12.75" customHeight="1" x14ac:dyDescent="0.2">
      <c r="B19" s="1233" t="s">
        <v>296</v>
      </c>
      <c r="C19" s="1234">
        <v>60834</v>
      </c>
      <c r="D19" s="1234">
        <v>60654</v>
      </c>
      <c r="E19" s="1234">
        <v>60579</v>
      </c>
      <c r="F19" s="1234">
        <v>60355</v>
      </c>
      <c r="G19" s="1234">
        <v>60511</v>
      </c>
      <c r="H19" s="1234">
        <v>60335</v>
      </c>
      <c r="I19" s="1234">
        <v>59748</v>
      </c>
      <c r="J19" s="1235">
        <v>59564</v>
      </c>
      <c r="K19" s="1235">
        <v>59390</v>
      </c>
      <c r="L19" s="1235">
        <v>59458</v>
      </c>
      <c r="M19" s="1235">
        <v>59545</v>
      </c>
      <c r="N19" s="1235">
        <v>59072</v>
      </c>
      <c r="O19" s="1235">
        <v>60003</v>
      </c>
      <c r="V19" s="1256"/>
      <c r="W19" s="1256"/>
      <c r="X19" s="1256"/>
      <c r="Y19" s="1256"/>
      <c r="Z19" s="1256"/>
      <c r="AA19" s="1256"/>
    </row>
    <row r="20" spans="2:27" ht="12.75" customHeight="1" x14ac:dyDescent="0.2">
      <c r="B20" s="1228" t="s">
        <v>34</v>
      </c>
      <c r="C20" s="1229">
        <v>568534</v>
      </c>
      <c r="D20" s="1229">
        <v>567993</v>
      </c>
      <c r="E20" s="1229">
        <v>566271</v>
      </c>
      <c r="F20" s="1229">
        <v>564745</v>
      </c>
      <c r="G20" s="1229">
        <v>563133</v>
      </c>
      <c r="H20" s="1229">
        <v>561989</v>
      </c>
      <c r="I20" s="1229">
        <v>560408</v>
      </c>
      <c r="J20" s="1229">
        <v>558728</v>
      </c>
      <c r="K20" s="1229">
        <v>557555</v>
      </c>
      <c r="L20" s="1229">
        <v>557017</v>
      </c>
      <c r="M20" s="1229">
        <v>554442</v>
      </c>
      <c r="N20" s="1229">
        <v>553373</v>
      </c>
      <c r="O20" s="1229">
        <v>561182</v>
      </c>
      <c r="V20" s="1256"/>
      <c r="W20" s="1256"/>
      <c r="X20" s="1256"/>
      <c r="Y20" s="1256"/>
      <c r="Z20" s="1256"/>
      <c r="AA20" s="1256"/>
    </row>
    <row r="21" spans="2:27" ht="40.5" customHeight="1" x14ac:dyDescent="0.2">
      <c r="B21" s="1268"/>
      <c r="C21" s="1264"/>
      <c r="D21" s="1264"/>
      <c r="E21" s="1263"/>
      <c r="F21" s="1263"/>
      <c r="G21" s="1263"/>
      <c r="H21" s="1263"/>
      <c r="I21" s="1263"/>
      <c r="J21" s="1263"/>
      <c r="K21" s="1263"/>
      <c r="L21" s="208"/>
      <c r="M21" s="208"/>
      <c r="N21" s="208"/>
      <c r="O21" s="1260"/>
      <c r="V21" s="1256"/>
      <c r="W21" s="1256"/>
      <c r="X21" s="1256"/>
      <c r="Y21" s="1256"/>
      <c r="Z21" s="1256"/>
      <c r="AA21" s="1256"/>
    </row>
    <row r="22" spans="2:27" ht="12.75" customHeight="1" x14ac:dyDescent="0.2">
      <c r="B22" s="1364" t="s">
        <v>1135</v>
      </c>
      <c r="C22" s="1365"/>
      <c r="D22" s="1365"/>
      <c r="E22" s="1365"/>
      <c r="F22" s="1365"/>
      <c r="G22" s="1365"/>
      <c r="H22" s="1365"/>
      <c r="I22" s="1365"/>
      <c r="J22" s="1365"/>
      <c r="K22" s="1365"/>
      <c r="L22" s="1365"/>
      <c r="M22" s="1365"/>
      <c r="N22" s="1365"/>
      <c r="O22" s="1365"/>
      <c r="V22" s="1256"/>
      <c r="W22" s="1256"/>
      <c r="X22" s="1256"/>
      <c r="Y22" s="1256"/>
      <c r="Z22" s="1256"/>
      <c r="AA22" s="1256"/>
    </row>
    <row r="23" spans="2:27" ht="13.5" customHeight="1" x14ac:dyDescent="0.2">
      <c r="B23" s="1364" t="s">
        <v>979</v>
      </c>
      <c r="C23" s="1365"/>
      <c r="D23" s="1365"/>
      <c r="E23" s="1365"/>
      <c r="F23" s="1365"/>
      <c r="G23" s="1365"/>
      <c r="H23" s="1365"/>
      <c r="I23" s="1365"/>
      <c r="J23" s="1365"/>
      <c r="K23" s="1365"/>
      <c r="L23" s="1365"/>
      <c r="M23" s="1365"/>
      <c r="N23" s="1365"/>
      <c r="O23" s="1365"/>
      <c r="V23" s="1256"/>
      <c r="W23" s="1256"/>
      <c r="X23" s="1256"/>
      <c r="Y23" s="1256"/>
      <c r="Z23" s="1256"/>
      <c r="AA23" s="1256"/>
    </row>
    <row r="24" spans="2:27" ht="12.75" customHeight="1" x14ac:dyDescent="0.2">
      <c r="B24" s="1268"/>
      <c r="C24" s="1264"/>
      <c r="D24" s="1264"/>
      <c r="E24" s="1264"/>
      <c r="F24" s="1264"/>
      <c r="G24" s="1264"/>
      <c r="H24" s="1264"/>
      <c r="I24" s="1264"/>
      <c r="J24" s="1264"/>
      <c r="K24" s="1264"/>
      <c r="L24" s="1264"/>
      <c r="M24" s="1264"/>
      <c r="N24" s="1264"/>
      <c r="O24" s="1260"/>
      <c r="W24" s="1256"/>
      <c r="X24" s="1256"/>
      <c r="Y24" s="1256"/>
      <c r="Z24" s="1256"/>
      <c r="AA24" s="1256"/>
    </row>
    <row r="25" spans="2:27" ht="12.75" customHeight="1" x14ac:dyDescent="0.2">
      <c r="B25" s="1218" t="s">
        <v>287</v>
      </c>
      <c r="C25" s="1217" t="s">
        <v>22</v>
      </c>
      <c r="D25" s="1217" t="s">
        <v>23</v>
      </c>
      <c r="E25" s="1217" t="s">
        <v>24</v>
      </c>
      <c r="F25" s="1217" t="s">
        <v>25</v>
      </c>
      <c r="G25" s="1217" t="s">
        <v>26</v>
      </c>
      <c r="H25" s="1217" t="s">
        <v>27</v>
      </c>
      <c r="I25" s="1217" t="s">
        <v>28</v>
      </c>
      <c r="J25" s="1217" t="s">
        <v>29</v>
      </c>
      <c r="K25" s="1217" t="s">
        <v>30</v>
      </c>
      <c r="L25" s="1217" t="s">
        <v>31</v>
      </c>
      <c r="M25" s="1217" t="s">
        <v>32</v>
      </c>
      <c r="N25" s="1217" t="s">
        <v>33</v>
      </c>
      <c r="O25" s="1218" t="s">
        <v>101</v>
      </c>
      <c r="W25" s="1261"/>
      <c r="X25" s="1261"/>
      <c r="Y25" s="1261"/>
      <c r="Z25" s="1261"/>
      <c r="AA25" s="1261"/>
    </row>
    <row r="26" spans="2:27" ht="12.75" customHeight="1" x14ac:dyDescent="0.2">
      <c r="B26" s="1230" t="s">
        <v>286</v>
      </c>
      <c r="C26" s="1231">
        <v>254931</v>
      </c>
      <c r="D26" s="1231">
        <v>254313</v>
      </c>
      <c r="E26" s="1231">
        <v>253813</v>
      </c>
      <c r="F26" s="1231">
        <v>253214</v>
      </c>
      <c r="G26" s="1231">
        <v>251696</v>
      </c>
      <c r="H26" s="1231">
        <v>250798</v>
      </c>
      <c r="I26" s="1231">
        <v>250103</v>
      </c>
      <c r="J26" s="1232">
        <v>249463</v>
      </c>
      <c r="K26" s="1232">
        <v>249185</v>
      </c>
      <c r="L26" s="1232">
        <v>249084</v>
      </c>
      <c r="M26" s="1232">
        <v>249142</v>
      </c>
      <c r="N26" s="1232">
        <v>249243</v>
      </c>
      <c r="O26" s="1232">
        <v>251248</v>
      </c>
      <c r="P26" s="1263"/>
      <c r="Q26" s="1263"/>
      <c r="R26" s="1263"/>
      <c r="S26" s="1263"/>
      <c r="T26" s="1263"/>
      <c r="W26" s="1256"/>
      <c r="X26" s="1256"/>
      <c r="Y26" s="1256"/>
      <c r="Z26" s="1256"/>
      <c r="AA26" s="1256"/>
    </row>
    <row r="27" spans="2:27" ht="12.75" customHeight="1" x14ac:dyDescent="0.2">
      <c r="B27" s="1225" t="s">
        <v>1133</v>
      </c>
      <c r="C27" s="1226">
        <v>126980</v>
      </c>
      <c r="D27" s="1226">
        <v>126870</v>
      </c>
      <c r="E27" s="1226">
        <v>125642</v>
      </c>
      <c r="F27" s="1226">
        <v>124902</v>
      </c>
      <c r="G27" s="1226">
        <v>124073</v>
      </c>
      <c r="H27" s="1226">
        <v>122607</v>
      </c>
      <c r="I27" s="1226">
        <v>121835</v>
      </c>
      <c r="J27" s="1227">
        <v>121024</v>
      </c>
      <c r="K27" s="1227">
        <v>120383</v>
      </c>
      <c r="L27" s="1227">
        <v>119844</v>
      </c>
      <c r="M27" s="1227">
        <v>119372</v>
      </c>
      <c r="N27" s="1227">
        <v>119131</v>
      </c>
      <c r="O27" s="1227">
        <v>122721</v>
      </c>
      <c r="P27" s="1263"/>
      <c r="Q27" s="1263"/>
      <c r="R27" s="1263"/>
      <c r="S27" s="1263"/>
      <c r="W27" s="1256"/>
      <c r="X27" s="1256"/>
      <c r="Y27" s="1256"/>
      <c r="Z27" s="1256"/>
      <c r="AA27" s="1256"/>
    </row>
    <row r="28" spans="2:27" ht="12.75" customHeight="1" x14ac:dyDescent="0.2">
      <c r="B28" s="1225" t="s">
        <v>284</v>
      </c>
      <c r="C28" s="1226">
        <v>410476</v>
      </c>
      <c r="D28" s="1226">
        <v>411457</v>
      </c>
      <c r="E28" s="1226">
        <v>411900</v>
      </c>
      <c r="F28" s="1226">
        <v>412396</v>
      </c>
      <c r="G28" s="1226">
        <v>413410</v>
      </c>
      <c r="H28" s="1226">
        <v>416342</v>
      </c>
      <c r="I28" s="1226">
        <v>417646</v>
      </c>
      <c r="J28" s="1227">
        <v>417991</v>
      </c>
      <c r="K28" s="1227">
        <v>418196</v>
      </c>
      <c r="L28" s="1227">
        <v>418394</v>
      </c>
      <c r="M28" s="1227">
        <v>415978</v>
      </c>
      <c r="N28" s="1227">
        <v>415980</v>
      </c>
      <c r="O28" s="1227">
        <v>415013</v>
      </c>
      <c r="W28" s="1256"/>
      <c r="X28" s="1256"/>
      <c r="Y28" s="1256"/>
      <c r="Z28" s="1256"/>
      <c r="AA28" s="1256"/>
    </row>
    <row r="29" spans="2:27" ht="12.75" customHeight="1" x14ac:dyDescent="0.2">
      <c r="B29" s="1233" t="s">
        <v>296</v>
      </c>
      <c r="C29" s="1234">
        <v>75142</v>
      </c>
      <c r="D29" s="1234">
        <v>75023</v>
      </c>
      <c r="E29" s="1234">
        <v>74909</v>
      </c>
      <c r="F29" s="1234">
        <v>74752</v>
      </c>
      <c r="G29" s="1234">
        <v>74905</v>
      </c>
      <c r="H29" s="1234">
        <v>74605</v>
      </c>
      <c r="I29" s="1234">
        <v>73892</v>
      </c>
      <c r="J29" s="1235">
        <v>73721</v>
      </c>
      <c r="K29" s="1235">
        <v>73501</v>
      </c>
      <c r="L29" s="1235">
        <v>73479</v>
      </c>
      <c r="M29" s="1235">
        <v>73497</v>
      </c>
      <c r="N29" s="1235">
        <v>73156</v>
      </c>
      <c r="O29" s="1235">
        <v>74215</v>
      </c>
      <c r="P29" s="1256"/>
      <c r="Q29" s="1256"/>
      <c r="W29" s="1256"/>
      <c r="X29" s="1256"/>
      <c r="Y29" s="1256"/>
      <c r="Z29" s="1256"/>
      <c r="AA29" s="1256"/>
    </row>
    <row r="30" spans="2:27" ht="12.75" customHeight="1" x14ac:dyDescent="0.2">
      <c r="B30" s="1228" t="s">
        <v>34</v>
      </c>
      <c r="C30" s="1229">
        <v>867529</v>
      </c>
      <c r="D30" s="1229">
        <v>867663</v>
      </c>
      <c r="E30" s="1229">
        <v>866264</v>
      </c>
      <c r="F30" s="1229">
        <v>865264</v>
      </c>
      <c r="G30" s="1229">
        <v>864084</v>
      </c>
      <c r="H30" s="1229">
        <v>864352</v>
      </c>
      <c r="I30" s="1229">
        <v>863476</v>
      </c>
      <c r="J30" s="1229">
        <v>862199</v>
      </c>
      <c r="K30" s="1229">
        <v>861265</v>
      </c>
      <c r="L30" s="1229">
        <v>860801</v>
      </c>
      <c r="M30" s="1229">
        <v>857989</v>
      </c>
      <c r="N30" s="1229">
        <v>857510</v>
      </c>
      <c r="O30" s="1229">
        <v>863199</v>
      </c>
      <c r="P30" s="1256"/>
      <c r="Q30" s="1256"/>
      <c r="W30" s="1256"/>
      <c r="X30" s="1256"/>
      <c r="Y30" s="1256"/>
      <c r="Z30" s="1256"/>
      <c r="AA30" s="1256"/>
    </row>
    <row r="31" spans="2:27" ht="12.75" customHeight="1" x14ac:dyDescent="0.2">
      <c r="B31" s="1256"/>
      <c r="C31" s="1264"/>
      <c r="D31" s="1264"/>
      <c r="E31" s="1264"/>
      <c r="J31" s="1264"/>
      <c r="K31" s="208"/>
      <c r="L31" s="208"/>
      <c r="M31" s="208"/>
      <c r="N31" s="208"/>
      <c r="O31" s="1260"/>
      <c r="P31" s="1256"/>
      <c r="Q31" s="1256"/>
      <c r="R31" s="1256"/>
      <c r="S31" s="1256"/>
      <c r="T31" s="1256"/>
      <c r="U31" s="1256"/>
      <c r="V31" s="1256"/>
      <c r="W31" s="1256"/>
      <c r="X31" s="1256"/>
      <c r="Y31" s="1256"/>
      <c r="Z31" s="1256"/>
      <c r="AA31" s="1256"/>
    </row>
    <row r="32" spans="2:27" ht="12.75" customHeight="1" x14ac:dyDescent="0.2">
      <c r="B32" s="1256"/>
      <c r="C32" s="1256"/>
      <c r="D32" s="1259"/>
      <c r="E32" s="1259"/>
      <c r="F32" s="1259"/>
      <c r="G32" s="1259"/>
      <c r="H32" s="1259"/>
      <c r="I32" s="1259"/>
      <c r="J32" s="1259"/>
      <c r="K32" s="1259"/>
      <c r="L32" s="1259"/>
      <c r="M32" s="1259"/>
      <c r="N32" s="1259"/>
      <c r="O32" s="1270"/>
      <c r="P32" s="1256"/>
      <c r="Q32" s="1256"/>
      <c r="R32" s="1256"/>
      <c r="S32" s="1256"/>
      <c r="T32" s="1256"/>
      <c r="U32" s="1256"/>
      <c r="V32" s="1256"/>
      <c r="W32" s="1256"/>
      <c r="X32" s="1256"/>
      <c r="Y32" s="1256"/>
      <c r="Z32" s="1256"/>
      <c r="AA32" s="1256"/>
    </row>
    <row r="33" spans="2:27" ht="12.75" customHeight="1" x14ac:dyDescent="0.2">
      <c r="B33" s="1256"/>
      <c r="C33" s="1256"/>
      <c r="D33" s="1259"/>
      <c r="N33" s="1259"/>
      <c r="O33" s="1270"/>
      <c r="P33" s="1256"/>
      <c r="Q33" s="1256"/>
      <c r="R33" s="1256"/>
      <c r="S33" s="1256"/>
      <c r="T33" s="1256"/>
      <c r="U33" s="1256"/>
      <c r="V33" s="1256"/>
      <c r="W33" s="1256"/>
      <c r="X33" s="1256"/>
      <c r="Y33" s="1256"/>
      <c r="Z33" s="1256"/>
      <c r="AA33" s="1256"/>
    </row>
    <row r="34" spans="2:27" ht="12.75" customHeight="1" x14ac:dyDescent="0.2">
      <c r="B34" s="1256"/>
      <c r="N34" s="1259"/>
      <c r="O34" s="1270"/>
      <c r="P34" s="1256"/>
      <c r="Q34" s="1256"/>
      <c r="R34" s="1256"/>
      <c r="S34" s="1256"/>
      <c r="T34" s="1256"/>
      <c r="U34" s="1256"/>
      <c r="V34" s="1256"/>
      <c r="W34" s="1256"/>
      <c r="X34" s="1256"/>
      <c r="Y34" s="1256"/>
      <c r="Z34" s="1256"/>
      <c r="AA34" s="1256"/>
    </row>
    <row r="35" spans="2:27" ht="12.75" customHeight="1" x14ac:dyDescent="0.2">
      <c r="B35" s="1256"/>
      <c r="C35" s="1256"/>
      <c r="D35" s="1259"/>
      <c r="E35" s="1259"/>
      <c r="F35" s="1259"/>
      <c r="O35" s="1270"/>
      <c r="P35" s="1256"/>
      <c r="Q35" s="1256"/>
      <c r="R35" s="1256"/>
      <c r="S35" s="1256"/>
      <c r="T35" s="1256"/>
      <c r="U35" s="1256"/>
      <c r="V35" s="1256"/>
      <c r="W35" s="1256"/>
      <c r="X35" s="1256"/>
      <c r="Y35" s="1256"/>
      <c r="Z35" s="1256"/>
      <c r="AA35" s="1256"/>
    </row>
    <row r="36" spans="2:27" ht="12.75" customHeight="1" x14ac:dyDescent="0.2">
      <c r="B36" s="1256"/>
      <c r="C36" s="1256"/>
      <c r="D36" s="1259"/>
      <c r="E36" s="1259"/>
      <c r="O36" s="1270"/>
      <c r="P36" s="1256"/>
      <c r="Q36" s="1256"/>
      <c r="R36" s="1256"/>
      <c r="S36" s="1256"/>
      <c r="T36" s="1256"/>
      <c r="U36" s="1256"/>
      <c r="V36" s="1256"/>
      <c r="W36" s="1256"/>
      <c r="X36" s="1256"/>
      <c r="Y36" s="1256"/>
      <c r="Z36" s="1256"/>
      <c r="AA36" s="1256"/>
    </row>
    <row r="37" spans="2:27" ht="12.75" customHeight="1" x14ac:dyDescent="0.2">
      <c r="B37" s="1256"/>
      <c r="C37" s="1256"/>
      <c r="D37" s="1259"/>
      <c r="O37" s="1270"/>
      <c r="P37" s="1256"/>
      <c r="Q37" s="1256"/>
      <c r="R37" s="1256"/>
      <c r="S37" s="1256"/>
      <c r="T37" s="1256"/>
      <c r="U37" s="1256"/>
      <c r="V37" s="1256"/>
      <c r="W37" s="1256"/>
      <c r="X37" s="1256"/>
      <c r="Y37" s="1256"/>
      <c r="Z37" s="1256"/>
      <c r="AA37" s="1256"/>
    </row>
    <row r="38" spans="2:27" ht="12.75" customHeight="1" x14ac:dyDescent="0.2">
      <c r="B38" s="1256"/>
      <c r="C38" s="1256"/>
      <c r="D38" s="1259"/>
      <c r="E38" s="1259"/>
      <c r="F38" s="1259"/>
      <c r="G38" s="1259"/>
      <c r="H38" s="1259"/>
      <c r="O38" s="1270"/>
      <c r="P38" s="1256"/>
      <c r="Q38" s="1256"/>
      <c r="R38" s="1256"/>
      <c r="S38" s="1256"/>
      <c r="T38" s="1256"/>
      <c r="U38" s="1256"/>
      <c r="V38" s="1256"/>
      <c r="W38" s="1256"/>
      <c r="X38" s="1256"/>
      <c r="Y38" s="1256"/>
      <c r="Z38" s="1256"/>
      <c r="AA38" s="1256"/>
    </row>
    <row r="39" spans="2:27" ht="12.75" customHeight="1" x14ac:dyDescent="0.2">
      <c r="B39" s="1256"/>
      <c r="C39" s="1256"/>
      <c r="D39" s="1259"/>
      <c r="E39" s="1259"/>
      <c r="F39" s="1259"/>
      <c r="O39" s="1270"/>
      <c r="P39" s="1256"/>
      <c r="Q39" s="1256"/>
      <c r="R39" s="1256"/>
      <c r="S39" s="1256"/>
      <c r="T39" s="1256"/>
      <c r="U39" s="1256"/>
      <c r="V39" s="1256"/>
      <c r="W39" s="1256"/>
      <c r="X39" s="1256"/>
      <c r="Y39" s="1256"/>
      <c r="Z39" s="1256"/>
      <c r="AA39" s="1256"/>
    </row>
    <row r="40" spans="2:27" ht="12.75" customHeight="1" x14ac:dyDescent="0.2">
      <c r="B40" s="1256"/>
      <c r="C40" s="1256"/>
      <c r="D40" s="1259"/>
      <c r="E40" s="1259"/>
      <c r="F40" s="1259"/>
      <c r="G40" s="1259"/>
      <c r="H40" s="1259"/>
      <c r="O40" s="1270"/>
      <c r="P40" s="1256"/>
      <c r="Q40" s="1256"/>
      <c r="R40" s="1256"/>
      <c r="S40" s="1256"/>
      <c r="T40" s="1256"/>
      <c r="U40" s="1256"/>
      <c r="V40" s="1256"/>
      <c r="W40" s="1256"/>
      <c r="X40" s="1256"/>
      <c r="Y40" s="1256"/>
      <c r="Z40" s="1256"/>
      <c r="AA40" s="1256"/>
    </row>
    <row r="41" spans="2:27" ht="12.75" customHeight="1" x14ac:dyDescent="0.2">
      <c r="B41" s="1256"/>
      <c r="C41" s="1256"/>
      <c r="D41" s="1259"/>
      <c r="E41" s="1259"/>
      <c r="F41" s="1259"/>
      <c r="G41" s="1259"/>
      <c r="H41" s="1259"/>
      <c r="I41" s="1259"/>
      <c r="J41" s="1259"/>
      <c r="K41" s="1259"/>
      <c r="L41" s="1259"/>
      <c r="M41" s="1259"/>
      <c r="N41" s="1259"/>
      <c r="O41" s="1270"/>
      <c r="P41" s="1256"/>
      <c r="Q41" s="1256"/>
      <c r="R41" s="1256"/>
      <c r="S41" s="1256"/>
      <c r="T41" s="1256"/>
      <c r="U41" s="1256"/>
      <c r="V41" s="1256"/>
      <c r="W41" s="1256"/>
      <c r="X41" s="1256"/>
      <c r="Y41" s="1256"/>
      <c r="Z41" s="1256"/>
      <c r="AA41" s="1256"/>
    </row>
    <row r="42" spans="2:27" ht="12.75" customHeight="1" x14ac:dyDescent="0.2">
      <c r="B42" s="1256"/>
      <c r="C42" s="1256"/>
      <c r="D42" s="1259"/>
      <c r="E42" s="1259"/>
      <c r="F42" s="1259"/>
      <c r="G42" s="1259"/>
      <c r="H42" s="1259"/>
      <c r="I42" s="1259"/>
      <c r="J42" s="1259"/>
      <c r="K42" s="1259"/>
      <c r="L42" s="1259"/>
      <c r="M42" s="1259"/>
      <c r="N42" s="1259"/>
      <c r="O42" s="1270"/>
      <c r="P42" s="1256"/>
      <c r="Q42" s="1256"/>
      <c r="R42" s="1256"/>
      <c r="S42" s="1256"/>
      <c r="T42" s="1256"/>
      <c r="U42" s="1256"/>
      <c r="V42" s="1256"/>
      <c r="W42" s="1256"/>
      <c r="X42" s="1256"/>
      <c r="Y42" s="1256"/>
      <c r="Z42" s="1256"/>
      <c r="AA42" s="1256"/>
    </row>
    <row r="43" spans="2:27" ht="12.75" customHeight="1" x14ac:dyDescent="0.2">
      <c r="B43" s="1256"/>
      <c r="C43" s="1256"/>
      <c r="D43" s="1259"/>
      <c r="E43" s="1259"/>
      <c r="F43" s="1259"/>
      <c r="G43" s="1259"/>
      <c r="H43" s="1259"/>
      <c r="I43" s="1259"/>
      <c r="J43" s="1259"/>
      <c r="K43" s="1259"/>
      <c r="L43" s="1259"/>
      <c r="M43" s="1259"/>
      <c r="N43" s="1259"/>
      <c r="O43" s="1270"/>
      <c r="P43" s="1256"/>
      <c r="Q43" s="1256"/>
      <c r="R43" s="1256"/>
      <c r="S43" s="1256"/>
      <c r="T43" s="1256"/>
      <c r="U43" s="1256"/>
      <c r="V43" s="1256"/>
      <c r="W43" s="1256"/>
      <c r="X43" s="1256"/>
      <c r="Y43" s="1256"/>
      <c r="Z43" s="1256"/>
      <c r="AA43" s="1256"/>
    </row>
    <row r="44" spans="2:27" ht="12.75" customHeight="1" x14ac:dyDescent="0.2">
      <c r="B44" s="1256"/>
      <c r="C44" s="1256"/>
      <c r="D44" s="1259"/>
      <c r="E44" s="1259"/>
      <c r="F44" s="1259"/>
      <c r="G44" s="1259"/>
      <c r="H44" s="1259"/>
      <c r="I44" s="1259"/>
      <c r="J44" s="1259"/>
      <c r="K44" s="1259"/>
      <c r="L44" s="1259"/>
      <c r="M44" s="1259"/>
      <c r="N44" s="1259"/>
      <c r="O44" s="1270"/>
      <c r="P44" s="1256"/>
      <c r="Q44" s="1256"/>
      <c r="R44" s="1256"/>
      <c r="S44" s="1256"/>
      <c r="T44" s="1256"/>
      <c r="U44" s="1256"/>
      <c r="V44" s="1256"/>
      <c r="W44" s="1256"/>
      <c r="X44" s="1256"/>
      <c r="Y44" s="1256"/>
      <c r="Z44" s="1256"/>
      <c r="AA44" s="1256"/>
    </row>
    <row r="45" spans="2:27" ht="12.75" customHeight="1" x14ac:dyDescent="0.2">
      <c r="B45" s="1256"/>
      <c r="C45" s="1256"/>
      <c r="D45" s="1259"/>
      <c r="E45" s="1259"/>
      <c r="F45" s="1259"/>
      <c r="G45" s="1259"/>
      <c r="H45" s="1259"/>
      <c r="I45" s="1259"/>
      <c r="J45" s="1259"/>
      <c r="K45" s="1259"/>
      <c r="L45" s="1259"/>
      <c r="M45" s="1259"/>
      <c r="N45" s="1259"/>
      <c r="O45" s="1270"/>
      <c r="P45" s="1256"/>
      <c r="Q45" s="1256"/>
      <c r="R45" s="1256"/>
      <c r="S45" s="1256"/>
      <c r="T45" s="1256"/>
      <c r="U45" s="1256"/>
      <c r="V45" s="1256"/>
      <c r="W45" s="1256"/>
      <c r="X45" s="1256"/>
      <c r="Y45" s="1256"/>
      <c r="Z45" s="1256"/>
      <c r="AA45" s="1256"/>
    </row>
    <row r="46" spans="2:27" ht="12.75" customHeight="1" x14ac:dyDescent="0.2">
      <c r="B46" s="1256"/>
      <c r="C46" s="1256"/>
      <c r="D46" s="1259"/>
      <c r="E46" s="1259"/>
      <c r="F46" s="1259"/>
      <c r="G46" s="1259"/>
      <c r="H46" s="1259"/>
      <c r="I46" s="1259"/>
      <c r="J46" s="1259"/>
      <c r="K46" s="1259"/>
      <c r="L46" s="1259"/>
      <c r="M46" s="1259"/>
      <c r="N46" s="1259"/>
      <c r="O46" s="1270"/>
      <c r="P46" s="1256"/>
      <c r="Q46" s="1256"/>
      <c r="R46" s="1256"/>
      <c r="S46" s="1256"/>
      <c r="T46" s="1256"/>
      <c r="U46" s="1256"/>
      <c r="V46" s="1256"/>
      <c r="W46" s="1256"/>
      <c r="X46" s="1256"/>
      <c r="Y46" s="1256"/>
      <c r="Z46" s="1256"/>
      <c r="AA46" s="1256"/>
    </row>
    <row r="47" spans="2:27" ht="12.75" customHeight="1" x14ac:dyDescent="0.2">
      <c r="B47" s="1256"/>
      <c r="C47" s="1256"/>
      <c r="D47" s="1259"/>
      <c r="E47" s="1259"/>
      <c r="F47" s="1259"/>
      <c r="G47" s="1259"/>
      <c r="H47" s="1259"/>
      <c r="I47" s="1259"/>
      <c r="J47" s="1259"/>
      <c r="K47" s="1259"/>
      <c r="L47" s="1259"/>
      <c r="M47" s="1259"/>
      <c r="N47" s="1259"/>
      <c r="O47" s="1270"/>
      <c r="P47" s="1256"/>
      <c r="Q47" s="1256"/>
      <c r="R47" s="1256"/>
      <c r="S47" s="1256"/>
      <c r="T47" s="1256"/>
      <c r="U47" s="1256"/>
      <c r="V47" s="1256"/>
      <c r="W47" s="1256"/>
      <c r="X47" s="1256"/>
      <c r="Y47" s="1256"/>
      <c r="Z47" s="1256"/>
      <c r="AA47" s="1256"/>
    </row>
    <row r="48" spans="2:27" ht="12.75" customHeight="1" x14ac:dyDescent="0.2">
      <c r="B48" s="1256"/>
      <c r="C48" s="1256"/>
      <c r="D48" s="1259"/>
      <c r="E48" s="1259"/>
      <c r="F48" s="1259"/>
      <c r="G48" s="1259"/>
      <c r="H48" s="1259"/>
      <c r="I48" s="1259"/>
      <c r="J48" s="1259"/>
      <c r="K48" s="1259"/>
      <c r="L48" s="1259"/>
      <c r="M48" s="1259"/>
      <c r="N48" s="1259"/>
      <c r="O48" s="1270"/>
      <c r="P48" s="1256"/>
      <c r="Q48" s="1256"/>
      <c r="R48" s="1256"/>
      <c r="S48" s="1256"/>
      <c r="T48" s="1256"/>
      <c r="U48" s="1256"/>
      <c r="V48" s="1256"/>
      <c r="W48" s="1256"/>
      <c r="X48" s="1256"/>
      <c r="Y48" s="1256"/>
      <c r="Z48" s="1256"/>
      <c r="AA48" s="1256"/>
    </row>
    <row r="49" spans="2:27" ht="12.75" customHeight="1" x14ac:dyDescent="0.2">
      <c r="B49" s="1256"/>
      <c r="C49" s="1256"/>
      <c r="D49" s="1259"/>
      <c r="E49" s="1259"/>
      <c r="F49" s="1259"/>
      <c r="G49" s="1259"/>
      <c r="H49" s="1259"/>
      <c r="I49" s="1259"/>
      <c r="J49" s="1259"/>
      <c r="K49" s="1259"/>
      <c r="L49" s="1259"/>
      <c r="M49" s="1259"/>
      <c r="N49" s="1259"/>
      <c r="O49" s="1270"/>
      <c r="P49" s="1256"/>
      <c r="Q49" s="1256"/>
      <c r="R49" s="1256"/>
      <c r="S49" s="1256"/>
      <c r="T49" s="1256"/>
      <c r="U49" s="1256"/>
      <c r="V49" s="1256"/>
      <c r="W49" s="1256"/>
      <c r="X49" s="1256"/>
      <c r="Y49" s="1256"/>
      <c r="Z49" s="1256"/>
      <c r="AA49" s="1256"/>
    </row>
    <row r="50" spans="2:27" ht="12.75" customHeight="1" x14ac:dyDescent="0.2">
      <c r="B50" s="1256"/>
      <c r="C50" s="1256"/>
      <c r="D50" s="1259"/>
      <c r="E50" s="1259"/>
      <c r="F50" s="1259"/>
      <c r="G50" s="1259"/>
      <c r="H50" s="1259"/>
      <c r="I50" s="1259"/>
      <c r="J50" s="1259"/>
      <c r="K50" s="1259"/>
      <c r="L50" s="1259"/>
      <c r="M50" s="1259"/>
      <c r="N50" s="1259"/>
      <c r="O50" s="1270"/>
      <c r="P50" s="1256"/>
      <c r="Q50" s="1256"/>
      <c r="R50" s="1256"/>
      <c r="S50" s="1256"/>
      <c r="T50" s="1256"/>
      <c r="U50" s="1256"/>
      <c r="V50" s="1256"/>
      <c r="W50" s="1256"/>
      <c r="X50" s="1256"/>
      <c r="Y50" s="1256"/>
      <c r="Z50" s="1256"/>
      <c r="AA50" s="1256"/>
    </row>
    <row r="51" spans="2:27" ht="12.75" customHeight="1" x14ac:dyDescent="0.2">
      <c r="B51" s="1256"/>
      <c r="C51" s="1256"/>
      <c r="D51" s="1259"/>
      <c r="E51" s="1259"/>
      <c r="F51" s="1259"/>
      <c r="G51" s="1259"/>
      <c r="H51" s="1259"/>
      <c r="I51" s="1259"/>
      <c r="J51" s="1259"/>
      <c r="K51" s="1259"/>
      <c r="L51" s="1259"/>
      <c r="M51" s="1259"/>
      <c r="N51" s="1259"/>
      <c r="O51" s="1270"/>
      <c r="P51" s="1256"/>
      <c r="Q51" s="1256"/>
      <c r="R51" s="1256"/>
      <c r="S51" s="1256"/>
      <c r="T51" s="1256"/>
      <c r="U51" s="1256"/>
      <c r="V51" s="1256"/>
      <c r="W51" s="1256"/>
      <c r="X51" s="1256"/>
      <c r="Y51" s="1256"/>
      <c r="Z51" s="1256"/>
      <c r="AA51" s="1256"/>
    </row>
    <row r="52" spans="2:27" ht="12.75" customHeight="1" x14ac:dyDescent="0.2">
      <c r="B52" s="1256"/>
      <c r="C52" s="1256"/>
      <c r="D52" s="1259"/>
      <c r="E52" s="1259"/>
      <c r="F52" s="1259"/>
      <c r="G52" s="1259"/>
      <c r="H52" s="1259"/>
      <c r="I52" s="1259"/>
      <c r="J52" s="1259"/>
      <c r="K52" s="1259"/>
      <c r="L52" s="1259"/>
      <c r="M52" s="1259"/>
      <c r="N52" s="1259"/>
      <c r="O52" s="1270"/>
      <c r="P52" s="1256"/>
      <c r="Q52" s="1256"/>
      <c r="R52" s="1256"/>
      <c r="S52" s="1256"/>
      <c r="T52" s="1256"/>
      <c r="U52" s="1256"/>
      <c r="V52" s="1256"/>
      <c r="W52" s="1256"/>
      <c r="X52" s="1256"/>
      <c r="Y52" s="1256"/>
      <c r="Z52" s="1256"/>
      <c r="AA52" s="1256"/>
    </row>
    <row r="53" spans="2:27" ht="12.75" customHeight="1" x14ac:dyDescent="0.2">
      <c r="B53" s="1256"/>
      <c r="C53" s="1256"/>
      <c r="D53" s="1259"/>
      <c r="E53" s="1259"/>
      <c r="F53" s="1259"/>
      <c r="G53" s="1259"/>
      <c r="H53" s="1259"/>
      <c r="I53" s="1259"/>
      <c r="J53" s="1259"/>
      <c r="K53" s="1259"/>
      <c r="L53" s="1259"/>
      <c r="M53" s="1259"/>
      <c r="N53" s="1259"/>
      <c r="O53" s="1270"/>
      <c r="P53" s="1256"/>
      <c r="Q53" s="1256"/>
      <c r="R53" s="1256"/>
      <c r="S53" s="1256"/>
      <c r="T53" s="1256"/>
      <c r="U53" s="1256"/>
      <c r="V53" s="1256"/>
      <c r="W53" s="1256"/>
      <c r="X53" s="1256"/>
      <c r="Y53" s="1256"/>
      <c r="Z53" s="1256"/>
      <c r="AA53" s="1256"/>
    </row>
    <row r="54" spans="2:27" ht="12.75" customHeight="1" x14ac:dyDescent="0.2">
      <c r="B54" s="1256"/>
      <c r="C54" s="1256"/>
      <c r="D54" s="1259"/>
      <c r="E54" s="1259"/>
      <c r="F54" s="1259"/>
      <c r="G54" s="1259"/>
      <c r="H54" s="1259"/>
      <c r="I54" s="1259"/>
      <c r="J54" s="1259"/>
      <c r="K54" s="1259"/>
      <c r="L54" s="1259"/>
      <c r="M54" s="1259"/>
      <c r="N54" s="1259"/>
      <c r="O54" s="1270"/>
      <c r="P54" s="1256"/>
      <c r="Q54" s="1256"/>
      <c r="R54" s="1256"/>
      <c r="S54" s="1256"/>
      <c r="T54" s="1256"/>
      <c r="U54" s="1256"/>
      <c r="V54" s="1256"/>
      <c r="W54" s="1256"/>
      <c r="X54" s="1256"/>
      <c r="Y54" s="1256"/>
      <c r="Z54" s="1256"/>
      <c r="AA54" s="1256"/>
    </row>
    <row r="55" spans="2:27" ht="12.75" customHeight="1" x14ac:dyDescent="0.2">
      <c r="B55" s="1256"/>
      <c r="C55" s="1256"/>
      <c r="D55" s="1259"/>
      <c r="E55" s="1259"/>
      <c r="F55" s="1259"/>
      <c r="G55" s="1259"/>
      <c r="H55" s="1259"/>
      <c r="I55" s="1259"/>
      <c r="J55" s="1259"/>
      <c r="K55" s="1259"/>
      <c r="L55" s="1259"/>
      <c r="M55" s="1259"/>
      <c r="N55" s="1259"/>
      <c r="O55" s="1270"/>
      <c r="P55" s="1256"/>
      <c r="Q55" s="1256"/>
      <c r="R55" s="1256"/>
      <c r="S55" s="1256"/>
      <c r="T55" s="1256"/>
      <c r="U55" s="1256"/>
      <c r="V55" s="1256"/>
      <c r="W55" s="1256"/>
      <c r="X55" s="1256"/>
      <c r="Y55" s="1256"/>
      <c r="Z55" s="1256"/>
      <c r="AA55" s="1256"/>
    </row>
    <row r="56" spans="2:27" ht="12.75" customHeight="1" x14ac:dyDescent="0.2">
      <c r="B56" s="1256"/>
      <c r="C56" s="1256"/>
      <c r="D56" s="1259"/>
      <c r="E56" s="1259"/>
      <c r="F56" s="1259"/>
      <c r="G56" s="1259"/>
      <c r="H56" s="1259"/>
      <c r="I56" s="1259"/>
      <c r="J56" s="1259"/>
      <c r="K56" s="1259"/>
      <c r="L56" s="1259"/>
      <c r="M56" s="1259"/>
      <c r="N56" s="1259"/>
      <c r="O56" s="1270"/>
      <c r="P56" s="1256"/>
      <c r="Q56" s="1256"/>
      <c r="R56" s="1256"/>
      <c r="S56" s="1256"/>
      <c r="T56" s="1256"/>
      <c r="U56" s="1256"/>
      <c r="V56" s="1256"/>
      <c r="W56" s="1256"/>
      <c r="X56" s="1256"/>
      <c r="Y56" s="1256"/>
      <c r="Z56" s="1256"/>
      <c r="AA56" s="1256"/>
    </row>
    <row r="57" spans="2:27" ht="12.75" customHeight="1" x14ac:dyDescent="0.2">
      <c r="B57" s="1256"/>
      <c r="C57" s="1256"/>
      <c r="D57" s="1259"/>
      <c r="E57" s="1259"/>
      <c r="F57" s="1259"/>
      <c r="G57" s="1259"/>
      <c r="H57" s="1259"/>
      <c r="I57" s="1259"/>
      <c r="J57" s="1259"/>
      <c r="K57" s="1259"/>
      <c r="L57" s="1259"/>
      <c r="M57" s="1259"/>
      <c r="N57" s="1259"/>
      <c r="O57" s="1270"/>
      <c r="P57" s="1256"/>
      <c r="Q57" s="1256"/>
      <c r="R57" s="1256"/>
      <c r="S57" s="1256"/>
      <c r="T57" s="1256"/>
      <c r="U57" s="1256"/>
      <c r="V57" s="1256"/>
      <c r="W57" s="1256"/>
      <c r="X57" s="1256"/>
      <c r="Y57" s="1256"/>
      <c r="Z57" s="1256"/>
      <c r="AA57" s="1256"/>
    </row>
    <row r="58" spans="2:27" ht="12.75" customHeight="1" x14ac:dyDescent="0.2">
      <c r="B58" s="1256"/>
      <c r="C58" s="1256"/>
      <c r="D58" s="1259"/>
      <c r="E58" s="1259"/>
      <c r="F58" s="1259"/>
      <c r="G58" s="1259"/>
      <c r="H58" s="1259"/>
      <c r="I58" s="1259"/>
      <c r="J58" s="1259"/>
      <c r="K58" s="1259"/>
      <c r="L58" s="1259"/>
      <c r="M58" s="1259"/>
      <c r="N58" s="1259"/>
      <c r="O58" s="1270"/>
      <c r="P58" s="1256"/>
      <c r="Q58" s="1256"/>
      <c r="R58" s="1256"/>
      <c r="S58" s="1256"/>
      <c r="T58" s="1256"/>
      <c r="U58" s="1256"/>
      <c r="V58" s="1256"/>
      <c r="W58" s="1256"/>
      <c r="X58" s="1256"/>
      <c r="Y58" s="1256"/>
      <c r="Z58" s="1256"/>
      <c r="AA58" s="1256"/>
    </row>
    <row r="59" spans="2:27" ht="12.75" customHeight="1" x14ac:dyDescent="0.2">
      <c r="B59" s="1256"/>
      <c r="C59" s="1256"/>
      <c r="D59" s="1259"/>
      <c r="E59" s="1259"/>
      <c r="F59" s="1259"/>
      <c r="G59" s="1259"/>
      <c r="H59" s="1259"/>
      <c r="I59" s="1259"/>
      <c r="J59" s="1259"/>
      <c r="K59" s="1259"/>
      <c r="L59" s="1259"/>
      <c r="M59" s="1259"/>
      <c r="N59" s="1259"/>
      <c r="O59" s="1270"/>
      <c r="P59" s="1256"/>
      <c r="Q59" s="1256"/>
      <c r="R59" s="1256"/>
      <c r="S59" s="1256"/>
      <c r="T59" s="1256"/>
      <c r="U59" s="1256"/>
      <c r="V59" s="1256"/>
      <c r="W59" s="1256"/>
      <c r="X59" s="1256"/>
      <c r="Y59" s="1256"/>
      <c r="Z59" s="1256"/>
      <c r="AA59" s="1256"/>
    </row>
    <row r="60" spans="2:27" ht="12.75" customHeight="1" x14ac:dyDescent="0.2">
      <c r="B60" s="1256"/>
      <c r="C60" s="1256"/>
      <c r="D60" s="1259"/>
      <c r="E60" s="1259"/>
      <c r="F60" s="1259"/>
      <c r="G60" s="1259"/>
      <c r="H60" s="1259"/>
      <c r="I60" s="1259"/>
      <c r="J60" s="1259"/>
      <c r="K60" s="1259"/>
      <c r="L60" s="1259"/>
      <c r="M60" s="1259"/>
      <c r="N60" s="1259"/>
      <c r="O60" s="1270"/>
      <c r="P60" s="1256"/>
      <c r="Q60" s="1256"/>
      <c r="R60" s="1256"/>
      <c r="S60" s="1256"/>
      <c r="T60" s="1256"/>
      <c r="U60" s="1256"/>
      <c r="V60" s="1256"/>
      <c r="W60" s="1256"/>
      <c r="X60" s="1256"/>
      <c r="Y60" s="1256"/>
      <c r="Z60" s="1256"/>
      <c r="AA60" s="1256"/>
    </row>
    <row r="61" spans="2:27" ht="12.75" customHeight="1" x14ac:dyDescent="0.2">
      <c r="B61" s="1256"/>
      <c r="C61" s="1256"/>
      <c r="D61" s="1259"/>
      <c r="E61" s="1259"/>
      <c r="F61" s="1259"/>
      <c r="G61" s="1259"/>
      <c r="H61" s="1259"/>
      <c r="I61" s="1259"/>
      <c r="J61" s="1259"/>
      <c r="K61" s="1259"/>
      <c r="L61" s="1259"/>
      <c r="M61" s="1259"/>
      <c r="N61" s="1259"/>
      <c r="O61" s="1270"/>
      <c r="P61" s="1256"/>
      <c r="Q61" s="1256"/>
      <c r="R61" s="1256"/>
      <c r="S61" s="1256"/>
      <c r="T61" s="1256"/>
      <c r="U61" s="1256"/>
      <c r="V61" s="1256"/>
      <c r="W61" s="1256"/>
      <c r="X61" s="1256"/>
      <c r="Y61" s="1256"/>
      <c r="Z61" s="1256"/>
      <c r="AA61" s="1256"/>
    </row>
    <row r="62" spans="2:27" ht="12.75" customHeight="1" x14ac:dyDescent="0.2">
      <c r="B62" s="1256"/>
      <c r="C62" s="1256"/>
      <c r="D62" s="1259"/>
      <c r="E62" s="1259"/>
      <c r="F62" s="1259"/>
      <c r="G62" s="1259"/>
      <c r="H62" s="1259"/>
      <c r="I62" s="1259"/>
      <c r="J62" s="1259"/>
      <c r="K62" s="1259"/>
      <c r="L62" s="1259"/>
      <c r="M62" s="1259"/>
      <c r="N62" s="1259"/>
      <c r="O62" s="1270"/>
      <c r="P62" s="1256"/>
      <c r="Q62" s="1256"/>
      <c r="R62" s="1256"/>
      <c r="S62" s="1256"/>
      <c r="T62" s="1256"/>
      <c r="U62" s="1256"/>
      <c r="V62" s="1256"/>
      <c r="W62" s="1256"/>
      <c r="X62" s="1256"/>
      <c r="Y62" s="1256"/>
      <c r="Z62" s="1256"/>
      <c r="AA62" s="1256"/>
    </row>
    <row r="63" spans="2:27" ht="12.75" customHeight="1" x14ac:dyDescent="0.2">
      <c r="B63" s="1256"/>
      <c r="C63" s="1256"/>
      <c r="D63" s="1259"/>
      <c r="E63" s="1259"/>
      <c r="F63" s="1259"/>
      <c r="G63" s="1259"/>
      <c r="H63" s="1259"/>
      <c r="I63" s="1259"/>
      <c r="J63" s="1259"/>
      <c r="K63" s="1259"/>
      <c r="L63" s="1259"/>
      <c r="M63" s="1259"/>
      <c r="N63" s="1259"/>
      <c r="O63" s="1270"/>
      <c r="P63" s="1256"/>
      <c r="Q63" s="1256"/>
      <c r="R63" s="1256"/>
      <c r="S63" s="1256"/>
      <c r="T63" s="1256"/>
      <c r="U63" s="1256"/>
      <c r="V63" s="1256"/>
      <c r="W63" s="1256"/>
      <c r="X63" s="1256"/>
      <c r="Y63" s="1256"/>
      <c r="Z63" s="1256"/>
      <c r="AA63" s="1256"/>
    </row>
    <row r="64" spans="2:27" ht="12.75" customHeight="1" x14ac:dyDescent="0.2">
      <c r="B64" s="1256"/>
      <c r="C64" s="1256"/>
      <c r="D64" s="1259"/>
      <c r="E64" s="1259"/>
      <c r="F64" s="1259"/>
      <c r="G64" s="1259"/>
      <c r="H64" s="1259"/>
      <c r="I64" s="1259"/>
      <c r="J64" s="1259"/>
      <c r="K64" s="1259"/>
      <c r="L64" s="1259"/>
      <c r="M64" s="1259"/>
      <c r="N64" s="1259"/>
      <c r="O64" s="1270"/>
      <c r="P64" s="1256"/>
      <c r="Q64" s="1256"/>
      <c r="R64" s="1256"/>
      <c r="S64" s="1256"/>
      <c r="T64" s="1256"/>
      <c r="U64" s="1256"/>
      <c r="V64" s="1256"/>
      <c r="W64" s="1256"/>
      <c r="X64" s="1256"/>
      <c r="Y64" s="1256"/>
      <c r="Z64" s="1256"/>
      <c r="AA64" s="1256"/>
    </row>
    <row r="65" spans="2:27" ht="12.75" customHeight="1" x14ac:dyDescent="0.2">
      <c r="B65" s="1256"/>
      <c r="C65" s="1256"/>
      <c r="D65" s="1259"/>
      <c r="E65" s="1259"/>
      <c r="F65" s="1259"/>
      <c r="G65" s="1259"/>
      <c r="H65" s="1259"/>
      <c r="I65" s="1259"/>
      <c r="J65" s="1259"/>
      <c r="K65" s="1259"/>
      <c r="L65" s="1259"/>
      <c r="M65" s="1259"/>
      <c r="N65" s="1259"/>
      <c r="O65" s="1270"/>
      <c r="P65" s="1256"/>
      <c r="Q65" s="1256"/>
      <c r="R65" s="1256"/>
      <c r="S65" s="1256"/>
      <c r="T65" s="1256"/>
      <c r="U65" s="1256"/>
      <c r="V65" s="1256"/>
      <c r="W65" s="1256"/>
      <c r="X65" s="1256"/>
      <c r="Y65" s="1256"/>
      <c r="Z65" s="1256"/>
      <c r="AA65" s="1256"/>
    </row>
    <row r="66" spans="2:27" ht="12.75" customHeight="1" x14ac:dyDescent="0.2">
      <c r="B66" s="1256"/>
      <c r="C66" s="1256"/>
      <c r="D66" s="1259"/>
      <c r="E66" s="1259"/>
      <c r="F66" s="1259"/>
      <c r="G66" s="1259"/>
      <c r="H66" s="1259"/>
      <c r="I66" s="1259"/>
      <c r="J66" s="1259"/>
      <c r="K66" s="1259"/>
      <c r="L66" s="1259"/>
      <c r="M66" s="1259"/>
      <c r="N66" s="1259"/>
      <c r="O66" s="1270"/>
      <c r="P66" s="1256"/>
      <c r="Q66" s="1256"/>
      <c r="R66" s="1256"/>
      <c r="S66" s="1256"/>
      <c r="T66" s="1256"/>
      <c r="U66" s="1256"/>
      <c r="V66" s="1256"/>
      <c r="W66" s="1256"/>
      <c r="X66" s="1256"/>
      <c r="Y66" s="1256"/>
      <c r="Z66" s="1256"/>
      <c r="AA66" s="1256"/>
    </row>
    <row r="67" spans="2:27" ht="12.75" customHeight="1" x14ac:dyDescent="0.2">
      <c r="B67" s="1256"/>
      <c r="C67" s="1256"/>
      <c r="D67" s="1259"/>
      <c r="E67" s="1259"/>
      <c r="F67" s="1259"/>
      <c r="G67" s="1259"/>
      <c r="H67" s="1259"/>
      <c r="I67" s="1259"/>
      <c r="J67" s="1259"/>
      <c r="K67" s="1259"/>
      <c r="L67" s="1259"/>
      <c r="M67" s="1259"/>
      <c r="N67" s="1259"/>
      <c r="O67" s="1270"/>
      <c r="P67" s="1256"/>
      <c r="Q67" s="1256"/>
      <c r="R67" s="1256"/>
      <c r="S67" s="1256"/>
      <c r="T67" s="1256"/>
      <c r="U67" s="1256"/>
      <c r="V67" s="1256"/>
      <c r="W67" s="1256"/>
      <c r="X67" s="1256"/>
      <c r="Y67" s="1256"/>
      <c r="Z67" s="1256"/>
      <c r="AA67" s="1256"/>
    </row>
    <row r="68" spans="2:27" ht="12.75" customHeight="1" x14ac:dyDescent="0.2">
      <c r="B68" s="1256"/>
      <c r="C68" s="1256"/>
      <c r="D68" s="1259"/>
      <c r="E68" s="1259"/>
      <c r="F68" s="1259"/>
      <c r="G68" s="1259"/>
      <c r="H68" s="1259"/>
      <c r="I68" s="1259"/>
      <c r="J68" s="1259"/>
      <c r="K68" s="1259"/>
      <c r="L68" s="1259"/>
      <c r="M68" s="1259"/>
      <c r="N68" s="1259"/>
      <c r="O68" s="1270"/>
      <c r="P68" s="1256"/>
      <c r="Q68" s="1256"/>
      <c r="R68" s="1256"/>
      <c r="S68" s="1256"/>
      <c r="T68" s="1256"/>
      <c r="U68" s="1256"/>
      <c r="V68" s="1256"/>
      <c r="W68" s="1256"/>
      <c r="X68" s="1256"/>
      <c r="Y68" s="1256"/>
      <c r="Z68" s="1256"/>
      <c r="AA68" s="1256"/>
    </row>
    <row r="69" spans="2:27" ht="12.75" customHeight="1" x14ac:dyDescent="0.2">
      <c r="B69" s="1256"/>
      <c r="C69" s="1256"/>
      <c r="D69" s="1259"/>
      <c r="E69" s="1259"/>
      <c r="F69" s="1259"/>
      <c r="G69" s="1259"/>
      <c r="H69" s="1259"/>
      <c r="I69" s="1259"/>
      <c r="J69" s="1259"/>
      <c r="K69" s="1259"/>
      <c r="L69" s="1259"/>
      <c r="M69" s="1259"/>
      <c r="N69" s="1259"/>
      <c r="O69" s="1270"/>
      <c r="P69" s="1256"/>
      <c r="Q69" s="1256"/>
      <c r="R69" s="1256"/>
      <c r="S69" s="1256"/>
      <c r="T69" s="1256"/>
      <c r="U69" s="1256"/>
      <c r="V69" s="1256"/>
      <c r="W69" s="1256"/>
      <c r="X69" s="1256"/>
      <c r="Y69" s="1256"/>
      <c r="Z69" s="1256"/>
      <c r="AA69" s="1256"/>
    </row>
    <row r="70" spans="2:27" ht="12.75" customHeight="1" x14ac:dyDescent="0.2">
      <c r="B70" s="1256"/>
      <c r="C70" s="1256"/>
      <c r="D70" s="1259"/>
      <c r="E70" s="1259"/>
      <c r="F70" s="1259"/>
      <c r="G70" s="1259"/>
      <c r="H70" s="1259"/>
      <c r="I70" s="1259"/>
      <c r="J70" s="1259"/>
      <c r="K70" s="1259"/>
      <c r="L70" s="1259"/>
      <c r="M70" s="1259"/>
      <c r="N70" s="1259"/>
      <c r="O70" s="1270"/>
      <c r="P70" s="1256"/>
      <c r="Q70" s="1256"/>
      <c r="R70" s="1256"/>
      <c r="S70" s="1256"/>
      <c r="T70" s="1256"/>
      <c r="U70" s="1256"/>
      <c r="V70" s="1256"/>
      <c r="W70" s="1256"/>
      <c r="X70" s="1256"/>
      <c r="Y70" s="1256"/>
      <c r="Z70" s="1256"/>
      <c r="AA70" s="1256"/>
    </row>
    <row r="71" spans="2:27" ht="12.75" customHeight="1" x14ac:dyDescent="0.2">
      <c r="B71" s="1256"/>
      <c r="C71" s="1256"/>
      <c r="D71" s="1259"/>
      <c r="E71" s="1259"/>
      <c r="F71" s="1259"/>
      <c r="G71" s="1259"/>
      <c r="H71" s="1259"/>
      <c r="I71" s="1259"/>
      <c r="J71" s="1259"/>
      <c r="K71" s="1259"/>
      <c r="L71" s="1259"/>
      <c r="M71" s="1259"/>
      <c r="N71" s="1259"/>
      <c r="O71" s="1270"/>
      <c r="P71" s="1256"/>
      <c r="Q71" s="1256"/>
      <c r="R71" s="1256"/>
      <c r="S71" s="1256"/>
      <c r="T71" s="1256"/>
      <c r="U71" s="1256"/>
      <c r="V71" s="1256"/>
      <c r="W71" s="1256"/>
      <c r="X71" s="1256"/>
      <c r="Y71" s="1256"/>
      <c r="Z71" s="1256"/>
      <c r="AA71" s="1256"/>
    </row>
    <row r="72" spans="2:27" ht="12.75" customHeight="1" x14ac:dyDescent="0.2">
      <c r="B72" s="1256"/>
      <c r="C72" s="1256"/>
      <c r="D72" s="1259"/>
      <c r="E72" s="1259"/>
      <c r="F72" s="1259"/>
      <c r="G72" s="1259"/>
      <c r="H72" s="1259"/>
      <c r="I72" s="1259"/>
      <c r="J72" s="1259"/>
      <c r="K72" s="1259"/>
      <c r="L72" s="1259"/>
      <c r="M72" s="1259"/>
      <c r="N72" s="1259"/>
      <c r="O72" s="1270"/>
      <c r="P72" s="1256"/>
      <c r="Q72" s="1256"/>
      <c r="R72" s="1256"/>
      <c r="S72" s="1256"/>
      <c r="T72" s="1256"/>
      <c r="U72" s="1256"/>
      <c r="V72" s="1256"/>
      <c r="W72" s="1256"/>
      <c r="X72" s="1256"/>
      <c r="Y72" s="1256"/>
      <c r="Z72" s="1256"/>
      <c r="AA72" s="1256"/>
    </row>
    <row r="73" spans="2:27" ht="12.75" customHeight="1" x14ac:dyDescent="0.2">
      <c r="B73" s="1256"/>
      <c r="C73" s="1256"/>
      <c r="D73" s="1259"/>
      <c r="E73" s="1259"/>
      <c r="F73" s="1259"/>
      <c r="G73" s="1259"/>
      <c r="H73" s="1259"/>
      <c r="I73" s="1259"/>
      <c r="J73" s="1259"/>
      <c r="K73" s="1259"/>
      <c r="L73" s="1259"/>
      <c r="M73" s="1259"/>
      <c r="N73" s="1259"/>
      <c r="O73" s="1270"/>
      <c r="P73" s="1256"/>
      <c r="Q73" s="1256"/>
      <c r="R73" s="1256"/>
      <c r="S73" s="1256"/>
      <c r="T73" s="1256"/>
      <c r="U73" s="1256"/>
      <c r="V73" s="1256"/>
      <c r="W73" s="1256"/>
      <c r="X73" s="1256"/>
      <c r="Y73" s="1256"/>
      <c r="Z73" s="1256"/>
      <c r="AA73" s="1256"/>
    </row>
    <row r="74" spans="2:27" ht="12.75" customHeight="1" x14ac:dyDescent="0.2">
      <c r="B74" s="1256"/>
      <c r="C74" s="1256"/>
      <c r="D74" s="1259"/>
      <c r="E74" s="1259"/>
      <c r="F74" s="1259"/>
      <c r="G74" s="1259"/>
      <c r="H74" s="1259"/>
      <c r="I74" s="1259"/>
      <c r="J74" s="1259"/>
      <c r="K74" s="1259"/>
      <c r="L74" s="1259"/>
      <c r="M74" s="1259"/>
      <c r="N74" s="1259"/>
      <c r="O74" s="1270"/>
      <c r="P74" s="1256"/>
      <c r="Q74" s="1256"/>
      <c r="R74" s="1256"/>
      <c r="S74" s="1256"/>
      <c r="T74" s="1256"/>
      <c r="U74" s="1256"/>
      <c r="V74" s="1256"/>
      <c r="W74" s="1256"/>
      <c r="X74" s="1256"/>
      <c r="Y74" s="1256"/>
      <c r="Z74" s="1256"/>
      <c r="AA74" s="1256"/>
    </row>
    <row r="75" spans="2:27" ht="12.75" customHeight="1" x14ac:dyDescent="0.2">
      <c r="B75" s="1256"/>
      <c r="C75" s="1256"/>
      <c r="D75" s="1259"/>
      <c r="E75" s="1259"/>
      <c r="F75" s="1259"/>
      <c r="G75" s="1259"/>
      <c r="H75" s="1259"/>
      <c r="I75" s="1259"/>
      <c r="J75" s="1259"/>
      <c r="K75" s="1259"/>
      <c r="L75" s="1259"/>
      <c r="M75" s="1259"/>
      <c r="N75" s="1259"/>
      <c r="O75" s="1270"/>
      <c r="P75" s="1256"/>
      <c r="Q75" s="1256"/>
      <c r="R75" s="1256"/>
      <c r="S75" s="1256"/>
      <c r="T75" s="1256"/>
      <c r="U75" s="1256"/>
      <c r="V75" s="1256"/>
      <c r="W75" s="1256"/>
      <c r="X75" s="1256"/>
      <c r="Y75" s="1256"/>
      <c r="Z75" s="1256"/>
      <c r="AA75" s="1256"/>
    </row>
    <row r="76" spans="2:27" ht="12.75" customHeight="1" x14ac:dyDescent="0.2">
      <c r="B76" s="1256"/>
      <c r="C76" s="1256"/>
      <c r="D76" s="1259"/>
      <c r="E76" s="1259"/>
      <c r="F76" s="1259"/>
      <c r="G76" s="1259"/>
      <c r="H76" s="1259"/>
      <c r="I76" s="1259"/>
      <c r="J76" s="1259"/>
      <c r="K76" s="1259"/>
      <c r="L76" s="1259"/>
      <c r="M76" s="1259"/>
      <c r="N76" s="1259"/>
      <c r="O76" s="1270"/>
      <c r="P76" s="1256"/>
      <c r="Q76" s="1256"/>
      <c r="R76" s="1256"/>
      <c r="S76" s="1256"/>
      <c r="T76" s="1256"/>
      <c r="U76" s="1256"/>
      <c r="V76" s="1256"/>
      <c r="W76" s="1256"/>
      <c r="X76" s="1256"/>
      <c r="Y76" s="1256"/>
      <c r="Z76" s="1256"/>
      <c r="AA76" s="1256"/>
    </row>
    <row r="77" spans="2:27" ht="12.75" customHeight="1" x14ac:dyDescent="0.2">
      <c r="B77" s="1256"/>
      <c r="C77" s="1256"/>
      <c r="D77" s="1259"/>
      <c r="E77" s="1259"/>
      <c r="F77" s="1259"/>
      <c r="G77" s="1259"/>
      <c r="H77" s="1259"/>
      <c r="I77" s="1259"/>
      <c r="J77" s="1259"/>
      <c r="K77" s="1259"/>
      <c r="L77" s="1259"/>
      <c r="M77" s="1259"/>
      <c r="N77" s="1259"/>
      <c r="O77" s="1270"/>
      <c r="P77" s="1256"/>
      <c r="Q77" s="1256"/>
      <c r="R77" s="1256"/>
      <c r="S77" s="1256"/>
      <c r="T77" s="1256"/>
      <c r="U77" s="1256"/>
      <c r="V77" s="1256"/>
      <c r="W77" s="1256"/>
      <c r="X77" s="1256"/>
      <c r="Y77" s="1256"/>
      <c r="Z77" s="1256"/>
      <c r="AA77" s="1256"/>
    </row>
    <row r="78" spans="2:27" ht="12.75" customHeight="1" x14ac:dyDescent="0.2">
      <c r="B78" s="1256"/>
      <c r="C78" s="1256"/>
      <c r="D78" s="1259"/>
      <c r="E78" s="1259"/>
      <c r="F78" s="1259"/>
      <c r="G78" s="1259"/>
      <c r="H78" s="1259"/>
      <c r="I78" s="1259"/>
      <c r="J78" s="1259"/>
      <c r="K78" s="1259"/>
      <c r="L78" s="1259"/>
      <c r="M78" s="1259"/>
      <c r="N78" s="1259"/>
      <c r="O78" s="1270"/>
      <c r="P78" s="1256"/>
      <c r="Q78" s="1256"/>
      <c r="R78" s="1256"/>
      <c r="S78" s="1256"/>
      <c r="T78" s="1256"/>
      <c r="U78" s="1256"/>
      <c r="V78" s="1256"/>
      <c r="W78" s="1256"/>
      <c r="X78" s="1256"/>
      <c r="Y78" s="1256"/>
      <c r="Z78" s="1256"/>
      <c r="AA78" s="1256"/>
    </row>
    <row r="79" spans="2:27" ht="12.75" customHeight="1" x14ac:dyDescent="0.2">
      <c r="B79" s="1256"/>
      <c r="C79" s="1256"/>
      <c r="D79" s="1259"/>
      <c r="E79" s="1259"/>
      <c r="F79" s="1259"/>
      <c r="G79" s="1259"/>
      <c r="H79" s="1259"/>
      <c r="I79" s="1259"/>
      <c r="J79" s="1259"/>
      <c r="K79" s="1259"/>
      <c r="L79" s="1259"/>
      <c r="M79" s="1259"/>
      <c r="N79" s="1259"/>
      <c r="O79" s="1270"/>
      <c r="P79" s="1256"/>
      <c r="Q79" s="1256"/>
      <c r="R79" s="1256"/>
      <c r="S79" s="1256"/>
      <c r="T79" s="1256"/>
      <c r="U79" s="1256"/>
      <c r="V79" s="1256"/>
      <c r="W79" s="1256"/>
      <c r="X79" s="1256"/>
      <c r="Y79" s="1256"/>
      <c r="Z79" s="1256"/>
      <c r="AA79" s="1256"/>
    </row>
    <row r="80" spans="2:27" ht="12.75" customHeight="1" x14ac:dyDescent="0.2">
      <c r="B80" s="1256"/>
      <c r="C80" s="1256"/>
      <c r="D80" s="1259"/>
      <c r="E80" s="1259"/>
      <c r="F80" s="1259"/>
      <c r="G80" s="1259"/>
      <c r="H80" s="1259"/>
      <c r="I80" s="1259"/>
      <c r="J80" s="1259"/>
      <c r="K80" s="1259"/>
      <c r="L80" s="1259"/>
      <c r="M80" s="1259"/>
      <c r="N80" s="1259"/>
      <c r="O80" s="1270"/>
      <c r="P80" s="1256"/>
      <c r="Q80" s="1256"/>
      <c r="R80" s="1256"/>
      <c r="S80" s="1256"/>
      <c r="T80" s="1256"/>
      <c r="U80" s="1256"/>
      <c r="V80" s="1256"/>
      <c r="W80" s="1256"/>
      <c r="X80" s="1256"/>
      <c r="Y80" s="1256"/>
      <c r="Z80" s="1256"/>
      <c r="AA80" s="1256"/>
    </row>
    <row r="81" spans="2:27" ht="12.75" customHeight="1" x14ac:dyDescent="0.2">
      <c r="B81" s="1256"/>
      <c r="C81" s="1256"/>
      <c r="D81" s="1259"/>
      <c r="E81" s="1259"/>
      <c r="F81" s="1259"/>
      <c r="G81" s="1259"/>
      <c r="H81" s="1259"/>
      <c r="I81" s="1259"/>
      <c r="J81" s="1259"/>
      <c r="K81" s="1259"/>
      <c r="L81" s="1259"/>
      <c r="M81" s="1259"/>
      <c r="N81" s="1259"/>
      <c r="O81" s="1270"/>
      <c r="P81" s="1256"/>
      <c r="Q81" s="1256"/>
      <c r="R81" s="1256"/>
      <c r="S81" s="1256"/>
      <c r="T81" s="1256"/>
      <c r="U81" s="1256"/>
      <c r="V81" s="1256"/>
      <c r="W81" s="1256"/>
      <c r="X81" s="1256"/>
      <c r="Y81" s="1256"/>
      <c r="Z81" s="1256"/>
      <c r="AA81" s="1256"/>
    </row>
    <row r="82" spans="2:27" ht="12.75" customHeight="1" x14ac:dyDescent="0.2">
      <c r="B82" s="1256"/>
      <c r="C82" s="1256"/>
      <c r="D82" s="1259"/>
      <c r="E82" s="1259"/>
      <c r="F82" s="1259"/>
      <c r="G82" s="1259"/>
      <c r="H82" s="1259"/>
      <c r="I82" s="1259"/>
      <c r="J82" s="1259"/>
      <c r="K82" s="1259"/>
      <c r="L82" s="1259"/>
      <c r="M82" s="1259"/>
      <c r="N82" s="1259"/>
      <c r="O82" s="1270"/>
      <c r="P82" s="1256"/>
      <c r="Q82" s="1256"/>
      <c r="R82" s="1256"/>
      <c r="S82" s="1256"/>
      <c r="T82" s="1256"/>
      <c r="U82" s="1256"/>
      <c r="V82" s="1256"/>
      <c r="W82" s="1256"/>
      <c r="X82" s="1256"/>
      <c r="Y82" s="1256"/>
      <c r="Z82" s="1256"/>
      <c r="AA82" s="1256"/>
    </row>
    <row r="83" spans="2:27" ht="12.75" customHeight="1" x14ac:dyDescent="0.2">
      <c r="B83" s="1256"/>
      <c r="C83" s="1256"/>
      <c r="D83" s="1259"/>
      <c r="E83" s="1259"/>
      <c r="F83" s="1259"/>
      <c r="G83" s="1259"/>
      <c r="H83" s="1259"/>
      <c r="I83" s="1259"/>
      <c r="J83" s="1259"/>
      <c r="K83" s="1259"/>
      <c r="L83" s="1259"/>
      <c r="M83" s="1259"/>
      <c r="N83" s="1259"/>
      <c r="O83" s="1270"/>
      <c r="P83" s="1256"/>
      <c r="Q83" s="1256"/>
      <c r="R83" s="1256"/>
      <c r="S83" s="1256"/>
      <c r="T83" s="1256"/>
      <c r="U83" s="1256"/>
      <c r="V83" s="1256"/>
      <c r="W83" s="1256"/>
      <c r="X83" s="1256"/>
      <c r="Y83" s="1256"/>
      <c r="Z83" s="1256"/>
      <c r="AA83" s="1256"/>
    </row>
    <row r="84" spans="2:27" ht="12.75" customHeight="1" x14ac:dyDescent="0.2">
      <c r="B84" s="1256"/>
      <c r="C84" s="1256"/>
      <c r="D84" s="1259"/>
      <c r="E84" s="1259"/>
      <c r="F84" s="1259"/>
      <c r="G84" s="1259"/>
      <c r="H84" s="1259"/>
      <c r="I84" s="1259"/>
      <c r="J84" s="1259"/>
      <c r="K84" s="1259"/>
      <c r="L84" s="1259"/>
      <c r="M84" s="1259"/>
      <c r="N84" s="1259"/>
      <c r="O84" s="1270"/>
      <c r="P84" s="1256"/>
      <c r="Q84" s="1256"/>
      <c r="R84" s="1256"/>
      <c r="S84" s="1256"/>
      <c r="T84" s="1256"/>
      <c r="U84" s="1256"/>
      <c r="V84" s="1256"/>
      <c r="W84" s="1256"/>
      <c r="X84" s="1256"/>
      <c r="Y84" s="1256"/>
      <c r="Z84" s="1256"/>
      <c r="AA84" s="1256"/>
    </row>
    <row r="85" spans="2:27" ht="12.75" customHeight="1" x14ac:dyDescent="0.2">
      <c r="B85" s="1256"/>
      <c r="C85" s="1256"/>
      <c r="D85" s="1259"/>
      <c r="E85" s="1259"/>
      <c r="F85" s="1259"/>
      <c r="G85" s="1259"/>
      <c r="H85" s="1259"/>
      <c r="I85" s="1259"/>
      <c r="J85" s="1259"/>
      <c r="K85" s="1259"/>
      <c r="L85" s="1259"/>
      <c r="M85" s="1259"/>
      <c r="N85" s="1259"/>
      <c r="O85" s="1270"/>
      <c r="P85" s="1256"/>
      <c r="Q85" s="1256"/>
      <c r="R85" s="1256"/>
      <c r="S85" s="1256"/>
      <c r="T85" s="1256"/>
      <c r="U85" s="1256"/>
      <c r="V85" s="1256"/>
      <c r="W85" s="1256"/>
      <c r="X85" s="1256"/>
      <c r="Y85" s="1256"/>
      <c r="Z85" s="1256"/>
      <c r="AA85" s="1256"/>
    </row>
    <row r="86" spans="2:27" ht="12.75" customHeight="1" x14ac:dyDescent="0.2">
      <c r="B86" s="1256"/>
      <c r="C86" s="1256"/>
      <c r="D86" s="1259"/>
      <c r="E86" s="1259"/>
      <c r="F86" s="1259"/>
      <c r="G86" s="1259"/>
      <c r="H86" s="1259"/>
      <c r="I86" s="1259"/>
      <c r="J86" s="1259"/>
      <c r="K86" s="1259"/>
      <c r="L86" s="1259"/>
      <c r="M86" s="1259"/>
      <c r="N86" s="1259"/>
      <c r="O86" s="1270"/>
      <c r="P86" s="1256"/>
      <c r="Q86" s="1256"/>
      <c r="R86" s="1256"/>
      <c r="S86" s="1256"/>
      <c r="T86" s="1256"/>
      <c r="U86" s="1256"/>
      <c r="V86" s="1256"/>
      <c r="W86" s="1256"/>
      <c r="X86" s="1256"/>
      <c r="Y86" s="1256"/>
      <c r="Z86" s="1256"/>
      <c r="AA86" s="1256"/>
    </row>
    <row r="87" spans="2:27" ht="12.75" customHeight="1" x14ac:dyDescent="0.2">
      <c r="B87" s="1256"/>
      <c r="C87" s="1256"/>
      <c r="D87" s="1259"/>
      <c r="E87" s="1259"/>
      <c r="F87" s="1259"/>
      <c r="G87" s="1259"/>
      <c r="H87" s="1259"/>
      <c r="I87" s="1259"/>
      <c r="J87" s="1259"/>
      <c r="K87" s="1259"/>
      <c r="L87" s="1259"/>
      <c r="M87" s="1259"/>
      <c r="N87" s="1259"/>
      <c r="O87" s="1270"/>
      <c r="P87" s="1256"/>
      <c r="Q87" s="1256"/>
      <c r="R87" s="1256"/>
      <c r="S87" s="1256"/>
      <c r="T87" s="1256"/>
      <c r="U87" s="1256"/>
      <c r="V87" s="1256"/>
      <c r="W87" s="1256"/>
      <c r="X87" s="1256"/>
      <c r="Y87" s="1256"/>
      <c r="Z87" s="1256"/>
      <c r="AA87" s="1256"/>
    </row>
    <row r="88" spans="2:27" ht="12.75" customHeight="1" x14ac:dyDescent="0.2">
      <c r="B88" s="1256"/>
      <c r="C88" s="1256"/>
      <c r="D88" s="1259"/>
      <c r="E88" s="1259"/>
      <c r="F88" s="1259"/>
      <c r="G88" s="1259"/>
      <c r="H88" s="1259"/>
      <c r="I88" s="1259"/>
      <c r="J88" s="1259"/>
      <c r="K88" s="1259"/>
      <c r="L88" s="1259"/>
      <c r="M88" s="1259"/>
      <c r="N88" s="1259"/>
      <c r="O88" s="1270"/>
      <c r="P88" s="1256"/>
      <c r="Q88" s="1256"/>
      <c r="R88" s="1256"/>
      <c r="S88" s="1256"/>
      <c r="T88" s="1256"/>
      <c r="U88" s="1256"/>
      <c r="V88" s="1256"/>
      <c r="W88" s="1256"/>
      <c r="X88" s="1256"/>
      <c r="Y88" s="1256"/>
      <c r="Z88" s="1256"/>
      <c r="AA88" s="1256"/>
    </row>
    <row r="89" spans="2:27" ht="12.75" customHeight="1" x14ac:dyDescent="0.2">
      <c r="B89" s="1256"/>
      <c r="C89" s="1256"/>
      <c r="D89" s="1259"/>
      <c r="E89" s="1259"/>
      <c r="F89" s="1259"/>
      <c r="G89" s="1259"/>
      <c r="H89" s="1259"/>
      <c r="I89" s="1259"/>
      <c r="J89" s="1259"/>
      <c r="K89" s="1259"/>
      <c r="L89" s="1259"/>
      <c r="M89" s="1259"/>
      <c r="N89" s="1259"/>
      <c r="O89" s="1270"/>
      <c r="P89" s="1256"/>
      <c r="Q89" s="1256"/>
      <c r="R89" s="1256"/>
      <c r="S89" s="1256"/>
      <c r="T89" s="1256"/>
      <c r="U89" s="1256"/>
      <c r="V89" s="1256"/>
      <c r="W89" s="1256"/>
      <c r="X89" s="1256"/>
      <c r="Y89" s="1256"/>
      <c r="Z89" s="1256"/>
      <c r="AA89" s="1256"/>
    </row>
    <row r="90" spans="2:27" ht="12.75" customHeight="1" x14ac:dyDescent="0.2">
      <c r="B90" s="1256"/>
      <c r="C90" s="1256"/>
      <c r="D90" s="1259"/>
      <c r="E90" s="1259"/>
      <c r="F90" s="1259"/>
      <c r="G90" s="1259"/>
      <c r="H90" s="1259"/>
      <c r="I90" s="1259"/>
      <c r="J90" s="1259"/>
      <c r="K90" s="1259"/>
      <c r="L90" s="1259"/>
      <c r="M90" s="1259"/>
      <c r="N90" s="1259"/>
      <c r="O90" s="1270"/>
      <c r="P90" s="1256"/>
      <c r="Q90" s="1256"/>
      <c r="R90" s="1256"/>
      <c r="S90" s="1256"/>
      <c r="T90" s="1256"/>
      <c r="U90" s="1256"/>
      <c r="V90" s="1256"/>
      <c r="W90" s="1256"/>
      <c r="X90" s="1256"/>
      <c r="Y90" s="1256"/>
      <c r="Z90" s="1256"/>
      <c r="AA90" s="1256"/>
    </row>
    <row r="91" spans="2:27" ht="12.75" customHeight="1" x14ac:dyDescent="0.2">
      <c r="B91" s="1256"/>
      <c r="C91" s="1256"/>
      <c r="D91" s="1259"/>
      <c r="E91" s="1259"/>
      <c r="F91" s="1259"/>
      <c r="G91" s="1259"/>
      <c r="H91" s="1259"/>
      <c r="I91" s="1259"/>
      <c r="J91" s="1259"/>
      <c r="K91" s="1259"/>
      <c r="L91" s="1259"/>
      <c r="M91" s="1259"/>
      <c r="N91" s="1259"/>
      <c r="O91" s="1270"/>
      <c r="P91" s="1256"/>
      <c r="Q91" s="1256"/>
      <c r="R91" s="1256"/>
      <c r="S91" s="1256"/>
      <c r="T91" s="1256"/>
      <c r="U91" s="1256"/>
      <c r="V91" s="1256"/>
      <c r="W91" s="1256"/>
      <c r="X91" s="1256"/>
      <c r="Y91" s="1256"/>
      <c r="Z91" s="1256"/>
      <c r="AA91" s="1256"/>
    </row>
    <row r="92" spans="2:27" ht="12.75" customHeight="1" x14ac:dyDescent="0.2">
      <c r="B92" s="1256"/>
      <c r="C92" s="1256"/>
      <c r="D92" s="1259"/>
      <c r="E92" s="1259"/>
      <c r="F92" s="1259"/>
      <c r="G92" s="1259"/>
      <c r="H92" s="1259"/>
      <c r="I92" s="1259"/>
      <c r="J92" s="1259"/>
      <c r="K92" s="1259"/>
      <c r="L92" s="1259"/>
      <c r="M92" s="1259"/>
      <c r="N92" s="1259"/>
      <c r="O92" s="1270"/>
      <c r="P92" s="1256"/>
      <c r="Q92" s="1256"/>
      <c r="R92" s="1256"/>
      <c r="S92" s="1256"/>
      <c r="T92" s="1256"/>
      <c r="U92" s="1256"/>
      <c r="V92" s="1256"/>
      <c r="W92" s="1256"/>
      <c r="X92" s="1256"/>
      <c r="Y92" s="1256"/>
      <c r="Z92" s="1256"/>
      <c r="AA92" s="1256"/>
    </row>
    <row r="93" spans="2:27" ht="12.75" customHeight="1" x14ac:dyDescent="0.2">
      <c r="B93" s="1256"/>
      <c r="C93" s="1256"/>
      <c r="D93" s="1259"/>
      <c r="E93" s="1259"/>
      <c r="F93" s="1259"/>
      <c r="G93" s="1259"/>
      <c r="H93" s="1259"/>
      <c r="I93" s="1259"/>
      <c r="J93" s="1259"/>
      <c r="K93" s="1259"/>
      <c r="L93" s="1259"/>
      <c r="M93" s="1259"/>
      <c r="N93" s="1259"/>
      <c r="O93" s="1270"/>
      <c r="P93" s="1256"/>
      <c r="Q93" s="1256"/>
      <c r="R93" s="1256"/>
      <c r="S93" s="1256"/>
      <c r="T93" s="1256"/>
      <c r="U93" s="1256"/>
      <c r="V93" s="1256"/>
      <c r="W93" s="1256"/>
      <c r="X93" s="1256"/>
      <c r="Y93" s="1256"/>
      <c r="Z93" s="1256"/>
      <c r="AA93" s="1256"/>
    </row>
    <row r="94" spans="2:27" ht="12.75" customHeight="1" x14ac:dyDescent="0.2">
      <c r="B94" s="1256"/>
      <c r="C94" s="1256"/>
      <c r="D94" s="1259"/>
      <c r="E94" s="1259"/>
      <c r="F94" s="1259"/>
      <c r="G94" s="1259"/>
      <c r="H94" s="1259"/>
      <c r="I94" s="1259"/>
      <c r="J94" s="1259"/>
      <c r="K94" s="1259"/>
      <c r="L94" s="1259"/>
      <c r="M94" s="1259"/>
      <c r="N94" s="1259"/>
      <c r="O94" s="1270"/>
      <c r="P94" s="1256"/>
      <c r="Q94" s="1256"/>
      <c r="R94" s="1256"/>
      <c r="S94" s="1256"/>
      <c r="T94" s="1256"/>
      <c r="U94" s="1256"/>
      <c r="V94" s="1256"/>
      <c r="W94" s="1256"/>
      <c r="X94" s="1256"/>
      <c r="Y94" s="1256"/>
      <c r="Z94" s="1256"/>
      <c r="AA94" s="1256"/>
    </row>
    <row r="95" spans="2:27" ht="12.75" customHeight="1" x14ac:dyDescent="0.2">
      <c r="B95" s="1256"/>
      <c r="C95" s="1256"/>
      <c r="D95" s="1259"/>
      <c r="E95" s="1259"/>
      <c r="F95" s="1259"/>
      <c r="G95" s="1259"/>
      <c r="H95" s="1259"/>
      <c r="I95" s="1259"/>
      <c r="J95" s="1259"/>
      <c r="K95" s="1259"/>
      <c r="L95" s="1259"/>
      <c r="M95" s="1259"/>
      <c r="N95" s="1259"/>
      <c r="O95" s="1270"/>
      <c r="P95" s="1256"/>
      <c r="Q95" s="1256"/>
      <c r="R95" s="1256"/>
      <c r="S95" s="1256"/>
      <c r="T95" s="1256"/>
      <c r="U95" s="1256"/>
      <c r="V95" s="1256"/>
      <c r="W95" s="1256"/>
      <c r="X95" s="1256"/>
      <c r="Y95" s="1256"/>
      <c r="Z95" s="1256"/>
      <c r="AA95" s="1256"/>
    </row>
    <row r="96" spans="2:27" ht="12.75" customHeight="1" x14ac:dyDescent="0.2">
      <c r="B96" s="1256"/>
      <c r="C96" s="1256"/>
      <c r="D96" s="1259"/>
      <c r="E96" s="1259"/>
      <c r="F96" s="1259"/>
      <c r="G96" s="1259"/>
      <c r="H96" s="1259"/>
      <c r="I96" s="1259"/>
      <c r="J96" s="1259"/>
      <c r="K96" s="1259"/>
      <c r="L96" s="1259"/>
      <c r="M96" s="1259"/>
      <c r="N96" s="1259"/>
      <c r="O96" s="1270"/>
      <c r="P96" s="1256"/>
      <c r="Q96" s="1256"/>
      <c r="R96" s="1256"/>
      <c r="S96" s="1256"/>
      <c r="T96" s="1256"/>
      <c r="U96" s="1256"/>
      <c r="V96" s="1256"/>
      <c r="W96" s="1256"/>
      <c r="X96" s="1256"/>
      <c r="Y96" s="1256"/>
      <c r="Z96" s="1256"/>
      <c r="AA96" s="1256"/>
    </row>
    <row r="97" spans="2:27" ht="12.75" customHeight="1" x14ac:dyDescent="0.2">
      <c r="B97" s="1256"/>
      <c r="C97" s="1256"/>
      <c r="D97" s="1259"/>
      <c r="E97" s="1259"/>
      <c r="F97" s="1259"/>
      <c r="G97" s="1259"/>
      <c r="H97" s="1259"/>
      <c r="I97" s="1259"/>
      <c r="J97" s="1259"/>
      <c r="K97" s="1259"/>
      <c r="L97" s="1259"/>
      <c r="M97" s="1259"/>
      <c r="N97" s="1259"/>
      <c r="O97" s="1270"/>
      <c r="P97" s="1256"/>
      <c r="Q97" s="1256"/>
      <c r="R97" s="1256"/>
      <c r="S97" s="1256"/>
      <c r="T97" s="1256"/>
      <c r="U97" s="1256"/>
      <c r="V97" s="1256"/>
      <c r="W97" s="1256"/>
      <c r="X97" s="1256"/>
      <c r="Y97" s="1256"/>
      <c r="Z97" s="1256"/>
      <c r="AA97" s="1256"/>
    </row>
    <row r="98" spans="2:27" ht="12.75" customHeight="1" x14ac:dyDescent="0.2">
      <c r="B98" s="1256"/>
      <c r="C98" s="1256"/>
      <c r="D98" s="1259"/>
      <c r="E98" s="1259"/>
      <c r="F98" s="1259"/>
      <c r="G98" s="1259"/>
      <c r="H98" s="1259"/>
      <c r="I98" s="1259"/>
      <c r="J98" s="1259"/>
      <c r="K98" s="1259"/>
      <c r="L98" s="1259"/>
      <c r="M98" s="1259"/>
      <c r="N98" s="1259"/>
      <c r="O98" s="1270"/>
      <c r="P98" s="1256"/>
      <c r="Q98" s="1256"/>
      <c r="R98" s="1256"/>
      <c r="S98" s="1256"/>
      <c r="T98" s="1256"/>
      <c r="U98" s="1256"/>
      <c r="V98" s="1256"/>
      <c r="W98" s="1256"/>
      <c r="X98" s="1256"/>
      <c r="Y98" s="1256"/>
      <c r="Z98" s="1256"/>
      <c r="AA98" s="1256"/>
    </row>
    <row r="99" spans="2:27" ht="12.75" customHeight="1" x14ac:dyDescent="0.2">
      <c r="B99" s="1256"/>
      <c r="C99" s="1256"/>
      <c r="D99" s="1259"/>
      <c r="E99" s="1259"/>
      <c r="F99" s="1259"/>
      <c r="G99" s="1259"/>
      <c r="H99" s="1259"/>
      <c r="I99" s="1259"/>
      <c r="J99" s="1259"/>
      <c r="K99" s="1259"/>
      <c r="L99" s="1259"/>
      <c r="M99" s="1259"/>
      <c r="N99" s="1259"/>
      <c r="O99" s="1270"/>
      <c r="P99" s="1256"/>
      <c r="Q99" s="1256"/>
      <c r="R99" s="1256"/>
      <c r="S99" s="1256"/>
      <c r="T99" s="1256"/>
      <c r="U99" s="1256"/>
      <c r="V99" s="1256"/>
      <c r="W99" s="1256"/>
      <c r="X99" s="1256"/>
      <c r="Y99" s="1256"/>
      <c r="Z99" s="1256"/>
      <c r="AA99" s="1256"/>
    </row>
    <row r="100" spans="2:27" ht="12.75" customHeight="1" x14ac:dyDescent="0.2">
      <c r="B100" s="1256"/>
      <c r="C100" s="1256"/>
      <c r="D100" s="1259"/>
      <c r="E100" s="1259"/>
      <c r="F100" s="1259"/>
      <c r="G100" s="1259"/>
      <c r="H100" s="1259"/>
      <c r="I100" s="1259"/>
      <c r="J100" s="1259"/>
      <c r="K100" s="1259"/>
      <c r="L100" s="1259"/>
      <c r="M100" s="1259"/>
      <c r="N100" s="1259"/>
      <c r="O100" s="1270"/>
      <c r="P100" s="1256"/>
      <c r="Q100" s="1256"/>
      <c r="R100" s="1256"/>
      <c r="S100" s="1256"/>
      <c r="T100" s="1256"/>
      <c r="U100" s="1256"/>
      <c r="V100" s="1256"/>
      <c r="W100" s="1256"/>
      <c r="X100" s="1256"/>
      <c r="Y100" s="1256"/>
      <c r="Z100" s="1256"/>
      <c r="AA100" s="1256"/>
    </row>
    <row r="101" spans="2:27" ht="12.75" customHeight="1" x14ac:dyDescent="0.2">
      <c r="B101" s="1256"/>
      <c r="C101" s="1256"/>
      <c r="D101" s="1259"/>
      <c r="E101" s="1259"/>
      <c r="F101" s="1259"/>
      <c r="G101" s="1259"/>
      <c r="H101" s="1259"/>
      <c r="I101" s="1259"/>
      <c r="J101" s="1259"/>
      <c r="K101" s="1259"/>
      <c r="L101" s="1259"/>
      <c r="M101" s="1259"/>
      <c r="N101" s="1259"/>
      <c r="O101" s="1270"/>
      <c r="P101" s="1256"/>
      <c r="Q101" s="1256"/>
      <c r="R101" s="1256"/>
      <c r="S101" s="1256"/>
      <c r="T101" s="1256"/>
      <c r="U101" s="1256"/>
      <c r="V101" s="1256"/>
      <c r="W101" s="1256"/>
      <c r="X101" s="1256"/>
      <c r="Y101" s="1256"/>
      <c r="Z101" s="1256"/>
      <c r="AA101" s="1256"/>
    </row>
    <row r="102" spans="2:27" ht="12.75" customHeight="1" x14ac:dyDescent="0.2">
      <c r="B102" s="1256"/>
      <c r="C102" s="1256"/>
      <c r="D102" s="1259"/>
      <c r="E102" s="1259"/>
      <c r="F102" s="1259"/>
      <c r="G102" s="1259"/>
      <c r="H102" s="1259"/>
      <c r="I102" s="1259"/>
      <c r="J102" s="1259"/>
      <c r="K102" s="1259"/>
      <c r="L102" s="1259"/>
      <c r="M102" s="1259"/>
      <c r="N102" s="1259"/>
      <c r="O102" s="1270"/>
      <c r="P102" s="1256"/>
      <c r="Q102" s="1256"/>
      <c r="R102" s="1256"/>
      <c r="S102" s="1256"/>
      <c r="T102" s="1256"/>
      <c r="U102" s="1256"/>
      <c r="V102" s="1256"/>
      <c r="W102" s="1256"/>
      <c r="X102" s="1256"/>
      <c r="Y102" s="1256"/>
      <c r="Z102" s="1256"/>
      <c r="AA102" s="1256"/>
    </row>
    <row r="103" spans="2:27" ht="12.75" customHeight="1" x14ac:dyDescent="0.2">
      <c r="B103" s="1256"/>
      <c r="C103" s="1256"/>
      <c r="D103" s="1259"/>
      <c r="E103" s="1259"/>
      <c r="F103" s="1259"/>
      <c r="G103" s="1259"/>
      <c r="H103" s="1259"/>
      <c r="I103" s="1259"/>
      <c r="J103" s="1259"/>
      <c r="K103" s="1259"/>
      <c r="L103" s="1259"/>
      <c r="M103" s="1259"/>
      <c r="N103" s="1259"/>
      <c r="O103" s="1270"/>
      <c r="P103" s="1256"/>
      <c r="Q103" s="1256"/>
      <c r="R103" s="1256"/>
      <c r="S103" s="1256"/>
      <c r="T103" s="1256"/>
      <c r="U103" s="1256"/>
      <c r="V103" s="1256"/>
      <c r="W103" s="1256"/>
      <c r="X103" s="1256"/>
      <c r="Y103" s="1256"/>
      <c r="Z103" s="1256"/>
      <c r="AA103" s="1256"/>
    </row>
    <row r="104" spans="2:27" ht="12.75" customHeight="1" x14ac:dyDescent="0.2">
      <c r="B104" s="1256"/>
      <c r="C104" s="1256"/>
      <c r="D104" s="1259"/>
      <c r="E104" s="1259"/>
      <c r="F104" s="1259"/>
      <c r="G104" s="1259"/>
      <c r="H104" s="1259"/>
      <c r="I104" s="1259"/>
      <c r="J104" s="1259"/>
      <c r="K104" s="1259"/>
      <c r="L104" s="1259"/>
      <c r="M104" s="1259"/>
      <c r="N104" s="1259"/>
      <c r="O104" s="1270"/>
      <c r="P104" s="1256"/>
      <c r="Q104" s="1256"/>
      <c r="R104" s="1256"/>
      <c r="S104" s="1256"/>
      <c r="T104" s="1256"/>
      <c r="U104" s="1256"/>
      <c r="V104" s="1256"/>
      <c r="W104" s="1256"/>
      <c r="X104" s="1256"/>
      <c r="Y104" s="1256"/>
      <c r="Z104" s="1256"/>
      <c r="AA104" s="1256"/>
    </row>
    <row r="105" spans="2:27" ht="12.75" customHeight="1" x14ac:dyDescent="0.2">
      <c r="B105" s="1256"/>
      <c r="C105" s="1256"/>
      <c r="D105" s="1259"/>
      <c r="E105" s="1259"/>
      <c r="F105" s="1259"/>
      <c r="G105" s="1259"/>
      <c r="H105" s="1259"/>
      <c r="I105" s="1259"/>
      <c r="J105" s="1259"/>
      <c r="K105" s="1259"/>
      <c r="L105" s="1259"/>
      <c r="M105" s="1259"/>
      <c r="N105" s="1259"/>
      <c r="O105" s="1270"/>
      <c r="P105" s="1256"/>
      <c r="Q105" s="1256"/>
      <c r="R105" s="1256"/>
      <c r="S105" s="1256"/>
      <c r="T105" s="1256"/>
      <c r="U105" s="1256"/>
      <c r="V105" s="1256"/>
      <c r="W105" s="1256"/>
      <c r="X105" s="1256"/>
      <c r="Y105" s="1256"/>
      <c r="Z105" s="1256"/>
      <c r="AA105" s="1256"/>
    </row>
    <row r="106" spans="2:27" ht="12.75" customHeight="1" x14ac:dyDescent="0.2">
      <c r="B106" s="1256"/>
      <c r="C106" s="1256"/>
      <c r="D106" s="1259"/>
      <c r="E106" s="1259"/>
      <c r="F106" s="1259"/>
      <c r="G106" s="1259"/>
      <c r="H106" s="1259"/>
      <c r="I106" s="1259"/>
      <c r="J106" s="1259"/>
      <c r="K106" s="1259"/>
      <c r="L106" s="1259"/>
      <c r="M106" s="1259"/>
      <c r="N106" s="1259"/>
      <c r="O106" s="1270"/>
      <c r="P106" s="1256"/>
      <c r="Q106" s="1256"/>
      <c r="R106" s="1256"/>
      <c r="S106" s="1256"/>
      <c r="T106" s="1256"/>
      <c r="U106" s="1256"/>
      <c r="V106" s="1256"/>
      <c r="W106" s="1256"/>
      <c r="X106" s="1256"/>
      <c r="Y106" s="1256"/>
      <c r="Z106" s="1256"/>
      <c r="AA106" s="1256"/>
    </row>
    <row r="107" spans="2:27" ht="12.75" customHeight="1" x14ac:dyDescent="0.2">
      <c r="B107" s="1256"/>
      <c r="C107" s="1256"/>
      <c r="D107" s="1259"/>
      <c r="E107" s="1259"/>
      <c r="F107" s="1259"/>
      <c r="G107" s="1259"/>
      <c r="H107" s="1259"/>
      <c r="I107" s="1259"/>
      <c r="J107" s="1259"/>
      <c r="K107" s="1259"/>
      <c r="L107" s="1259"/>
      <c r="M107" s="1259"/>
      <c r="N107" s="1259"/>
      <c r="O107" s="1270"/>
      <c r="P107" s="1256"/>
      <c r="Q107" s="1256"/>
      <c r="R107" s="1256"/>
      <c r="S107" s="1256"/>
      <c r="T107" s="1256"/>
      <c r="U107" s="1256"/>
      <c r="V107" s="1256"/>
      <c r="W107" s="1256"/>
      <c r="X107" s="1256"/>
      <c r="Y107" s="1256"/>
      <c r="Z107" s="1256"/>
      <c r="AA107" s="1256"/>
    </row>
    <row r="108" spans="2:27" ht="12.75" customHeight="1" x14ac:dyDescent="0.2">
      <c r="B108" s="1256"/>
      <c r="C108" s="1256"/>
      <c r="D108" s="1259"/>
      <c r="E108" s="1259"/>
      <c r="F108" s="1259"/>
      <c r="G108" s="1259"/>
      <c r="H108" s="1259"/>
      <c r="I108" s="1259"/>
      <c r="J108" s="1259"/>
      <c r="K108" s="1259"/>
      <c r="L108" s="1259"/>
      <c r="M108" s="1259"/>
      <c r="N108" s="1259"/>
      <c r="O108" s="1270"/>
      <c r="P108" s="1256"/>
      <c r="Q108" s="1256"/>
      <c r="R108" s="1256"/>
      <c r="S108" s="1256"/>
      <c r="T108" s="1256"/>
      <c r="U108" s="1256"/>
      <c r="V108" s="1256"/>
      <c r="W108" s="1256"/>
      <c r="X108" s="1256"/>
      <c r="Y108" s="1256"/>
      <c r="Z108" s="1256"/>
      <c r="AA108" s="1256"/>
    </row>
    <row r="109" spans="2:27" ht="12.75" customHeight="1" x14ac:dyDescent="0.2">
      <c r="B109" s="1256"/>
      <c r="C109" s="1256"/>
      <c r="D109" s="1259"/>
      <c r="E109" s="1259"/>
      <c r="F109" s="1259"/>
      <c r="G109" s="1259"/>
      <c r="H109" s="1259"/>
      <c r="I109" s="1259"/>
      <c r="J109" s="1259"/>
      <c r="K109" s="1259"/>
      <c r="L109" s="1259"/>
      <c r="M109" s="1259"/>
      <c r="N109" s="1259"/>
      <c r="O109" s="1270"/>
      <c r="P109" s="1256"/>
      <c r="Q109" s="1256"/>
      <c r="R109" s="1256"/>
      <c r="S109" s="1256"/>
      <c r="T109" s="1256"/>
      <c r="U109" s="1256"/>
      <c r="V109" s="1256"/>
      <c r="W109" s="1256"/>
      <c r="X109" s="1256"/>
      <c r="Y109" s="1256"/>
      <c r="Z109" s="1256"/>
      <c r="AA109" s="1256"/>
    </row>
    <row r="110" spans="2:27" ht="12.75" customHeight="1" x14ac:dyDescent="0.2">
      <c r="B110" s="1256"/>
      <c r="C110" s="1256"/>
      <c r="D110" s="1259"/>
      <c r="E110" s="1259"/>
      <c r="F110" s="1259"/>
      <c r="G110" s="1259"/>
      <c r="H110" s="1259"/>
      <c r="I110" s="1259"/>
      <c r="J110" s="1259"/>
      <c r="K110" s="1259"/>
      <c r="L110" s="1259"/>
      <c r="M110" s="1259"/>
      <c r="N110" s="1259"/>
      <c r="O110" s="1270"/>
      <c r="P110" s="1256"/>
      <c r="Q110" s="1256"/>
      <c r="R110" s="1256"/>
      <c r="S110" s="1256"/>
      <c r="T110" s="1256"/>
      <c r="U110" s="1256"/>
      <c r="V110" s="1256"/>
      <c r="W110" s="1256"/>
      <c r="X110" s="1256"/>
      <c r="Y110" s="1256"/>
      <c r="Z110" s="1256"/>
      <c r="AA110" s="1256"/>
    </row>
    <row r="111" spans="2:27" ht="12.75" customHeight="1" x14ac:dyDescent="0.2">
      <c r="B111" s="1256"/>
      <c r="C111" s="1256"/>
      <c r="D111" s="1259"/>
      <c r="E111" s="1259"/>
      <c r="F111" s="1259"/>
      <c r="G111" s="1259"/>
      <c r="H111" s="1259"/>
      <c r="I111" s="1259"/>
      <c r="J111" s="1259"/>
      <c r="K111" s="1259"/>
      <c r="L111" s="1259"/>
      <c r="M111" s="1259"/>
      <c r="N111" s="1259"/>
      <c r="O111" s="1270"/>
      <c r="P111" s="1256"/>
      <c r="Q111" s="1256"/>
      <c r="R111" s="1256"/>
      <c r="S111" s="1256"/>
      <c r="T111" s="1256"/>
      <c r="U111" s="1256"/>
      <c r="V111" s="1256"/>
      <c r="W111" s="1256"/>
      <c r="X111" s="1256"/>
      <c r="Y111" s="1256"/>
      <c r="Z111" s="1256"/>
      <c r="AA111" s="1256"/>
    </row>
    <row r="112" spans="2:27" ht="12.75" customHeight="1" x14ac:dyDescent="0.2">
      <c r="B112" s="1256"/>
      <c r="C112" s="1256"/>
      <c r="D112" s="1259"/>
      <c r="E112" s="1259"/>
      <c r="F112" s="1259"/>
      <c r="G112" s="1259"/>
      <c r="H112" s="1259"/>
      <c r="I112" s="1259"/>
      <c r="J112" s="1259"/>
      <c r="K112" s="1259"/>
      <c r="L112" s="1259"/>
      <c r="M112" s="1259"/>
      <c r="N112" s="1259"/>
      <c r="O112" s="1270"/>
      <c r="P112" s="1256"/>
      <c r="Q112" s="1256"/>
      <c r="R112" s="1256"/>
      <c r="S112" s="1256"/>
      <c r="T112" s="1256"/>
      <c r="U112" s="1256"/>
      <c r="V112" s="1256"/>
      <c r="W112" s="1256"/>
      <c r="X112" s="1256"/>
      <c r="Y112" s="1256"/>
      <c r="Z112" s="1256"/>
      <c r="AA112" s="1256"/>
    </row>
    <row r="113" spans="2:27" ht="12.75" customHeight="1" x14ac:dyDescent="0.2">
      <c r="B113" s="1256"/>
      <c r="C113" s="1256"/>
      <c r="D113" s="1259"/>
      <c r="E113" s="1259"/>
      <c r="F113" s="1259"/>
      <c r="G113" s="1259"/>
      <c r="H113" s="1259"/>
      <c r="I113" s="1259"/>
      <c r="J113" s="1259"/>
      <c r="K113" s="1259"/>
      <c r="L113" s="1259"/>
      <c r="M113" s="1259"/>
      <c r="N113" s="1259"/>
      <c r="O113" s="1270"/>
      <c r="P113" s="1256"/>
      <c r="Q113" s="1256"/>
      <c r="R113" s="1256"/>
      <c r="S113" s="1256"/>
      <c r="T113" s="1256"/>
      <c r="U113" s="1256"/>
      <c r="V113" s="1256"/>
      <c r="W113" s="1256"/>
      <c r="X113" s="1256"/>
      <c r="Y113" s="1256"/>
      <c r="Z113" s="1256"/>
      <c r="AA113" s="1256"/>
    </row>
    <row r="114" spans="2:27" ht="12.75" customHeight="1" x14ac:dyDescent="0.2">
      <c r="B114" s="1256"/>
      <c r="C114" s="1256"/>
      <c r="D114" s="1259"/>
      <c r="E114" s="1259"/>
      <c r="F114" s="1259"/>
      <c r="G114" s="1259"/>
      <c r="H114" s="1259"/>
      <c r="I114" s="1259"/>
      <c r="J114" s="1259"/>
      <c r="K114" s="1259"/>
      <c r="L114" s="1259"/>
      <c r="M114" s="1259"/>
      <c r="N114" s="1259"/>
      <c r="O114" s="1270"/>
      <c r="P114" s="1256"/>
      <c r="Q114" s="1256"/>
      <c r="R114" s="1256"/>
      <c r="S114" s="1256"/>
      <c r="T114" s="1256"/>
      <c r="U114" s="1256"/>
      <c r="V114" s="1256"/>
      <c r="W114" s="1256"/>
      <c r="X114" s="1256"/>
      <c r="Y114" s="1256"/>
      <c r="Z114" s="1256"/>
      <c r="AA114" s="1256"/>
    </row>
    <row r="115" spans="2:27" ht="12.75" customHeight="1" x14ac:dyDescent="0.2">
      <c r="B115" s="1256"/>
      <c r="C115" s="1256"/>
      <c r="D115" s="1259"/>
      <c r="E115" s="1259"/>
      <c r="F115" s="1259"/>
      <c r="G115" s="1259"/>
      <c r="H115" s="1259"/>
      <c r="I115" s="1259"/>
      <c r="J115" s="1259"/>
      <c r="K115" s="1259"/>
      <c r="L115" s="1259"/>
      <c r="M115" s="1259"/>
      <c r="N115" s="1259"/>
      <c r="O115" s="1270"/>
      <c r="P115" s="1256"/>
      <c r="Q115" s="1256"/>
      <c r="R115" s="1256"/>
      <c r="S115" s="1256"/>
      <c r="T115" s="1256"/>
      <c r="U115" s="1256"/>
      <c r="V115" s="1256"/>
      <c r="W115" s="1256"/>
      <c r="X115" s="1256"/>
      <c r="Y115" s="1256"/>
      <c r="Z115" s="1256"/>
      <c r="AA115" s="1256"/>
    </row>
    <row r="116" spans="2:27" ht="12.75" customHeight="1" x14ac:dyDescent="0.2">
      <c r="B116" s="1256"/>
      <c r="C116" s="1256"/>
      <c r="D116" s="1259"/>
      <c r="E116" s="1259"/>
      <c r="F116" s="1259"/>
      <c r="G116" s="1259"/>
      <c r="H116" s="1259"/>
      <c r="I116" s="1259"/>
      <c r="J116" s="1259"/>
      <c r="K116" s="1259"/>
      <c r="L116" s="1259"/>
      <c r="M116" s="1259"/>
      <c r="N116" s="1259"/>
      <c r="O116" s="1270"/>
      <c r="P116" s="1256"/>
      <c r="Q116" s="1256"/>
      <c r="R116" s="1256"/>
      <c r="S116" s="1256"/>
      <c r="T116" s="1256"/>
      <c r="U116" s="1256"/>
      <c r="V116" s="1256"/>
      <c r="W116" s="1256"/>
      <c r="X116" s="1256"/>
      <c r="Y116" s="1256"/>
      <c r="Z116" s="1256"/>
      <c r="AA116" s="1256"/>
    </row>
    <row r="117" spans="2:27" ht="12.75" customHeight="1" x14ac:dyDescent="0.2">
      <c r="B117" s="1256"/>
      <c r="C117" s="1256"/>
      <c r="D117" s="1259"/>
      <c r="E117" s="1259"/>
      <c r="F117" s="1259"/>
      <c r="G117" s="1259"/>
      <c r="H117" s="1259"/>
      <c r="I117" s="1259"/>
      <c r="J117" s="1259"/>
      <c r="K117" s="1259"/>
      <c r="L117" s="1259"/>
      <c r="M117" s="1259"/>
      <c r="N117" s="1259"/>
      <c r="O117" s="1270"/>
      <c r="P117" s="1256"/>
      <c r="Q117" s="1256"/>
      <c r="R117" s="1256"/>
      <c r="S117" s="1256"/>
      <c r="T117" s="1256"/>
      <c r="U117" s="1256"/>
      <c r="V117" s="1256"/>
      <c r="W117" s="1256"/>
      <c r="X117" s="1256"/>
      <c r="Y117" s="1256"/>
      <c r="Z117" s="1256"/>
      <c r="AA117" s="1256"/>
    </row>
    <row r="118" spans="2:27" ht="12.75" customHeight="1" x14ac:dyDescent="0.2">
      <c r="B118" s="1256"/>
      <c r="C118" s="1256"/>
      <c r="D118" s="1259"/>
      <c r="E118" s="1259"/>
      <c r="F118" s="1259"/>
      <c r="G118" s="1259"/>
      <c r="H118" s="1259"/>
      <c r="I118" s="1259"/>
      <c r="J118" s="1259"/>
      <c r="K118" s="1259"/>
      <c r="L118" s="1259"/>
      <c r="M118" s="1259"/>
      <c r="N118" s="1259"/>
      <c r="O118" s="1270"/>
      <c r="P118" s="1256"/>
      <c r="Q118" s="1256"/>
      <c r="R118" s="1256"/>
      <c r="S118" s="1256"/>
      <c r="T118" s="1256"/>
      <c r="U118" s="1256"/>
      <c r="V118" s="1256"/>
      <c r="W118" s="1256"/>
      <c r="X118" s="1256"/>
      <c r="Y118" s="1256"/>
      <c r="Z118" s="1256"/>
      <c r="AA118" s="1256"/>
    </row>
    <row r="119" spans="2:27" ht="12.75" customHeight="1" x14ac:dyDescent="0.2">
      <c r="B119" s="1256"/>
      <c r="C119" s="1256"/>
      <c r="D119" s="1259"/>
      <c r="E119" s="1259"/>
      <c r="F119" s="1259"/>
      <c r="G119" s="1259"/>
      <c r="H119" s="1259"/>
      <c r="I119" s="1259"/>
      <c r="J119" s="1259"/>
      <c r="K119" s="1259"/>
      <c r="L119" s="1259"/>
      <c r="M119" s="1259"/>
      <c r="N119" s="1259"/>
      <c r="O119" s="1270"/>
      <c r="P119" s="1256"/>
      <c r="Q119" s="1256"/>
      <c r="R119" s="1256"/>
      <c r="S119" s="1256"/>
      <c r="T119" s="1256"/>
      <c r="U119" s="1256"/>
      <c r="V119" s="1256"/>
      <c r="W119" s="1256"/>
      <c r="X119" s="1256"/>
      <c r="Y119" s="1256"/>
      <c r="Z119" s="1256"/>
      <c r="AA119" s="1256"/>
    </row>
    <row r="120" spans="2:27" ht="12.75" customHeight="1" x14ac:dyDescent="0.2">
      <c r="B120" s="1256"/>
      <c r="C120" s="1256"/>
      <c r="D120" s="1259"/>
      <c r="E120" s="1259"/>
      <c r="F120" s="1259"/>
      <c r="G120" s="1259"/>
      <c r="H120" s="1259"/>
      <c r="I120" s="1259"/>
      <c r="J120" s="1259"/>
      <c r="K120" s="1259"/>
      <c r="L120" s="1259"/>
      <c r="M120" s="1259"/>
      <c r="N120" s="1259"/>
      <c r="O120" s="1270"/>
      <c r="P120" s="1256"/>
      <c r="Q120" s="1256"/>
      <c r="R120" s="1256"/>
      <c r="S120" s="1256"/>
      <c r="T120" s="1256"/>
      <c r="U120" s="1256"/>
      <c r="V120" s="1256"/>
      <c r="W120" s="1256"/>
      <c r="X120" s="1256"/>
      <c r="Y120" s="1256"/>
      <c r="Z120" s="1256"/>
      <c r="AA120" s="1256"/>
    </row>
    <row r="121" spans="2:27" ht="12.75" customHeight="1" x14ac:dyDescent="0.2">
      <c r="B121" s="1256"/>
      <c r="C121" s="1256"/>
      <c r="D121" s="1259"/>
      <c r="E121" s="1259"/>
      <c r="F121" s="1259"/>
      <c r="G121" s="1259"/>
      <c r="H121" s="1259"/>
      <c r="I121" s="1259"/>
      <c r="J121" s="1259"/>
      <c r="K121" s="1259"/>
      <c r="L121" s="1259"/>
      <c r="M121" s="1259"/>
      <c r="N121" s="1259"/>
      <c r="O121" s="1270"/>
      <c r="P121" s="1256"/>
      <c r="Q121" s="1256"/>
      <c r="R121" s="1256"/>
      <c r="S121" s="1256"/>
      <c r="T121" s="1256"/>
      <c r="U121" s="1256"/>
      <c r="V121" s="1256"/>
      <c r="W121" s="1256"/>
      <c r="X121" s="1256"/>
      <c r="Y121" s="1256"/>
      <c r="Z121" s="1256"/>
      <c r="AA121" s="1256"/>
    </row>
    <row r="122" spans="2:27" ht="12.75" customHeight="1" x14ac:dyDescent="0.2">
      <c r="B122" s="1256"/>
      <c r="C122" s="1256"/>
      <c r="D122" s="1259"/>
      <c r="E122" s="1259"/>
      <c r="F122" s="1259"/>
      <c r="G122" s="1259"/>
      <c r="H122" s="1259"/>
      <c r="I122" s="1259"/>
      <c r="J122" s="1259"/>
      <c r="K122" s="1259"/>
      <c r="L122" s="1259"/>
      <c r="M122" s="1259"/>
      <c r="N122" s="1259"/>
      <c r="O122" s="1270"/>
      <c r="P122" s="1256"/>
      <c r="Q122" s="1256"/>
      <c r="R122" s="1256"/>
      <c r="S122" s="1256"/>
      <c r="T122" s="1256"/>
      <c r="U122" s="1256"/>
      <c r="V122" s="1256"/>
      <c r="W122" s="1256"/>
      <c r="X122" s="1256"/>
      <c r="Y122" s="1256"/>
      <c r="Z122" s="1256"/>
      <c r="AA122" s="1256"/>
    </row>
    <row r="123" spans="2:27" ht="12.75" customHeight="1" x14ac:dyDescent="0.2">
      <c r="B123" s="1256"/>
      <c r="C123" s="1256"/>
      <c r="D123" s="1259"/>
      <c r="E123" s="1259"/>
      <c r="F123" s="1259"/>
      <c r="G123" s="1259"/>
      <c r="H123" s="1259"/>
      <c r="I123" s="1259"/>
      <c r="J123" s="1259"/>
      <c r="K123" s="1259"/>
      <c r="L123" s="1259"/>
      <c r="M123" s="1259"/>
      <c r="N123" s="1259"/>
      <c r="O123" s="1270"/>
      <c r="P123" s="1256"/>
      <c r="Q123" s="1256"/>
      <c r="R123" s="1256"/>
      <c r="S123" s="1256"/>
      <c r="T123" s="1256"/>
      <c r="U123" s="1256"/>
      <c r="V123" s="1256"/>
      <c r="W123" s="1256"/>
      <c r="X123" s="1256"/>
      <c r="Y123" s="1256"/>
      <c r="Z123" s="1256"/>
      <c r="AA123" s="1256"/>
    </row>
    <row r="124" spans="2:27" ht="12.75" customHeight="1" x14ac:dyDescent="0.2">
      <c r="B124" s="1256"/>
      <c r="C124" s="1256"/>
      <c r="D124" s="1259"/>
      <c r="E124" s="1259"/>
      <c r="F124" s="1259"/>
      <c r="G124" s="1259"/>
      <c r="H124" s="1259"/>
      <c r="I124" s="1259"/>
      <c r="J124" s="1259"/>
      <c r="K124" s="1259"/>
      <c r="L124" s="1259"/>
      <c r="M124" s="1259"/>
      <c r="N124" s="1259"/>
      <c r="O124" s="1270"/>
      <c r="P124" s="1256"/>
      <c r="Q124" s="1256"/>
      <c r="R124" s="1256"/>
      <c r="S124" s="1256"/>
      <c r="T124" s="1256"/>
      <c r="U124" s="1256"/>
      <c r="V124" s="1256"/>
      <c r="W124" s="1256"/>
      <c r="X124" s="1256"/>
      <c r="Y124" s="1256"/>
      <c r="Z124" s="1256"/>
      <c r="AA124" s="1256"/>
    </row>
    <row r="125" spans="2:27" ht="12.75" customHeight="1" x14ac:dyDescent="0.2">
      <c r="B125" s="1256"/>
      <c r="C125" s="1256"/>
      <c r="D125" s="1259"/>
      <c r="E125" s="1259"/>
      <c r="F125" s="1259"/>
      <c r="G125" s="1259"/>
      <c r="H125" s="1259"/>
      <c r="I125" s="1259"/>
      <c r="J125" s="1259"/>
      <c r="K125" s="1259"/>
      <c r="L125" s="1259"/>
      <c r="M125" s="1259"/>
      <c r="N125" s="1259"/>
      <c r="O125" s="1270"/>
      <c r="P125" s="1256"/>
      <c r="Q125" s="1256"/>
      <c r="R125" s="1256"/>
      <c r="S125" s="1256"/>
      <c r="T125" s="1256"/>
      <c r="U125" s="1256"/>
      <c r="V125" s="1256"/>
      <c r="W125" s="1256"/>
      <c r="X125" s="1256"/>
      <c r="Y125" s="1256"/>
      <c r="Z125" s="1256"/>
      <c r="AA125" s="1256"/>
    </row>
    <row r="126" spans="2:27" ht="12.75" customHeight="1" x14ac:dyDescent="0.2">
      <c r="B126" s="1256"/>
      <c r="C126" s="1256"/>
      <c r="D126" s="1259"/>
      <c r="E126" s="1259"/>
      <c r="F126" s="1259"/>
      <c r="G126" s="1259"/>
      <c r="H126" s="1259"/>
      <c r="I126" s="1259"/>
      <c r="J126" s="1259"/>
      <c r="K126" s="1259"/>
      <c r="L126" s="1259"/>
      <c r="M126" s="1259"/>
      <c r="N126" s="1259"/>
      <c r="O126" s="1270"/>
      <c r="P126" s="1256"/>
      <c r="Q126" s="1256"/>
      <c r="R126" s="1256"/>
      <c r="S126" s="1256"/>
      <c r="T126" s="1256"/>
      <c r="U126" s="1256"/>
      <c r="V126" s="1256"/>
      <c r="W126" s="1256"/>
      <c r="X126" s="1256"/>
      <c r="Y126" s="1256"/>
      <c r="Z126" s="1256"/>
      <c r="AA126" s="1256"/>
    </row>
    <row r="127" spans="2:27" ht="12.75" customHeight="1" x14ac:dyDescent="0.2">
      <c r="B127" s="1256"/>
      <c r="C127" s="1256"/>
      <c r="D127" s="1259"/>
      <c r="E127" s="1259"/>
      <c r="F127" s="1259"/>
      <c r="G127" s="1259"/>
      <c r="H127" s="1259"/>
      <c r="I127" s="1259"/>
      <c r="J127" s="1259"/>
      <c r="K127" s="1259"/>
      <c r="L127" s="1259"/>
      <c r="M127" s="1259"/>
      <c r="N127" s="1259"/>
      <c r="O127" s="1270"/>
      <c r="P127" s="1256"/>
      <c r="Q127" s="1256"/>
      <c r="R127" s="1256"/>
      <c r="S127" s="1256"/>
      <c r="T127" s="1256"/>
      <c r="U127" s="1256"/>
      <c r="V127" s="1256"/>
      <c r="W127" s="1256"/>
      <c r="X127" s="1256"/>
      <c r="Y127" s="1256"/>
      <c r="Z127" s="1256"/>
      <c r="AA127" s="1256"/>
    </row>
    <row r="128" spans="2:27" ht="12.75" customHeight="1" x14ac:dyDescent="0.2">
      <c r="B128" s="1256"/>
      <c r="C128" s="1256"/>
      <c r="D128" s="1259"/>
      <c r="E128" s="1259"/>
      <c r="F128" s="1259"/>
      <c r="G128" s="1259"/>
      <c r="H128" s="1259"/>
      <c r="I128" s="1259"/>
      <c r="J128" s="1259"/>
      <c r="K128" s="1259"/>
      <c r="L128" s="1259"/>
      <c r="M128" s="1259"/>
      <c r="N128" s="1259"/>
      <c r="O128" s="1270"/>
      <c r="P128" s="1256"/>
      <c r="Q128" s="1256"/>
      <c r="R128" s="1256"/>
      <c r="S128" s="1256"/>
      <c r="T128" s="1256"/>
      <c r="U128" s="1256"/>
      <c r="V128" s="1256"/>
      <c r="W128" s="1256"/>
      <c r="X128" s="1256"/>
      <c r="Y128" s="1256"/>
      <c r="Z128" s="1256"/>
      <c r="AA128" s="1256"/>
    </row>
    <row r="129" spans="2:27" ht="12.75" customHeight="1" x14ac:dyDescent="0.2">
      <c r="B129" s="1256"/>
      <c r="C129" s="1256"/>
      <c r="D129" s="1259"/>
      <c r="E129" s="1259"/>
      <c r="F129" s="1259"/>
      <c r="G129" s="1259"/>
      <c r="H129" s="1259"/>
      <c r="I129" s="1259"/>
      <c r="J129" s="1259"/>
      <c r="K129" s="1259"/>
      <c r="L129" s="1259"/>
      <c r="M129" s="1259"/>
      <c r="N129" s="1259"/>
      <c r="O129" s="1270"/>
      <c r="P129" s="1256"/>
      <c r="Q129" s="1256"/>
      <c r="R129" s="1256"/>
      <c r="S129" s="1256"/>
      <c r="T129" s="1256"/>
      <c r="U129" s="1256"/>
      <c r="V129" s="1256"/>
      <c r="W129" s="1256"/>
      <c r="X129" s="1256"/>
      <c r="Y129" s="1256"/>
      <c r="Z129" s="1256"/>
      <c r="AA129" s="1256"/>
    </row>
    <row r="130" spans="2:27" ht="12.75" customHeight="1" x14ac:dyDescent="0.2">
      <c r="B130" s="1256"/>
      <c r="C130" s="1256"/>
      <c r="D130" s="1259"/>
      <c r="E130" s="1259"/>
      <c r="F130" s="1259"/>
      <c r="G130" s="1259"/>
      <c r="H130" s="1259"/>
      <c r="I130" s="1259"/>
      <c r="J130" s="1259"/>
      <c r="K130" s="1259"/>
      <c r="L130" s="1259"/>
      <c r="M130" s="1259"/>
      <c r="N130" s="1259"/>
      <c r="O130" s="1270"/>
      <c r="P130" s="1256"/>
      <c r="Q130" s="1256"/>
      <c r="R130" s="1256"/>
      <c r="S130" s="1256"/>
      <c r="T130" s="1256"/>
      <c r="U130" s="1256"/>
      <c r="V130" s="1256"/>
      <c r="W130" s="1256"/>
      <c r="X130" s="1256"/>
      <c r="Y130" s="1256"/>
      <c r="Z130" s="1256"/>
      <c r="AA130" s="1256"/>
    </row>
    <row r="131" spans="2:27" ht="12.75" customHeight="1" x14ac:dyDescent="0.2">
      <c r="B131" s="1256"/>
      <c r="C131" s="1256"/>
      <c r="D131" s="1259"/>
      <c r="E131" s="1259"/>
      <c r="F131" s="1259"/>
      <c r="G131" s="1259"/>
      <c r="H131" s="1259"/>
      <c r="I131" s="1259"/>
      <c r="J131" s="1259"/>
      <c r="K131" s="1259"/>
      <c r="L131" s="1259"/>
      <c r="M131" s="1259"/>
      <c r="N131" s="1259"/>
      <c r="O131" s="1270"/>
      <c r="P131" s="1256"/>
      <c r="Q131" s="1256"/>
      <c r="R131" s="1256"/>
      <c r="S131" s="1256"/>
      <c r="T131" s="1256"/>
      <c r="U131" s="1256"/>
      <c r="V131" s="1256"/>
      <c r="W131" s="1256"/>
      <c r="X131" s="1256"/>
      <c r="Y131" s="1256"/>
      <c r="Z131" s="1256"/>
      <c r="AA131" s="1256"/>
    </row>
    <row r="132" spans="2:27" ht="12.75" customHeight="1" x14ac:dyDescent="0.2">
      <c r="B132" s="1256"/>
      <c r="C132" s="1256"/>
      <c r="D132" s="1259"/>
      <c r="E132" s="1259"/>
      <c r="F132" s="1259"/>
      <c r="G132" s="1259"/>
      <c r="H132" s="1259"/>
      <c r="I132" s="1259"/>
      <c r="J132" s="1259"/>
      <c r="K132" s="1259"/>
      <c r="L132" s="1259"/>
      <c r="M132" s="1259"/>
      <c r="N132" s="1259"/>
      <c r="O132" s="1270"/>
      <c r="P132" s="1256"/>
      <c r="Q132" s="1256"/>
      <c r="R132" s="1256"/>
      <c r="S132" s="1256"/>
      <c r="T132" s="1256"/>
      <c r="U132" s="1256"/>
      <c r="V132" s="1256"/>
      <c r="W132" s="1256"/>
      <c r="X132" s="1256"/>
      <c r="Y132" s="1256"/>
      <c r="Z132" s="1256"/>
      <c r="AA132" s="1256"/>
    </row>
    <row r="133" spans="2:27" ht="12.75" customHeight="1" x14ac:dyDescent="0.2">
      <c r="B133" s="1256"/>
      <c r="C133" s="1256"/>
      <c r="D133" s="1259"/>
      <c r="E133" s="1259"/>
      <c r="F133" s="1259"/>
      <c r="G133" s="1259"/>
      <c r="H133" s="1259"/>
      <c r="I133" s="1259"/>
      <c r="J133" s="1259"/>
      <c r="K133" s="1259"/>
      <c r="L133" s="1259"/>
      <c r="M133" s="1259"/>
      <c r="N133" s="1259"/>
      <c r="O133" s="1270"/>
      <c r="P133" s="1256"/>
      <c r="Q133" s="1256"/>
      <c r="R133" s="1256"/>
      <c r="S133" s="1256"/>
      <c r="T133" s="1256"/>
      <c r="U133" s="1256"/>
      <c r="V133" s="1256"/>
      <c r="W133" s="1256"/>
      <c r="X133" s="1256"/>
      <c r="Y133" s="1256"/>
      <c r="Z133" s="1256"/>
      <c r="AA133" s="1256"/>
    </row>
    <row r="134" spans="2:27" ht="12.75" customHeight="1" x14ac:dyDescent="0.2">
      <c r="B134" s="1256"/>
      <c r="C134" s="1256"/>
      <c r="D134" s="1259"/>
      <c r="E134" s="1259"/>
      <c r="F134" s="1259"/>
      <c r="G134" s="1259"/>
      <c r="H134" s="1259"/>
      <c r="I134" s="1259"/>
      <c r="J134" s="1259"/>
      <c r="K134" s="1259"/>
      <c r="L134" s="1259"/>
      <c r="M134" s="1259"/>
      <c r="N134" s="1259"/>
      <c r="O134" s="1270"/>
      <c r="P134" s="1256"/>
      <c r="Q134" s="1256"/>
      <c r="R134" s="1256"/>
      <c r="S134" s="1256"/>
      <c r="T134" s="1256"/>
      <c r="U134" s="1256"/>
      <c r="V134" s="1256"/>
      <c r="W134" s="1256"/>
      <c r="X134" s="1256"/>
      <c r="Y134" s="1256"/>
      <c r="Z134" s="1256"/>
      <c r="AA134" s="1256"/>
    </row>
    <row r="135" spans="2:27" ht="12.75" customHeight="1" x14ac:dyDescent="0.2">
      <c r="B135" s="1256"/>
      <c r="C135" s="1256"/>
      <c r="D135" s="1259"/>
      <c r="E135" s="1259"/>
      <c r="F135" s="1259"/>
      <c r="G135" s="1259"/>
      <c r="H135" s="1259"/>
      <c r="I135" s="1259"/>
      <c r="J135" s="1259"/>
      <c r="K135" s="1259"/>
      <c r="L135" s="1259"/>
      <c r="M135" s="1259"/>
      <c r="N135" s="1259"/>
      <c r="O135" s="1270"/>
      <c r="P135" s="1256"/>
      <c r="Q135" s="1256"/>
      <c r="R135" s="1256"/>
      <c r="S135" s="1256"/>
      <c r="T135" s="1256"/>
      <c r="U135" s="1256"/>
      <c r="V135" s="1256"/>
      <c r="W135" s="1256"/>
      <c r="X135" s="1256"/>
      <c r="Y135" s="1256"/>
      <c r="Z135" s="1256"/>
      <c r="AA135" s="1256"/>
    </row>
    <row r="136" spans="2:27" ht="12.75" customHeight="1" x14ac:dyDescent="0.2">
      <c r="B136" s="1256"/>
      <c r="C136" s="1256"/>
      <c r="D136" s="1259"/>
      <c r="E136" s="1259"/>
      <c r="F136" s="1259"/>
      <c r="G136" s="1259"/>
      <c r="H136" s="1259"/>
      <c r="I136" s="1259"/>
      <c r="J136" s="1259"/>
      <c r="K136" s="1259"/>
      <c r="L136" s="1259"/>
      <c r="M136" s="1259"/>
      <c r="N136" s="1259"/>
      <c r="O136" s="1270"/>
      <c r="P136" s="1256"/>
      <c r="Q136" s="1256"/>
      <c r="R136" s="1256"/>
      <c r="S136" s="1256"/>
      <c r="T136" s="1256"/>
      <c r="U136" s="1256"/>
      <c r="V136" s="1256"/>
      <c r="W136" s="1256"/>
      <c r="X136" s="1256"/>
      <c r="Y136" s="1256"/>
      <c r="Z136" s="1256"/>
      <c r="AA136" s="1256"/>
    </row>
    <row r="137" spans="2:27" ht="12.75" customHeight="1" x14ac:dyDescent="0.2">
      <c r="B137" s="1256"/>
      <c r="C137" s="1256"/>
      <c r="D137" s="1259"/>
      <c r="E137" s="1259"/>
      <c r="F137" s="1259"/>
      <c r="G137" s="1259"/>
      <c r="H137" s="1259"/>
      <c r="I137" s="1259"/>
      <c r="J137" s="1259"/>
      <c r="K137" s="1259"/>
      <c r="L137" s="1259"/>
      <c r="M137" s="1259"/>
      <c r="N137" s="1259"/>
      <c r="O137" s="1270"/>
      <c r="P137" s="1256"/>
      <c r="Q137" s="1256"/>
      <c r="R137" s="1256"/>
      <c r="S137" s="1256"/>
      <c r="T137" s="1256"/>
      <c r="U137" s="1256"/>
      <c r="V137" s="1256"/>
      <c r="W137" s="1256"/>
      <c r="X137" s="1256"/>
      <c r="Y137" s="1256"/>
      <c r="Z137" s="1256"/>
      <c r="AA137" s="1256"/>
    </row>
    <row r="138" spans="2:27" ht="12.75" customHeight="1" x14ac:dyDescent="0.2">
      <c r="B138" s="1256"/>
      <c r="C138" s="1256"/>
      <c r="D138" s="1259"/>
      <c r="E138" s="1259"/>
      <c r="F138" s="1259"/>
      <c r="G138" s="1259"/>
      <c r="H138" s="1259"/>
      <c r="I138" s="1259"/>
      <c r="J138" s="1259"/>
      <c r="K138" s="1259"/>
      <c r="L138" s="1259"/>
      <c r="M138" s="1259"/>
      <c r="N138" s="1259"/>
      <c r="O138" s="1270"/>
      <c r="P138" s="1256"/>
      <c r="Q138" s="1256"/>
      <c r="R138" s="1256"/>
      <c r="S138" s="1256"/>
      <c r="T138" s="1256"/>
      <c r="U138" s="1256"/>
      <c r="V138" s="1256"/>
      <c r="W138" s="1256"/>
      <c r="X138" s="1256"/>
      <c r="Y138" s="1256"/>
      <c r="Z138" s="1256"/>
      <c r="AA138" s="1256"/>
    </row>
    <row r="139" spans="2:27" ht="12.75" customHeight="1" x14ac:dyDescent="0.2">
      <c r="B139" s="1256"/>
      <c r="C139" s="1256"/>
      <c r="D139" s="1259"/>
      <c r="E139" s="1259"/>
      <c r="F139" s="1259"/>
      <c r="G139" s="1259"/>
      <c r="H139" s="1259"/>
      <c r="I139" s="1259"/>
      <c r="J139" s="1259"/>
      <c r="K139" s="1259"/>
      <c r="L139" s="1259"/>
      <c r="M139" s="1259"/>
      <c r="N139" s="1259"/>
      <c r="O139" s="1270"/>
      <c r="P139" s="1256"/>
      <c r="Q139" s="1256"/>
      <c r="R139" s="1256"/>
      <c r="S139" s="1256"/>
      <c r="T139" s="1256"/>
      <c r="U139" s="1256"/>
      <c r="V139" s="1256"/>
      <c r="W139" s="1256"/>
      <c r="X139" s="1256"/>
      <c r="Y139" s="1256"/>
      <c r="Z139" s="1256"/>
      <c r="AA139" s="1256"/>
    </row>
    <row r="140" spans="2:27" ht="12.75" customHeight="1" x14ac:dyDescent="0.2">
      <c r="B140" s="1256"/>
      <c r="C140" s="1256"/>
      <c r="D140" s="1259"/>
      <c r="E140" s="1259"/>
      <c r="F140" s="1259"/>
      <c r="G140" s="1259"/>
      <c r="H140" s="1259"/>
      <c r="I140" s="1259"/>
      <c r="J140" s="1259"/>
      <c r="K140" s="1259"/>
      <c r="L140" s="1259"/>
      <c r="M140" s="1259"/>
      <c r="N140" s="1259"/>
      <c r="O140" s="1270"/>
      <c r="P140" s="1256"/>
      <c r="Q140" s="1256"/>
      <c r="R140" s="1256"/>
      <c r="S140" s="1256"/>
      <c r="T140" s="1256"/>
      <c r="U140" s="1256"/>
      <c r="V140" s="1256"/>
      <c r="W140" s="1256"/>
      <c r="X140" s="1256"/>
      <c r="Y140" s="1256"/>
      <c r="Z140" s="1256"/>
      <c r="AA140" s="1256"/>
    </row>
    <row r="141" spans="2:27" ht="12.75" customHeight="1" x14ac:dyDescent="0.2">
      <c r="B141" s="1256"/>
      <c r="C141" s="1256"/>
      <c r="D141" s="1259"/>
      <c r="E141" s="1259"/>
      <c r="F141" s="1259"/>
      <c r="G141" s="1259"/>
      <c r="H141" s="1259"/>
      <c r="I141" s="1259"/>
      <c r="J141" s="1259"/>
      <c r="K141" s="1259"/>
      <c r="L141" s="1259"/>
      <c r="M141" s="1259"/>
      <c r="N141" s="1259"/>
      <c r="O141" s="1270"/>
      <c r="P141" s="1256"/>
      <c r="Q141" s="1256"/>
      <c r="R141" s="1256"/>
      <c r="S141" s="1256"/>
      <c r="T141" s="1256"/>
      <c r="U141" s="1256"/>
      <c r="V141" s="1256"/>
      <c r="W141" s="1256"/>
      <c r="X141" s="1256"/>
      <c r="Y141" s="1256"/>
      <c r="Z141" s="1256"/>
      <c r="AA141" s="1256"/>
    </row>
    <row r="142" spans="2:27" ht="12.75" customHeight="1" x14ac:dyDescent="0.2">
      <c r="B142" s="1256"/>
      <c r="C142" s="1256"/>
      <c r="D142" s="1259"/>
      <c r="E142" s="1259"/>
      <c r="F142" s="1259"/>
      <c r="G142" s="1259"/>
      <c r="H142" s="1259"/>
      <c r="I142" s="1259"/>
      <c r="J142" s="1259"/>
      <c r="K142" s="1259"/>
      <c r="L142" s="1259"/>
      <c r="M142" s="1259"/>
      <c r="N142" s="1259"/>
      <c r="O142" s="1270"/>
      <c r="P142" s="1256"/>
      <c r="Q142" s="1256"/>
      <c r="R142" s="1256"/>
      <c r="S142" s="1256"/>
      <c r="T142" s="1256"/>
      <c r="U142" s="1256"/>
      <c r="V142" s="1256"/>
      <c r="W142" s="1256"/>
      <c r="X142" s="1256"/>
      <c r="Y142" s="1256"/>
      <c r="Z142" s="1256"/>
      <c r="AA142" s="1256"/>
    </row>
    <row r="143" spans="2:27" ht="12.75" customHeight="1" x14ac:dyDescent="0.2">
      <c r="B143" s="1256"/>
      <c r="C143" s="1256"/>
      <c r="D143" s="1259"/>
      <c r="E143" s="1259"/>
      <c r="F143" s="1259"/>
      <c r="G143" s="1259"/>
      <c r="H143" s="1259"/>
      <c r="I143" s="1259"/>
      <c r="J143" s="1259"/>
      <c r="K143" s="1259"/>
      <c r="L143" s="1259"/>
      <c r="M143" s="1259"/>
      <c r="N143" s="1259"/>
      <c r="O143" s="1270"/>
      <c r="P143" s="1256"/>
      <c r="Q143" s="1256"/>
      <c r="R143" s="1256"/>
      <c r="S143" s="1256"/>
      <c r="T143" s="1256"/>
      <c r="U143" s="1256"/>
      <c r="V143" s="1256"/>
      <c r="W143" s="1256"/>
      <c r="X143" s="1256"/>
      <c r="Y143" s="1256"/>
      <c r="Z143" s="1256"/>
      <c r="AA143" s="1256"/>
    </row>
    <row r="144" spans="2:27" ht="12.75" customHeight="1" x14ac:dyDescent="0.2">
      <c r="B144" s="1256"/>
      <c r="C144" s="1256"/>
      <c r="D144" s="1259"/>
      <c r="E144" s="1259"/>
      <c r="F144" s="1259"/>
      <c r="G144" s="1259"/>
      <c r="H144" s="1259"/>
      <c r="I144" s="1259"/>
      <c r="J144" s="1259"/>
      <c r="K144" s="1259"/>
      <c r="L144" s="1259"/>
      <c r="M144" s="1259"/>
      <c r="N144" s="1259"/>
      <c r="O144" s="1270"/>
      <c r="P144" s="1256"/>
      <c r="Q144" s="1256"/>
      <c r="R144" s="1256"/>
      <c r="S144" s="1256"/>
      <c r="T144" s="1256"/>
      <c r="U144" s="1256"/>
      <c r="V144" s="1256"/>
      <c r="W144" s="1256"/>
      <c r="X144" s="1256"/>
      <c r="Y144" s="1256"/>
      <c r="Z144" s="1256"/>
      <c r="AA144" s="1256"/>
    </row>
    <row r="145" spans="2:27" ht="12.75" customHeight="1" x14ac:dyDescent="0.2">
      <c r="B145" s="1256"/>
      <c r="C145" s="1256"/>
      <c r="D145" s="1259"/>
      <c r="E145" s="1259"/>
      <c r="F145" s="1259"/>
      <c r="G145" s="1259"/>
      <c r="H145" s="1259"/>
      <c r="I145" s="1259"/>
      <c r="J145" s="1259"/>
      <c r="K145" s="1259"/>
      <c r="L145" s="1259"/>
      <c r="M145" s="1259"/>
      <c r="N145" s="1259"/>
      <c r="O145" s="1270"/>
      <c r="P145" s="1256"/>
      <c r="Q145" s="1256"/>
      <c r="R145" s="1256"/>
      <c r="S145" s="1256"/>
      <c r="T145" s="1256"/>
      <c r="U145" s="1256"/>
      <c r="V145" s="1256"/>
      <c r="W145" s="1256"/>
      <c r="X145" s="1256"/>
      <c r="Y145" s="1256"/>
      <c r="Z145" s="1256"/>
      <c r="AA145" s="1256"/>
    </row>
    <row r="146" spans="2:27" ht="12.75" customHeight="1" x14ac:dyDescent="0.2">
      <c r="B146" s="1256"/>
      <c r="C146" s="1256"/>
      <c r="D146" s="1259"/>
      <c r="E146" s="1259"/>
      <c r="F146" s="1259"/>
      <c r="G146" s="1259"/>
      <c r="H146" s="1259"/>
      <c r="I146" s="1259"/>
      <c r="J146" s="1259"/>
      <c r="K146" s="1259"/>
      <c r="L146" s="1259"/>
      <c r="M146" s="1259"/>
      <c r="N146" s="1259"/>
      <c r="O146" s="1270"/>
      <c r="P146" s="1256"/>
      <c r="Q146" s="1256"/>
      <c r="R146" s="1256"/>
      <c r="S146" s="1256"/>
      <c r="T146" s="1256"/>
      <c r="U146" s="1256"/>
      <c r="V146" s="1256"/>
      <c r="W146" s="1256"/>
      <c r="X146" s="1256"/>
      <c r="Y146" s="1256"/>
      <c r="Z146" s="1256"/>
      <c r="AA146" s="1256"/>
    </row>
    <row r="147" spans="2:27" ht="12.75" customHeight="1" x14ac:dyDescent="0.2">
      <c r="B147" s="1256"/>
      <c r="C147" s="1256"/>
      <c r="D147" s="1259"/>
      <c r="E147" s="1259"/>
      <c r="F147" s="1259"/>
      <c r="G147" s="1259"/>
      <c r="H147" s="1259"/>
      <c r="I147" s="1259"/>
      <c r="J147" s="1259"/>
      <c r="K147" s="1259"/>
      <c r="L147" s="1259"/>
      <c r="M147" s="1259"/>
      <c r="N147" s="1259"/>
      <c r="O147" s="1270"/>
      <c r="P147" s="1256"/>
      <c r="Q147" s="1256"/>
      <c r="R147" s="1256"/>
      <c r="S147" s="1256"/>
      <c r="T147" s="1256"/>
      <c r="U147" s="1256"/>
      <c r="V147" s="1256"/>
      <c r="W147" s="1256"/>
      <c r="X147" s="1256"/>
      <c r="Y147" s="1256"/>
      <c r="Z147" s="1256"/>
      <c r="AA147" s="1256"/>
    </row>
    <row r="148" spans="2:27" ht="12.75" customHeight="1" x14ac:dyDescent="0.2">
      <c r="B148" s="1256"/>
      <c r="C148" s="1256"/>
      <c r="D148" s="1259"/>
      <c r="E148" s="1259"/>
      <c r="F148" s="1259"/>
      <c r="G148" s="1259"/>
      <c r="H148" s="1259"/>
      <c r="I148" s="1259"/>
      <c r="J148" s="1259"/>
      <c r="K148" s="1259"/>
      <c r="L148" s="1259"/>
      <c r="M148" s="1259"/>
      <c r="N148" s="1259"/>
      <c r="O148" s="1270"/>
      <c r="P148" s="1256"/>
      <c r="Q148" s="1256"/>
      <c r="R148" s="1256"/>
      <c r="S148" s="1256"/>
      <c r="T148" s="1256"/>
      <c r="U148" s="1256"/>
      <c r="V148" s="1256"/>
      <c r="W148" s="1256"/>
      <c r="X148" s="1256"/>
      <c r="Y148" s="1256"/>
      <c r="Z148" s="1256"/>
      <c r="AA148" s="1256"/>
    </row>
    <row r="149" spans="2:27" ht="12.75" customHeight="1" x14ac:dyDescent="0.2">
      <c r="B149" s="1256"/>
      <c r="C149" s="1256"/>
      <c r="D149" s="1259"/>
      <c r="E149" s="1259"/>
      <c r="F149" s="1259"/>
      <c r="G149" s="1259"/>
      <c r="H149" s="1259"/>
      <c r="I149" s="1259"/>
      <c r="J149" s="1259"/>
      <c r="K149" s="1259"/>
      <c r="L149" s="1259"/>
      <c r="M149" s="1259"/>
      <c r="N149" s="1259"/>
      <c r="O149" s="1270"/>
      <c r="P149" s="1256"/>
      <c r="Q149" s="1256"/>
      <c r="R149" s="1256"/>
      <c r="S149" s="1256"/>
      <c r="T149" s="1256"/>
      <c r="U149" s="1256"/>
      <c r="V149" s="1256"/>
      <c r="W149" s="1256"/>
      <c r="X149" s="1256"/>
      <c r="Y149" s="1256"/>
      <c r="Z149" s="1256"/>
      <c r="AA149" s="1256"/>
    </row>
    <row r="150" spans="2:27" ht="12.75" customHeight="1" x14ac:dyDescent="0.2">
      <c r="B150" s="1256"/>
      <c r="C150" s="1256"/>
      <c r="D150" s="1259"/>
      <c r="E150" s="1259"/>
      <c r="F150" s="1259"/>
      <c r="G150" s="1259"/>
      <c r="H150" s="1259"/>
      <c r="I150" s="1259"/>
      <c r="J150" s="1259"/>
      <c r="K150" s="1259"/>
      <c r="L150" s="1259"/>
      <c r="M150" s="1259"/>
      <c r="N150" s="1259"/>
      <c r="O150" s="1270"/>
      <c r="P150" s="1256"/>
      <c r="Q150" s="1256"/>
      <c r="R150" s="1256"/>
      <c r="S150" s="1256"/>
      <c r="T150" s="1256"/>
      <c r="U150" s="1256"/>
      <c r="V150" s="1256"/>
      <c r="W150" s="1256"/>
      <c r="X150" s="1256"/>
      <c r="Y150" s="1256"/>
      <c r="Z150" s="1256"/>
      <c r="AA150" s="1256"/>
    </row>
    <row r="151" spans="2:27" ht="12.75" customHeight="1" x14ac:dyDescent="0.2">
      <c r="B151" s="1256"/>
      <c r="C151" s="1256"/>
      <c r="D151" s="1259"/>
      <c r="E151" s="1259"/>
      <c r="F151" s="1259"/>
      <c r="G151" s="1259"/>
      <c r="H151" s="1259"/>
      <c r="I151" s="1259"/>
      <c r="J151" s="1259"/>
      <c r="K151" s="1259"/>
      <c r="L151" s="1259"/>
      <c r="M151" s="1259"/>
      <c r="N151" s="1259"/>
      <c r="O151" s="1270"/>
      <c r="P151" s="1256"/>
      <c r="Q151" s="1256"/>
      <c r="R151" s="1256"/>
      <c r="S151" s="1256"/>
      <c r="T151" s="1256"/>
      <c r="U151" s="1256"/>
      <c r="V151" s="1256"/>
      <c r="W151" s="1256"/>
      <c r="X151" s="1256"/>
      <c r="Y151" s="1256"/>
      <c r="Z151" s="1256"/>
      <c r="AA151" s="1256"/>
    </row>
    <row r="152" spans="2:27" ht="12.75" customHeight="1" x14ac:dyDescent="0.2">
      <c r="B152" s="1256"/>
      <c r="C152" s="1256"/>
      <c r="D152" s="1259"/>
      <c r="E152" s="1259"/>
      <c r="F152" s="1259"/>
      <c r="G152" s="1259"/>
      <c r="H152" s="1259"/>
      <c r="I152" s="1259"/>
      <c r="J152" s="1259"/>
      <c r="K152" s="1259"/>
      <c r="L152" s="1259"/>
      <c r="M152" s="1259"/>
      <c r="N152" s="1259"/>
      <c r="O152" s="1270"/>
      <c r="P152" s="1256"/>
      <c r="Q152" s="1256"/>
      <c r="R152" s="1256"/>
      <c r="S152" s="1256"/>
      <c r="T152" s="1256"/>
      <c r="U152" s="1256"/>
      <c r="V152" s="1256"/>
      <c r="W152" s="1256"/>
      <c r="X152" s="1256"/>
      <c r="Y152" s="1256"/>
      <c r="Z152" s="1256"/>
      <c r="AA152" s="1256"/>
    </row>
    <row r="153" spans="2:27" ht="12.75" customHeight="1" x14ac:dyDescent="0.2">
      <c r="B153" s="1256"/>
      <c r="C153" s="1256"/>
      <c r="D153" s="1259"/>
      <c r="E153" s="1259"/>
      <c r="F153" s="1259"/>
      <c r="G153" s="1259"/>
      <c r="H153" s="1259"/>
      <c r="I153" s="1259"/>
      <c r="J153" s="1259"/>
      <c r="K153" s="1259"/>
      <c r="L153" s="1259"/>
      <c r="M153" s="1259"/>
      <c r="N153" s="1259"/>
      <c r="O153" s="1270"/>
      <c r="P153" s="1256"/>
      <c r="Q153" s="1256"/>
      <c r="R153" s="1256"/>
      <c r="S153" s="1256"/>
      <c r="T153" s="1256"/>
      <c r="U153" s="1256"/>
      <c r="V153" s="1256"/>
      <c r="W153" s="1256"/>
      <c r="X153" s="1256"/>
      <c r="Y153" s="1256"/>
      <c r="Z153" s="1256"/>
      <c r="AA153" s="1256"/>
    </row>
    <row r="154" spans="2:27" ht="12.75" customHeight="1" x14ac:dyDescent="0.2">
      <c r="B154" s="1256"/>
      <c r="C154" s="1256"/>
      <c r="D154" s="1259"/>
      <c r="E154" s="1259"/>
      <c r="F154" s="1259"/>
      <c r="G154" s="1259"/>
      <c r="H154" s="1259"/>
      <c r="I154" s="1259"/>
      <c r="J154" s="1259"/>
      <c r="K154" s="1259"/>
      <c r="L154" s="1259"/>
      <c r="M154" s="1259"/>
      <c r="N154" s="1259"/>
      <c r="O154" s="1270"/>
      <c r="P154" s="1256"/>
      <c r="Q154" s="1256"/>
      <c r="R154" s="1256"/>
      <c r="S154" s="1256"/>
      <c r="T154" s="1256"/>
      <c r="U154" s="1256"/>
      <c r="V154" s="1256"/>
      <c r="W154" s="1256"/>
      <c r="X154" s="1256"/>
      <c r="Y154" s="1256"/>
      <c r="Z154" s="1256"/>
      <c r="AA154" s="1256"/>
    </row>
    <row r="155" spans="2:27" ht="12.75" customHeight="1" x14ac:dyDescent="0.2">
      <c r="B155" s="1256"/>
      <c r="C155" s="1256"/>
      <c r="D155" s="1259"/>
      <c r="E155" s="1259"/>
      <c r="F155" s="1259"/>
      <c r="G155" s="1259"/>
      <c r="H155" s="1259"/>
      <c r="I155" s="1259"/>
      <c r="J155" s="1259"/>
      <c r="K155" s="1259"/>
      <c r="L155" s="1259"/>
      <c r="M155" s="1259"/>
      <c r="N155" s="1259"/>
      <c r="O155" s="1270"/>
      <c r="P155" s="1256"/>
      <c r="Q155" s="1256"/>
      <c r="R155" s="1256"/>
      <c r="S155" s="1256"/>
      <c r="T155" s="1256"/>
      <c r="U155" s="1256"/>
      <c r="V155" s="1256"/>
      <c r="W155" s="1256"/>
      <c r="X155" s="1256"/>
      <c r="Y155" s="1256"/>
      <c r="Z155" s="1256"/>
      <c r="AA155" s="1256"/>
    </row>
    <row r="156" spans="2:27" ht="12.75" customHeight="1" x14ac:dyDescent="0.2">
      <c r="B156" s="1256"/>
      <c r="C156" s="1256"/>
      <c r="D156" s="1259"/>
      <c r="E156" s="1259"/>
      <c r="F156" s="1259"/>
      <c r="G156" s="1259"/>
      <c r="H156" s="1259"/>
      <c r="I156" s="1259"/>
      <c r="J156" s="1259"/>
      <c r="K156" s="1259"/>
      <c r="L156" s="1259"/>
      <c r="M156" s="1259"/>
      <c r="N156" s="1259"/>
      <c r="O156" s="1270"/>
      <c r="P156" s="1256"/>
      <c r="Q156" s="1256"/>
      <c r="R156" s="1256"/>
      <c r="S156" s="1256"/>
      <c r="T156" s="1256"/>
      <c r="U156" s="1256"/>
      <c r="V156" s="1256"/>
      <c r="W156" s="1256"/>
      <c r="X156" s="1256"/>
      <c r="Y156" s="1256"/>
      <c r="Z156" s="1256"/>
      <c r="AA156" s="1256"/>
    </row>
    <row r="157" spans="2:27" ht="12.75" customHeight="1" x14ac:dyDescent="0.2">
      <c r="B157" s="1256"/>
      <c r="C157" s="1256"/>
      <c r="D157" s="1259"/>
      <c r="E157" s="1259"/>
      <c r="F157" s="1259"/>
      <c r="G157" s="1259"/>
      <c r="H157" s="1259"/>
      <c r="I157" s="1259"/>
      <c r="J157" s="1259"/>
      <c r="K157" s="1259"/>
      <c r="L157" s="1259"/>
      <c r="M157" s="1259"/>
      <c r="N157" s="1259"/>
      <c r="O157" s="1270"/>
      <c r="P157" s="1256"/>
      <c r="Q157" s="1256"/>
      <c r="R157" s="1256"/>
      <c r="S157" s="1256"/>
      <c r="T157" s="1256"/>
      <c r="U157" s="1256"/>
      <c r="V157" s="1256"/>
      <c r="W157" s="1256"/>
      <c r="X157" s="1256"/>
      <c r="Y157" s="1256"/>
      <c r="Z157" s="1256"/>
      <c r="AA157" s="1256"/>
    </row>
    <row r="158" spans="2:27" ht="12.75" customHeight="1" x14ac:dyDescent="0.2">
      <c r="B158" s="1256"/>
      <c r="C158" s="1256"/>
      <c r="D158" s="1259"/>
      <c r="E158" s="1259"/>
      <c r="F158" s="1259"/>
      <c r="G158" s="1259"/>
      <c r="H158" s="1259"/>
      <c r="I158" s="1259"/>
      <c r="J158" s="1259"/>
      <c r="K158" s="1259"/>
      <c r="L158" s="1259"/>
      <c r="M158" s="1259"/>
      <c r="N158" s="1259"/>
      <c r="O158" s="1270"/>
      <c r="P158" s="1256"/>
      <c r="Q158" s="1256"/>
      <c r="R158" s="1256"/>
      <c r="S158" s="1256"/>
      <c r="T158" s="1256"/>
      <c r="U158" s="1256"/>
      <c r="V158" s="1256"/>
      <c r="W158" s="1256"/>
      <c r="X158" s="1256"/>
      <c r="Y158" s="1256"/>
      <c r="Z158" s="1256"/>
      <c r="AA158" s="1256"/>
    </row>
    <row r="159" spans="2:27" ht="12.75" customHeight="1" x14ac:dyDescent="0.2">
      <c r="B159" s="1256"/>
      <c r="C159" s="1256"/>
      <c r="D159" s="1259"/>
      <c r="E159" s="1259"/>
      <c r="F159" s="1259"/>
      <c r="G159" s="1259"/>
      <c r="H159" s="1259"/>
      <c r="I159" s="1259"/>
      <c r="J159" s="1259"/>
      <c r="K159" s="1259"/>
      <c r="L159" s="1259"/>
      <c r="M159" s="1259"/>
      <c r="N159" s="1259"/>
      <c r="O159" s="1270"/>
      <c r="P159" s="1256"/>
      <c r="Q159" s="1256"/>
      <c r="R159" s="1256"/>
      <c r="S159" s="1256"/>
      <c r="T159" s="1256"/>
      <c r="U159" s="1256"/>
      <c r="V159" s="1256"/>
      <c r="W159" s="1256"/>
      <c r="X159" s="1256"/>
      <c r="Y159" s="1256"/>
      <c r="Z159" s="1256"/>
      <c r="AA159" s="1256"/>
    </row>
    <row r="160" spans="2:27" ht="12.75" customHeight="1" x14ac:dyDescent="0.2">
      <c r="B160" s="1256"/>
      <c r="C160" s="1256"/>
      <c r="D160" s="1259"/>
      <c r="E160" s="1259"/>
      <c r="F160" s="1259"/>
      <c r="G160" s="1259"/>
      <c r="H160" s="1259"/>
      <c r="I160" s="1259"/>
      <c r="J160" s="1259"/>
      <c r="K160" s="1259"/>
      <c r="L160" s="1259"/>
      <c r="M160" s="1259"/>
      <c r="N160" s="1259"/>
      <c r="O160" s="1270"/>
      <c r="P160" s="1256"/>
      <c r="Q160" s="1256"/>
      <c r="R160" s="1256"/>
      <c r="S160" s="1256"/>
      <c r="T160" s="1256"/>
      <c r="U160" s="1256"/>
      <c r="V160" s="1256"/>
      <c r="W160" s="1256"/>
      <c r="X160" s="1256"/>
      <c r="Y160" s="1256"/>
      <c r="Z160" s="1256"/>
      <c r="AA160" s="1256"/>
    </row>
    <row r="161" spans="2:27" ht="12.75" customHeight="1" x14ac:dyDescent="0.2">
      <c r="B161" s="1256"/>
      <c r="C161" s="1256"/>
      <c r="D161" s="1259"/>
      <c r="E161" s="1259"/>
      <c r="F161" s="1259"/>
      <c r="G161" s="1259"/>
      <c r="H161" s="1259"/>
      <c r="I161" s="1259"/>
      <c r="J161" s="1259"/>
      <c r="K161" s="1259"/>
      <c r="L161" s="1259"/>
      <c r="M161" s="1259"/>
      <c r="N161" s="1259"/>
      <c r="O161" s="1270"/>
      <c r="P161" s="1256"/>
      <c r="Q161" s="1256"/>
      <c r="R161" s="1256"/>
      <c r="S161" s="1256"/>
      <c r="T161" s="1256"/>
      <c r="U161" s="1256"/>
      <c r="V161" s="1256"/>
      <c r="W161" s="1256"/>
      <c r="X161" s="1256"/>
      <c r="Y161" s="1256"/>
      <c r="Z161" s="1256"/>
      <c r="AA161" s="1256"/>
    </row>
    <row r="162" spans="2:27" ht="12.75" customHeight="1" x14ac:dyDescent="0.2">
      <c r="B162" s="1256"/>
      <c r="C162" s="1256"/>
      <c r="D162" s="1259"/>
      <c r="E162" s="1259"/>
      <c r="F162" s="1259"/>
      <c r="G162" s="1259"/>
      <c r="H162" s="1259"/>
      <c r="I162" s="1259"/>
      <c r="J162" s="1259"/>
      <c r="K162" s="1259"/>
      <c r="L162" s="1259"/>
      <c r="M162" s="1259"/>
      <c r="N162" s="1259"/>
      <c r="O162" s="1270"/>
      <c r="P162" s="1256"/>
      <c r="Q162" s="1256"/>
      <c r="R162" s="1256"/>
      <c r="S162" s="1256"/>
      <c r="T162" s="1256"/>
      <c r="U162" s="1256"/>
      <c r="V162" s="1256"/>
      <c r="W162" s="1256"/>
      <c r="X162" s="1256"/>
      <c r="Y162" s="1256"/>
      <c r="Z162" s="1256"/>
      <c r="AA162" s="1256"/>
    </row>
    <row r="163" spans="2:27" ht="12.75" customHeight="1" x14ac:dyDescent="0.2">
      <c r="B163" s="1256"/>
      <c r="C163" s="1256"/>
      <c r="D163" s="1259"/>
      <c r="E163" s="1259"/>
      <c r="F163" s="1259"/>
      <c r="G163" s="1259"/>
      <c r="H163" s="1259"/>
      <c r="I163" s="1259"/>
      <c r="J163" s="1259"/>
      <c r="K163" s="1259"/>
      <c r="L163" s="1259"/>
      <c r="M163" s="1259"/>
      <c r="N163" s="1259"/>
      <c r="O163" s="1270"/>
      <c r="P163" s="1256"/>
      <c r="Q163" s="1256"/>
      <c r="R163" s="1256"/>
      <c r="S163" s="1256"/>
      <c r="T163" s="1256"/>
      <c r="U163" s="1256"/>
      <c r="V163" s="1256"/>
      <c r="W163" s="1256"/>
      <c r="X163" s="1256"/>
      <c r="Y163" s="1256"/>
      <c r="Z163" s="1256"/>
      <c r="AA163" s="1256"/>
    </row>
    <row r="164" spans="2:27" ht="12.75" customHeight="1" x14ac:dyDescent="0.2">
      <c r="B164" s="1256"/>
      <c r="C164" s="1256"/>
      <c r="D164" s="1259"/>
      <c r="E164" s="1259"/>
      <c r="F164" s="1259"/>
      <c r="G164" s="1259"/>
      <c r="H164" s="1259"/>
      <c r="I164" s="1259"/>
      <c r="J164" s="1259"/>
      <c r="K164" s="1259"/>
      <c r="L164" s="1259"/>
      <c r="M164" s="1259"/>
      <c r="N164" s="1259"/>
      <c r="O164" s="1270"/>
      <c r="P164" s="1256"/>
      <c r="Q164" s="1256"/>
      <c r="R164" s="1256"/>
      <c r="S164" s="1256"/>
      <c r="T164" s="1256"/>
      <c r="U164" s="1256"/>
      <c r="V164" s="1256"/>
      <c r="W164" s="1256"/>
      <c r="X164" s="1256"/>
      <c r="Y164" s="1256"/>
      <c r="Z164" s="1256"/>
      <c r="AA164" s="1256"/>
    </row>
    <row r="165" spans="2:27" ht="12.75" customHeight="1" x14ac:dyDescent="0.2">
      <c r="B165" s="1256"/>
      <c r="C165" s="1256"/>
      <c r="D165" s="1259"/>
      <c r="E165" s="1259"/>
      <c r="F165" s="1259"/>
      <c r="G165" s="1259"/>
      <c r="H165" s="1259"/>
      <c r="I165" s="1259"/>
      <c r="J165" s="1259"/>
      <c r="K165" s="1259"/>
      <c r="L165" s="1259"/>
      <c r="M165" s="1259"/>
      <c r="N165" s="1259"/>
      <c r="O165" s="1270"/>
      <c r="P165" s="1256"/>
      <c r="Q165" s="1256"/>
      <c r="R165" s="1256"/>
      <c r="S165" s="1256"/>
      <c r="T165" s="1256"/>
      <c r="U165" s="1256"/>
      <c r="V165" s="1256"/>
      <c r="W165" s="1256"/>
      <c r="X165" s="1256"/>
      <c r="Y165" s="1256"/>
      <c r="Z165" s="1256"/>
      <c r="AA165" s="1256"/>
    </row>
    <row r="166" spans="2:27" ht="12.75" customHeight="1" x14ac:dyDescent="0.2">
      <c r="B166" s="1256"/>
      <c r="C166" s="1256"/>
      <c r="D166" s="1259"/>
      <c r="E166" s="1259"/>
      <c r="F166" s="1259"/>
      <c r="G166" s="1259"/>
      <c r="H166" s="1259"/>
      <c r="I166" s="1259"/>
      <c r="J166" s="1259"/>
      <c r="K166" s="1259"/>
      <c r="L166" s="1259"/>
      <c r="M166" s="1259"/>
      <c r="N166" s="1259"/>
      <c r="O166" s="1270"/>
      <c r="P166" s="1256"/>
      <c r="Q166" s="1256"/>
      <c r="R166" s="1256"/>
      <c r="S166" s="1256"/>
      <c r="T166" s="1256"/>
      <c r="U166" s="1256"/>
      <c r="V166" s="1256"/>
      <c r="W166" s="1256"/>
      <c r="X166" s="1256"/>
      <c r="Y166" s="1256"/>
      <c r="Z166" s="1256"/>
      <c r="AA166" s="1256"/>
    </row>
    <row r="167" spans="2:27" ht="12.75" customHeight="1" x14ac:dyDescent="0.2">
      <c r="B167" s="1256"/>
      <c r="C167" s="1256"/>
      <c r="D167" s="1259"/>
      <c r="E167" s="1259"/>
      <c r="F167" s="1259"/>
      <c r="G167" s="1259"/>
      <c r="H167" s="1259"/>
      <c r="I167" s="1259"/>
      <c r="J167" s="1259"/>
      <c r="K167" s="1259"/>
      <c r="L167" s="1259"/>
      <c r="M167" s="1259"/>
      <c r="N167" s="1259"/>
      <c r="O167" s="1270"/>
      <c r="P167" s="1256"/>
      <c r="Q167" s="1256"/>
      <c r="R167" s="1256"/>
      <c r="S167" s="1256"/>
      <c r="T167" s="1256"/>
      <c r="U167" s="1256"/>
      <c r="V167" s="1256"/>
      <c r="W167" s="1256"/>
      <c r="X167" s="1256"/>
      <c r="Y167" s="1256"/>
      <c r="Z167" s="1256"/>
      <c r="AA167" s="1256"/>
    </row>
    <row r="168" spans="2:27" ht="12.75" customHeight="1" x14ac:dyDescent="0.2">
      <c r="B168" s="1256"/>
      <c r="C168" s="1256"/>
      <c r="D168" s="1259"/>
      <c r="E168" s="1259"/>
      <c r="F168" s="1259"/>
      <c r="G168" s="1259"/>
      <c r="H168" s="1259"/>
      <c r="I168" s="1259"/>
      <c r="J168" s="1259"/>
      <c r="K168" s="1259"/>
      <c r="L168" s="1259"/>
      <c r="M168" s="1259"/>
      <c r="N168" s="1259"/>
      <c r="O168" s="1270"/>
      <c r="P168" s="1256"/>
      <c r="Q168" s="1256"/>
      <c r="R168" s="1256"/>
      <c r="S168" s="1256"/>
      <c r="T168" s="1256"/>
      <c r="U168" s="1256"/>
      <c r="V168" s="1256"/>
      <c r="W168" s="1256"/>
      <c r="X168" s="1256"/>
      <c r="Y168" s="1256"/>
      <c r="Z168" s="1256"/>
      <c r="AA168" s="1256"/>
    </row>
    <row r="169" spans="2:27" ht="12.75" customHeight="1" x14ac:dyDescent="0.2">
      <c r="B169" s="1256"/>
      <c r="C169" s="1256"/>
      <c r="D169" s="1259"/>
      <c r="E169" s="1259"/>
      <c r="F169" s="1259"/>
      <c r="G169" s="1259"/>
      <c r="H169" s="1259"/>
      <c r="I169" s="1259"/>
      <c r="J169" s="1259"/>
      <c r="K169" s="1259"/>
      <c r="L169" s="1259"/>
      <c r="M169" s="1259"/>
      <c r="N169" s="1259"/>
      <c r="O169" s="1270"/>
      <c r="P169" s="1256"/>
      <c r="Q169" s="1256"/>
      <c r="R169" s="1256"/>
      <c r="S169" s="1256"/>
      <c r="T169" s="1256"/>
      <c r="U169" s="1256"/>
      <c r="V169" s="1256"/>
      <c r="W169" s="1256"/>
      <c r="X169" s="1256"/>
      <c r="Y169" s="1256"/>
      <c r="Z169" s="1256"/>
      <c r="AA169" s="1256"/>
    </row>
    <row r="170" spans="2:27" ht="12.75" customHeight="1" x14ac:dyDescent="0.2">
      <c r="B170" s="1256"/>
      <c r="C170" s="1256"/>
      <c r="D170" s="1259"/>
      <c r="E170" s="1259"/>
      <c r="F170" s="1259"/>
      <c r="G170" s="1259"/>
      <c r="H170" s="1259"/>
      <c r="I170" s="1259"/>
      <c r="J170" s="1259"/>
      <c r="K170" s="1259"/>
      <c r="L170" s="1259"/>
      <c r="M170" s="1259"/>
      <c r="N170" s="1259"/>
      <c r="O170" s="1270"/>
      <c r="P170" s="1256"/>
      <c r="Q170" s="1256"/>
      <c r="R170" s="1256"/>
      <c r="S170" s="1256"/>
      <c r="T170" s="1256"/>
      <c r="U170" s="1256"/>
      <c r="V170" s="1256"/>
      <c r="W170" s="1256"/>
      <c r="X170" s="1256"/>
      <c r="Y170" s="1256"/>
      <c r="Z170" s="1256"/>
      <c r="AA170" s="1256"/>
    </row>
    <row r="171" spans="2:27" ht="12.75" customHeight="1" x14ac:dyDescent="0.2">
      <c r="B171" s="1256"/>
      <c r="C171" s="1256"/>
      <c r="D171" s="1259"/>
      <c r="E171" s="1259"/>
      <c r="F171" s="1259"/>
      <c r="G171" s="1259"/>
      <c r="H171" s="1259"/>
      <c r="I171" s="1259"/>
      <c r="J171" s="1259"/>
      <c r="K171" s="1259"/>
      <c r="L171" s="1259"/>
      <c r="M171" s="1259"/>
      <c r="N171" s="1259"/>
      <c r="O171" s="1270"/>
      <c r="P171" s="1256"/>
      <c r="Q171" s="1256"/>
      <c r="R171" s="1256"/>
      <c r="S171" s="1256"/>
      <c r="T171" s="1256"/>
      <c r="U171" s="1256"/>
      <c r="V171" s="1256"/>
      <c r="W171" s="1256"/>
      <c r="X171" s="1256"/>
      <c r="Y171" s="1256"/>
      <c r="Z171" s="1256"/>
      <c r="AA171" s="1256"/>
    </row>
    <row r="172" spans="2:27" ht="12.75" customHeight="1" x14ac:dyDescent="0.2">
      <c r="B172" s="1256"/>
      <c r="C172" s="1256"/>
      <c r="D172" s="1259"/>
      <c r="E172" s="1259"/>
      <c r="F172" s="1259"/>
      <c r="G172" s="1259"/>
      <c r="H172" s="1259"/>
      <c r="I172" s="1259"/>
      <c r="J172" s="1259"/>
      <c r="K172" s="1259"/>
      <c r="L172" s="1259"/>
      <c r="M172" s="1259"/>
      <c r="N172" s="1259"/>
      <c r="O172" s="1270"/>
      <c r="P172" s="1256"/>
      <c r="Q172" s="1256"/>
      <c r="R172" s="1256"/>
      <c r="S172" s="1256"/>
      <c r="T172" s="1256"/>
      <c r="U172" s="1256"/>
      <c r="V172" s="1256"/>
      <c r="W172" s="1256"/>
      <c r="X172" s="1256"/>
      <c r="Y172" s="1256"/>
      <c r="Z172" s="1256"/>
      <c r="AA172" s="1256"/>
    </row>
    <row r="173" spans="2:27" ht="12.75" customHeight="1" x14ac:dyDescent="0.2">
      <c r="B173" s="1256"/>
      <c r="C173" s="1256"/>
      <c r="D173" s="1259"/>
      <c r="E173" s="1259"/>
      <c r="F173" s="1259"/>
      <c r="G173" s="1259"/>
      <c r="H173" s="1259"/>
      <c r="I173" s="1259"/>
      <c r="J173" s="1259"/>
      <c r="K173" s="1259"/>
      <c r="L173" s="1259"/>
      <c r="M173" s="1259"/>
      <c r="N173" s="1259"/>
      <c r="O173" s="1270"/>
      <c r="P173" s="1256"/>
      <c r="Q173" s="1256"/>
      <c r="R173" s="1256"/>
      <c r="S173" s="1256"/>
      <c r="T173" s="1256"/>
      <c r="U173" s="1256"/>
      <c r="V173" s="1256"/>
      <c r="W173" s="1256"/>
      <c r="X173" s="1256"/>
      <c r="Y173" s="1256"/>
      <c r="Z173" s="1256"/>
      <c r="AA173" s="1256"/>
    </row>
    <row r="174" spans="2:27" ht="12.75" customHeight="1" x14ac:dyDescent="0.2">
      <c r="B174" s="1256"/>
      <c r="C174" s="1256"/>
      <c r="D174" s="1259"/>
      <c r="E174" s="1259"/>
      <c r="F174" s="1259"/>
      <c r="G174" s="1259"/>
      <c r="H174" s="1259"/>
      <c r="I174" s="1259"/>
      <c r="J174" s="1259"/>
      <c r="K174" s="1259"/>
      <c r="L174" s="1259"/>
      <c r="M174" s="1259"/>
      <c r="N174" s="1259"/>
      <c r="O174" s="1270"/>
      <c r="P174" s="1256"/>
      <c r="Q174" s="1256"/>
      <c r="R174" s="1256"/>
      <c r="S174" s="1256"/>
      <c r="T174" s="1256"/>
      <c r="U174" s="1256"/>
      <c r="V174" s="1256"/>
      <c r="W174" s="1256"/>
      <c r="X174" s="1256"/>
      <c r="Y174" s="1256"/>
      <c r="Z174" s="1256"/>
      <c r="AA174" s="1256"/>
    </row>
    <row r="175" spans="2:27" ht="12.75" customHeight="1" x14ac:dyDescent="0.2">
      <c r="B175" s="1256"/>
      <c r="C175" s="1256"/>
      <c r="D175" s="1259"/>
      <c r="E175" s="1259"/>
      <c r="F175" s="1259"/>
      <c r="G175" s="1259"/>
      <c r="H175" s="1259"/>
      <c r="I175" s="1259"/>
      <c r="J175" s="1259"/>
      <c r="K175" s="1259"/>
      <c r="L175" s="1259"/>
      <c r="M175" s="1259"/>
      <c r="N175" s="1259"/>
      <c r="O175" s="1270"/>
      <c r="P175" s="1256"/>
      <c r="Q175" s="1256"/>
      <c r="R175" s="1256"/>
      <c r="S175" s="1256"/>
      <c r="T175" s="1256"/>
      <c r="U175" s="1256"/>
      <c r="V175" s="1256"/>
      <c r="W175" s="1256"/>
      <c r="X175" s="1256"/>
      <c r="Y175" s="1256"/>
      <c r="Z175" s="1256"/>
      <c r="AA175" s="1256"/>
    </row>
    <row r="176" spans="2:27" ht="12.75" customHeight="1" x14ac:dyDescent="0.2">
      <c r="B176" s="1256"/>
      <c r="C176" s="1256"/>
      <c r="D176" s="1259"/>
      <c r="E176" s="1259"/>
      <c r="F176" s="1259"/>
      <c r="G176" s="1259"/>
      <c r="H176" s="1259"/>
      <c r="I176" s="1259"/>
      <c r="J176" s="1259"/>
      <c r="K176" s="1259"/>
      <c r="L176" s="1259"/>
      <c r="M176" s="1259"/>
      <c r="N176" s="1259"/>
      <c r="O176" s="1270"/>
      <c r="P176" s="1256"/>
      <c r="Q176" s="1256"/>
      <c r="R176" s="1256"/>
      <c r="S176" s="1256"/>
      <c r="T176" s="1256"/>
      <c r="U176" s="1256"/>
      <c r="V176" s="1256"/>
      <c r="W176" s="1256"/>
      <c r="X176" s="1256"/>
      <c r="Y176" s="1256"/>
      <c r="Z176" s="1256"/>
      <c r="AA176" s="1256"/>
    </row>
    <row r="177" spans="2:27" ht="12.75" customHeight="1" x14ac:dyDescent="0.2">
      <c r="B177" s="1256"/>
      <c r="C177" s="1256"/>
      <c r="D177" s="1259"/>
      <c r="E177" s="1259"/>
      <c r="F177" s="1259"/>
      <c r="G177" s="1259"/>
      <c r="H177" s="1259"/>
      <c r="I177" s="1259"/>
      <c r="J177" s="1259"/>
      <c r="K177" s="1259"/>
      <c r="L177" s="1259"/>
      <c r="M177" s="1259"/>
      <c r="N177" s="1259"/>
      <c r="O177" s="1270"/>
      <c r="P177" s="1256"/>
      <c r="Q177" s="1256"/>
      <c r="R177" s="1256"/>
      <c r="S177" s="1256"/>
      <c r="T177" s="1256"/>
      <c r="U177" s="1256"/>
      <c r="V177" s="1256"/>
      <c r="W177" s="1256"/>
      <c r="X177" s="1256"/>
      <c r="Y177" s="1256"/>
      <c r="Z177" s="1256"/>
      <c r="AA177" s="1256"/>
    </row>
    <row r="178" spans="2:27" ht="12.75" customHeight="1" x14ac:dyDescent="0.2">
      <c r="B178" s="1256"/>
      <c r="C178" s="1256"/>
      <c r="D178" s="1259"/>
      <c r="E178" s="1259"/>
      <c r="F178" s="1259"/>
      <c r="G178" s="1259"/>
      <c r="H178" s="1259"/>
      <c r="I178" s="1259"/>
      <c r="J178" s="1259"/>
      <c r="K178" s="1259"/>
      <c r="L178" s="1259"/>
      <c r="M178" s="1259"/>
      <c r="N178" s="1259"/>
      <c r="O178" s="1270"/>
      <c r="P178" s="1256"/>
      <c r="Q178" s="1256"/>
      <c r="R178" s="1256"/>
      <c r="S178" s="1256"/>
      <c r="T178" s="1256"/>
      <c r="U178" s="1256"/>
      <c r="V178" s="1256"/>
      <c r="W178" s="1256"/>
      <c r="X178" s="1256"/>
      <c r="Y178" s="1256"/>
      <c r="Z178" s="1256"/>
      <c r="AA178" s="1256"/>
    </row>
    <row r="179" spans="2:27" ht="12.75" customHeight="1" x14ac:dyDescent="0.2">
      <c r="B179" s="1256"/>
      <c r="C179" s="1256"/>
      <c r="D179" s="1259"/>
      <c r="E179" s="1259"/>
      <c r="F179" s="1259"/>
      <c r="G179" s="1259"/>
      <c r="H179" s="1259"/>
      <c r="I179" s="1259"/>
      <c r="J179" s="1259"/>
      <c r="K179" s="1259"/>
      <c r="L179" s="1259"/>
      <c r="M179" s="1259"/>
      <c r="N179" s="1259"/>
      <c r="O179" s="1270"/>
      <c r="P179" s="1256"/>
      <c r="Q179" s="1256"/>
      <c r="R179" s="1256"/>
      <c r="S179" s="1256"/>
      <c r="T179" s="1256"/>
      <c r="U179" s="1256"/>
      <c r="V179" s="1256"/>
      <c r="W179" s="1256"/>
      <c r="X179" s="1256"/>
      <c r="Y179" s="1256"/>
      <c r="Z179" s="1256"/>
      <c r="AA179" s="1256"/>
    </row>
    <row r="180" spans="2:27" ht="12.75" customHeight="1" x14ac:dyDescent="0.2">
      <c r="B180" s="1256"/>
      <c r="C180" s="1256"/>
      <c r="D180" s="1259"/>
      <c r="E180" s="1259"/>
      <c r="F180" s="1259"/>
      <c r="G180" s="1259"/>
      <c r="H180" s="1259"/>
      <c r="I180" s="1259"/>
      <c r="J180" s="1259"/>
      <c r="K180" s="1259"/>
      <c r="L180" s="1259"/>
      <c r="M180" s="1259"/>
      <c r="N180" s="1259"/>
      <c r="O180" s="1270"/>
      <c r="P180" s="1256"/>
      <c r="Q180" s="1256"/>
      <c r="R180" s="1256"/>
      <c r="S180" s="1256"/>
      <c r="T180" s="1256"/>
      <c r="U180" s="1256"/>
      <c r="V180" s="1256"/>
      <c r="W180" s="1256"/>
      <c r="X180" s="1256"/>
      <c r="Y180" s="1256"/>
      <c r="Z180" s="1256"/>
      <c r="AA180" s="1256"/>
    </row>
    <row r="181" spans="2:27" ht="12.75" customHeight="1" x14ac:dyDescent="0.2">
      <c r="B181" s="1256"/>
      <c r="C181" s="1256"/>
      <c r="D181" s="1259"/>
      <c r="E181" s="1259"/>
      <c r="F181" s="1259"/>
      <c r="G181" s="1259"/>
      <c r="H181" s="1259"/>
      <c r="I181" s="1259"/>
      <c r="J181" s="1259"/>
      <c r="K181" s="1259"/>
      <c r="L181" s="1259"/>
      <c r="M181" s="1259"/>
      <c r="N181" s="1259"/>
      <c r="O181" s="1270"/>
      <c r="P181" s="1256"/>
      <c r="Q181" s="1256"/>
      <c r="R181" s="1256"/>
      <c r="S181" s="1256"/>
      <c r="T181" s="1256"/>
      <c r="U181" s="1256"/>
      <c r="V181" s="1256"/>
      <c r="W181" s="1256"/>
      <c r="X181" s="1256"/>
      <c r="Y181" s="1256"/>
      <c r="Z181" s="1256"/>
      <c r="AA181" s="1256"/>
    </row>
    <row r="182" spans="2:27" ht="12.75" customHeight="1" x14ac:dyDescent="0.2">
      <c r="B182" s="1256"/>
      <c r="C182" s="1256"/>
      <c r="D182" s="1259"/>
      <c r="E182" s="1259"/>
      <c r="F182" s="1259"/>
      <c r="G182" s="1259"/>
      <c r="H182" s="1259"/>
      <c r="I182" s="1259"/>
      <c r="J182" s="1259"/>
      <c r="K182" s="1259"/>
      <c r="L182" s="1259"/>
      <c r="M182" s="1259"/>
      <c r="N182" s="1259"/>
      <c r="O182" s="1270"/>
      <c r="P182" s="1256"/>
      <c r="Q182" s="1256"/>
      <c r="R182" s="1256"/>
      <c r="S182" s="1256"/>
      <c r="T182" s="1256"/>
      <c r="U182" s="1256"/>
      <c r="V182" s="1256"/>
      <c r="W182" s="1256"/>
      <c r="X182" s="1256"/>
      <c r="Y182" s="1256"/>
      <c r="Z182" s="1256"/>
      <c r="AA182" s="1256"/>
    </row>
    <row r="183" spans="2:27" ht="12.75" customHeight="1" x14ac:dyDescent="0.2">
      <c r="B183" s="1256"/>
      <c r="C183" s="1256"/>
      <c r="D183" s="1259"/>
      <c r="E183" s="1259"/>
      <c r="F183" s="1259"/>
      <c r="G183" s="1259"/>
      <c r="H183" s="1259"/>
      <c r="I183" s="1259"/>
      <c r="J183" s="1259"/>
      <c r="K183" s="1259"/>
      <c r="L183" s="1259"/>
      <c r="M183" s="1259"/>
      <c r="N183" s="1259"/>
      <c r="O183" s="1270"/>
      <c r="P183" s="1256"/>
      <c r="Q183" s="1256"/>
      <c r="R183" s="1256"/>
      <c r="S183" s="1256"/>
      <c r="T183" s="1256"/>
      <c r="U183" s="1256"/>
      <c r="V183" s="1256"/>
      <c r="W183" s="1256"/>
      <c r="X183" s="1256"/>
      <c r="Y183" s="1256"/>
      <c r="Z183" s="1256"/>
      <c r="AA183" s="1256"/>
    </row>
    <row r="184" spans="2:27" ht="12.75" customHeight="1" x14ac:dyDescent="0.2">
      <c r="B184" s="1256"/>
      <c r="C184" s="1256"/>
      <c r="D184" s="1259"/>
      <c r="E184" s="1259"/>
      <c r="F184" s="1259"/>
      <c r="G184" s="1259"/>
      <c r="H184" s="1259"/>
      <c r="I184" s="1259"/>
      <c r="J184" s="1259"/>
      <c r="K184" s="1259"/>
      <c r="L184" s="1259"/>
      <c r="M184" s="1259"/>
      <c r="N184" s="1259"/>
      <c r="O184" s="1270"/>
      <c r="P184" s="1256"/>
      <c r="Q184" s="1256"/>
      <c r="R184" s="1256"/>
      <c r="S184" s="1256"/>
      <c r="T184" s="1256"/>
      <c r="U184" s="1256"/>
      <c r="V184" s="1256"/>
      <c r="W184" s="1256"/>
      <c r="X184" s="1256"/>
      <c r="Y184" s="1256"/>
      <c r="Z184" s="1256"/>
      <c r="AA184" s="1256"/>
    </row>
    <row r="185" spans="2:27" ht="12.75" customHeight="1" x14ac:dyDescent="0.2">
      <c r="B185" s="1256"/>
      <c r="C185" s="1256"/>
      <c r="D185" s="1259"/>
      <c r="E185" s="1259"/>
      <c r="F185" s="1259"/>
      <c r="G185" s="1259"/>
      <c r="H185" s="1259"/>
      <c r="I185" s="1259"/>
      <c r="J185" s="1259"/>
      <c r="K185" s="1259"/>
      <c r="L185" s="1259"/>
      <c r="M185" s="1259"/>
      <c r="N185" s="1259"/>
      <c r="O185" s="1270"/>
      <c r="P185" s="1256"/>
      <c r="Q185" s="1256"/>
      <c r="R185" s="1256"/>
      <c r="S185" s="1256"/>
      <c r="T185" s="1256"/>
      <c r="U185" s="1256"/>
      <c r="V185" s="1256"/>
      <c r="W185" s="1256"/>
      <c r="X185" s="1256"/>
      <c r="Y185" s="1256"/>
      <c r="Z185" s="1256"/>
      <c r="AA185" s="1256"/>
    </row>
    <row r="186" spans="2:27" ht="12.75" customHeight="1" x14ac:dyDescent="0.2">
      <c r="B186" s="1256"/>
      <c r="C186" s="1256"/>
      <c r="D186" s="1259"/>
      <c r="E186" s="1259"/>
      <c r="F186" s="1259"/>
      <c r="G186" s="1259"/>
      <c r="H186" s="1259"/>
      <c r="I186" s="1259"/>
      <c r="J186" s="1259"/>
      <c r="K186" s="1259"/>
      <c r="L186" s="1259"/>
      <c r="M186" s="1259"/>
      <c r="N186" s="1259"/>
      <c r="O186" s="1270"/>
      <c r="P186" s="1256"/>
      <c r="Q186" s="1256"/>
      <c r="R186" s="1256"/>
      <c r="S186" s="1256"/>
      <c r="T186" s="1256"/>
      <c r="U186" s="1256"/>
      <c r="V186" s="1256"/>
      <c r="W186" s="1256"/>
      <c r="X186" s="1256"/>
      <c r="Y186" s="1256"/>
      <c r="Z186" s="1256"/>
      <c r="AA186" s="1256"/>
    </row>
    <row r="187" spans="2:27" ht="12.75" customHeight="1" x14ac:dyDescent="0.2">
      <c r="B187" s="1256"/>
      <c r="C187" s="1256"/>
      <c r="D187" s="1259"/>
      <c r="E187" s="1259"/>
      <c r="F187" s="1259"/>
      <c r="G187" s="1259"/>
      <c r="H187" s="1259"/>
      <c r="I187" s="1259"/>
      <c r="J187" s="1259"/>
      <c r="K187" s="1259"/>
      <c r="L187" s="1259"/>
      <c r="M187" s="1259"/>
      <c r="N187" s="1259"/>
      <c r="O187" s="1270"/>
      <c r="P187" s="1256"/>
      <c r="Q187" s="1256"/>
      <c r="R187" s="1256"/>
      <c r="S187" s="1256"/>
      <c r="T187" s="1256"/>
      <c r="U187" s="1256"/>
      <c r="V187" s="1256"/>
      <c r="W187" s="1256"/>
      <c r="X187" s="1256"/>
      <c r="Y187" s="1256"/>
      <c r="Z187" s="1256"/>
      <c r="AA187" s="1256"/>
    </row>
    <row r="188" spans="2:27" ht="12.75" customHeight="1" x14ac:dyDescent="0.2">
      <c r="B188" s="1256"/>
      <c r="C188" s="1256"/>
      <c r="D188" s="1259"/>
      <c r="E188" s="1259"/>
      <c r="F188" s="1259"/>
      <c r="G188" s="1259"/>
      <c r="H188" s="1259"/>
      <c r="I188" s="1259"/>
      <c r="J188" s="1259"/>
      <c r="K188" s="1259"/>
      <c r="L188" s="1259"/>
      <c r="M188" s="1259"/>
      <c r="N188" s="1259"/>
      <c r="O188" s="1270"/>
      <c r="P188" s="1256"/>
      <c r="Q188" s="1256"/>
      <c r="R188" s="1256"/>
      <c r="S188" s="1256"/>
      <c r="T188" s="1256"/>
      <c r="U188" s="1256"/>
      <c r="V188" s="1256"/>
      <c r="W188" s="1256"/>
      <c r="X188" s="1256"/>
      <c r="Y188" s="1256"/>
      <c r="Z188" s="1256"/>
      <c r="AA188" s="1256"/>
    </row>
    <row r="189" spans="2:27" ht="12.75" customHeight="1" x14ac:dyDescent="0.2">
      <c r="B189" s="1256"/>
      <c r="C189" s="1256"/>
      <c r="D189" s="1259"/>
      <c r="E189" s="1259"/>
      <c r="F189" s="1259"/>
      <c r="G189" s="1259"/>
      <c r="H189" s="1259"/>
      <c r="I189" s="1259"/>
      <c r="J189" s="1259"/>
      <c r="K189" s="1259"/>
      <c r="L189" s="1259"/>
      <c r="M189" s="1259"/>
      <c r="N189" s="1259"/>
      <c r="O189" s="1270"/>
      <c r="P189" s="1256"/>
      <c r="Q189" s="1256"/>
      <c r="R189" s="1256"/>
      <c r="S189" s="1256"/>
      <c r="T189" s="1256"/>
      <c r="U189" s="1256"/>
      <c r="V189" s="1256"/>
      <c r="W189" s="1256"/>
      <c r="X189" s="1256"/>
      <c r="Y189" s="1256"/>
      <c r="Z189" s="1256"/>
      <c r="AA189" s="1256"/>
    </row>
    <row r="190" spans="2:27" ht="12.75" customHeight="1" x14ac:dyDescent="0.2">
      <c r="B190" s="1256"/>
      <c r="C190" s="1256"/>
      <c r="D190" s="1259"/>
      <c r="E190" s="1259"/>
      <c r="F190" s="1259"/>
      <c r="G190" s="1259"/>
      <c r="H190" s="1259"/>
      <c r="I190" s="1259"/>
      <c r="J190" s="1259"/>
      <c r="K190" s="1259"/>
      <c r="L190" s="1259"/>
      <c r="M190" s="1259"/>
      <c r="N190" s="1259"/>
      <c r="O190" s="1270"/>
      <c r="P190" s="1256"/>
      <c r="Q190" s="1256"/>
      <c r="R190" s="1256"/>
      <c r="S190" s="1256"/>
      <c r="T190" s="1256"/>
      <c r="U190" s="1256"/>
      <c r="V190" s="1256"/>
      <c r="W190" s="1256"/>
      <c r="X190" s="1256"/>
      <c r="Y190" s="1256"/>
      <c r="Z190" s="1256"/>
      <c r="AA190" s="1256"/>
    </row>
    <row r="191" spans="2:27" ht="12.75" customHeight="1" x14ac:dyDescent="0.2">
      <c r="B191" s="1256"/>
      <c r="C191" s="1256"/>
      <c r="D191" s="1259"/>
      <c r="E191" s="1259"/>
      <c r="F191" s="1259"/>
      <c r="G191" s="1259"/>
      <c r="H191" s="1259"/>
      <c r="I191" s="1259"/>
      <c r="J191" s="1259"/>
      <c r="K191" s="1259"/>
      <c r="L191" s="1259"/>
      <c r="M191" s="1259"/>
      <c r="N191" s="1259"/>
      <c r="O191" s="1270"/>
      <c r="P191" s="1256"/>
      <c r="Q191" s="1256"/>
      <c r="R191" s="1256"/>
      <c r="S191" s="1256"/>
      <c r="T191" s="1256"/>
      <c r="U191" s="1256"/>
      <c r="V191" s="1256"/>
      <c r="W191" s="1256"/>
      <c r="X191" s="1256"/>
      <c r="Y191" s="1256"/>
      <c r="Z191" s="1256"/>
      <c r="AA191" s="1256"/>
    </row>
    <row r="192" spans="2:27" ht="12.75" customHeight="1" x14ac:dyDescent="0.2">
      <c r="B192" s="1256"/>
      <c r="C192" s="1256"/>
      <c r="D192" s="1259"/>
      <c r="E192" s="1259"/>
      <c r="F192" s="1259"/>
      <c r="G192" s="1259"/>
      <c r="H192" s="1259"/>
      <c r="I192" s="1259"/>
      <c r="J192" s="1259"/>
      <c r="K192" s="1259"/>
      <c r="L192" s="1259"/>
      <c r="M192" s="1259"/>
      <c r="N192" s="1259"/>
      <c r="O192" s="1270"/>
      <c r="P192" s="1256"/>
      <c r="Q192" s="1256"/>
      <c r="R192" s="1256"/>
      <c r="S192" s="1256"/>
      <c r="T192" s="1256"/>
      <c r="U192" s="1256"/>
      <c r="V192" s="1256"/>
      <c r="W192" s="1256"/>
      <c r="X192" s="1256"/>
      <c r="Y192" s="1256"/>
      <c r="Z192" s="1256"/>
      <c r="AA192" s="1256"/>
    </row>
    <row r="193" spans="2:27" ht="12.75" customHeight="1" x14ac:dyDescent="0.2">
      <c r="B193" s="1256"/>
      <c r="C193" s="1256"/>
      <c r="D193" s="1259"/>
      <c r="E193" s="1259"/>
      <c r="F193" s="1259"/>
      <c r="G193" s="1259"/>
      <c r="H193" s="1259"/>
      <c r="I193" s="1259"/>
      <c r="J193" s="1259"/>
      <c r="K193" s="1259"/>
      <c r="L193" s="1259"/>
      <c r="M193" s="1259"/>
      <c r="N193" s="1259"/>
      <c r="O193" s="1270"/>
      <c r="P193" s="1256"/>
      <c r="Q193" s="1256"/>
      <c r="R193" s="1256"/>
      <c r="S193" s="1256"/>
      <c r="T193" s="1256"/>
      <c r="U193" s="1256"/>
      <c r="V193" s="1256"/>
      <c r="W193" s="1256"/>
      <c r="X193" s="1256"/>
      <c r="Y193" s="1256"/>
      <c r="Z193" s="1256"/>
      <c r="AA193" s="1256"/>
    </row>
    <row r="194" spans="2:27" ht="12.75" customHeight="1" x14ac:dyDescent="0.2">
      <c r="B194" s="1256"/>
      <c r="C194" s="1256"/>
      <c r="D194" s="1259"/>
      <c r="E194" s="1259"/>
      <c r="F194" s="1259"/>
      <c r="G194" s="1259"/>
      <c r="H194" s="1259"/>
      <c r="I194" s="1259"/>
      <c r="J194" s="1259"/>
      <c r="K194" s="1259"/>
      <c r="L194" s="1259"/>
      <c r="M194" s="1259"/>
      <c r="N194" s="1259"/>
      <c r="O194" s="1270"/>
      <c r="P194" s="1256"/>
      <c r="Q194" s="1256"/>
      <c r="R194" s="1256"/>
      <c r="S194" s="1256"/>
      <c r="T194" s="1256"/>
      <c r="U194" s="1256"/>
      <c r="V194" s="1256"/>
      <c r="W194" s="1256"/>
      <c r="X194" s="1256"/>
      <c r="Y194" s="1256"/>
      <c r="Z194" s="1256"/>
      <c r="AA194" s="1256"/>
    </row>
    <row r="195" spans="2:27" ht="12.75" customHeight="1" x14ac:dyDescent="0.2">
      <c r="B195" s="1256"/>
      <c r="C195" s="1256"/>
      <c r="D195" s="1259"/>
      <c r="E195" s="1259"/>
      <c r="F195" s="1259"/>
      <c r="G195" s="1259"/>
      <c r="H195" s="1259"/>
      <c r="I195" s="1259"/>
      <c r="J195" s="1259"/>
      <c r="K195" s="1259"/>
      <c r="L195" s="1259"/>
      <c r="M195" s="1259"/>
      <c r="N195" s="1259"/>
      <c r="O195" s="1270"/>
      <c r="P195" s="1256"/>
      <c r="Q195" s="1256"/>
      <c r="R195" s="1256"/>
      <c r="S195" s="1256"/>
      <c r="T195" s="1256"/>
      <c r="U195" s="1256"/>
      <c r="V195" s="1256"/>
      <c r="W195" s="1256"/>
      <c r="X195" s="1256"/>
      <c r="Y195" s="1256"/>
      <c r="Z195" s="1256"/>
      <c r="AA195" s="1256"/>
    </row>
    <row r="196" spans="2:27" ht="12.75" customHeight="1" x14ac:dyDescent="0.2">
      <c r="B196" s="1256"/>
      <c r="C196" s="1256"/>
      <c r="D196" s="1259"/>
      <c r="E196" s="1259"/>
      <c r="F196" s="1259"/>
      <c r="G196" s="1259"/>
      <c r="H196" s="1259"/>
      <c r="I196" s="1259"/>
      <c r="J196" s="1259"/>
      <c r="K196" s="1259"/>
      <c r="L196" s="1259"/>
      <c r="M196" s="1259"/>
      <c r="N196" s="1259"/>
      <c r="O196" s="1270"/>
      <c r="P196" s="1256"/>
      <c r="Q196" s="1256"/>
      <c r="R196" s="1256"/>
      <c r="S196" s="1256"/>
      <c r="T196" s="1256"/>
      <c r="U196" s="1256"/>
      <c r="V196" s="1256"/>
      <c r="W196" s="1256"/>
      <c r="X196" s="1256"/>
      <c r="Y196" s="1256"/>
      <c r="Z196" s="1256"/>
      <c r="AA196" s="1256"/>
    </row>
    <row r="197" spans="2:27" ht="12.75" customHeight="1" x14ac:dyDescent="0.2">
      <c r="B197" s="1256"/>
      <c r="C197" s="1256"/>
      <c r="D197" s="1259"/>
      <c r="E197" s="1259"/>
      <c r="F197" s="1259"/>
      <c r="G197" s="1259"/>
      <c r="H197" s="1259"/>
      <c r="I197" s="1259"/>
      <c r="J197" s="1259"/>
      <c r="K197" s="1259"/>
      <c r="L197" s="1259"/>
      <c r="M197" s="1259"/>
      <c r="N197" s="1259"/>
      <c r="O197" s="1270"/>
      <c r="P197" s="1256"/>
      <c r="Q197" s="1256"/>
      <c r="R197" s="1256"/>
      <c r="S197" s="1256"/>
      <c r="T197" s="1256"/>
      <c r="U197" s="1256"/>
      <c r="V197" s="1256"/>
      <c r="W197" s="1256"/>
      <c r="X197" s="1256"/>
      <c r="Y197" s="1256"/>
      <c r="Z197" s="1256"/>
      <c r="AA197" s="1256"/>
    </row>
    <row r="198" spans="2:27" ht="12.75" customHeight="1" x14ac:dyDescent="0.2">
      <c r="B198" s="1256"/>
      <c r="C198" s="1256"/>
      <c r="D198" s="1259"/>
      <c r="E198" s="1259"/>
      <c r="F198" s="1259"/>
      <c r="G198" s="1259"/>
      <c r="H198" s="1259"/>
      <c r="I198" s="1259"/>
      <c r="J198" s="1259"/>
      <c r="K198" s="1259"/>
      <c r="L198" s="1259"/>
      <c r="M198" s="1259"/>
      <c r="N198" s="1259"/>
      <c r="O198" s="1270"/>
      <c r="P198" s="1256"/>
      <c r="Q198" s="1256"/>
      <c r="R198" s="1256"/>
      <c r="S198" s="1256"/>
      <c r="T198" s="1256"/>
      <c r="U198" s="1256"/>
      <c r="V198" s="1256"/>
      <c r="W198" s="1256"/>
      <c r="X198" s="1256"/>
      <c r="Y198" s="1256"/>
      <c r="Z198" s="1256"/>
      <c r="AA198" s="1256"/>
    </row>
    <row r="199" spans="2:27" ht="12.75" customHeight="1" x14ac:dyDescent="0.2">
      <c r="B199" s="1256"/>
      <c r="C199" s="1256"/>
      <c r="D199" s="1259"/>
      <c r="E199" s="1259"/>
      <c r="F199" s="1259"/>
      <c r="G199" s="1259"/>
      <c r="H199" s="1259"/>
      <c r="I199" s="1259"/>
      <c r="J199" s="1259"/>
      <c r="K199" s="1259"/>
      <c r="L199" s="1259"/>
      <c r="M199" s="1259"/>
      <c r="N199" s="1259"/>
      <c r="O199" s="1270"/>
      <c r="P199" s="1256"/>
      <c r="Q199" s="1256"/>
      <c r="R199" s="1256"/>
      <c r="S199" s="1256"/>
      <c r="T199" s="1256"/>
      <c r="U199" s="1256"/>
      <c r="V199" s="1256"/>
      <c r="W199" s="1256"/>
      <c r="X199" s="1256"/>
      <c r="Y199" s="1256"/>
      <c r="Z199" s="1256"/>
      <c r="AA199" s="1256"/>
    </row>
    <row r="200" spans="2:27" ht="12.75" customHeight="1" x14ac:dyDescent="0.2">
      <c r="B200" s="1256"/>
      <c r="C200" s="1256"/>
      <c r="D200" s="1259"/>
      <c r="E200" s="1259"/>
      <c r="F200" s="1259"/>
      <c r="G200" s="1259"/>
      <c r="H200" s="1259"/>
      <c r="I200" s="1259"/>
      <c r="J200" s="1259"/>
      <c r="K200" s="1259"/>
      <c r="L200" s="1259"/>
      <c r="M200" s="1259"/>
      <c r="N200" s="1259"/>
      <c r="O200" s="1270"/>
      <c r="P200" s="1256"/>
      <c r="Q200" s="1256"/>
      <c r="R200" s="1256"/>
      <c r="S200" s="1256"/>
      <c r="T200" s="1256"/>
      <c r="U200" s="1256"/>
      <c r="V200" s="1256"/>
      <c r="W200" s="1256"/>
      <c r="X200" s="1256"/>
      <c r="Y200" s="1256"/>
      <c r="Z200" s="1256"/>
      <c r="AA200" s="1256"/>
    </row>
    <row r="201" spans="2:27" ht="12.75" customHeight="1" x14ac:dyDescent="0.2">
      <c r="B201" s="1256"/>
      <c r="C201" s="1256"/>
      <c r="D201" s="1259"/>
      <c r="E201" s="1259"/>
      <c r="F201" s="1259"/>
      <c r="G201" s="1259"/>
      <c r="H201" s="1259"/>
      <c r="I201" s="1259"/>
      <c r="J201" s="1259"/>
      <c r="K201" s="1259"/>
      <c r="L201" s="1259"/>
      <c r="M201" s="1259"/>
      <c r="N201" s="1259"/>
      <c r="O201" s="1270"/>
      <c r="P201" s="1256"/>
      <c r="Q201" s="1256"/>
      <c r="R201" s="1256"/>
      <c r="S201" s="1256"/>
      <c r="T201" s="1256"/>
      <c r="U201" s="1256"/>
      <c r="V201" s="1256"/>
      <c r="W201" s="1256"/>
      <c r="X201" s="1256"/>
      <c r="Y201" s="1256"/>
      <c r="Z201" s="1256"/>
      <c r="AA201" s="1256"/>
    </row>
    <row r="202" spans="2:27" ht="12.75" customHeight="1" x14ac:dyDescent="0.2">
      <c r="B202" s="1256"/>
      <c r="C202" s="1256"/>
      <c r="D202" s="1259"/>
      <c r="E202" s="1259"/>
      <c r="F202" s="1259"/>
      <c r="G202" s="1259"/>
      <c r="H202" s="1259"/>
      <c r="I202" s="1259"/>
      <c r="J202" s="1259"/>
      <c r="K202" s="1259"/>
      <c r="L202" s="1259"/>
      <c r="M202" s="1259"/>
      <c r="N202" s="1259"/>
      <c r="O202" s="1270"/>
      <c r="P202" s="1256"/>
      <c r="Q202" s="1256"/>
      <c r="R202" s="1256"/>
      <c r="S202" s="1256"/>
      <c r="T202" s="1256"/>
      <c r="U202" s="1256"/>
      <c r="V202" s="1256"/>
      <c r="W202" s="1256"/>
      <c r="X202" s="1256"/>
      <c r="Y202" s="1256"/>
      <c r="Z202" s="1256"/>
      <c r="AA202" s="1256"/>
    </row>
    <row r="203" spans="2:27" ht="12.75" customHeight="1" x14ac:dyDescent="0.2">
      <c r="B203" s="1256"/>
      <c r="C203" s="1256"/>
      <c r="D203" s="1259"/>
      <c r="E203" s="1259"/>
      <c r="F203" s="1259"/>
      <c r="G203" s="1259"/>
      <c r="H203" s="1259"/>
      <c r="I203" s="1259"/>
      <c r="J203" s="1259"/>
      <c r="K203" s="1259"/>
      <c r="L203" s="1259"/>
      <c r="M203" s="1259"/>
      <c r="N203" s="1259"/>
      <c r="O203" s="1270"/>
      <c r="P203" s="1256"/>
      <c r="Q203" s="1256"/>
      <c r="R203" s="1256"/>
      <c r="S203" s="1256"/>
      <c r="T203" s="1256"/>
      <c r="U203" s="1256"/>
      <c r="V203" s="1256"/>
      <c r="W203" s="1256"/>
      <c r="X203" s="1256"/>
      <c r="Y203" s="1256"/>
      <c r="Z203" s="1256"/>
      <c r="AA203" s="1256"/>
    </row>
    <row r="204" spans="2:27" ht="12.75" customHeight="1" x14ac:dyDescent="0.2">
      <c r="B204" s="1256"/>
      <c r="C204" s="1256"/>
      <c r="D204" s="1259"/>
      <c r="E204" s="1259"/>
      <c r="F204" s="1259"/>
      <c r="G204" s="1259"/>
      <c r="H204" s="1259"/>
      <c r="I204" s="1259"/>
      <c r="J204" s="1259"/>
      <c r="K204" s="1259"/>
      <c r="L204" s="1259"/>
      <c r="M204" s="1259"/>
      <c r="N204" s="1259"/>
      <c r="O204" s="1270"/>
      <c r="P204" s="1256"/>
      <c r="Q204" s="1256"/>
      <c r="R204" s="1256"/>
      <c r="S204" s="1256"/>
      <c r="T204" s="1256"/>
      <c r="U204" s="1256"/>
      <c r="V204" s="1256"/>
      <c r="W204" s="1256"/>
      <c r="X204" s="1256"/>
      <c r="Y204" s="1256"/>
      <c r="Z204" s="1256"/>
      <c r="AA204" s="1256"/>
    </row>
    <row r="205" spans="2:27" ht="12.75" customHeight="1" x14ac:dyDescent="0.2">
      <c r="B205" s="1256"/>
      <c r="C205" s="1256"/>
      <c r="D205" s="1259"/>
      <c r="E205" s="1259"/>
      <c r="F205" s="1259"/>
      <c r="G205" s="1259"/>
      <c r="H205" s="1259"/>
      <c r="I205" s="1259"/>
      <c r="J205" s="1259"/>
      <c r="K205" s="1259"/>
      <c r="L205" s="1259"/>
      <c r="M205" s="1259"/>
      <c r="N205" s="1259"/>
      <c r="O205" s="1270"/>
      <c r="P205" s="1256"/>
      <c r="Q205" s="1256"/>
      <c r="R205" s="1256"/>
      <c r="S205" s="1256"/>
      <c r="T205" s="1256"/>
      <c r="U205" s="1256"/>
      <c r="V205" s="1256"/>
      <c r="W205" s="1256"/>
      <c r="X205" s="1256"/>
      <c r="Y205" s="1256"/>
      <c r="Z205" s="1256"/>
      <c r="AA205" s="1256"/>
    </row>
    <row r="206" spans="2:27" ht="12.75" customHeight="1" x14ac:dyDescent="0.2">
      <c r="B206" s="1256"/>
      <c r="C206" s="1256"/>
      <c r="D206" s="1259"/>
      <c r="E206" s="1259"/>
      <c r="F206" s="1259"/>
      <c r="G206" s="1259"/>
      <c r="H206" s="1259"/>
      <c r="I206" s="1259"/>
      <c r="J206" s="1259"/>
      <c r="K206" s="1259"/>
      <c r="L206" s="1259"/>
      <c r="M206" s="1259"/>
      <c r="N206" s="1259"/>
      <c r="O206" s="1270"/>
      <c r="P206" s="1256"/>
      <c r="Q206" s="1256"/>
      <c r="R206" s="1256"/>
      <c r="S206" s="1256"/>
      <c r="T206" s="1256"/>
      <c r="U206" s="1256"/>
      <c r="V206" s="1256"/>
      <c r="W206" s="1256"/>
      <c r="X206" s="1256"/>
      <c r="Y206" s="1256"/>
      <c r="Z206" s="1256"/>
      <c r="AA206" s="1256"/>
    </row>
    <row r="207" spans="2:27" ht="12.75" customHeight="1" x14ac:dyDescent="0.2">
      <c r="B207" s="1256"/>
      <c r="C207" s="1256"/>
      <c r="D207" s="1259"/>
      <c r="E207" s="1259"/>
      <c r="F207" s="1259"/>
      <c r="G207" s="1259"/>
      <c r="H207" s="1259"/>
      <c r="I207" s="1259"/>
      <c r="J207" s="1259"/>
      <c r="K207" s="1259"/>
      <c r="L207" s="1259"/>
      <c r="M207" s="1259"/>
      <c r="N207" s="1259"/>
      <c r="O207" s="1270"/>
      <c r="P207" s="1256"/>
      <c r="Q207" s="1256"/>
      <c r="R207" s="1256"/>
      <c r="S207" s="1256"/>
      <c r="T207" s="1256"/>
      <c r="U207" s="1256"/>
      <c r="V207" s="1256"/>
      <c r="W207" s="1256"/>
      <c r="X207" s="1256"/>
      <c r="Y207" s="1256"/>
      <c r="Z207" s="1256"/>
      <c r="AA207" s="1256"/>
    </row>
    <row r="208" spans="2:27" ht="12.75" customHeight="1" x14ac:dyDescent="0.2">
      <c r="B208" s="1256"/>
      <c r="C208" s="1256"/>
      <c r="D208" s="1259"/>
      <c r="E208" s="1259"/>
      <c r="F208" s="1259"/>
      <c r="G208" s="1259"/>
      <c r="H208" s="1259"/>
      <c r="I208" s="1259"/>
      <c r="J208" s="1259"/>
      <c r="K208" s="1259"/>
      <c r="L208" s="1259"/>
      <c r="M208" s="1259"/>
      <c r="N208" s="1259"/>
      <c r="O208" s="1270"/>
      <c r="P208" s="1256"/>
      <c r="Q208" s="1256"/>
      <c r="R208" s="1256"/>
      <c r="S208" s="1256"/>
      <c r="T208" s="1256"/>
      <c r="U208" s="1256"/>
      <c r="V208" s="1256"/>
      <c r="W208" s="1256"/>
      <c r="X208" s="1256"/>
      <c r="Y208" s="1256"/>
      <c r="Z208" s="1256"/>
      <c r="AA208" s="1256"/>
    </row>
    <row r="209" spans="2:27" ht="12.75" customHeight="1" x14ac:dyDescent="0.2">
      <c r="B209" s="1256"/>
      <c r="C209" s="1256"/>
      <c r="D209" s="1259"/>
      <c r="E209" s="1259"/>
      <c r="F209" s="1259"/>
      <c r="G209" s="1259"/>
      <c r="H209" s="1259"/>
      <c r="I209" s="1259"/>
      <c r="J209" s="1259"/>
      <c r="K209" s="1259"/>
      <c r="L209" s="1259"/>
      <c r="M209" s="1259"/>
      <c r="N209" s="1259"/>
      <c r="O209" s="1270"/>
      <c r="P209" s="1256"/>
      <c r="Q209" s="1256"/>
      <c r="R209" s="1256"/>
      <c r="S209" s="1256"/>
      <c r="T209" s="1256"/>
      <c r="U209" s="1256"/>
      <c r="V209" s="1256"/>
      <c r="W209" s="1256"/>
      <c r="X209" s="1256"/>
      <c r="Y209" s="1256"/>
      <c r="Z209" s="1256"/>
      <c r="AA209" s="1256"/>
    </row>
    <row r="210" spans="2:27" ht="12.75" customHeight="1" x14ac:dyDescent="0.2">
      <c r="B210" s="1256"/>
      <c r="C210" s="1256"/>
      <c r="D210" s="1259"/>
      <c r="E210" s="1259"/>
      <c r="F210" s="1259"/>
      <c r="G210" s="1259"/>
      <c r="H210" s="1259"/>
      <c r="I210" s="1259"/>
      <c r="J210" s="1259"/>
      <c r="K210" s="1259"/>
      <c r="L210" s="1259"/>
      <c r="M210" s="1259"/>
      <c r="N210" s="1259"/>
      <c r="O210" s="1270"/>
      <c r="P210" s="1256"/>
      <c r="Q210" s="1256"/>
      <c r="R210" s="1256"/>
      <c r="S210" s="1256"/>
      <c r="T210" s="1256"/>
      <c r="U210" s="1256"/>
      <c r="V210" s="1256"/>
      <c r="W210" s="1256"/>
      <c r="X210" s="1256"/>
      <c r="Y210" s="1256"/>
      <c r="Z210" s="1256"/>
      <c r="AA210" s="1256"/>
    </row>
    <row r="211" spans="2:27" ht="12.75" customHeight="1" x14ac:dyDescent="0.2">
      <c r="B211" s="1256"/>
      <c r="C211" s="1256"/>
      <c r="D211" s="1259"/>
      <c r="E211" s="1259"/>
      <c r="F211" s="1259"/>
      <c r="G211" s="1259"/>
      <c r="H211" s="1259"/>
      <c r="I211" s="1259"/>
      <c r="J211" s="1259"/>
      <c r="K211" s="1259"/>
      <c r="L211" s="1259"/>
      <c r="M211" s="1259"/>
      <c r="N211" s="1259"/>
      <c r="O211" s="1270"/>
      <c r="P211" s="1256"/>
      <c r="Q211" s="1256"/>
      <c r="R211" s="1256"/>
      <c r="S211" s="1256"/>
      <c r="T211" s="1256"/>
      <c r="U211" s="1256"/>
      <c r="V211" s="1256"/>
      <c r="W211" s="1256"/>
      <c r="X211" s="1256"/>
      <c r="Y211" s="1256"/>
      <c r="Z211" s="1256"/>
      <c r="AA211" s="1256"/>
    </row>
    <row r="212" spans="2:27" ht="12.75" customHeight="1" x14ac:dyDescent="0.2">
      <c r="B212" s="1256"/>
      <c r="C212" s="1256"/>
      <c r="D212" s="1259"/>
      <c r="E212" s="1259"/>
      <c r="F212" s="1259"/>
      <c r="G212" s="1259"/>
      <c r="H212" s="1259"/>
      <c r="I212" s="1259"/>
      <c r="J212" s="1259"/>
      <c r="K212" s="1259"/>
      <c r="L212" s="1259"/>
      <c r="M212" s="1259"/>
      <c r="N212" s="1259"/>
      <c r="O212" s="1270"/>
      <c r="P212" s="1256"/>
      <c r="Q212" s="1256"/>
      <c r="R212" s="1256"/>
      <c r="S212" s="1256"/>
      <c r="T212" s="1256"/>
      <c r="U212" s="1256"/>
      <c r="V212" s="1256"/>
      <c r="W212" s="1256"/>
      <c r="X212" s="1256"/>
      <c r="Y212" s="1256"/>
      <c r="Z212" s="1256"/>
      <c r="AA212" s="1256"/>
    </row>
    <row r="213" spans="2:27" ht="12.75" customHeight="1" x14ac:dyDescent="0.2">
      <c r="B213" s="1256"/>
      <c r="C213" s="1256"/>
      <c r="D213" s="1259"/>
      <c r="E213" s="1259"/>
      <c r="F213" s="1259"/>
      <c r="G213" s="1259"/>
      <c r="H213" s="1259"/>
      <c r="I213" s="1259"/>
      <c r="J213" s="1259"/>
      <c r="K213" s="1259"/>
      <c r="L213" s="1259"/>
      <c r="M213" s="1259"/>
      <c r="N213" s="1259"/>
      <c r="O213" s="1270"/>
      <c r="P213" s="1256"/>
      <c r="Q213" s="1256"/>
      <c r="R213" s="1256"/>
      <c r="S213" s="1256"/>
      <c r="T213" s="1256"/>
      <c r="U213" s="1256"/>
      <c r="V213" s="1256"/>
      <c r="W213" s="1256"/>
      <c r="X213" s="1256"/>
      <c r="Y213" s="1256"/>
      <c r="Z213" s="1256"/>
      <c r="AA213" s="1256"/>
    </row>
    <row r="214" spans="2:27" ht="12.75" customHeight="1" x14ac:dyDescent="0.2">
      <c r="B214" s="1256"/>
      <c r="C214" s="1256"/>
      <c r="D214" s="1259"/>
      <c r="E214" s="1259"/>
      <c r="F214" s="1259"/>
      <c r="G214" s="1259"/>
      <c r="H214" s="1259"/>
      <c r="I214" s="1259"/>
      <c r="J214" s="1259"/>
      <c r="K214" s="1259"/>
      <c r="L214" s="1259"/>
      <c r="M214" s="1259"/>
      <c r="N214" s="1259"/>
      <c r="O214" s="1270"/>
      <c r="P214" s="1256"/>
      <c r="Q214" s="1256"/>
      <c r="R214" s="1256"/>
      <c r="S214" s="1256"/>
      <c r="T214" s="1256"/>
      <c r="U214" s="1256"/>
      <c r="V214" s="1256"/>
      <c r="W214" s="1256"/>
      <c r="X214" s="1256"/>
      <c r="Y214" s="1256"/>
      <c r="Z214" s="1256"/>
      <c r="AA214" s="1256"/>
    </row>
    <row r="215" spans="2:27" ht="12.75" customHeight="1" x14ac:dyDescent="0.2">
      <c r="B215" s="1256"/>
      <c r="C215" s="1256"/>
      <c r="D215" s="1259"/>
      <c r="E215" s="1259"/>
      <c r="F215" s="1259"/>
      <c r="G215" s="1259"/>
      <c r="H215" s="1259"/>
      <c r="I215" s="1259"/>
      <c r="J215" s="1259"/>
      <c r="K215" s="1259"/>
      <c r="L215" s="1259"/>
      <c r="M215" s="1259"/>
      <c r="N215" s="1259"/>
      <c r="O215" s="1270"/>
      <c r="P215" s="1256"/>
      <c r="Q215" s="1256"/>
      <c r="R215" s="1256"/>
      <c r="S215" s="1256"/>
      <c r="T215" s="1256"/>
      <c r="U215" s="1256"/>
      <c r="V215" s="1256"/>
      <c r="W215" s="1256"/>
      <c r="X215" s="1256"/>
      <c r="Y215" s="1256"/>
      <c r="Z215" s="1256"/>
      <c r="AA215" s="1256"/>
    </row>
    <row r="216" spans="2:27" ht="12.75" customHeight="1" x14ac:dyDescent="0.2">
      <c r="B216" s="1256"/>
      <c r="C216" s="1256"/>
      <c r="D216" s="1259"/>
      <c r="E216" s="1259"/>
      <c r="F216" s="1259"/>
      <c r="G216" s="1259"/>
      <c r="H216" s="1259"/>
      <c r="I216" s="1259"/>
      <c r="J216" s="1259"/>
      <c r="K216" s="1259"/>
      <c r="L216" s="1259"/>
      <c r="M216" s="1259"/>
      <c r="N216" s="1259"/>
      <c r="O216" s="1270"/>
      <c r="P216" s="1256"/>
      <c r="Q216" s="1256"/>
      <c r="R216" s="1256"/>
      <c r="S216" s="1256"/>
      <c r="T216" s="1256"/>
      <c r="U216" s="1256"/>
      <c r="V216" s="1256"/>
      <c r="W216" s="1256"/>
      <c r="X216" s="1256"/>
      <c r="Y216" s="1256"/>
      <c r="Z216" s="1256"/>
      <c r="AA216" s="1256"/>
    </row>
    <row r="217" spans="2:27" ht="12.75" customHeight="1" x14ac:dyDescent="0.2">
      <c r="B217" s="1256"/>
      <c r="C217" s="1256"/>
      <c r="D217" s="1259"/>
      <c r="E217" s="1259"/>
      <c r="F217" s="1259"/>
      <c r="G217" s="1259"/>
      <c r="H217" s="1259"/>
      <c r="I217" s="1259"/>
      <c r="J217" s="1259"/>
      <c r="K217" s="1259"/>
      <c r="L217" s="1259"/>
      <c r="M217" s="1259"/>
      <c r="N217" s="1259"/>
      <c r="O217" s="1270"/>
      <c r="P217" s="1256"/>
      <c r="Q217" s="1256"/>
      <c r="R217" s="1256"/>
      <c r="S217" s="1256"/>
      <c r="T217" s="1256"/>
      <c r="U217" s="1256"/>
      <c r="V217" s="1256"/>
      <c r="W217" s="1256"/>
      <c r="X217" s="1256"/>
      <c r="Y217" s="1256"/>
      <c r="Z217" s="1256"/>
      <c r="AA217" s="1256"/>
    </row>
    <row r="218" spans="2:27" ht="12.75" customHeight="1" x14ac:dyDescent="0.2">
      <c r="B218" s="1256"/>
      <c r="C218" s="1256"/>
      <c r="D218" s="1259"/>
      <c r="E218" s="1259"/>
      <c r="F218" s="1259"/>
      <c r="G218" s="1259"/>
      <c r="H218" s="1259"/>
      <c r="I218" s="1259"/>
      <c r="J218" s="1259"/>
      <c r="K218" s="1259"/>
      <c r="L218" s="1259"/>
      <c r="M218" s="1259"/>
      <c r="N218" s="1259"/>
      <c r="O218" s="1270"/>
      <c r="P218" s="1256"/>
      <c r="Q218" s="1256"/>
      <c r="R218" s="1256"/>
      <c r="S218" s="1256"/>
      <c r="T218" s="1256"/>
      <c r="U218" s="1256"/>
      <c r="V218" s="1256"/>
      <c r="W218" s="1256"/>
      <c r="X218" s="1256"/>
      <c r="Y218" s="1256"/>
      <c r="Z218" s="1256"/>
      <c r="AA218" s="1256"/>
    </row>
    <row r="219" spans="2:27" ht="12.75" customHeight="1" x14ac:dyDescent="0.2">
      <c r="B219" s="1256"/>
      <c r="C219" s="1256"/>
      <c r="D219" s="1259"/>
      <c r="E219" s="1259"/>
      <c r="F219" s="1259"/>
      <c r="G219" s="1259"/>
      <c r="H219" s="1259"/>
      <c r="I219" s="1259"/>
      <c r="J219" s="1259"/>
      <c r="K219" s="1259"/>
      <c r="L219" s="1259"/>
      <c r="M219" s="1259"/>
      <c r="N219" s="1259"/>
      <c r="O219" s="1270"/>
      <c r="P219" s="1256"/>
      <c r="Q219" s="1256"/>
      <c r="R219" s="1256"/>
      <c r="S219" s="1256"/>
      <c r="T219" s="1256"/>
      <c r="U219" s="1256"/>
      <c r="V219" s="1256"/>
      <c r="W219" s="1256"/>
      <c r="X219" s="1256"/>
      <c r="Y219" s="1256"/>
      <c r="Z219" s="1256"/>
      <c r="AA219" s="1256"/>
    </row>
    <row r="220" spans="2:27" ht="12.75" customHeight="1" x14ac:dyDescent="0.2">
      <c r="B220" s="1256"/>
      <c r="C220" s="1256"/>
      <c r="D220" s="1259"/>
      <c r="E220" s="1259"/>
      <c r="F220" s="1259"/>
      <c r="G220" s="1259"/>
      <c r="H220" s="1259"/>
      <c r="I220" s="1259"/>
      <c r="J220" s="1259"/>
      <c r="K220" s="1259"/>
      <c r="L220" s="1259"/>
      <c r="M220" s="1259"/>
      <c r="N220" s="1259"/>
      <c r="O220" s="1270"/>
      <c r="P220" s="1256"/>
      <c r="Q220" s="1256"/>
      <c r="R220" s="1256"/>
      <c r="S220" s="1256"/>
      <c r="T220" s="1256"/>
      <c r="U220" s="1256"/>
      <c r="V220" s="1256"/>
      <c r="W220" s="1256"/>
      <c r="X220" s="1256"/>
      <c r="Y220" s="1256"/>
      <c r="Z220" s="1256"/>
      <c r="AA220" s="1256"/>
    </row>
    <row r="221" spans="2:27" ht="12.75" customHeight="1" x14ac:dyDescent="0.2">
      <c r="B221" s="1256"/>
      <c r="C221" s="1256"/>
      <c r="D221" s="1259"/>
      <c r="E221" s="1259"/>
      <c r="F221" s="1259"/>
      <c r="G221" s="1259"/>
      <c r="H221" s="1259"/>
      <c r="I221" s="1259"/>
      <c r="J221" s="1259"/>
      <c r="K221" s="1259"/>
      <c r="L221" s="1259"/>
      <c r="M221" s="1259"/>
      <c r="N221" s="1259"/>
      <c r="O221" s="1270"/>
      <c r="P221" s="1256"/>
      <c r="Q221" s="1256"/>
      <c r="R221" s="1256"/>
      <c r="S221" s="1256"/>
      <c r="T221" s="1256"/>
      <c r="U221" s="1256"/>
      <c r="V221" s="1256"/>
      <c r="W221" s="1256"/>
      <c r="X221" s="1256"/>
      <c r="Y221" s="1256"/>
      <c r="Z221" s="1256"/>
      <c r="AA221" s="1256"/>
    </row>
    <row r="222" spans="2:27" ht="12.75" customHeight="1" x14ac:dyDescent="0.2">
      <c r="B222" s="1256"/>
      <c r="C222" s="1256"/>
      <c r="D222" s="1259"/>
      <c r="E222" s="1259"/>
      <c r="F222" s="1259"/>
      <c r="G222" s="1259"/>
      <c r="H222" s="1259"/>
      <c r="I222" s="1259"/>
      <c r="J222" s="1259"/>
      <c r="K222" s="1259"/>
      <c r="L222" s="1259"/>
      <c r="M222" s="1259"/>
      <c r="N222" s="1259"/>
      <c r="O222" s="1270"/>
      <c r="P222" s="1256"/>
      <c r="Q222" s="1256"/>
      <c r="R222" s="1256"/>
      <c r="S222" s="1256"/>
      <c r="T222" s="1256"/>
      <c r="U222" s="1256"/>
      <c r="V222" s="1256"/>
      <c r="W222" s="1256"/>
      <c r="X222" s="1256"/>
      <c r="Y222" s="1256"/>
      <c r="Z222" s="1256"/>
      <c r="AA222" s="1256"/>
    </row>
    <row r="223" spans="2:27" ht="12.75" customHeight="1" x14ac:dyDescent="0.2">
      <c r="B223" s="1256"/>
      <c r="C223" s="1256"/>
      <c r="D223" s="1259"/>
      <c r="E223" s="1259"/>
      <c r="F223" s="1259"/>
      <c r="G223" s="1259"/>
      <c r="H223" s="1259"/>
      <c r="I223" s="1259"/>
      <c r="J223" s="1259"/>
      <c r="K223" s="1259"/>
      <c r="L223" s="1259"/>
      <c r="M223" s="1259"/>
      <c r="N223" s="1259"/>
      <c r="O223" s="1270"/>
      <c r="P223" s="1256"/>
      <c r="Q223" s="1256"/>
      <c r="R223" s="1256"/>
      <c r="S223" s="1256"/>
      <c r="T223" s="1256"/>
      <c r="U223" s="1256"/>
      <c r="V223" s="1256"/>
      <c r="W223" s="1256"/>
      <c r="X223" s="1256"/>
      <c r="Y223" s="1256"/>
      <c r="Z223" s="1256"/>
      <c r="AA223" s="1256"/>
    </row>
    <row r="224" spans="2:27" ht="12.75" customHeight="1" x14ac:dyDescent="0.2">
      <c r="B224" s="1256"/>
      <c r="C224" s="1256"/>
      <c r="D224" s="1259"/>
      <c r="E224" s="1259"/>
      <c r="F224" s="1259"/>
      <c r="G224" s="1259"/>
      <c r="H224" s="1259"/>
      <c r="I224" s="1259"/>
      <c r="J224" s="1259"/>
      <c r="K224" s="1259"/>
      <c r="L224" s="1259"/>
      <c r="M224" s="1259"/>
      <c r="N224" s="1259"/>
      <c r="O224" s="1270"/>
      <c r="P224" s="1256"/>
      <c r="Q224" s="1256"/>
      <c r="R224" s="1256"/>
      <c r="S224" s="1256"/>
      <c r="T224" s="1256"/>
      <c r="U224" s="1256"/>
      <c r="V224" s="1256"/>
      <c r="W224" s="1256"/>
      <c r="X224" s="1256"/>
      <c r="Y224" s="1256"/>
      <c r="Z224" s="1256"/>
      <c r="AA224" s="1256"/>
    </row>
    <row r="225" spans="2:27" ht="12.75" customHeight="1" x14ac:dyDescent="0.2">
      <c r="B225" s="1256"/>
      <c r="C225" s="1256"/>
      <c r="D225" s="1259"/>
      <c r="E225" s="1259"/>
      <c r="F225" s="1259"/>
      <c r="G225" s="1259"/>
      <c r="H225" s="1259"/>
      <c r="I225" s="1259"/>
      <c r="J225" s="1259"/>
      <c r="K225" s="1259"/>
      <c r="L225" s="1259"/>
      <c r="M225" s="1259"/>
      <c r="N225" s="1259"/>
      <c r="O225" s="1270"/>
      <c r="P225" s="1256"/>
      <c r="Q225" s="1256"/>
      <c r="R225" s="1256"/>
      <c r="S225" s="1256"/>
      <c r="T225" s="1256"/>
      <c r="U225" s="1256"/>
      <c r="V225" s="1256"/>
      <c r="W225" s="1256"/>
      <c r="X225" s="1256"/>
      <c r="Y225" s="1256"/>
      <c r="Z225" s="1256"/>
      <c r="AA225" s="1256"/>
    </row>
    <row r="226" spans="2:27" ht="12.75" customHeight="1" x14ac:dyDescent="0.2">
      <c r="B226" s="1256"/>
      <c r="C226" s="1256"/>
      <c r="D226" s="1259"/>
      <c r="E226" s="1259"/>
      <c r="F226" s="1259"/>
      <c r="G226" s="1259"/>
      <c r="H226" s="1259"/>
      <c r="I226" s="1259"/>
      <c r="J226" s="1259"/>
      <c r="K226" s="1259"/>
      <c r="L226" s="1259"/>
      <c r="M226" s="1259"/>
      <c r="N226" s="1259"/>
      <c r="O226" s="1270"/>
      <c r="P226" s="1256"/>
      <c r="Q226" s="1256"/>
      <c r="R226" s="1256"/>
      <c r="S226" s="1256"/>
      <c r="T226" s="1256"/>
      <c r="U226" s="1256"/>
      <c r="V226" s="1256"/>
      <c r="W226" s="1256"/>
      <c r="X226" s="1256"/>
      <c r="Y226" s="1256"/>
      <c r="Z226" s="1256"/>
      <c r="AA226" s="1256"/>
    </row>
    <row r="227" spans="2:27" ht="12.75" customHeight="1" x14ac:dyDescent="0.2">
      <c r="B227" s="1256"/>
      <c r="C227" s="1256"/>
      <c r="D227" s="1259"/>
      <c r="E227" s="1259"/>
      <c r="F227" s="1259"/>
      <c r="G227" s="1259"/>
      <c r="H227" s="1259"/>
      <c r="I227" s="1259"/>
      <c r="J227" s="1259"/>
      <c r="K227" s="1259"/>
      <c r="L227" s="1259"/>
      <c r="M227" s="1259"/>
      <c r="N227" s="1259"/>
      <c r="O227" s="1270"/>
      <c r="P227" s="1256"/>
      <c r="Q227" s="1256"/>
      <c r="R227" s="1256"/>
      <c r="S227" s="1256"/>
      <c r="T227" s="1256"/>
      <c r="U227" s="1256"/>
      <c r="V227" s="1256"/>
      <c r="W227" s="1256"/>
      <c r="X227" s="1256"/>
      <c r="Y227" s="1256"/>
      <c r="Z227" s="1256"/>
      <c r="AA227" s="1256"/>
    </row>
    <row r="228" spans="2:27" ht="12.75" customHeight="1" x14ac:dyDescent="0.2">
      <c r="B228" s="1256"/>
      <c r="C228" s="1256"/>
      <c r="D228" s="1259"/>
      <c r="E228" s="1259"/>
      <c r="F228" s="1259"/>
      <c r="G228" s="1259"/>
      <c r="H228" s="1259"/>
      <c r="I228" s="1259"/>
      <c r="J228" s="1259"/>
      <c r="K228" s="1259"/>
      <c r="L228" s="1259"/>
      <c r="M228" s="1259"/>
      <c r="N228" s="1259"/>
      <c r="O228" s="1270"/>
      <c r="P228" s="1256"/>
      <c r="Q228" s="1256"/>
      <c r="R228" s="1256"/>
      <c r="S228" s="1256"/>
      <c r="T228" s="1256"/>
      <c r="U228" s="1256"/>
      <c r="V228" s="1256"/>
      <c r="W228" s="1256"/>
      <c r="X228" s="1256"/>
      <c r="Y228" s="1256"/>
      <c r="Z228" s="1256"/>
      <c r="AA228" s="1256"/>
    </row>
    <row r="229" spans="2:27" ht="12.75" customHeight="1" x14ac:dyDescent="0.2">
      <c r="B229" s="1256"/>
      <c r="C229" s="1256"/>
      <c r="D229" s="1259"/>
      <c r="E229" s="1259"/>
      <c r="F229" s="1259"/>
      <c r="G229" s="1259"/>
      <c r="H229" s="1259"/>
      <c r="I229" s="1259"/>
      <c r="J229" s="1259"/>
      <c r="K229" s="1259"/>
      <c r="L229" s="1259"/>
      <c r="M229" s="1259"/>
      <c r="N229" s="1259"/>
      <c r="O229" s="1270"/>
      <c r="P229" s="1256"/>
      <c r="Q229" s="1256"/>
      <c r="R229" s="1256"/>
      <c r="S229" s="1256"/>
      <c r="T229" s="1256"/>
      <c r="U229" s="1256"/>
      <c r="V229" s="1256"/>
      <c r="W229" s="1256"/>
      <c r="X229" s="1256"/>
      <c r="Y229" s="1256"/>
      <c r="Z229" s="1256"/>
      <c r="AA229" s="1256"/>
    </row>
    <row r="230" spans="2:27" ht="12.75" customHeight="1" x14ac:dyDescent="0.2">
      <c r="B230" s="1256"/>
      <c r="C230" s="1256"/>
      <c r="D230" s="1259"/>
      <c r="E230" s="1259"/>
      <c r="F230" s="1259"/>
      <c r="G230" s="1259"/>
      <c r="H230" s="1259"/>
      <c r="I230" s="1259"/>
      <c r="J230" s="1259"/>
      <c r="K230" s="1259"/>
      <c r="L230" s="1259"/>
      <c r="M230" s="1259"/>
      <c r="N230" s="1259"/>
      <c r="O230" s="1270"/>
      <c r="P230" s="1256"/>
      <c r="Q230" s="1256"/>
      <c r="R230" s="1256"/>
      <c r="S230" s="1256"/>
      <c r="T230" s="1256"/>
      <c r="U230" s="1256"/>
      <c r="V230" s="1256"/>
      <c r="W230" s="1256"/>
      <c r="X230" s="1256"/>
      <c r="Y230" s="1256"/>
      <c r="Z230" s="1256"/>
      <c r="AA230" s="1256"/>
    </row>
    <row r="231" spans="2:27" ht="12.75" customHeight="1" x14ac:dyDescent="0.2">
      <c r="B231" s="1256"/>
      <c r="C231" s="1256"/>
      <c r="D231" s="1259"/>
      <c r="E231" s="1259"/>
      <c r="F231" s="1259"/>
      <c r="G231" s="1259"/>
      <c r="H231" s="1259"/>
      <c r="I231" s="1259"/>
      <c r="J231" s="1259"/>
      <c r="K231" s="1259"/>
      <c r="L231" s="1259"/>
      <c r="M231" s="1259"/>
      <c r="N231" s="1259"/>
      <c r="O231" s="1270"/>
      <c r="P231" s="1256"/>
      <c r="Q231" s="1256"/>
      <c r="R231" s="1256"/>
      <c r="S231" s="1256"/>
      <c r="T231" s="1256"/>
      <c r="U231" s="1256"/>
      <c r="V231" s="1256"/>
      <c r="W231" s="1256"/>
      <c r="X231" s="1256"/>
      <c r="Y231" s="1256"/>
      <c r="Z231" s="1256"/>
      <c r="AA231" s="1256"/>
    </row>
    <row r="232" spans="2:27" ht="12.75" customHeight="1" x14ac:dyDescent="0.2">
      <c r="B232" s="1256"/>
      <c r="C232" s="1256"/>
      <c r="D232" s="1259"/>
      <c r="E232" s="1259"/>
      <c r="F232" s="1259"/>
      <c r="G232" s="1259"/>
      <c r="H232" s="1259"/>
      <c r="I232" s="1259"/>
      <c r="J232" s="1259"/>
      <c r="K232" s="1259"/>
      <c r="L232" s="1259"/>
      <c r="M232" s="1259"/>
      <c r="N232" s="1259"/>
      <c r="O232" s="1270"/>
      <c r="P232" s="1256"/>
      <c r="Q232" s="1256"/>
      <c r="R232" s="1256"/>
      <c r="S232" s="1256"/>
      <c r="T232" s="1256"/>
      <c r="U232" s="1256"/>
      <c r="V232" s="1256"/>
      <c r="W232" s="1256"/>
      <c r="X232" s="1256"/>
      <c r="Y232" s="1256"/>
      <c r="Z232" s="1256"/>
      <c r="AA232" s="1256"/>
    </row>
    <row r="233" spans="2:27" ht="12.75" customHeight="1" x14ac:dyDescent="0.2">
      <c r="B233" s="1256"/>
      <c r="C233" s="1256"/>
      <c r="D233" s="1259"/>
      <c r="E233" s="1259"/>
      <c r="F233" s="1259"/>
      <c r="G233" s="1259"/>
      <c r="H233" s="1259"/>
      <c r="I233" s="1259"/>
      <c r="J233" s="1259"/>
      <c r="K233" s="1259"/>
      <c r="L233" s="1259"/>
      <c r="M233" s="1259"/>
      <c r="N233" s="1259"/>
      <c r="O233" s="1270"/>
      <c r="P233" s="1256"/>
      <c r="Q233" s="1256"/>
      <c r="R233" s="1256"/>
      <c r="S233" s="1256"/>
      <c r="T233" s="1256"/>
      <c r="U233" s="1256"/>
      <c r="V233" s="1256"/>
      <c r="W233" s="1256"/>
      <c r="X233" s="1256"/>
      <c r="Y233" s="1256"/>
      <c r="Z233" s="1256"/>
      <c r="AA233" s="1256"/>
    </row>
    <row r="234" spans="2:27" ht="12.75" customHeight="1" x14ac:dyDescent="0.2">
      <c r="B234" s="1256"/>
      <c r="C234" s="1256"/>
      <c r="D234" s="1259"/>
      <c r="E234" s="1259"/>
      <c r="F234" s="1259"/>
      <c r="G234" s="1259"/>
      <c r="H234" s="1259"/>
      <c r="I234" s="1259"/>
      <c r="J234" s="1259"/>
      <c r="K234" s="1259"/>
      <c r="L234" s="1259"/>
      <c r="M234" s="1259"/>
      <c r="N234" s="1259"/>
      <c r="O234" s="1270"/>
      <c r="P234" s="1256"/>
      <c r="Q234" s="1256"/>
      <c r="R234" s="1256"/>
      <c r="S234" s="1256"/>
      <c r="T234" s="1256"/>
      <c r="U234" s="1256"/>
      <c r="V234" s="1256"/>
      <c r="W234" s="1256"/>
      <c r="X234" s="1256"/>
      <c r="Y234" s="1256"/>
      <c r="Z234" s="1256"/>
      <c r="AA234" s="1256"/>
    </row>
    <row r="235" spans="2:27" ht="12.75" customHeight="1" x14ac:dyDescent="0.2">
      <c r="B235" s="1256"/>
      <c r="C235" s="1256"/>
      <c r="D235" s="1259"/>
      <c r="E235" s="1259"/>
      <c r="F235" s="1259"/>
      <c r="G235" s="1259"/>
      <c r="H235" s="1259"/>
      <c r="I235" s="1259"/>
      <c r="J235" s="1259"/>
      <c r="K235" s="1259"/>
      <c r="L235" s="1259"/>
      <c r="M235" s="1259"/>
      <c r="N235" s="1259"/>
      <c r="O235" s="1270"/>
      <c r="P235" s="1256"/>
      <c r="Q235" s="1256"/>
      <c r="R235" s="1256"/>
      <c r="S235" s="1256"/>
      <c r="T235" s="1256"/>
      <c r="U235" s="1256"/>
      <c r="V235" s="1256"/>
      <c r="W235" s="1256"/>
      <c r="X235" s="1256"/>
      <c r="Y235" s="1256"/>
      <c r="Z235" s="1256"/>
      <c r="AA235" s="1256"/>
    </row>
    <row r="236" spans="2:27" ht="12.75" customHeight="1" x14ac:dyDescent="0.2">
      <c r="B236" s="1256"/>
      <c r="C236" s="1256"/>
      <c r="D236" s="1259"/>
      <c r="E236" s="1259"/>
      <c r="F236" s="1259"/>
      <c r="G236" s="1259"/>
      <c r="H236" s="1259"/>
      <c r="I236" s="1259"/>
      <c r="J236" s="1259"/>
      <c r="K236" s="1259"/>
      <c r="L236" s="1259"/>
      <c r="M236" s="1259"/>
      <c r="N236" s="1259"/>
      <c r="O236" s="1270"/>
      <c r="P236" s="1256"/>
      <c r="Q236" s="1256"/>
      <c r="R236" s="1256"/>
      <c r="S236" s="1256"/>
      <c r="T236" s="1256"/>
      <c r="U236" s="1256"/>
      <c r="V236" s="1256"/>
      <c r="W236" s="1256"/>
      <c r="X236" s="1256"/>
      <c r="Y236" s="1256"/>
      <c r="Z236" s="1256"/>
      <c r="AA236" s="1256"/>
    </row>
    <row r="237" spans="2:27" ht="12.75" customHeight="1" x14ac:dyDescent="0.2">
      <c r="B237" s="1256"/>
      <c r="C237" s="1256"/>
      <c r="D237" s="1259"/>
      <c r="E237" s="1259"/>
      <c r="F237" s="1259"/>
      <c r="G237" s="1259"/>
      <c r="H237" s="1259"/>
      <c r="I237" s="1259"/>
      <c r="J237" s="1259"/>
      <c r="K237" s="1259"/>
      <c r="L237" s="1259"/>
      <c r="M237" s="1259"/>
      <c r="N237" s="1259"/>
      <c r="O237" s="1270"/>
      <c r="P237" s="1256"/>
      <c r="Q237" s="1256"/>
      <c r="R237" s="1256"/>
      <c r="S237" s="1256"/>
      <c r="T237" s="1256"/>
      <c r="U237" s="1256"/>
      <c r="V237" s="1256"/>
      <c r="W237" s="1256"/>
      <c r="X237" s="1256"/>
      <c r="Y237" s="1256"/>
      <c r="Z237" s="1256"/>
      <c r="AA237" s="1256"/>
    </row>
    <row r="238" spans="2:27" ht="12.75" customHeight="1" x14ac:dyDescent="0.2">
      <c r="B238" s="1256"/>
      <c r="C238" s="1256"/>
      <c r="D238" s="1259"/>
      <c r="E238" s="1259"/>
      <c r="F238" s="1259"/>
      <c r="G238" s="1259"/>
      <c r="H238" s="1259"/>
      <c r="I238" s="1259"/>
      <c r="J238" s="1259"/>
      <c r="K238" s="1259"/>
      <c r="L238" s="1259"/>
      <c r="M238" s="1259"/>
      <c r="N238" s="1259"/>
      <c r="O238" s="1270"/>
      <c r="P238" s="1256"/>
      <c r="Q238" s="1256"/>
      <c r="R238" s="1256"/>
      <c r="S238" s="1256"/>
      <c r="T238" s="1256"/>
      <c r="U238" s="1256"/>
      <c r="V238" s="1256"/>
      <c r="W238" s="1256"/>
      <c r="X238" s="1256"/>
      <c r="Y238" s="1256"/>
      <c r="Z238" s="1256"/>
      <c r="AA238" s="1256"/>
    </row>
    <row r="239" spans="2:27" ht="12.75" customHeight="1" x14ac:dyDescent="0.2">
      <c r="B239" s="1256"/>
      <c r="C239" s="1256"/>
      <c r="D239" s="1259"/>
      <c r="E239" s="1259"/>
      <c r="F239" s="1259"/>
      <c r="G239" s="1259"/>
      <c r="H239" s="1259"/>
      <c r="I239" s="1259"/>
      <c r="J239" s="1259"/>
      <c r="K239" s="1259"/>
      <c r="L239" s="1259"/>
      <c r="M239" s="1259"/>
      <c r="N239" s="1259"/>
      <c r="O239" s="1270"/>
      <c r="P239" s="1256"/>
      <c r="Q239" s="1256"/>
      <c r="R239" s="1256"/>
      <c r="S239" s="1256"/>
      <c r="T239" s="1256"/>
      <c r="U239" s="1256"/>
      <c r="V239" s="1256"/>
      <c r="W239" s="1256"/>
      <c r="X239" s="1256"/>
      <c r="Y239" s="1256"/>
      <c r="Z239" s="1256"/>
      <c r="AA239" s="1256"/>
    </row>
    <row r="240" spans="2:27" ht="12.75" customHeight="1" x14ac:dyDescent="0.2">
      <c r="B240" s="1256"/>
      <c r="C240" s="1256"/>
      <c r="D240" s="1259"/>
      <c r="E240" s="1259"/>
      <c r="F240" s="1259"/>
      <c r="G240" s="1259"/>
      <c r="H240" s="1259"/>
      <c r="I240" s="1259"/>
      <c r="J240" s="1259"/>
      <c r="K240" s="1259"/>
      <c r="L240" s="1259"/>
      <c r="M240" s="1259"/>
      <c r="N240" s="1259"/>
      <c r="O240" s="1270"/>
      <c r="P240" s="1256"/>
      <c r="Q240" s="1256"/>
      <c r="R240" s="1256"/>
      <c r="S240" s="1256"/>
      <c r="T240" s="1256"/>
      <c r="U240" s="1256"/>
      <c r="V240" s="1256"/>
      <c r="W240" s="1256"/>
      <c r="X240" s="1256"/>
      <c r="Y240" s="1256"/>
      <c r="Z240" s="1256"/>
      <c r="AA240" s="1256"/>
    </row>
    <row r="241" spans="2:27" ht="12.75" customHeight="1" x14ac:dyDescent="0.2">
      <c r="B241" s="1256"/>
      <c r="C241" s="1256"/>
      <c r="D241" s="1259"/>
      <c r="E241" s="1259"/>
      <c r="F241" s="1259"/>
      <c r="G241" s="1259"/>
      <c r="H241" s="1259"/>
      <c r="I241" s="1259"/>
      <c r="J241" s="1259"/>
      <c r="K241" s="1259"/>
      <c r="L241" s="1259"/>
      <c r="M241" s="1259"/>
      <c r="N241" s="1259"/>
      <c r="O241" s="1270"/>
      <c r="P241" s="1256"/>
      <c r="Q241" s="1256"/>
      <c r="R241" s="1256"/>
      <c r="S241" s="1256"/>
      <c r="T241" s="1256"/>
      <c r="U241" s="1256"/>
      <c r="V241" s="1256"/>
      <c r="W241" s="1256"/>
      <c r="X241" s="1256"/>
      <c r="Y241" s="1256"/>
      <c r="Z241" s="1256"/>
      <c r="AA241" s="1256"/>
    </row>
    <row r="242" spans="2:27" ht="12.75" customHeight="1" x14ac:dyDescent="0.2">
      <c r="B242" s="1256"/>
      <c r="C242" s="1256"/>
      <c r="D242" s="1259"/>
      <c r="E242" s="1259"/>
      <c r="F242" s="1259"/>
      <c r="G242" s="1259"/>
      <c r="H242" s="1259"/>
      <c r="I242" s="1259"/>
      <c r="J242" s="1259"/>
      <c r="K242" s="1259"/>
      <c r="L242" s="1259"/>
      <c r="M242" s="1259"/>
      <c r="N242" s="1259"/>
      <c r="O242" s="1270"/>
      <c r="P242" s="1256"/>
      <c r="Q242" s="1256"/>
      <c r="R242" s="1256"/>
      <c r="S242" s="1256"/>
      <c r="T242" s="1256"/>
      <c r="U242" s="1256"/>
      <c r="V242" s="1256"/>
      <c r="W242" s="1256"/>
      <c r="X242" s="1256"/>
      <c r="Y242" s="1256"/>
      <c r="Z242" s="1256"/>
      <c r="AA242" s="1256"/>
    </row>
    <row r="243" spans="2:27" ht="12.75" customHeight="1" x14ac:dyDescent="0.2">
      <c r="B243" s="1256"/>
      <c r="C243" s="1256"/>
      <c r="D243" s="1259"/>
      <c r="E243" s="1259"/>
      <c r="F243" s="1259"/>
      <c r="G243" s="1259"/>
      <c r="H243" s="1259"/>
      <c r="I243" s="1259"/>
      <c r="J243" s="1259"/>
      <c r="K243" s="1259"/>
      <c r="L243" s="1259"/>
      <c r="M243" s="1259"/>
      <c r="N243" s="1259"/>
      <c r="O243" s="1270"/>
      <c r="P243" s="1256"/>
      <c r="Q243" s="1256"/>
      <c r="R243" s="1256"/>
      <c r="S243" s="1256"/>
      <c r="T243" s="1256"/>
      <c r="U243" s="1256"/>
      <c r="V243" s="1256"/>
      <c r="W243" s="1256"/>
      <c r="X243" s="1256"/>
      <c r="Y243" s="1256"/>
      <c r="Z243" s="1256"/>
      <c r="AA243" s="1256"/>
    </row>
    <row r="244" spans="2:27" ht="12.75" customHeight="1" x14ac:dyDescent="0.2">
      <c r="B244" s="1256"/>
      <c r="C244" s="1256"/>
      <c r="D244" s="1259"/>
      <c r="E244" s="1259"/>
      <c r="F244" s="1259"/>
      <c r="G244" s="1259"/>
      <c r="H244" s="1259"/>
      <c r="I244" s="1259"/>
      <c r="J244" s="1259"/>
      <c r="K244" s="1259"/>
      <c r="L244" s="1259"/>
      <c r="M244" s="1259"/>
      <c r="N244" s="1259"/>
      <c r="O244" s="1270"/>
      <c r="P244" s="1256"/>
      <c r="Q244" s="1256"/>
      <c r="R244" s="1256"/>
      <c r="S244" s="1256"/>
      <c r="T244" s="1256"/>
      <c r="U244" s="1256"/>
      <c r="V244" s="1256"/>
      <c r="W244" s="1256"/>
      <c r="X244" s="1256"/>
      <c r="Y244" s="1256"/>
      <c r="Z244" s="1256"/>
      <c r="AA244" s="1256"/>
    </row>
    <row r="245" spans="2:27" ht="12.75" customHeight="1" x14ac:dyDescent="0.2">
      <c r="B245" s="1256"/>
      <c r="C245" s="1256"/>
      <c r="D245" s="1259"/>
      <c r="E245" s="1259"/>
      <c r="F245" s="1259"/>
      <c r="G245" s="1259"/>
      <c r="H245" s="1259"/>
      <c r="I245" s="1259"/>
      <c r="J245" s="1259"/>
      <c r="K245" s="1259"/>
      <c r="L245" s="1259"/>
      <c r="M245" s="1259"/>
      <c r="N245" s="1259"/>
      <c r="O245" s="1270"/>
      <c r="P245" s="1256"/>
      <c r="Q245" s="1256"/>
      <c r="R245" s="1256"/>
      <c r="S245" s="1256"/>
      <c r="T245" s="1256"/>
      <c r="U245" s="1256"/>
      <c r="V245" s="1256"/>
      <c r="W245" s="1256"/>
      <c r="X245" s="1256"/>
      <c r="Y245" s="1256"/>
      <c r="Z245" s="1256"/>
      <c r="AA245" s="1256"/>
    </row>
    <row r="246" spans="2:27" ht="12.75" customHeight="1" x14ac:dyDescent="0.2">
      <c r="B246" s="1256"/>
      <c r="C246" s="1256"/>
      <c r="D246" s="1259"/>
      <c r="E246" s="1259"/>
      <c r="F246" s="1259"/>
      <c r="G246" s="1259"/>
      <c r="H246" s="1259"/>
      <c r="I246" s="1259"/>
      <c r="J246" s="1259"/>
      <c r="K246" s="1259"/>
      <c r="L246" s="1259"/>
      <c r="M246" s="1259"/>
      <c r="N246" s="1259"/>
      <c r="O246" s="1270"/>
      <c r="P246" s="1256"/>
      <c r="Q246" s="1256"/>
      <c r="R246" s="1256"/>
      <c r="S246" s="1256"/>
      <c r="T246" s="1256"/>
      <c r="U246" s="1256"/>
      <c r="V246" s="1256"/>
      <c r="W246" s="1256"/>
      <c r="X246" s="1256"/>
      <c r="Y246" s="1256"/>
      <c r="Z246" s="1256"/>
      <c r="AA246" s="1256"/>
    </row>
    <row r="247" spans="2:27" ht="12.75" customHeight="1" x14ac:dyDescent="0.2">
      <c r="B247" s="1256"/>
      <c r="C247" s="1256"/>
      <c r="D247" s="1259"/>
      <c r="E247" s="1259"/>
      <c r="F247" s="1259"/>
      <c r="G247" s="1259"/>
      <c r="H247" s="1259"/>
      <c r="I247" s="1259"/>
      <c r="J247" s="1259"/>
      <c r="K247" s="1259"/>
      <c r="L247" s="1259"/>
      <c r="M247" s="1259"/>
      <c r="N247" s="1259"/>
      <c r="O247" s="1270"/>
      <c r="P247" s="1256"/>
      <c r="Q247" s="1256"/>
      <c r="R247" s="1256"/>
      <c r="S247" s="1256"/>
      <c r="T247" s="1256"/>
      <c r="U247" s="1256"/>
      <c r="V247" s="1256"/>
      <c r="W247" s="1256"/>
      <c r="X247" s="1256"/>
      <c r="Y247" s="1256"/>
      <c r="Z247" s="1256"/>
      <c r="AA247" s="1256"/>
    </row>
    <row r="248" spans="2:27" ht="12.75" customHeight="1" x14ac:dyDescent="0.2">
      <c r="B248" s="1256"/>
      <c r="C248" s="1256"/>
      <c r="D248" s="1259"/>
      <c r="E248" s="1259"/>
      <c r="F248" s="1259"/>
      <c r="G248" s="1259"/>
      <c r="H248" s="1259"/>
      <c r="I248" s="1259"/>
      <c r="J248" s="1259"/>
      <c r="K248" s="1259"/>
      <c r="L248" s="1259"/>
      <c r="M248" s="1259"/>
      <c r="N248" s="1259"/>
      <c r="O248" s="1270"/>
      <c r="P248" s="1256"/>
      <c r="Q248" s="1256"/>
      <c r="R248" s="1256"/>
      <c r="S248" s="1256"/>
      <c r="T248" s="1256"/>
      <c r="U248" s="1256"/>
      <c r="V248" s="1256"/>
      <c r="W248" s="1256"/>
      <c r="X248" s="1256"/>
      <c r="Y248" s="1256"/>
      <c r="Z248" s="1256"/>
      <c r="AA248" s="1256"/>
    </row>
    <row r="249" spans="2:27" ht="12.75" customHeight="1" x14ac:dyDescent="0.2">
      <c r="B249" s="1256"/>
      <c r="C249" s="1256"/>
      <c r="D249" s="1259"/>
      <c r="E249" s="1259"/>
      <c r="F249" s="1259"/>
      <c r="G249" s="1259"/>
      <c r="H249" s="1259"/>
      <c r="I249" s="1259"/>
      <c r="J249" s="1259"/>
      <c r="K249" s="1259"/>
      <c r="L249" s="1259"/>
      <c r="M249" s="1259"/>
      <c r="N249" s="1259"/>
      <c r="O249" s="1270"/>
      <c r="P249" s="1256"/>
      <c r="Q249" s="1256"/>
      <c r="R249" s="1256"/>
      <c r="S249" s="1256"/>
      <c r="T249" s="1256"/>
      <c r="U249" s="1256"/>
      <c r="V249" s="1256"/>
      <c r="W249" s="1256"/>
      <c r="X249" s="1256"/>
      <c r="Y249" s="1256"/>
      <c r="Z249" s="1256"/>
      <c r="AA249" s="1256"/>
    </row>
    <row r="250" spans="2:27" ht="12.75" customHeight="1" x14ac:dyDescent="0.2">
      <c r="B250" s="1256"/>
      <c r="C250" s="1256"/>
      <c r="D250" s="1259"/>
      <c r="E250" s="1259"/>
      <c r="F250" s="1259"/>
      <c r="G250" s="1259"/>
      <c r="H250" s="1259"/>
      <c r="I250" s="1259"/>
      <c r="J250" s="1259"/>
      <c r="K250" s="1259"/>
      <c r="L250" s="1259"/>
      <c r="M250" s="1259"/>
      <c r="N250" s="1259"/>
      <c r="O250" s="1270"/>
      <c r="P250" s="1256"/>
      <c r="Q250" s="1256"/>
      <c r="R250" s="1256"/>
      <c r="S250" s="1256"/>
      <c r="T250" s="1256"/>
      <c r="U250" s="1256"/>
      <c r="V250" s="1256"/>
      <c r="W250" s="1256"/>
      <c r="X250" s="1256"/>
      <c r="Y250" s="1256"/>
      <c r="Z250" s="1256"/>
      <c r="AA250" s="1256"/>
    </row>
    <row r="251" spans="2:27" ht="12.75" customHeight="1" x14ac:dyDescent="0.2">
      <c r="B251" s="1256"/>
      <c r="C251" s="1256"/>
      <c r="D251" s="1259"/>
      <c r="E251" s="1259"/>
      <c r="F251" s="1259"/>
      <c r="G251" s="1259"/>
      <c r="H251" s="1259"/>
      <c r="I251" s="1259"/>
      <c r="J251" s="1259"/>
      <c r="K251" s="1259"/>
      <c r="L251" s="1259"/>
      <c r="M251" s="1259"/>
      <c r="N251" s="1259"/>
      <c r="O251" s="1270"/>
      <c r="P251" s="1256"/>
      <c r="Q251" s="1256"/>
      <c r="R251" s="1256"/>
      <c r="S251" s="1256"/>
      <c r="T251" s="1256"/>
      <c r="U251" s="1256"/>
      <c r="V251" s="1256"/>
      <c r="W251" s="1256"/>
      <c r="X251" s="1256"/>
      <c r="Y251" s="1256"/>
      <c r="Z251" s="1256"/>
      <c r="AA251" s="1256"/>
    </row>
    <row r="252" spans="2:27" ht="12.75" customHeight="1" x14ac:dyDescent="0.2">
      <c r="B252" s="1256"/>
      <c r="C252" s="1256"/>
      <c r="D252" s="1259"/>
      <c r="E252" s="1259"/>
      <c r="F252" s="1259"/>
      <c r="G252" s="1259"/>
      <c r="H252" s="1259"/>
      <c r="I252" s="1259"/>
      <c r="J252" s="1259"/>
      <c r="K252" s="1259"/>
      <c r="L252" s="1259"/>
      <c r="M252" s="1259"/>
      <c r="N252" s="1259"/>
      <c r="O252" s="1270"/>
      <c r="P252" s="1256"/>
      <c r="Q252" s="1256"/>
      <c r="R252" s="1256"/>
      <c r="S252" s="1256"/>
      <c r="T252" s="1256"/>
      <c r="U252" s="1256"/>
      <c r="V252" s="1256"/>
      <c r="W252" s="1256"/>
      <c r="X252" s="1256"/>
      <c r="Y252" s="1256"/>
      <c r="Z252" s="1256"/>
      <c r="AA252" s="1256"/>
    </row>
    <row r="253" spans="2:27" ht="12.75" customHeight="1" x14ac:dyDescent="0.2">
      <c r="B253" s="1256"/>
      <c r="C253" s="1256"/>
      <c r="D253" s="1259"/>
      <c r="E253" s="1259"/>
      <c r="F253" s="1259"/>
      <c r="G253" s="1259"/>
      <c r="H253" s="1259"/>
      <c r="I253" s="1259"/>
      <c r="J253" s="1259"/>
      <c r="K253" s="1259"/>
      <c r="L253" s="1259"/>
      <c r="M253" s="1259"/>
      <c r="N253" s="1259"/>
      <c r="O253" s="1270"/>
      <c r="P253" s="1256"/>
      <c r="Q253" s="1256"/>
      <c r="R253" s="1256"/>
      <c r="S253" s="1256"/>
      <c r="T253" s="1256"/>
      <c r="U253" s="1256"/>
      <c r="V253" s="1256"/>
      <c r="W253" s="1256"/>
      <c r="X253" s="1256"/>
      <c r="Y253" s="1256"/>
      <c r="Z253" s="1256"/>
      <c r="AA253" s="1256"/>
    </row>
    <row r="254" spans="2:27" ht="12.75" customHeight="1" x14ac:dyDescent="0.2">
      <c r="B254" s="1256"/>
      <c r="C254" s="1256"/>
      <c r="D254" s="1259"/>
      <c r="E254" s="1259"/>
      <c r="F254" s="1259"/>
      <c r="G254" s="1259"/>
      <c r="H254" s="1259"/>
      <c r="I254" s="1259"/>
      <c r="J254" s="1259"/>
      <c r="K254" s="1259"/>
      <c r="L254" s="1259"/>
      <c r="M254" s="1259"/>
      <c r="N254" s="1259"/>
      <c r="O254" s="1270"/>
      <c r="P254" s="1256"/>
      <c r="Q254" s="1256"/>
      <c r="R254" s="1256"/>
      <c r="S254" s="1256"/>
      <c r="T254" s="1256"/>
      <c r="U254" s="1256"/>
      <c r="V254" s="1256"/>
      <c r="W254" s="1256"/>
      <c r="X254" s="1256"/>
      <c r="Y254" s="1256"/>
      <c r="Z254" s="1256"/>
      <c r="AA254" s="1256"/>
    </row>
    <row r="255" spans="2:27" ht="12.75" customHeight="1" x14ac:dyDescent="0.2">
      <c r="B255" s="1256"/>
      <c r="C255" s="1256"/>
      <c r="D255" s="1259"/>
      <c r="E255" s="1259"/>
      <c r="F255" s="1259"/>
      <c r="G255" s="1259"/>
      <c r="H255" s="1259"/>
      <c r="I255" s="1259"/>
      <c r="J255" s="1259"/>
      <c r="K255" s="1259"/>
      <c r="L255" s="1259"/>
      <c r="M255" s="1259"/>
      <c r="N255" s="1259"/>
      <c r="O255" s="1270"/>
      <c r="P255" s="1256"/>
      <c r="Q255" s="1256"/>
      <c r="R255" s="1256"/>
      <c r="S255" s="1256"/>
      <c r="T255" s="1256"/>
      <c r="U255" s="1256"/>
      <c r="V255" s="1256"/>
      <c r="W255" s="1256"/>
      <c r="X255" s="1256"/>
      <c r="Y255" s="1256"/>
      <c r="Z255" s="1256"/>
      <c r="AA255" s="1256"/>
    </row>
    <row r="256" spans="2:27" ht="12.75" customHeight="1" x14ac:dyDescent="0.2">
      <c r="B256" s="1256"/>
      <c r="C256" s="1256"/>
      <c r="D256" s="1259"/>
      <c r="E256" s="1259"/>
      <c r="F256" s="1259"/>
      <c r="G256" s="1259"/>
      <c r="H256" s="1259"/>
      <c r="I256" s="1259"/>
      <c r="J256" s="1259"/>
      <c r="K256" s="1259"/>
      <c r="L256" s="1259"/>
      <c r="M256" s="1259"/>
      <c r="N256" s="1259"/>
      <c r="O256" s="1270"/>
      <c r="P256" s="1256"/>
      <c r="Q256" s="1256"/>
      <c r="R256" s="1256"/>
      <c r="S256" s="1256"/>
      <c r="T256" s="1256"/>
      <c r="U256" s="1256"/>
      <c r="V256" s="1256"/>
      <c r="W256" s="1256"/>
      <c r="X256" s="1256"/>
      <c r="Y256" s="1256"/>
      <c r="Z256" s="1256"/>
      <c r="AA256" s="1256"/>
    </row>
    <row r="257" spans="2:27" ht="12.75" customHeight="1" x14ac:dyDescent="0.2">
      <c r="B257" s="1256"/>
      <c r="C257" s="1256"/>
      <c r="D257" s="1259"/>
      <c r="E257" s="1259"/>
      <c r="F257" s="1259"/>
      <c r="G257" s="1259"/>
      <c r="H257" s="1259"/>
      <c r="I257" s="1259"/>
      <c r="J257" s="1259"/>
      <c r="K257" s="1259"/>
      <c r="L257" s="1259"/>
      <c r="M257" s="1259"/>
      <c r="N257" s="1259"/>
      <c r="O257" s="1270"/>
      <c r="P257" s="1256"/>
      <c r="Q257" s="1256"/>
      <c r="R257" s="1256"/>
      <c r="S257" s="1256"/>
      <c r="T257" s="1256"/>
      <c r="U257" s="1256"/>
      <c r="V257" s="1256"/>
      <c r="W257" s="1256"/>
      <c r="X257" s="1256"/>
      <c r="Y257" s="1256"/>
      <c r="Z257" s="1256"/>
      <c r="AA257" s="1256"/>
    </row>
    <row r="258" spans="2:27" ht="12.75" customHeight="1" x14ac:dyDescent="0.2">
      <c r="B258" s="1256"/>
      <c r="C258" s="1256"/>
      <c r="D258" s="1259"/>
      <c r="E258" s="1259"/>
      <c r="F258" s="1259"/>
      <c r="G258" s="1259"/>
      <c r="H258" s="1259"/>
      <c r="I258" s="1259"/>
      <c r="J258" s="1259"/>
      <c r="K258" s="1259"/>
      <c r="L258" s="1259"/>
      <c r="M258" s="1259"/>
      <c r="N258" s="1259"/>
      <c r="O258" s="1270"/>
      <c r="P258" s="1256"/>
      <c r="Q258" s="1256"/>
      <c r="R258" s="1256"/>
      <c r="S258" s="1256"/>
      <c r="T258" s="1256"/>
      <c r="U258" s="1256"/>
      <c r="V258" s="1256"/>
      <c r="W258" s="1256"/>
      <c r="X258" s="1256"/>
      <c r="Y258" s="1256"/>
      <c r="Z258" s="1256"/>
      <c r="AA258" s="1256"/>
    </row>
    <row r="259" spans="2:27" ht="12.75" customHeight="1" x14ac:dyDescent="0.2">
      <c r="B259" s="1256"/>
      <c r="C259" s="1256"/>
      <c r="D259" s="1259"/>
      <c r="E259" s="1259"/>
      <c r="F259" s="1259"/>
      <c r="G259" s="1259"/>
      <c r="H259" s="1259"/>
      <c r="I259" s="1259"/>
      <c r="J259" s="1259"/>
      <c r="K259" s="1259"/>
      <c r="L259" s="1259"/>
      <c r="M259" s="1259"/>
      <c r="N259" s="1259"/>
      <c r="O259" s="1270"/>
      <c r="P259" s="1256"/>
      <c r="Q259" s="1256"/>
      <c r="R259" s="1256"/>
      <c r="S259" s="1256"/>
      <c r="T259" s="1256"/>
      <c r="U259" s="1256"/>
      <c r="V259" s="1256"/>
      <c r="W259" s="1256"/>
      <c r="X259" s="1256"/>
      <c r="Y259" s="1256"/>
      <c r="Z259" s="1256"/>
      <c r="AA259" s="1256"/>
    </row>
    <row r="260" spans="2:27" ht="12.75" customHeight="1" x14ac:dyDescent="0.2">
      <c r="B260" s="1256"/>
      <c r="C260" s="1256"/>
      <c r="D260" s="1259"/>
      <c r="E260" s="1259"/>
      <c r="F260" s="1259"/>
      <c r="G260" s="1259"/>
      <c r="H260" s="1259"/>
      <c r="I260" s="1259"/>
      <c r="J260" s="1259"/>
      <c r="K260" s="1259"/>
      <c r="L260" s="1259"/>
      <c r="M260" s="1259"/>
      <c r="N260" s="1259"/>
      <c r="O260" s="1270"/>
      <c r="P260" s="1256"/>
      <c r="Q260" s="1256"/>
      <c r="R260" s="1256"/>
      <c r="S260" s="1256"/>
      <c r="T260" s="1256"/>
      <c r="U260" s="1256"/>
      <c r="V260" s="1256"/>
      <c r="W260" s="1256"/>
      <c r="X260" s="1256"/>
      <c r="Y260" s="1256"/>
      <c r="Z260" s="1256"/>
      <c r="AA260" s="1256"/>
    </row>
    <row r="261" spans="2:27" ht="12.75" customHeight="1" x14ac:dyDescent="0.2">
      <c r="B261" s="1256"/>
      <c r="C261" s="1256"/>
      <c r="D261" s="1259"/>
      <c r="E261" s="1259"/>
      <c r="F261" s="1259"/>
      <c r="G261" s="1259"/>
      <c r="H261" s="1259"/>
      <c r="I261" s="1259"/>
      <c r="J261" s="1259"/>
      <c r="K261" s="1259"/>
      <c r="L261" s="1259"/>
      <c r="M261" s="1259"/>
      <c r="N261" s="1259"/>
      <c r="O261" s="1270"/>
      <c r="P261" s="1256"/>
      <c r="Q261" s="1256"/>
      <c r="R261" s="1256"/>
      <c r="S261" s="1256"/>
      <c r="T261" s="1256"/>
      <c r="U261" s="1256"/>
      <c r="V261" s="1256"/>
      <c r="W261" s="1256"/>
      <c r="X261" s="1256"/>
      <c r="Y261" s="1256"/>
      <c r="Z261" s="1256"/>
      <c r="AA261" s="1256"/>
    </row>
    <row r="262" spans="2:27" ht="12.75" customHeight="1" x14ac:dyDescent="0.2">
      <c r="B262" s="1256"/>
      <c r="C262" s="1256"/>
      <c r="D262" s="1259"/>
      <c r="E262" s="1259"/>
      <c r="F262" s="1259"/>
      <c r="G262" s="1259"/>
      <c r="H262" s="1259"/>
      <c r="I262" s="1259"/>
      <c r="J262" s="1259"/>
      <c r="K262" s="1259"/>
      <c r="L262" s="1259"/>
      <c r="M262" s="1259"/>
      <c r="N262" s="1259"/>
      <c r="O262" s="1270"/>
      <c r="P262" s="1256"/>
      <c r="Q262" s="1256"/>
      <c r="R262" s="1256"/>
      <c r="S262" s="1256"/>
      <c r="T262" s="1256"/>
      <c r="U262" s="1256"/>
      <c r="V262" s="1256"/>
      <c r="W262" s="1256"/>
      <c r="X262" s="1256"/>
      <c r="Y262" s="1256"/>
      <c r="Z262" s="1256"/>
      <c r="AA262" s="1256"/>
    </row>
    <row r="263" spans="2:27" ht="12.75" customHeight="1" x14ac:dyDescent="0.2">
      <c r="B263" s="1256"/>
      <c r="C263" s="1256"/>
      <c r="D263" s="1259"/>
      <c r="E263" s="1259"/>
      <c r="F263" s="1259"/>
      <c r="G263" s="1259"/>
      <c r="H263" s="1259"/>
      <c r="I263" s="1259"/>
      <c r="J263" s="1259"/>
      <c r="K263" s="1259"/>
      <c r="L263" s="1259"/>
      <c r="M263" s="1259"/>
      <c r="N263" s="1259"/>
      <c r="O263" s="1270"/>
      <c r="P263" s="1256"/>
      <c r="Q263" s="1256"/>
      <c r="R263" s="1256"/>
      <c r="S263" s="1256"/>
      <c r="T263" s="1256"/>
      <c r="U263" s="1256"/>
      <c r="V263" s="1256"/>
      <c r="W263" s="1256"/>
      <c r="X263" s="1256"/>
      <c r="Y263" s="1256"/>
      <c r="Z263" s="1256"/>
      <c r="AA263" s="1256"/>
    </row>
    <row r="264" spans="2:27" ht="12.75" customHeight="1" x14ac:dyDescent="0.2">
      <c r="B264" s="1256"/>
      <c r="C264" s="1256"/>
      <c r="D264" s="1259"/>
      <c r="E264" s="1259"/>
      <c r="F264" s="1259"/>
      <c r="G264" s="1259"/>
      <c r="H264" s="1259"/>
      <c r="I264" s="1259"/>
      <c r="J264" s="1259"/>
      <c r="K264" s="1259"/>
      <c r="L264" s="1259"/>
      <c r="M264" s="1259"/>
      <c r="N264" s="1259"/>
      <c r="O264" s="1270"/>
      <c r="P264" s="1256"/>
      <c r="Q264" s="1256"/>
      <c r="R264" s="1256"/>
      <c r="S264" s="1256"/>
      <c r="T264" s="1256"/>
      <c r="U264" s="1256"/>
      <c r="V264" s="1256"/>
      <c r="W264" s="1256"/>
      <c r="X264" s="1256"/>
      <c r="Y264" s="1256"/>
      <c r="Z264" s="1256"/>
      <c r="AA264" s="1256"/>
    </row>
    <row r="265" spans="2:27" ht="12.75" customHeight="1" x14ac:dyDescent="0.2">
      <c r="B265" s="1256"/>
      <c r="C265" s="1256"/>
      <c r="D265" s="1259"/>
      <c r="E265" s="1259"/>
      <c r="F265" s="1259"/>
      <c r="G265" s="1259"/>
      <c r="H265" s="1259"/>
      <c r="I265" s="1259"/>
      <c r="J265" s="1259"/>
      <c r="K265" s="1259"/>
      <c r="L265" s="1259"/>
      <c r="M265" s="1259"/>
      <c r="N265" s="1259"/>
      <c r="O265" s="1270"/>
      <c r="P265" s="1256"/>
      <c r="Q265" s="1256"/>
      <c r="R265" s="1256"/>
      <c r="S265" s="1256"/>
      <c r="T265" s="1256"/>
      <c r="U265" s="1256"/>
      <c r="V265" s="1256"/>
      <c r="W265" s="1256"/>
      <c r="X265" s="1256"/>
      <c r="Y265" s="1256"/>
      <c r="Z265" s="1256"/>
      <c r="AA265" s="1256"/>
    </row>
    <row r="266" spans="2:27" ht="12.75" customHeight="1" x14ac:dyDescent="0.2">
      <c r="B266" s="1256"/>
      <c r="C266" s="1256"/>
      <c r="D266" s="1259"/>
      <c r="E266" s="1259"/>
      <c r="F266" s="1259"/>
      <c r="G266" s="1259"/>
      <c r="H266" s="1259"/>
      <c r="I266" s="1259"/>
      <c r="J266" s="1259"/>
      <c r="K266" s="1259"/>
      <c r="L266" s="1259"/>
      <c r="M266" s="1259"/>
      <c r="N266" s="1259"/>
      <c r="O266" s="1270"/>
      <c r="P266" s="1256"/>
      <c r="Q266" s="1256"/>
      <c r="R266" s="1256"/>
      <c r="S266" s="1256"/>
      <c r="T266" s="1256"/>
      <c r="U266" s="1256"/>
      <c r="V266" s="1256"/>
      <c r="W266" s="1256"/>
      <c r="X266" s="1256"/>
      <c r="Y266" s="1256"/>
      <c r="Z266" s="1256"/>
      <c r="AA266" s="1256"/>
    </row>
    <row r="267" spans="2:27" ht="12.75" customHeight="1" x14ac:dyDescent="0.2">
      <c r="B267" s="1256"/>
      <c r="C267" s="1256"/>
      <c r="D267" s="1259"/>
      <c r="E267" s="1259"/>
      <c r="F267" s="1259"/>
      <c r="G267" s="1259"/>
      <c r="H267" s="1259"/>
      <c r="I267" s="1259"/>
      <c r="J267" s="1259"/>
      <c r="K267" s="1259"/>
      <c r="L267" s="1259"/>
      <c r="M267" s="1259"/>
      <c r="N267" s="1259"/>
      <c r="O267" s="1270"/>
      <c r="P267" s="1256"/>
      <c r="Q267" s="1256"/>
      <c r="R267" s="1256"/>
      <c r="S267" s="1256"/>
      <c r="T267" s="1256"/>
      <c r="U267" s="1256"/>
      <c r="V267" s="1256"/>
      <c r="W267" s="1256"/>
      <c r="X267" s="1256"/>
      <c r="Y267" s="1256"/>
      <c r="Z267" s="1256"/>
      <c r="AA267" s="1256"/>
    </row>
    <row r="268" spans="2:27" ht="12.75" customHeight="1" x14ac:dyDescent="0.2">
      <c r="B268" s="1256"/>
      <c r="C268" s="1256"/>
      <c r="D268" s="1259"/>
      <c r="E268" s="1259"/>
      <c r="F268" s="1259"/>
      <c r="G268" s="1259"/>
      <c r="H268" s="1259"/>
      <c r="I268" s="1259"/>
      <c r="J268" s="1259"/>
      <c r="K268" s="1259"/>
      <c r="L268" s="1259"/>
      <c r="M268" s="1259"/>
      <c r="N268" s="1259"/>
      <c r="O268" s="1270"/>
      <c r="P268" s="1256"/>
      <c r="Q268" s="1256"/>
      <c r="R268" s="1256"/>
      <c r="S268" s="1256"/>
      <c r="T268" s="1256"/>
      <c r="U268" s="1256"/>
      <c r="V268" s="1256"/>
      <c r="W268" s="1256"/>
      <c r="X268" s="1256"/>
      <c r="Y268" s="1256"/>
      <c r="Z268" s="1256"/>
      <c r="AA268" s="1256"/>
    </row>
    <row r="269" spans="2:27" ht="12.75" customHeight="1" x14ac:dyDescent="0.2">
      <c r="B269" s="1256"/>
      <c r="C269" s="1256"/>
      <c r="D269" s="1259"/>
      <c r="E269" s="1259"/>
      <c r="F269" s="1259"/>
      <c r="G269" s="1259"/>
      <c r="H269" s="1259"/>
      <c r="I269" s="1259"/>
      <c r="J269" s="1259"/>
      <c r="K269" s="1259"/>
      <c r="L269" s="1259"/>
      <c r="M269" s="1259"/>
      <c r="N269" s="1259"/>
      <c r="O269" s="1270"/>
      <c r="P269" s="1256"/>
      <c r="Q269" s="1256"/>
      <c r="R269" s="1256"/>
      <c r="S269" s="1256"/>
      <c r="T269" s="1256"/>
      <c r="U269" s="1256"/>
      <c r="V269" s="1256"/>
      <c r="W269" s="1256"/>
      <c r="X269" s="1256"/>
      <c r="Y269" s="1256"/>
      <c r="Z269" s="1256"/>
      <c r="AA269" s="1256"/>
    </row>
    <row r="270" spans="2:27" ht="12.75" customHeight="1" x14ac:dyDescent="0.2">
      <c r="B270" s="1256"/>
      <c r="C270" s="1256"/>
      <c r="D270" s="1259"/>
      <c r="E270" s="1259"/>
      <c r="F270" s="1259"/>
      <c r="G270" s="1259"/>
      <c r="H270" s="1259"/>
      <c r="I270" s="1259"/>
      <c r="J270" s="1259"/>
      <c r="K270" s="1259"/>
      <c r="L270" s="1259"/>
      <c r="M270" s="1259"/>
      <c r="N270" s="1259"/>
      <c r="O270" s="1270"/>
      <c r="P270" s="1256"/>
      <c r="Q270" s="1256"/>
      <c r="R270" s="1256"/>
      <c r="S270" s="1256"/>
      <c r="T270" s="1256"/>
      <c r="U270" s="1256"/>
      <c r="V270" s="1256"/>
      <c r="W270" s="1256"/>
      <c r="X270" s="1256"/>
      <c r="Y270" s="1256"/>
      <c r="Z270" s="1256"/>
      <c r="AA270" s="1256"/>
    </row>
    <row r="271" spans="2:27" ht="12.75" customHeight="1" x14ac:dyDescent="0.2">
      <c r="B271" s="1256"/>
      <c r="C271" s="1256"/>
      <c r="D271" s="1259"/>
      <c r="E271" s="1259"/>
      <c r="F271" s="1259"/>
      <c r="G271" s="1259"/>
      <c r="H271" s="1259"/>
      <c r="I271" s="1259"/>
      <c r="J271" s="1259"/>
      <c r="K271" s="1259"/>
      <c r="L271" s="1259"/>
      <c r="M271" s="1259"/>
      <c r="N271" s="1259"/>
      <c r="O271" s="1270"/>
      <c r="P271" s="1256"/>
      <c r="Q271" s="1256"/>
      <c r="R271" s="1256"/>
      <c r="S271" s="1256"/>
      <c r="T271" s="1256"/>
      <c r="U271" s="1256"/>
      <c r="V271" s="1256"/>
      <c r="W271" s="1256"/>
      <c r="X271" s="1256"/>
      <c r="Y271" s="1256"/>
      <c r="Z271" s="1256"/>
      <c r="AA271" s="1256"/>
    </row>
    <row r="272" spans="2:27" ht="12.75" customHeight="1" x14ac:dyDescent="0.2">
      <c r="B272" s="1256"/>
      <c r="C272" s="1256"/>
      <c r="D272" s="1259"/>
      <c r="E272" s="1259"/>
      <c r="F272" s="1259"/>
      <c r="G272" s="1259"/>
      <c r="H272" s="1259"/>
      <c r="I272" s="1259"/>
      <c r="J272" s="1259"/>
      <c r="K272" s="1259"/>
      <c r="L272" s="1259"/>
      <c r="M272" s="1259"/>
      <c r="N272" s="1259"/>
      <c r="O272" s="1270"/>
      <c r="P272" s="1256"/>
      <c r="Q272" s="1256"/>
      <c r="R272" s="1256"/>
      <c r="S272" s="1256"/>
      <c r="T272" s="1256"/>
      <c r="U272" s="1256"/>
      <c r="V272" s="1256"/>
      <c r="W272" s="1256"/>
      <c r="X272" s="1256"/>
      <c r="Y272" s="1256"/>
      <c r="Z272" s="1256"/>
      <c r="AA272" s="1256"/>
    </row>
    <row r="273" spans="2:27" ht="12.75" customHeight="1" x14ac:dyDescent="0.2">
      <c r="B273" s="1256"/>
      <c r="C273" s="1256"/>
      <c r="D273" s="1259"/>
      <c r="E273" s="1259"/>
      <c r="F273" s="1259"/>
      <c r="G273" s="1259"/>
      <c r="H273" s="1259"/>
      <c r="I273" s="1259"/>
      <c r="J273" s="1259"/>
      <c r="K273" s="1259"/>
      <c r="L273" s="1259"/>
      <c r="M273" s="1259"/>
      <c r="N273" s="1259"/>
      <c r="O273" s="1270"/>
      <c r="P273" s="1256"/>
      <c r="Q273" s="1256"/>
      <c r="R273" s="1256"/>
      <c r="S273" s="1256"/>
      <c r="T273" s="1256"/>
      <c r="U273" s="1256"/>
      <c r="V273" s="1256"/>
      <c r="W273" s="1256"/>
      <c r="X273" s="1256"/>
      <c r="Y273" s="1256"/>
      <c r="Z273" s="1256"/>
      <c r="AA273" s="1256"/>
    </row>
    <row r="274" spans="2:27" ht="12.75" customHeight="1" x14ac:dyDescent="0.2">
      <c r="B274" s="1256"/>
      <c r="C274" s="1256"/>
      <c r="D274" s="1259"/>
      <c r="E274" s="1259"/>
      <c r="F274" s="1259"/>
      <c r="G274" s="1259"/>
      <c r="H274" s="1259"/>
      <c r="I274" s="1259"/>
      <c r="J274" s="1259"/>
      <c r="K274" s="1259"/>
      <c r="L274" s="1259"/>
      <c r="M274" s="1259"/>
      <c r="N274" s="1259"/>
      <c r="O274" s="1270"/>
      <c r="P274" s="1256"/>
      <c r="Q274" s="1256"/>
      <c r="R274" s="1256"/>
      <c r="S274" s="1256"/>
      <c r="T274" s="1256"/>
      <c r="U274" s="1256"/>
      <c r="V274" s="1256"/>
      <c r="W274" s="1256"/>
      <c r="X274" s="1256"/>
      <c r="Y274" s="1256"/>
      <c r="Z274" s="1256"/>
      <c r="AA274" s="1256"/>
    </row>
    <row r="275" spans="2:27" ht="12.75" customHeight="1" x14ac:dyDescent="0.2">
      <c r="B275" s="1256"/>
      <c r="C275" s="1256"/>
      <c r="D275" s="1259"/>
      <c r="E275" s="1259"/>
      <c r="F275" s="1259"/>
      <c r="G275" s="1259"/>
      <c r="H275" s="1259"/>
      <c r="I275" s="1259"/>
      <c r="J275" s="1259"/>
      <c r="K275" s="1259"/>
      <c r="L275" s="1259"/>
      <c r="M275" s="1259"/>
      <c r="N275" s="1259"/>
      <c r="O275" s="1270"/>
      <c r="P275" s="1256"/>
      <c r="Q275" s="1256"/>
      <c r="R275" s="1256"/>
      <c r="S275" s="1256"/>
      <c r="T275" s="1256"/>
      <c r="U275" s="1256"/>
      <c r="V275" s="1256"/>
      <c r="W275" s="1256"/>
      <c r="X275" s="1256"/>
      <c r="Y275" s="1256"/>
      <c r="Z275" s="1256"/>
      <c r="AA275" s="1256"/>
    </row>
    <row r="276" spans="2:27" ht="12.75" customHeight="1" x14ac:dyDescent="0.2">
      <c r="B276" s="1256"/>
      <c r="C276" s="1256"/>
      <c r="D276" s="1259"/>
      <c r="E276" s="1259"/>
      <c r="F276" s="1259"/>
      <c r="G276" s="1259"/>
      <c r="H276" s="1259"/>
      <c r="I276" s="1259"/>
      <c r="J276" s="1259"/>
      <c r="K276" s="1259"/>
      <c r="L276" s="1259"/>
      <c r="M276" s="1259"/>
      <c r="N276" s="1259"/>
      <c r="O276" s="1270"/>
      <c r="P276" s="1256"/>
      <c r="Q276" s="1256"/>
      <c r="R276" s="1256"/>
      <c r="S276" s="1256"/>
      <c r="T276" s="1256"/>
      <c r="U276" s="1256"/>
      <c r="V276" s="1256"/>
      <c r="W276" s="1256"/>
      <c r="X276" s="1256"/>
      <c r="Y276" s="1256"/>
      <c r="Z276" s="1256"/>
      <c r="AA276" s="1256"/>
    </row>
    <row r="277" spans="2:27" ht="12.75" customHeight="1" x14ac:dyDescent="0.2">
      <c r="B277" s="1256"/>
      <c r="C277" s="1256"/>
      <c r="D277" s="1259"/>
      <c r="E277" s="1259"/>
      <c r="F277" s="1259"/>
      <c r="G277" s="1259"/>
      <c r="H277" s="1259"/>
      <c r="I277" s="1259"/>
      <c r="J277" s="1259"/>
      <c r="K277" s="1259"/>
      <c r="L277" s="1259"/>
      <c r="M277" s="1259"/>
      <c r="N277" s="1259"/>
      <c r="O277" s="1270"/>
      <c r="P277" s="1256"/>
      <c r="Q277" s="1256"/>
      <c r="R277" s="1256"/>
      <c r="S277" s="1256"/>
      <c r="T277" s="1256"/>
      <c r="U277" s="1256"/>
      <c r="V277" s="1256"/>
      <c r="W277" s="1256"/>
      <c r="X277" s="1256"/>
      <c r="Y277" s="1256"/>
      <c r="Z277" s="1256"/>
      <c r="AA277" s="1256"/>
    </row>
    <row r="278" spans="2:27" ht="12.75" customHeight="1" x14ac:dyDescent="0.2">
      <c r="B278" s="1256"/>
      <c r="C278" s="1256"/>
      <c r="D278" s="1259"/>
      <c r="E278" s="1259"/>
      <c r="F278" s="1259"/>
      <c r="G278" s="1259"/>
      <c r="H278" s="1259"/>
      <c r="I278" s="1259"/>
      <c r="J278" s="1259"/>
      <c r="K278" s="1259"/>
      <c r="L278" s="1259"/>
      <c r="M278" s="1259"/>
      <c r="N278" s="1259"/>
      <c r="O278" s="1270"/>
      <c r="P278" s="1256"/>
      <c r="Q278" s="1256"/>
      <c r="R278" s="1256"/>
      <c r="S278" s="1256"/>
      <c r="T278" s="1256"/>
      <c r="U278" s="1256"/>
      <c r="V278" s="1256"/>
      <c r="W278" s="1256"/>
      <c r="X278" s="1256"/>
      <c r="Y278" s="1256"/>
      <c r="Z278" s="1256"/>
      <c r="AA278" s="1256"/>
    </row>
    <row r="279" spans="2:27" ht="12.75" customHeight="1" x14ac:dyDescent="0.2">
      <c r="B279" s="1256"/>
      <c r="C279" s="1256"/>
      <c r="D279" s="1259"/>
      <c r="E279" s="1259"/>
      <c r="F279" s="1259"/>
      <c r="G279" s="1259"/>
      <c r="H279" s="1259"/>
      <c r="I279" s="1259"/>
      <c r="J279" s="1259"/>
      <c r="K279" s="1259"/>
      <c r="L279" s="1259"/>
      <c r="M279" s="1259"/>
      <c r="N279" s="1259"/>
      <c r="O279" s="1270"/>
      <c r="P279" s="1256"/>
      <c r="Q279" s="1256"/>
      <c r="R279" s="1256"/>
      <c r="S279" s="1256"/>
      <c r="T279" s="1256"/>
      <c r="U279" s="1256"/>
      <c r="V279" s="1256"/>
      <c r="W279" s="1256"/>
      <c r="X279" s="1256"/>
      <c r="Y279" s="1256"/>
      <c r="Z279" s="1256"/>
      <c r="AA279" s="1256"/>
    </row>
    <row r="280" spans="2:27" ht="12.75" customHeight="1" x14ac:dyDescent="0.2">
      <c r="B280" s="1256"/>
      <c r="C280" s="1256"/>
      <c r="D280" s="1259"/>
      <c r="E280" s="1259"/>
      <c r="F280" s="1259"/>
      <c r="G280" s="1259"/>
      <c r="H280" s="1259"/>
      <c r="I280" s="1259"/>
      <c r="J280" s="1259"/>
      <c r="K280" s="1259"/>
      <c r="L280" s="1259"/>
      <c r="M280" s="1259"/>
      <c r="N280" s="1259"/>
      <c r="O280" s="1270"/>
      <c r="P280" s="1256"/>
      <c r="Q280" s="1256"/>
      <c r="R280" s="1256"/>
      <c r="S280" s="1256"/>
      <c r="T280" s="1256"/>
      <c r="U280" s="1256"/>
      <c r="V280" s="1256"/>
      <c r="W280" s="1256"/>
      <c r="X280" s="1256"/>
      <c r="Y280" s="1256"/>
      <c r="Z280" s="1256"/>
      <c r="AA280" s="1256"/>
    </row>
    <row r="281" spans="2:27" ht="12.75" customHeight="1" x14ac:dyDescent="0.2">
      <c r="B281" s="1256"/>
      <c r="C281" s="1256"/>
      <c r="D281" s="1259"/>
      <c r="E281" s="1259"/>
      <c r="F281" s="1259"/>
      <c r="G281" s="1259"/>
      <c r="H281" s="1259"/>
      <c r="I281" s="1259"/>
      <c r="J281" s="1259"/>
      <c r="K281" s="1259"/>
      <c r="L281" s="1259"/>
      <c r="M281" s="1259"/>
      <c r="N281" s="1259"/>
      <c r="O281" s="1270"/>
      <c r="P281" s="1256"/>
      <c r="Q281" s="1256"/>
      <c r="R281" s="1256"/>
      <c r="S281" s="1256"/>
      <c r="T281" s="1256"/>
      <c r="U281" s="1256"/>
      <c r="V281" s="1256"/>
      <c r="W281" s="1256"/>
      <c r="X281" s="1256"/>
      <c r="Y281" s="1256"/>
      <c r="Z281" s="1256"/>
      <c r="AA281" s="1256"/>
    </row>
    <row r="282" spans="2:27" ht="12.75" customHeight="1" x14ac:dyDescent="0.2">
      <c r="B282" s="1256"/>
      <c r="C282" s="1256"/>
      <c r="D282" s="1259"/>
      <c r="E282" s="1259"/>
      <c r="F282" s="1259"/>
      <c r="G282" s="1259"/>
      <c r="H282" s="1259"/>
      <c r="I282" s="1259"/>
      <c r="J282" s="1259"/>
      <c r="K282" s="1259"/>
      <c r="L282" s="1259"/>
      <c r="M282" s="1259"/>
      <c r="N282" s="1259"/>
      <c r="O282" s="1270"/>
      <c r="P282" s="1256"/>
      <c r="Q282" s="1256"/>
      <c r="R282" s="1256"/>
      <c r="S282" s="1256"/>
      <c r="T282" s="1256"/>
      <c r="U282" s="1256"/>
      <c r="V282" s="1256"/>
      <c r="W282" s="1256"/>
      <c r="X282" s="1256"/>
      <c r="Y282" s="1256"/>
      <c r="Z282" s="1256"/>
      <c r="AA282" s="1256"/>
    </row>
    <row r="283" spans="2:27" ht="12.75" customHeight="1" x14ac:dyDescent="0.2">
      <c r="B283" s="1256"/>
      <c r="C283" s="1256"/>
      <c r="D283" s="1259"/>
      <c r="E283" s="1259"/>
      <c r="F283" s="1259"/>
      <c r="G283" s="1259"/>
      <c r="H283" s="1259"/>
      <c r="I283" s="1259"/>
      <c r="J283" s="1259"/>
      <c r="K283" s="1259"/>
      <c r="L283" s="1259"/>
      <c r="M283" s="1259"/>
      <c r="N283" s="1259"/>
      <c r="O283" s="1270"/>
      <c r="P283" s="1256"/>
      <c r="Q283" s="1256"/>
      <c r="R283" s="1256"/>
      <c r="S283" s="1256"/>
      <c r="T283" s="1256"/>
      <c r="U283" s="1256"/>
      <c r="V283" s="1256"/>
      <c r="W283" s="1256"/>
      <c r="X283" s="1256"/>
      <c r="Y283" s="1256"/>
      <c r="Z283" s="1256"/>
      <c r="AA283" s="1256"/>
    </row>
    <row r="284" spans="2:27" ht="12.75" customHeight="1" x14ac:dyDescent="0.2">
      <c r="B284" s="1256"/>
      <c r="C284" s="1256"/>
      <c r="D284" s="1259"/>
      <c r="E284" s="1259"/>
      <c r="F284" s="1259"/>
      <c r="G284" s="1259"/>
      <c r="H284" s="1259"/>
      <c r="I284" s="1259"/>
      <c r="J284" s="1259"/>
      <c r="K284" s="1259"/>
      <c r="L284" s="1259"/>
      <c r="M284" s="1259"/>
      <c r="N284" s="1259"/>
      <c r="O284" s="1270"/>
      <c r="P284" s="1256"/>
      <c r="Q284" s="1256"/>
      <c r="R284" s="1256"/>
      <c r="S284" s="1256"/>
      <c r="T284" s="1256"/>
      <c r="U284" s="1256"/>
      <c r="V284" s="1256"/>
      <c r="W284" s="1256"/>
      <c r="X284" s="1256"/>
      <c r="Y284" s="1256"/>
      <c r="Z284" s="1256"/>
      <c r="AA284" s="1256"/>
    </row>
    <row r="285" spans="2:27" ht="12.75" customHeight="1" x14ac:dyDescent="0.2">
      <c r="B285" s="1256"/>
      <c r="C285" s="1256"/>
      <c r="D285" s="1259"/>
      <c r="E285" s="1259"/>
      <c r="F285" s="1259"/>
      <c r="G285" s="1259"/>
      <c r="H285" s="1259"/>
      <c r="I285" s="1259"/>
      <c r="J285" s="1259"/>
      <c r="K285" s="1259"/>
      <c r="L285" s="1259"/>
      <c r="M285" s="1259"/>
      <c r="N285" s="1259"/>
      <c r="O285" s="1270"/>
      <c r="P285" s="1256"/>
      <c r="Q285" s="1256"/>
      <c r="R285" s="1256"/>
      <c r="S285" s="1256"/>
      <c r="T285" s="1256"/>
      <c r="U285" s="1256"/>
      <c r="V285" s="1256"/>
      <c r="W285" s="1256"/>
      <c r="X285" s="1256"/>
      <c r="Y285" s="1256"/>
      <c r="Z285" s="1256"/>
      <c r="AA285" s="1256"/>
    </row>
    <row r="286" spans="2:27" ht="12.75" customHeight="1" x14ac:dyDescent="0.2">
      <c r="B286" s="1256"/>
      <c r="C286" s="1256"/>
      <c r="D286" s="1259"/>
      <c r="E286" s="1259"/>
      <c r="F286" s="1259"/>
      <c r="G286" s="1259"/>
      <c r="H286" s="1259"/>
      <c r="I286" s="1259"/>
      <c r="J286" s="1259"/>
      <c r="K286" s="1259"/>
      <c r="L286" s="1259"/>
      <c r="M286" s="1259"/>
      <c r="N286" s="1259"/>
      <c r="O286" s="1270"/>
      <c r="P286" s="1256"/>
      <c r="Q286" s="1256"/>
      <c r="R286" s="1256"/>
      <c r="S286" s="1256"/>
      <c r="T286" s="1256"/>
      <c r="U286" s="1256"/>
      <c r="V286" s="1256"/>
      <c r="W286" s="1256"/>
      <c r="X286" s="1256"/>
      <c r="Y286" s="1256"/>
      <c r="Z286" s="1256"/>
      <c r="AA286" s="1256"/>
    </row>
    <row r="287" spans="2:27" ht="12.75" customHeight="1" x14ac:dyDescent="0.2">
      <c r="B287" s="1256"/>
      <c r="C287" s="1256"/>
      <c r="D287" s="1259"/>
      <c r="E287" s="1259"/>
      <c r="F287" s="1259"/>
      <c r="G287" s="1259"/>
      <c r="H287" s="1259"/>
      <c r="I287" s="1259"/>
      <c r="J287" s="1259"/>
      <c r="K287" s="1259"/>
      <c r="L287" s="1259"/>
      <c r="M287" s="1259"/>
      <c r="N287" s="1259"/>
      <c r="O287" s="1270"/>
      <c r="P287" s="1256"/>
      <c r="Q287" s="1256"/>
      <c r="R287" s="1256"/>
      <c r="S287" s="1256"/>
      <c r="T287" s="1256"/>
      <c r="U287" s="1256"/>
      <c r="V287" s="1256"/>
      <c r="W287" s="1256"/>
      <c r="X287" s="1256"/>
      <c r="Y287" s="1256"/>
      <c r="Z287" s="1256"/>
      <c r="AA287" s="1256"/>
    </row>
    <row r="288" spans="2:27" ht="12.75" customHeight="1" x14ac:dyDescent="0.2">
      <c r="B288" s="1256"/>
      <c r="C288" s="1256"/>
      <c r="D288" s="1259"/>
      <c r="E288" s="1259"/>
      <c r="F288" s="1259"/>
      <c r="G288" s="1259"/>
      <c r="H288" s="1259"/>
      <c r="I288" s="1259"/>
      <c r="J288" s="1259"/>
      <c r="K288" s="1259"/>
      <c r="L288" s="1259"/>
      <c r="M288" s="1259"/>
      <c r="N288" s="1259"/>
      <c r="O288" s="1270"/>
      <c r="P288" s="1256"/>
      <c r="Q288" s="1256"/>
      <c r="R288" s="1256"/>
      <c r="S288" s="1256"/>
      <c r="T288" s="1256"/>
      <c r="U288" s="1256"/>
      <c r="V288" s="1256"/>
      <c r="W288" s="1256"/>
      <c r="X288" s="1256"/>
      <c r="Y288" s="1256"/>
      <c r="Z288" s="1256"/>
      <c r="AA288" s="1256"/>
    </row>
    <row r="289" spans="2:27" ht="12.75" customHeight="1" x14ac:dyDescent="0.2">
      <c r="B289" s="1256"/>
      <c r="C289" s="1256"/>
      <c r="D289" s="1259"/>
      <c r="E289" s="1259"/>
      <c r="F289" s="1259"/>
      <c r="G289" s="1259"/>
      <c r="H289" s="1259"/>
      <c r="I289" s="1259"/>
      <c r="J289" s="1259"/>
      <c r="K289" s="1259"/>
      <c r="L289" s="1259"/>
      <c r="M289" s="1259"/>
      <c r="N289" s="1259"/>
      <c r="O289" s="1270"/>
      <c r="P289" s="1256"/>
      <c r="Q289" s="1256"/>
      <c r="R289" s="1256"/>
      <c r="S289" s="1256"/>
      <c r="T289" s="1256"/>
      <c r="U289" s="1256"/>
      <c r="V289" s="1256"/>
      <c r="W289" s="1256"/>
      <c r="X289" s="1256"/>
      <c r="Y289" s="1256"/>
      <c r="Z289" s="1256"/>
      <c r="AA289" s="1256"/>
    </row>
    <row r="290" spans="2:27" ht="12.75" customHeight="1" x14ac:dyDescent="0.2">
      <c r="B290" s="1256"/>
      <c r="C290" s="1256"/>
      <c r="D290" s="1259"/>
      <c r="E290" s="1259"/>
      <c r="F290" s="1259"/>
      <c r="G290" s="1259"/>
      <c r="H290" s="1259"/>
      <c r="I290" s="1259"/>
      <c r="J290" s="1259"/>
      <c r="K290" s="1259"/>
      <c r="L290" s="1259"/>
      <c r="M290" s="1259"/>
      <c r="N290" s="1259"/>
      <c r="O290" s="1270"/>
      <c r="P290" s="1256"/>
      <c r="Q290" s="1256"/>
      <c r="R290" s="1256"/>
      <c r="S290" s="1256"/>
      <c r="T290" s="1256"/>
      <c r="U290" s="1256"/>
      <c r="V290" s="1256"/>
      <c r="W290" s="1256"/>
      <c r="X290" s="1256"/>
      <c r="Y290" s="1256"/>
      <c r="Z290" s="1256"/>
      <c r="AA290" s="1256"/>
    </row>
    <row r="291" spans="2:27" ht="12.75" customHeight="1" x14ac:dyDescent="0.2">
      <c r="B291" s="1256"/>
      <c r="C291" s="1256"/>
      <c r="D291" s="1259"/>
      <c r="E291" s="1259"/>
      <c r="F291" s="1259"/>
      <c r="G291" s="1259"/>
      <c r="H291" s="1259"/>
      <c r="I291" s="1259"/>
      <c r="J291" s="1259"/>
      <c r="K291" s="1259"/>
      <c r="L291" s="1259"/>
      <c r="M291" s="1259"/>
      <c r="N291" s="1259"/>
      <c r="O291" s="1270"/>
      <c r="P291" s="1256"/>
      <c r="Q291" s="1256"/>
      <c r="R291" s="1256"/>
      <c r="S291" s="1256"/>
      <c r="T291" s="1256"/>
      <c r="U291" s="1256"/>
      <c r="V291" s="1256"/>
      <c r="W291" s="1256"/>
      <c r="X291" s="1256"/>
      <c r="Y291" s="1256"/>
      <c r="Z291" s="1256"/>
      <c r="AA291" s="1256"/>
    </row>
    <row r="292" spans="2:27" ht="12.75" customHeight="1" x14ac:dyDescent="0.2">
      <c r="B292" s="1256"/>
      <c r="C292" s="1256"/>
      <c r="D292" s="1259"/>
      <c r="E292" s="1259"/>
      <c r="F292" s="1259"/>
      <c r="G292" s="1259"/>
      <c r="H292" s="1259"/>
      <c r="I292" s="1259"/>
      <c r="J292" s="1259"/>
      <c r="K292" s="1259"/>
      <c r="L292" s="1259"/>
      <c r="M292" s="1259"/>
      <c r="N292" s="1259"/>
      <c r="O292" s="1270"/>
      <c r="P292" s="1256"/>
      <c r="Q292" s="1256"/>
      <c r="R292" s="1256"/>
      <c r="S292" s="1256"/>
      <c r="T292" s="1256"/>
      <c r="U292" s="1256"/>
      <c r="V292" s="1256"/>
      <c r="W292" s="1256"/>
      <c r="X292" s="1256"/>
      <c r="Y292" s="1256"/>
      <c r="Z292" s="1256"/>
      <c r="AA292" s="1256"/>
    </row>
    <row r="293" spans="2:27" ht="12.75" customHeight="1" x14ac:dyDescent="0.2">
      <c r="B293" s="1256"/>
      <c r="C293" s="1256"/>
      <c r="D293" s="1259"/>
      <c r="E293" s="1259"/>
      <c r="F293" s="1259"/>
      <c r="G293" s="1259"/>
      <c r="H293" s="1259"/>
      <c r="I293" s="1259"/>
      <c r="J293" s="1259"/>
      <c r="K293" s="1259"/>
      <c r="L293" s="1259"/>
      <c r="M293" s="1259"/>
      <c r="N293" s="1259"/>
      <c r="O293" s="1270"/>
      <c r="P293" s="1256"/>
      <c r="Q293" s="1256"/>
      <c r="R293" s="1256"/>
      <c r="S293" s="1256"/>
      <c r="T293" s="1256"/>
      <c r="U293" s="1256"/>
      <c r="V293" s="1256"/>
      <c r="W293" s="1256"/>
      <c r="X293" s="1256"/>
      <c r="Y293" s="1256"/>
      <c r="Z293" s="1256"/>
      <c r="AA293" s="1256"/>
    </row>
    <row r="294" spans="2:27" ht="12.75" customHeight="1" x14ac:dyDescent="0.2">
      <c r="B294" s="1256"/>
      <c r="C294" s="1256"/>
      <c r="D294" s="1259"/>
      <c r="E294" s="1259"/>
      <c r="F294" s="1259"/>
      <c r="G294" s="1259"/>
      <c r="H294" s="1259"/>
      <c r="I294" s="1259"/>
      <c r="J294" s="1259"/>
      <c r="K294" s="1259"/>
      <c r="L294" s="1259"/>
      <c r="M294" s="1259"/>
      <c r="N294" s="1259"/>
      <c r="O294" s="1270"/>
      <c r="P294" s="1256"/>
      <c r="Q294" s="1256"/>
      <c r="R294" s="1256"/>
      <c r="S294" s="1256"/>
      <c r="T294" s="1256"/>
      <c r="U294" s="1256"/>
      <c r="V294" s="1256"/>
      <c r="W294" s="1256"/>
      <c r="X294" s="1256"/>
      <c r="Y294" s="1256"/>
      <c r="Z294" s="1256"/>
      <c r="AA294" s="1256"/>
    </row>
    <row r="295" spans="2:27" ht="12.75" customHeight="1" x14ac:dyDescent="0.2">
      <c r="B295" s="1256"/>
      <c r="C295" s="1256"/>
      <c r="D295" s="1259"/>
      <c r="E295" s="1259"/>
      <c r="F295" s="1259"/>
      <c r="G295" s="1259"/>
      <c r="H295" s="1259"/>
      <c r="I295" s="1259"/>
      <c r="J295" s="1259"/>
      <c r="K295" s="1259"/>
      <c r="L295" s="1259"/>
      <c r="M295" s="1259"/>
      <c r="N295" s="1259"/>
      <c r="O295" s="1270"/>
      <c r="P295" s="1256"/>
      <c r="Q295" s="1256"/>
      <c r="R295" s="1256"/>
      <c r="S295" s="1256"/>
      <c r="T295" s="1256"/>
      <c r="U295" s="1256"/>
      <c r="V295" s="1256"/>
      <c r="W295" s="1256"/>
      <c r="X295" s="1256"/>
      <c r="Y295" s="1256"/>
      <c r="Z295" s="1256"/>
      <c r="AA295" s="1256"/>
    </row>
    <row r="296" spans="2:27" ht="12.75" customHeight="1" x14ac:dyDescent="0.2">
      <c r="B296" s="1256"/>
      <c r="C296" s="1256"/>
      <c r="D296" s="1259"/>
      <c r="E296" s="1259"/>
      <c r="F296" s="1259"/>
      <c r="G296" s="1259"/>
      <c r="H296" s="1259"/>
      <c r="I296" s="1259"/>
      <c r="J296" s="1259"/>
      <c r="K296" s="1259"/>
      <c r="L296" s="1259"/>
      <c r="M296" s="1259"/>
      <c r="N296" s="1259"/>
      <c r="O296" s="1270"/>
      <c r="P296" s="1256"/>
      <c r="Q296" s="1256"/>
      <c r="R296" s="1256"/>
      <c r="S296" s="1256"/>
      <c r="T296" s="1256"/>
      <c r="U296" s="1256"/>
      <c r="V296" s="1256"/>
      <c r="W296" s="1256"/>
      <c r="X296" s="1256"/>
      <c r="Y296" s="1256"/>
      <c r="Z296" s="1256"/>
      <c r="AA296" s="1256"/>
    </row>
    <row r="297" spans="2:27" ht="12.75" customHeight="1" x14ac:dyDescent="0.2">
      <c r="B297" s="1256"/>
      <c r="C297" s="1256"/>
      <c r="D297" s="1259"/>
      <c r="E297" s="1259"/>
      <c r="F297" s="1259"/>
      <c r="G297" s="1259"/>
      <c r="H297" s="1259"/>
      <c r="I297" s="1259"/>
      <c r="J297" s="1259"/>
      <c r="K297" s="1259"/>
      <c r="L297" s="1259"/>
      <c r="M297" s="1259"/>
      <c r="N297" s="1259"/>
      <c r="O297" s="1270"/>
      <c r="P297" s="1256"/>
      <c r="Q297" s="1256"/>
      <c r="R297" s="1256"/>
      <c r="S297" s="1256"/>
      <c r="T297" s="1256"/>
      <c r="U297" s="1256"/>
      <c r="V297" s="1256"/>
      <c r="W297" s="1256"/>
      <c r="X297" s="1256"/>
      <c r="Y297" s="1256"/>
      <c r="Z297" s="1256"/>
      <c r="AA297" s="1256"/>
    </row>
    <row r="298" spans="2:27" ht="12.75" customHeight="1" x14ac:dyDescent="0.2">
      <c r="B298" s="1256"/>
      <c r="C298" s="1256"/>
      <c r="D298" s="1259"/>
      <c r="E298" s="1259"/>
      <c r="F298" s="1259"/>
      <c r="G298" s="1259"/>
      <c r="H298" s="1259"/>
      <c r="I298" s="1259"/>
      <c r="J298" s="1259"/>
      <c r="K298" s="1259"/>
      <c r="L298" s="1259"/>
      <c r="M298" s="1259"/>
      <c r="N298" s="1259"/>
      <c r="O298" s="1270"/>
      <c r="P298" s="1256"/>
      <c r="Q298" s="1256"/>
      <c r="R298" s="1256"/>
      <c r="S298" s="1256"/>
      <c r="T298" s="1256"/>
      <c r="U298" s="1256"/>
      <c r="V298" s="1256"/>
      <c r="W298" s="1256"/>
      <c r="X298" s="1256"/>
      <c r="Y298" s="1256"/>
      <c r="Z298" s="1256"/>
      <c r="AA298" s="1256"/>
    </row>
    <row r="299" spans="2:27" ht="12.75" customHeight="1" x14ac:dyDescent="0.2">
      <c r="B299" s="1256"/>
      <c r="C299" s="1256"/>
      <c r="D299" s="1259"/>
      <c r="E299" s="1259"/>
      <c r="F299" s="1259"/>
      <c r="G299" s="1259"/>
      <c r="H299" s="1259"/>
      <c r="I299" s="1259"/>
      <c r="J299" s="1259"/>
      <c r="K299" s="1259"/>
      <c r="L299" s="1259"/>
      <c r="M299" s="1259"/>
      <c r="N299" s="1259"/>
      <c r="O299" s="1270"/>
      <c r="P299" s="1256"/>
      <c r="Q299" s="1256"/>
      <c r="R299" s="1256"/>
      <c r="S299" s="1256"/>
      <c r="T299" s="1256"/>
      <c r="U299" s="1256"/>
      <c r="V299" s="1256"/>
      <c r="W299" s="1256"/>
      <c r="X299" s="1256"/>
      <c r="Y299" s="1256"/>
      <c r="Z299" s="1256"/>
      <c r="AA299" s="1256"/>
    </row>
    <row r="300" spans="2:27" ht="12.75" customHeight="1" x14ac:dyDescent="0.2">
      <c r="B300" s="1256"/>
      <c r="C300" s="1256"/>
      <c r="D300" s="1259"/>
      <c r="E300" s="1259"/>
      <c r="F300" s="1259"/>
      <c r="G300" s="1259"/>
      <c r="H300" s="1259"/>
      <c r="I300" s="1259"/>
      <c r="J300" s="1259"/>
      <c r="K300" s="1259"/>
      <c r="L300" s="1259"/>
      <c r="M300" s="1259"/>
      <c r="N300" s="1259"/>
      <c r="O300" s="1270"/>
      <c r="P300" s="1256"/>
      <c r="Q300" s="1256"/>
      <c r="R300" s="1256"/>
      <c r="S300" s="1256"/>
      <c r="T300" s="1256"/>
      <c r="U300" s="1256"/>
      <c r="V300" s="1256"/>
      <c r="W300" s="1256"/>
      <c r="X300" s="1256"/>
      <c r="Y300" s="1256"/>
      <c r="Z300" s="1256"/>
      <c r="AA300" s="1256"/>
    </row>
    <row r="301" spans="2:27" ht="12.75" customHeight="1" x14ac:dyDescent="0.2">
      <c r="B301" s="1256"/>
      <c r="C301" s="1256"/>
      <c r="D301" s="1259"/>
      <c r="E301" s="1259"/>
      <c r="F301" s="1259"/>
      <c r="G301" s="1259"/>
      <c r="H301" s="1259"/>
      <c r="I301" s="1259"/>
      <c r="J301" s="1259"/>
      <c r="K301" s="1259"/>
      <c r="L301" s="1259"/>
      <c r="M301" s="1259"/>
      <c r="N301" s="1259"/>
      <c r="O301" s="1270"/>
      <c r="P301" s="1256"/>
      <c r="Q301" s="1256"/>
      <c r="R301" s="1256"/>
      <c r="S301" s="1256"/>
      <c r="T301" s="1256"/>
      <c r="U301" s="1256"/>
      <c r="V301" s="1256"/>
      <c r="W301" s="1256"/>
      <c r="X301" s="1256"/>
      <c r="Y301" s="1256"/>
      <c r="Z301" s="1256"/>
      <c r="AA301" s="1256"/>
    </row>
    <row r="302" spans="2:27" ht="12.75" customHeight="1" x14ac:dyDescent="0.2">
      <c r="B302" s="1256"/>
      <c r="C302" s="1256"/>
      <c r="D302" s="1259"/>
      <c r="E302" s="1259"/>
      <c r="F302" s="1259"/>
      <c r="G302" s="1259"/>
      <c r="H302" s="1259"/>
      <c r="I302" s="1259"/>
      <c r="J302" s="1259"/>
      <c r="K302" s="1259"/>
      <c r="L302" s="1259"/>
      <c r="M302" s="1259"/>
      <c r="N302" s="1259"/>
      <c r="O302" s="1270"/>
      <c r="P302" s="1256"/>
      <c r="Q302" s="1256"/>
      <c r="R302" s="1256"/>
      <c r="S302" s="1256"/>
      <c r="T302" s="1256"/>
      <c r="U302" s="1256"/>
      <c r="V302" s="1256"/>
      <c r="W302" s="1256"/>
      <c r="X302" s="1256"/>
      <c r="Y302" s="1256"/>
      <c r="Z302" s="1256"/>
      <c r="AA302" s="1256"/>
    </row>
    <row r="303" spans="2:27" ht="12.75" customHeight="1" x14ac:dyDescent="0.2">
      <c r="B303" s="1256"/>
      <c r="C303" s="1256"/>
      <c r="D303" s="1259"/>
      <c r="E303" s="1259"/>
      <c r="F303" s="1259"/>
      <c r="G303" s="1259"/>
      <c r="H303" s="1259"/>
      <c r="I303" s="1259"/>
      <c r="J303" s="1259"/>
      <c r="K303" s="1259"/>
      <c r="L303" s="1259"/>
      <c r="M303" s="1259"/>
      <c r="N303" s="1259"/>
      <c r="O303" s="1270"/>
      <c r="P303" s="1256"/>
      <c r="Q303" s="1256"/>
      <c r="R303" s="1256"/>
      <c r="S303" s="1256"/>
      <c r="T303" s="1256"/>
      <c r="U303" s="1256"/>
      <c r="V303" s="1256"/>
      <c r="W303" s="1256"/>
      <c r="X303" s="1256"/>
      <c r="Y303" s="1256"/>
      <c r="Z303" s="1256"/>
      <c r="AA303" s="1256"/>
    </row>
    <row r="304" spans="2:27" ht="12.75" customHeight="1" x14ac:dyDescent="0.2">
      <c r="B304" s="1256"/>
      <c r="C304" s="1256"/>
      <c r="D304" s="1259"/>
      <c r="E304" s="1259"/>
      <c r="F304" s="1259"/>
      <c r="G304" s="1259"/>
      <c r="H304" s="1259"/>
      <c r="I304" s="1259"/>
      <c r="J304" s="1259"/>
      <c r="K304" s="1259"/>
      <c r="L304" s="1259"/>
      <c r="M304" s="1259"/>
      <c r="N304" s="1259"/>
      <c r="O304" s="1270"/>
      <c r="P304" s="1256"/>
      <c r="Q304" s="1256"/>
      <c r="R304" s="1256"/>
      <c r="S304" s="1256"/>
      <c r="T304" s="1256"/>
      <c r="U304" s="1256"/>
      <c r="V304" s="1256"/>
      <c r="W304" s="1256"/>
      <c r="X304" s="1256"/>
      <c r="Y304" s="1256"/>
      <c r="Z304" s="1256"/>
      <c r="AA304" s="1256"/>
    </row>
    <row r="305" spans="2:27" ht="12.75" customHeight="1" x14ac:dyDescent="0.2">
      <c r="B305" s="1256"/>
      <c r="C305" s="1256"/>
      <c r="D305" s="1259"/>
      <c r="E305" s="1259"/>
      <c r="F305" s="1259"/>
      <c r="G305" s="1259"/>
      <c r="H305" s="1259"/>
      <c r="I305" s="1259"/>
      <c r="J305" s="1259"/>
      <c r="K305" s="1259"/>
      <c r="L305" s="1259"/>
      <c r="M305" s="1259"/>
      <c r="N305" s="1259"/>
      <c r="O305" s="1270"/>
      <c r="P305" s="1256"/>
      <c r="Q305" s="1256"/>
      <c r="R305" s="1256"/>
      <c r="S305" s="1256"/>
      <c r="T305" s="1256"/>
      <c r="U305" s="1256"/>
      <c r="V305" s="1256"/>
      <c r="W305" s="1256"/>
      <c r="X305" s="1256"/>
      <c r="Y305" s="1256"/>
      <c r="Z305" s="1256"/>
      <c r="AA305" s="1256"/>
    </row>
    <row r="306" spans="2:27" ht="12.75" customHeight="1" x14ac:dyDescent="0.2">
      <c r="B306" s="1256"/>
      <c r="C306" s="1256"/>
      <c r="D306" s="1259"/>
      <c r="E306" s="1259"/>
      <c r="F306" s="1259"/>
      <c r="G306" s="1259"/>
      <c r="H306" s="1259"/>
      <c r="I306" s="1259"/>
      <c r="J306" s="1259"/>
      <c r="K306" s="1259"/>
      <c r="L306" s="1259"/>
      <c r="M306" s="1259"/>
      <c r="N306" s="1259"/>
      <c r="O306" s="1270"/>
      <c r="P306" s="1256"/>
      <c r="Q306" s="1256"/>
      <c r="R306" s="1256"/>
      <c r="S306" s="1256"/>
      <c r="T306" s="1256"/>
      <c r="U306" s="1256"/>
      <c r="V306" s="1256"/>
      <c r="W306" s="1256"/>
      <c r="X306" s="1256"/>
      <c r="Y306" s="1256"/>
      <c r="Z306" s="1256"/>
      <c r="AA306" s="1256"/>
    </row>
    <row r="307" spans="2:27" ht="12.75" customHeight="1" x14ac:dyDescent="0.2">
      <c r="B307" s="1256"/>
      <c r="C307" s="1256"/>
      <c r="D307" s="1259"/>
      <c r="E307" s="1259"/>
      <c r="F307" s="1259"/>
      <c r="G307" s="1259"/>
      <c r="H307" s="1259"/>
      <c r="I307" s="1259"/>
      <c r="J307" s="1259"/>
      <c r="K307" s="1259"/>
      <c r="L307" s="1259"/>
      <c r="M307" s="1259"/>
      <c r="N307" s="1259"/>
      <c r="O307" s="1270"/>
      <c r="P307" s="1256"/>
      <c r="Q307" s="1256"/>
      <c r="R307" s="1256"/>
      <c r="S307" s="1256"/>
      <c r="T307" s="1256"/>
      <c r="U307" s="1256"/>
      <c r="V307" s="1256"/>
      <c r="W307" s="1256"/>
      <c r="X307" s="1256"/>
      <c r="Y307" s="1256"/>
      <c r="Z307" s="1256"/>
      <c r="AA307" s="1256"/>
    </row>
    <row r="308" spans="2:27" ht="12.75" customHeight="1" x14ac:dyDescent="0.2">
      <c r="B308" s="1256"/>
      <c r="C308" s="1256"/>
      <c r="D308" s="1259"/>
      <c r="E308" s="1259"/>
      <c r="F308" s="1259"/>
      <c r="G308" s="1259"/>
      <c r="H308" s="1259"/>
      <c r="I308" s="1259"/>
      <c r="J308" s="1259"/>
      <c r="K308" s="1259"/>
      <c r="L308" s="1259"/>
      <c r="M308" s="1259"/>
      <c r="N308" s="1259"/>
      <c r="O308" s="1270"/>
      <c r="P308" s="1256"/>
      <c r="Q308" s="1256"/>
      <c r="R308" s="1256"/>
      <c r="S308" s="1256"/>
      <c r="T308" s="1256"/>
      <c r="U308" s="1256"/>
      <c r="V308" s="1256"/>
      <c r="W308" s="1256"/>
      <c r="X308" s="1256"/>
      <c r="Y308" s="1256"/>
      <c r="Z308" s="1256"/>
      <c r="AA308" s="1256"/>
    </row>
    <row r="309" spans="2:27" ht="12.75" customHeight="1" x14ac:dyDescent="0.2">
      <c r="B309" s="1256"/>
      <c r="C309" s="1256"/>
      <c r="D309" s="1259"/>
      <c r="E309" s="1259"/>
      <c r="F309" s="1259"/>
      <c r="G309" s="1259"/>
      <c r="H309" s="1259"/>
      <c r="I309" s="1259"/>
      <c r="J309" s="1259"/>
      <c r="K309" s="1259"/>
      <c r="L309" s="1259"/>
      <c r="M309" s="1259"/>
      <c r="N309" s="1259"/>
      <c r="O309" s="1270"/>
      <c r="P309" s="1256"/>
      <c r="Q309" s="1256"/>
      <c r="R309" s="1256"/>
      <c r="S309" s="1256"/>
      <c r="T309" s="1256"/>
      <c r="U309" s="1256"/>
      <c r="V309" s="1256"/>
      <c r="W309" s="1256"/>
      <c r="X309" s="1256"/>
      <c r="Y309" s="1256"/>
      <c r="Z309" s="1256"/>
      <c r="AA309" s="1256"/>
    </row>
    <row r="310" spans="2:27" ht="12.75" customHeight="1" x14ac:dyDescent="0.2">
      <c r="B310" s="1256"/>
      <c r="C310" s="1256"/>
      <c r="D310" s="1259"/>
      <c r="E310" s="1259"/>
      <c r="F310" s="1259"/>
      <c r="G310" s="1259"/>
      <c r="H310" s="1259"/>
      <c r="I310" s="1259"/>
      <c r="J310" s="1259"/>
      <c r="K310" s="1259"/>
      <c r="L310" s="1259"/>
      <c r="M310" s="1259"/>
      <c r="N310" s="1259"/>
      <c r="O310" s="1270"/>
      <c r="P310" s="1256"/>
      <c r="Q310" s="1256"/>
      <c r="R310" s="1256"/>
      <c r="S310" s="1256"/>
      <c r="T310" s="1256"/>
      <c r="U310" s="1256"/>
      <c r="V310" s="1256"/>
      <c r="W310" s="1256"/>
      <c r="X310" s="1256"/>
      <c r="Y310" s="1256"/>
      <c r="Z310" s="1256"/>
      <c r="AA310" s="1256"/>
    </row>
    <row r="311" spans="2:27" ht="12.75" customHeight="1" x14ac:dyDescent="0.2">
      <c r="B311" s="1256"/>
      <c r="C311" s="1256"/>
      <c r="D311" s="1259"/>
      <c r="E311" s="1259"/>
      <c r="F311" s="1259"/>
      <c r="G311" s="1259"/>
      <c r="H311" s="1259"/>
      <c r="I311" s="1259"/>
      <c r="J311" s="1259"/>
      <c r="K311" s="1259"/>
      <c r="L311" s="1259"/>
      <c r="M311" s="1259"/>
      <c r="N311" s="1259"/>
      <c r="O311" s="1270"/>
      <c r="P311" s="1256"/>
      <c r="Q311" s="1256"/>
      <c r="R311" s="1256"/>
      <c r="S311" s="1256"/>
      <c r="T311" s="1256"/>
      <c r="U311" s="1256"/>
      <c r="V311" s="1256"/>
      <c r="W311" s="1256"/>
      <c r="X311" s="1256"/>
      <c r="Y311" s="1256"/>
      <c r="Z311" s="1256"/>
      <c r="AA311" s="1256"/>
    </row>
    <row r="312" spans="2:27" ht="12.75" customHeight="1" x14ac:dyDescent="0.2">
      <c r="B312" s="1256"/>
      <c r="C312" s="1256"/>
      <c r="D312" s="1259"/>
      <c r="E312" s="1259"/>
      <c r="F312" s="1259"/>
      <c r="G312" s="1259"/>
      <c r="H312" s="1259"/>
      <c r="I312" s="1259"/>
      <c r="J312" s="1259"/>
      <c r="K312" s="1259"/>
      <c r="L312" s="1259"/>
      <c r="M312" s="1259"/>
      <c r="N312" s="1259"/>
      <c r="O312" s="1270"/>
      <c r="P312" s="1256"/>
      <c r="Q312" s="1256"/>
      <c r="R312" s="1256"/>
      <c r="S312" s="1256"/>
      <c r="T312" s="1256"/>
      <c r="U312" s="1256"/>
      <c r="V312" s="1256"/>
      <c r="W312" s="1256"/>
      <c r="X312" s="1256"/>
      <c r="Y312" s="1256"/>
      <c r="Z312" s="1256"/>
      <c r="AA312" s="1256"/>
    </row>
    <row r="313" spans="2:27" ht="12.75" customHeight="1" x14ac:dyDescent="0.2">
      <c r="B313" s="1256"/>
      <c r="C313" s="1256"/>
      <c r="D313" s="1259"/>
      <c r="E313" s="1259"/>
      <c r="F313" s="1259"/>
      <c r="G313" s="1259"/>
      <c r="H313" s="1259"/>
      <c r="I313" s="1259"/>
      <c r="J313" s="1259"/>
      <c r="K313" s="1259"/>
      <c r="L313" s="1259"/>
      <c r="M313" s="1259"/>
      <c r="N313" s="1259"/>
      <c r="O313" s="1270"/>
      <c r="P313" s="1256"/>
      <c r="Q313" s="1256"/>
      <c r="R313" s="1256"/>
      <c r="S313" s="1256"/>
      <c r="T313" s="1256"/>
      <c r="U313" s="1256"/>
      <c r="V313" s="1256"/>
      <c r="W313" s="1256"/>
      <c r="X313" s="1256"/>
      <c r="Y313" s="1256"/>
      <c r="Z313" s="1256"/>
      <c r="AA313" s="1256"/>
    </row>
    <row r="314" spans="2:27" ht="12.75" customHeight="1" x14ac:dyDescent="0.2">
      <c r="B314" s="1256"/>
      <c r="C314" s="1256"/>
      <c r="D314" s="1259"/>
      <c r="E314" s="1259"/>
      <c r="F314" s="1259"/>
      <c r="G314" s="1259"/>
      <c r="H314" s="1259"/>
      <c r="I314" s="1259"/>
      <c r="J314" s="1259"/>
      <c r="K314" s="1259"/>
      <c r="L314" s="1259"/>
      <c r="M314" s="1259"/>
      <c r="N314" s="1259"/>
      <c r="O314" s="1270"/>
      <c r="P314" s="1256"/>
      <c r="Q314" s="1256"/>
      <c r="R314" s="1256"/>
      <c r="S314" s="1256"/>
      <c r="T314" s="1256"/>
      <c r="U314" s="1256"/>
      <c r="V314" s="1256"/>
      <c r="W314" s="1256"/>
      <c r="X314" s="1256"/>
      <c r="Y314" s="1256"/>
      <c r="Z314" s="1256"/>
      <c r="AA314" s="1256"/>
    </row>
    <row r="315" spans="2:27" ht="12.75" customHeight="1" x14ac:dyDescent="0.2">
      <c r="B315" s="1256"/>
      <c r="C315" s="1256"/>
      <c r="D315" s="1259"/>
      <c r="E315" s="1259"/>
      <c r="F315" s="1259"/>
      <c r="G315" s="1259"/>
      <c r="H315" s="1259"/>
      <c r="I315" s="1259"/>
      <c r="J315" s="1259"/>
      <c r="K315" s="1259"/>
      <c r="L315" s="1259"/>
      <c r="M315" s="1259"/>
      <c r="N315" s="1259"/>
      <c r="O315" s="1270"/>
      <c r="P315" s="1256"/>
      <c r="Q315" s="1256"/>
      <c r="R315" s="1256"/>
      <c r="S315" s="1256"/>
      <c r="T315" s="1256"/>
      <c r="U315" s="1256"/>
      <c r="V315" s="1256"/>
      <c r="W315" s="1256"/>
      <c r="X315" s="1256"/>
      <c r="Y315" s="1256"/>
      <c r="Z315" s="1256"/>
      <c r="AA315" s="1256"/>
    </row>
    <row r="316" spans="2:27" ht="12.75" customHeight="1" x14ac:dyDescent="0.2">
      <c r="B316" s="1256"/>
      <c r="C316" s="1256"/>
      <c r="D316" s="1259"/>
      <c r="E316" s="1259"/>
      <c r="F316" s="1259"/>
      <c r="G316" s="1259"/>
      <c r="H316" s="1259"/>
      <c r="I316" s="1259"/>
      <c r="J316" s="1259"/>
      <c r="K316" s="1259"/>
      <c r="L316" s="1259"/>
      <c r="M316" s="1259"/>
      <c r="N316" s="1259"/>
      <c r="O316" s="1270"/>
      <c r="P316" s="1256"/>
      <c r="Q316" s="1256"/>
      <c r="R316" s="1256"/>
      <c r="S316" s="1256"/>
      <c r="T316" s="1256"/>
      <c r="U316" s="1256"/>
      <c r="V316" s="1256"/>
      <c r="W316" s="1256"/>
      <c r="X316" s="1256"/>
      <c r="Y316" s="1256"/>
      <c r="Z316" s="1256"/>
      <c r="AA316" s="1256"/>
    </row>
    <row r="317" spans="2:27" ht="12.75" customHeight="1" x14ac:dyDescent="0.2">
      <c r="B317" s="1256"/>
      <c r="C317" s="1256"/>
      <c r="D317" s="1259"/>
      <c r="E317" s="1259"/>
      <c r="F317" s="1259"/>
      <c r="G317" s="1259"/>
      <c r="H317" s="1259"/>
      <c r="I317" s="1259"/>
      <c r="J317" s="1259"/>
      <c r="K317" s="1259"/>
      <c r="L317" s="1259"/>
      <c r="M317" s="1259"/>
      <c r="N317" s="1259"/>
      <c r="O317" s="1270"/>
      <c r="P317" s="1256"/>
      <c r="Q317" s="1256"/>
      <c r="R317" s="1256"/>
      <c r="S317" s="1256"/>
      <c r="T317" s="1256"/>
      <c r="U317" s="1256"/>
      <c r="V317" s="1256"/>
      <c r="W317" s="1256"/>
      <c r="X317" s="1256"/>
      <c r="Y317" s="1256"/>
      <c r="Z317" s="1256"/>
      <c r="AA317" s="1256"/>
    </row>
    <row r="318" spans="2:27" ht="12.75" customHeight="1" x14ac:dyDescent="0.2">
      <c r="B318" s="1256"/>
      <c r="C318" s="1256"/>
      <c r="D318" s="1259"/>
      <c r="E318" s="1259"/>
      <c r="F318" s="1259"/>
      <c r="G318" s="1259"/>
      <c r="H318" s="1259"/>
      <c r="I318" s="1259"/>
      <c r="J318" s="1259"/>
      <c r="K318" s="1259"/>
      <c r="L318" s="1259"/>
      <c r="M318" s="1259"/>
      <c r="N318" s="1259"/>
      <c r="O318" s="1270"/>
      <c r="P318" s="1256"/>
      <c r="Q318" s="1256"/>
      <c r="R318" s="1256"/>
      <c r="S318" s="1256"/>
      <c r="T318" s="1256"/>
      <c r="U318" s="1256"/>
      <c r="V318" s="1256"/>
      <c r="W318" s="1256"/>
      <c r="X318" s="1256"/>
      <c r="Y318" s="1256"/>
      <c r="Z318" s="1256"/>
      <c r="AA318" s="1256"/>
    </row>
    <row r="319" spans="2:27" ht="12.75" customHeight="1" x14ac:dyDescent="0.2">
      <c r="B319" s="1256"/>
      <c r="C319" s="1256"/>
      <c r="D319" s="1259"/>
      <c r="E319" s="1259"/>
      <c r="F319" s="1259"/>
      <c r="G319" s="1259"/>
      <c r="H319" s="1259"/>
      <c r="I319" s="1259"/>
      <c r="J319" s="1259"/>
      <c r="K319" s="1259"/>
      <c r="L319" s="1259"/>
      <c r="M319" s="1259"/>
      <c r="N319" s="1259"/>
      <c r="O319" s="1270"/>
      <c r="P319" s="1256"/>
      <c r="Q319" s="1256"/>
      <c r="R319" s="1256"/>
      <c r="S319" s="1256"/>
      <c r="T319" s="1256"/>
      <c r="U319" s="1256"/>
      <c r="V319" s="1256"/>
      <c r="W319" s="1256"/>
      <c r="X319" s="1256"/>
      <c r="Y319" s="1256"/>
      <c r="Z319" s="1256"/>
      <c r="AA319" s="1256"/>
    </row>
    <row r="320" spans="2:27" ht="12.75" customHeight="1" x14ac:dyDescent="0.2">
      <c r="B320" s="1256"/>
      <c r="C320" s="1256"/>
      <c r="D320" s="1259"/>
      <c r="E320" s="1259"/>
      <c r="F320" s="1259"/>
      <c r="G320" s="1259"/>
      <c r="H320" s="1259"/>
      <c r="I320" s="1259"/>
      <c r="J320" s="1259"/>
      <c r="K320" s="1259"/>
      <c r="L320" s="1259"/>
      <c r="M320" s="1259"/>
      <c r="N320" s="1259"/>
      <c r="O320" s="1270"/>
      <c r="P320" s="1256"/>
      <c r="Q320" s="1256"/>
      <c r="R320" s="1256"/>
      <c r="S320" s="1256"/>
      <c r="T320" s="1256"/>
      <c r="U320" s="1256"/>
      <c r="V320" s="1256"/>
      <c r="W320" s="1256"/>
      <c r="X320" s="1256"/>
      <c r="Y320" s="1256"/>
      <c r="Z320" s="1256"/>
      <c r="AA320" s="1256"/>
    </row>
    <row r="321" spans="2:27" ht="12.75" customHeight="1" x14ac:dyDescent="0.2">
      <c r="B321" s="1256"/>
      <c r="C321" s="1256"/>
      <c r="D321" s="1259"/>
      <c r="E321" s="1259"/>
      <c r="F321" s="1259"/>
      <c r="G321" s="1259"/>
      <c r="H321" s="1259"/>
      <c r="I321" s="1259"/>
      <c r="J321" s="1259"/>
      <c r="K321" s="1259"/>
      <c r="L321" s="1259"/>
      <c r="M321" s="1259"/>
      <c r="N321" s="1259"/>
      <c r="O321" s="1270"/>
      <c r="P321" s="1256"/>
      <c r="Q321" s="1256"/>
      <c r="R321" s="1256"/>
      <c r="S321" s="1256"/>
      <c r="T321" s="1256"/>
      <c r="U321" s="1256"/>
      <c r="V321" s="1256"/>
      <c r="W321" s="1256"/>
      <c r="X321" s="1256"/>
      <c r="Y321" s="1256"/>
      <c r="Z321" s="1256"/>
      <c r="AA321" s="1256"/>
    </row>
    <row r="322" spans="2:27" ht="12.75" customHeight="1" x14ac:dyDescent="0.2">
      <c r="B322" s="1256"/>
      <c r="C322" s="1256"/>
      <c r="D322" s="1259"/>
      <c r="E322" s="1259"/>
      <c r="F322" s="1259"/>
      <c r="G322" s="1259"/>
      <c r="H322" s="1259"/>
      <c r="I322" s="1259"/>
      <c r="J322" s="1259"/>
      <c r="K322" s="1259"/>
      <c r="L322" s="1259"/>
      <c r="M322" s="1259"/>
      <c r="N322" s="1259"/>
      <c r="O322" s="1270"/>
      <c r="P322" s="1256"/>
      <c r="Q322" s="1256"/>
      <c r="R322" s="1256"/>
      <c r="S322" s="1256"/>
      <c r="T322" s="1256"/>
      <c r="U322" s="1256"/>
      <c r="V322" s="1256"/>
      <c r="W322" s="1256"/>
      <c r="X322" s="1256"/>
      <c r="Y322" s="1256"/>
      <c r="Z322" s="1256"/>
      <c r="AA322" s="1256"/>
    </row>
    <row r="323" spans="2:27" ht="12.75" customHeight="1" x14ac:dyDescent="0.2">
      <c r="B323" s="1256"/>
      <c r="C323" s="1256"/>
      <c r="D323" s="1259"/>
      <c r="E323" s="1259"/>
      <c r="F323" s="1259"/>
      <c r="G323" s="1259"/>
      <c r="H323" s="1259"/>
      <c r="I323" s="1259"/>
      <c r="J323" s="1259"/>
      <c r="K323" s="1259"/>
      <c r="L323" s="1259"/>
      <c r="M323" s="1259"/>
      <c r="N323" s="1259"/>
      <c r="O323" s="1270"/>
      <c r="P323" s="1256"/>
      <c r="Q323" s="1256"/>
      <c r="R323" s="1256"/>
      <c r="S323" s="1256"/>
      <c r="T323" s="1256"/>
      <c r="U323" s="1256"/>
      <c r="V323" s="1256"/>
      <c r="W323" s="1256"/>
      <c r="X323" s="1256"/>
      <c r="Y323" s="1256"/>
      <c r="Z323" s="1256"/>
      <c r="AA323" s="1256"/>
    </row>
    <row r="324" spans="2:27" ht="12.75" customHeight="1" x14ac:dyDescent="0.2">
      <c r="B324" s="1256"/>
      <c r="C324" s="1256"/>
      <c r="D324" s="1259"/>
      <c r="E324" s="1259"/>
      <c r="F324" s="1259"/>
      <c r="G324" s="1259"/>
      <c r="H324" s="1259"/>
      <c r="I324" s="1259"/>
      <c r="J324" s="1259"/>
      <c r="K324" s="1259"/>
      <c r="L324" s="1259"/>
      <c r="M324" s="1259"/>
      <c r="N324" s="1259"/>
      <c r="O324" s="1270"/>
      <c r="P324" s="1256"/>
      <c r="Q324" s="1256"/>
      <c r="R324" s="1256"/>
      <c r="S324" s="1256"/>
      <c r="T324" s="1256"/>
      <c r="U324" s="1256"/>
      <c r="V324" s="1256"/>
      <c r="W324" s="1256"/>
      <c r="X324" s="1256"/>
      <c r="Y324" s="1256"/>
      <c r="Z324" s="1256"/>
      <c r="AA324" s="1256"/>
    </row>
    <row r="325" spans="2:27" ht="12.75" customHeight="1" x14ac:dyDescent="0.2">
      <c r="B325" s="1256"/>
      <c r="C325" s="1256"/>
      <c r="D325" s="1259"/>
      <c r="E325" s="1259"/>
      <c r="F325" s="1259"/>
      <c r="G325" s="1259"/>
      <c r="H325" s="1259"/>
      <c r="I325" s="1259"/>
      <c r="J325" s="1259"/>
      <c r="K325" s="1259"/>
      <c r="L325" s="1259"/>
      <c r="M325" s="1259"/>
      <c r="N325" s="1259"/>
      <c r="O325" s="1270"/>
      <c r="P325" s="1256"/>
      <c r="Q325" s="1256"/>
      <c r="R325" s="1256"/>
      <c r="S325" s="1256"/>
      <c r="T325" s="1256"/>
      <c r="U325" s="1256"/>
      <c r="V325" s="1256"/>
      <c r="W325" s="1256"/>
      <c r="X325" s="1256"/>
      <c r="Y325" s="1256"/>
      <c r="Z325" s="1256"/>
      <c r="AA325" s="1256"/>
    </row>
    <row r="326" spans="2:27" ht="12.75" customHeight="1" x14ac:dyDescent="0.2">
      <c r="B326" s="1256"/>
      <c r="C326" s="1256"/>
      <c r="D326" s="1259"/>
      <c r="E326" s="1259"/>
      <c r="F326" s="1259"/>
      <c r="G326" s="1259"/>
      <c r="H326" s="1259"/>
      <c r="I326" s="1259"/>
      <c r="J326" s="1259"/>
      <c r="K326" s="1259"/>
      <c r="L326" s="1259"/>
      <c r="M326" s="1259"/>
      <c r="N326" s="1259"/>
      <c r="O326" s="1270"/>
      <c r="P326" s="1256"/>
      <c r="Q326" s="1256"/>
      <c r="R326" s="1256"/>
      <c r="S326" s="1256"/>
      <c r="T326" s="1256"/>
      <c r="U326" s="1256"/>
      <c r="V326" s="1256"/>
      <c r="W326" s="1256"/>
      <c r="X326" s="1256"/>
      <c r="Y326" s="1256"/>
      <c r="Z326" s="1256"/>
      <c r="AA326" s="1256"/>
    </row>
    <row r="327" spans="2:27" ht="12.75" customHeight="1" x14ac:dyDescent="0.2">
      <c r="B327" s="1256"/>
      <c r="C327" s="1256"/>
      <c r="D327" s="1259"/>
      <c r="E327" s="1259"/>
      <c r="F327" s="1259"/>
      <c r="G327" s="1259"/>
      <c r="H327" s="1259"/>
      <c r="I327" s="1259"/>
      <c r="J327" s="1259"/>
      <c r="K327" s="1259"/>
      <c r="L327" s="1259"/>
      <c r="M327" s="1259"/>
      <c r="N327" s="1259"/>
      <c r="O327" s="1270"/>
      <c r="P327" s="1256"/>
      <c r="Q327" s="1256"/>
      <c r="R327" s="1256"/>
      <c r="S327" s="1256"/>
      <c r="T327" s="1256"/>
      <c r="U327" s="1256"/>
      <c r="V327" s="1256"/>
      <c r="W327" s="1256"/>
      <c r="X327" s="1256"/>
      <c r="Y327" s="1256"/>
      <c r="Z327" s="1256"/>
      <c r="AA327" s="1256"/>
    </row>
    <row r="328" spans="2:27" ht="12.75" customHeight="1" x14ac:dyDescent="0.2">
      <c r="B328" s="1256"/>
      <c r="C328" s="1256"/>
      <c r="D328" s="1259"/>
      <c r="E328" s="1259"/>
      <c r="F328" s="1259"/>
      <c r="G328" s="1259"/>
      <c r="H328" s="1259"/>
      <c r="I328" s="1259"/>
      <c r="J328" s="1259"/>
      <c r="K328" s="1259"/>
      <c r="L328" s="1259"/>
      <c r="M328" s="1259"/>
      <c r="N328" s="1259"/>
      <c r="O328" s="1270"/>
      <c r="P328" s="1256"/>
      <c r="Q328" s="1256"/>
      <c r="R328" s="1256"/>
      <c r="S328" s="1256"/>
      <c r="T328" s="1256"/>
      <c r="U328" s="1256"/>
      <c r="V328" s="1256"/>
      <c r="W328" s="1256"/>
      <c r="X328" s="1256"/>
      <c r="Y328" s="1256"/>
      <c r="Z328" s="1256"/>
      <c r="AA328" s="1256"/>
    </row>
    <row r="329" spans="2:27" ht="12.75" customHeight="1" x14ac:dyDescent="0.2">
      <c r="B329" s="1256"/>
      <c r="C329" s="1256"/>
      <c r="D329" s="1259"/>
      <c r="E329" s="1259"/>
      <c r="F329" s="1259"/>
      <c r="G329" s="1259"/>
      <c r="H329" s="1259"/>
      <c r="I329" s="1259"/>
      <c r="J329" s="1259"/>
      <c r="K329" s="1259"/>
      <c r="L329" s="1259"/>
      <c r="M329" s="1259"/>
      <c r="N329" s="1259"/>
      <c r="O329" s="1270"/>
      <c r="P329" s="1256"/>
      <c r="Q329" s="1256"/>
      <c r="R329" s="1256"/>
      <c r="S329" s="1256"/>
      <c r="T329" s="1256"/>
      <c r="U329" s="1256"/>
      <c r="V329" s="1256"/>
      <c r="W329" s="1256"/>
      <c r="X329" s="1256"/>
      <c r="Y329" s="1256"/>
      <c r="Z329" s="1256"/>
      <c r="AA329" s="1256"/>
    </row>
    <row r="330" spans="2:27" ht="12.75" customHeight="1" x14ac:dyDescent="0.2">
      <c r="B330" s="1256"/>
      <c r="C330" s="1256"/>
      <c r="D330" s="1259"/>
      <c r="E330" s="1259"/>
      <c r="F330" s="1259"/>
      <c r="G330" s="1259"/>
      <c r="H330" s="1259"/>
      <c r="I330" s="1259"/>
      <c r="J330" s="1259"/>
      <c r="K330" s="1259"/>
      <c r="L330" s="1259"/>
      <c r="M330" s="1259"/>
      <c r="N330" s="1259"/>
      <c r="O330" s="1270"/>
      <c r="P330" s="1256"/>
      <c r="Q330" s="1256"/>
      <c r="R330" s="1256"/>
      <c r="S330" s="1256"/>
      <c r="T330" s="1256"/>
      <c r="U330" s="1256"/>
      <c r="V330" s="1256"/>
      <c r="W330" s="1256"/>
      <c r="X330" s="1256"/>
      <c r="Y330" s="1256"/>
      <c r="Z330" s="1256"/>
      <c r="AA330" s="1256"/>
    </row>
    <row r="331" spans="2:27" ht="12.75" customHeight="1" x14ac:dyDescent="0.2">
      <c r="B331" s="1256"/>
      <c r="C331" s="1256"/>
      <c r="D331" s="1259"/>
      <c r="E331" s="1259"/>
      <c r="F331" s="1259"/>
      <c r="G331" s="1259"/>
      <c r="H331" s="1259"/>
      <c r="I331" s="1259"/>
      <c r="J331" s="1259"/>
      <c r="K331" s="1259"/>
      <c r="L331" s="1259"/>
      <c r="M331" s="1259"/>
      <c r="N331" s="1259"/>
      <c r="O331" s="1270"/>
      <c r="P331" s="1256"/>
      <c r="Q331" s="1256"/>
      <c r="R331" s="1256"/>
      <c r="S331" s="1256"/>
      <c r="T331" s="1256"/>
      <c r="U331" s="1256"/>
      <c r="V331" s="1256"/>
      <c r="W331" s="1256"/>
      <c r="X331" s="1256"/>
      <c r="Y331" s="1256"/>
      <c r="Z331" s="1256"/>
      <c r="AA331" s="1256"/>
    </row>
    <row r="332" spans="2:27" ht="12.75" customHeight="1" x14ac:dyDescent="0.2">
      <c r="B332" s="1256"/>
      <c r="C332" s="1256"/>
      <c r="D332" s="1259"/>
      <c r="E332" s="1259"/>
      <c r="F332" s="1259"/>
      <c r="G332" s="1259"/>
      <c r="H332" s="1259"/>
      <c r="I332" s="1259"/>
      <c r="J332" s="1259"/>
      <c r="K332" s="1259"/>
      <c r="L332" s="1259"/>
      <c r="M332" s="1259"/>
      <c r="N332" s="1259"/>
      <c r="O332" s="1270"/>
      <c r="P332" s="1256"/>
      <c r="Q332" s="1256"/>
      <c r="R332" s="1256"/>
      <c r="S332" s="1256"/>
      <c r="T332" s="1256"/>
      <c r="U332" s="1256"/>
      <c r="V332" s="1256"/>
      <c r="W332" s="1256"/>
      <c r="X332" s="1256"/>
      <c r="Y332" s="1256"/>
      <c r="Z332" s="1256"/>
      <c r="AA332" s="1256"/>
    </row>
    <row r="333" spans="2:27" ht="12.75" customHeight="1" x14ac:dyDescent="0.2">
      <c r="B333" s="1256"/>
      <c r="C333" s="1256"/>
      <c r="D333" s="1259"/>
      <c r="E333" s="1259"/>
      <c r="F333" s="1259"/>
      <c r="G333" s="1259"/>
      <c r="H333" s="1259"/>
      <c r="I333" s="1259"/>
      <c r="J333" s="1259"/>
      <c r="K333" s="1259"/>
      <c r="L333" s="1259"/>
      <c r="M333" s="1259"/>
      <c r="N333" s="1259"/>
      <c r="O333" s="1270"/>
      <c r="P333" s="1256"/>
      <c r="Q333" s="1256"/>
      <c r="R333" s="1256"/>
      <c r="S333" s="1256"/>
      <c r="T333" s="1256"/>
      <c r="U333" s="1256"/>
      <c r="V333" s="1256"/>
      <c r="W333" s="1256"/>
      <c r="X333" s="1256"/>
      <c r="Y333" s="1256"/>
      <c r="Z333" s="1256"/>
      <c r="AA333" s="1256"/>
    </row>
    <row r="334" spans="2:27" ht="12.75" customHeight="1" x14ac:dyDescent="0.2">
      <c r="B334" s="1256"/>
      <c r="C334" s="1256"/>
      <c r="D334" s="1259"/>
      <c r="E334" s="1259"/>
      <c r="F334" s="1259"/>
      <c r="G334" s="1259"/>
      <c r="H334" s="1259"/>
      <c r="I334" s="1259"/>
      <c r="J334" s="1259"/>
      <c r="K334" s="1259"/>
      <c r="L334" s="1259"/>
      <c r="M334" s="1259"/>
      <c r="N334" s="1259"/>
      <c r="O334" s="1270"/>
      <c r="P334" s="1256"/>
      <c r="Q334" s="1256"/>
      <c r="R334" s="1256"/>
      <c r="S334" s="1256"/>
      <c r="T334" s="1256"/>
      <c r="U334" s="1256"/>
      <c r="V334" s="1256"/>
      <c r="W334" s="1256"/>
      <c r="X334" s="1256"/>
      <c r="Y334" s="1256"/>
      <c r="Z334" s="1256"/>
      <c r="AA334" s="1256"/>
    </row>
    <row r="335" spans="2:27" ht="12.75" customHeight="1" x14ac:dyDescent="0.2">
      <c r="B335" s="1256"/>
      <c r="C335" s="1256"/>
      <c r="D335" s="1259"/>
      <c r="E335" s="1259"/>
      <c r="F335" s="1259"/>
      <c r="G335" s="1259"/>
      <c r="H335" s="1259"/>
      <c r="I335" s="1259"/>
      <c r="J335" s="1259"/>
      <c r="K335" s="1259"/>
      <c r="L335" s="1259"/>
      <c r="M335" s="1259"/>
      <c r="N335" s="1259"/>
      <c r="O335" s="1270"/>
      <c r="P335" s="1256"/>
      <c r="Q335" s="1256"/>
      <c r="R335" s="1256"/>
      <c r="S335" s="1256"/>
      <c r="T335" s="1256"/>
      <c r="U335" s="1256"/>
      <c r="V335" s="1256"/>
      <c r="W335" s="1256"/>
      <c r="X335" s="1256"/>
      <c r="Y335" s="1256"/>
      <c r="Z335" s="1256"/>
      <c r="AA335" s="1256"/>
    </row>
    <row r="336" spans="2:27" ht="12.75" customHeight="1" x14ac:dyDescent="0.2">
      <c r="B336" s="1256"/>
      <c r="C336" s="1256"/>
      <c r="D336" s="1259"/>
      <c r="E336" s="1259"/>
      <c r="F336" s="1259"/>
      <c r="G336" s="1259"/>
      <c r="H336" s="1259"/>
      <c r="I336" s="1259"/>
      <c r="J336" s="1259"/>
      <c r="K336" s="1259"/>
      <c r="L336" s="1259"/>
      <c r="M336" s="1259"/>
      <c r="N336" s="1259"/>
      <c r="O336" s="1270"/>
      <c r="P336" s="1256"/>
      <c r="Q336" s="1256"/>
      <c r="R336" s="1256"/>
      <c r="S336" s="1256"/>
      <c r="T336" s="1256"/>
      <c r="U336" s="1256"/>
      <c r="V336" s="1256"/>
      <c r="W336" s="1256"/>
      <c r="X336" s="1256"/>
      <c r="Y336" s="1256"/>
      <c r="Z336" s="1256"/>
      <c r="AA336" s="1256"/>
    </row>
    <row r="337" spans="2:27" ht="12.75" customHeight="1" x14ac:dyDescent="0.2">
      <c r="B337" s="1256"/>
      <c r="C337" s="1256"/>
      <c r="D337" s="1259"/>
      <c r="E337" s="1259"/>
      <c r="F337" s="1259"/>
      <c r="G337" s="1259"/>
      <c r="H337" s="1259"/>
      <c r="I337" s="1259"/>
      <c r="J337" s="1259"/>
      <c r="K337" s="1259"/>
      <c r="L337" s="1259"/>
      <c r="M337" s="1259"/>
      <c r="N337" s="1259"/>
      <c r="O337" s="1270"/>
      <c r="P337" s="1256"/>
      <c r="Q337" s="1256"/>
      <c r="R337" s="1256"/>
      <c r="S337" s="1256"/>
      <c r="T337" s="1256"/>
      <c r="U337" s="1256"/>
      <c r="V337" s="1256"/>
      <c r="W337" s="1256"/>
      <c r="X337" s="1256"/>
      <c r="Y337" s="1256"/>
      <c r="Z337" s="1256"/>
      <c r="AA337" s="1256"/>
    </row>
    <row r="338" spans="2:27" ht="12.75" customHeight="1" x14ac:dyDescent="0.2">
      <c r="B338" s="1256"/>
      <c r="C338" s="1256"/>
      <c r="D338" s="1259"/>
      <c r="E338" s="1259"/>
      <c r="F338" s="1259"/>
      <c r="G338" s="1259"/>
      <c r="H338" s="1259"/>
      <c r="I338" s="1259"/>
      <c r="J338" s="1259"/>
      <c r="K338" s="1259"/>
      <c r="L338" s="1259"/>
      <c r="M338" s="1259"/>
      <c r="N338" s="1259"/>
      <c r="O338" s="1270"/>
      <c r="P338" s="1256"/>
      <c r="Q338" s="1256"/>
      <c r="R338" s="1256"/>
      <c r="S338" s="1256"/>
      <c r="T338" s="1256"/>
      <c r="U338" s="1256"/>
      <c r="V338" s="1256"/>
      <c r="W338" s="1256"/>
      <c r="X338" s="1256"/>
      <c r="Y338" s="1256"/>
      <c r="Z338" s="1256"/>
      <c r="AA338" s="1256"/>
    </row>
    <row r="339" spans="2:27" ht="12.75" customHeight="1" x14ac:dyDescent="0.2">
      <c r="B339" s="1256"/>
      <c r="C339" s="1256"/>
      <c r="D339" s="1259"/>
      <c r="E339" s="1259"/>
      <c r="F339" s="1259"/>
      <c r="G339" s="1259"/>
      <c r="H339" s="1259"/>
      <c r="I339" s="1259"/>
      <c r="J339" s="1259"/>
      <c r="K339" s="1259"/>
      <c r="L339" s="1259"/>
      <c r="M339" s="1259"/>
      <c r="N339" s="1259"/>
      <c r="O339" s="1270"/>
      <c r="P339" s="1256"/>
      <c r="Q339" s="1256"/>
      <c r="R339" s="1256"/>
      <c r="S339" s="1256"/>
      <c r="T339" s="1256"/>
      <c r="U339" s="1256"/>
      <c r="V339" s="1256"/>
      <c r="W339" s="1256"/>
      <c r="X339" s="1256"/>
      <c r="Y339" s="1256"/>
      <c r="Z339" s="1256"/>
      <c r="AA339" s="1256"/>
    </row>
    <row r="340" spans="2:27" ht="12.75" customHeight="1" x14ac:dyDescent="0.2">
      <c r="B340" s="1256"/>
      <c r="C340" s="1256"/>
      <c r="D340" s="1259"/>
      <c r="E340" s="1259"/>
      <c r="F340" s="1259"/>
      <c r="G340" s="1259"/>
      <c r="H340" s="1259"/>
      <c r="I340" s="1259"/>
      <c r="J340" s="1259"/>
      <c r="K340" s="1259"/>
      <c r="L340" s="1259"/>
      <c r="M340" s="1259"/>
      <c r="N340" s="1259"/>
      <c r="O340" s="1270"/>
      <c r="P340" s="1256"/>
      <c r="Q340" s="1256"/>
      <c r="R340" s="1256"/>
      <c r="S340" s="1256"/>
      <c r="T340" s="1256"/>
      <c r="U340" s="1256"/>
      <c r="V340" s="1256"/>
      <c r="W340" s="1256"/>
      <c r="X340" s="1256"/>
      <c r="Y340" s="1256"/>
      <c r="Z340" s="1256"/>
      <c r="AA340" s="1256"/>
    </row>
    <row r="341" spans="2:27" ht="12.75" customHeight="1" x14ac:dyDescent="0.2">
      <c r="B341" s="1256"/>
      <c r="C341" s="1256"/>
      <c r="D341" s="1259"/>
      <c r="E341" s="1259"/>
      <c r="F341" s="1259"/>
      <c r="G341" s="1259"/>
      <c r="H341" s="1259"/>
      <c r="I341" s="1259"/>
      <c r="J341" s="1259"/>
      <c r="K341" s="1259"/>
      <c r="L341" s="1259"/>
      <c r="M341" s="1259"/>
      <c r="N341" s="1259"/>
      <c r="O341" s="1270"/>
      <c r="P341" s="1256"/>
      <c r="Q341" s="1256"/>
      <c r="R341" s="1256"/>
      <c r="S341" s="1256"/>
      <c r="T341" s="1256"/>
      <c r="U341" s="1256"/>
      <c r="V341" s="1256"/>
      <c r="W341" s="1256"/>
      <c r="X341" s="1256"/>
      <c r="Y341" s="1256"/>
      <c r="Z341" s="1256"/>
      <c r="AA341" s="1256"/>
    </row>
    <row r="342" spans="2:27" ht="12.75" customHeight="1" x14ac:dyDescent="0.2">
      <c r="B342" s="1256"/>
      <c r="C342" s="1256"/>
      <c r="D342" s="1259"/>
      <c r="E342" s="1259"/>
      <c r="F342" s="1259"/>
      <c r="G342" s="1259"/>
      <c r="H342" s="1259"/>
      <c r="I342" s="1259"/>
      <c r="J342" s="1259"/>
      <c r="K342" s="1259"/>
      <c r="L342" s="1259"/>
      <c r="M342" s="1259"/>
      <c r="N342" s="1259"/>
      <c r="O342" s="1270"/>
      <c r="P342" s="1256"/>
      <c r="Q342" s="1256"/>
      <c r="R342" s="1256"/>
      <c r="S342" s="1256"/>
      <c r="T342" s="1256"/>
      <c r="U342" s="1256"/>
      <c r="V342" s="1256"/>
      <c r="W342" s="1256"/>
      <c r="X342" s="1256"/>
      <c r="Y342" s="1256"/>
      <c r="Z342" s="1256"/>
      <c r="AA342" s="1256"/>
    </row>
    <row r="343" spans="2:27" ht="12.75" customHeight="1" x14ac:dyDescent="0.2">
      <c r="B343" s="1256"/>
      <c r="C343" s="1256"/>
      <c r="D343" s="1259"/>
      <c r="E343" s="1259"/>
      <c r="F343" s="1259"/>
      <c r="G343" s="1259"/>
      <c r="H343" s="1259"/>
      <c r="I343" s="1259"/>
      <c r="J343" s="1259"/>
      <c r="K343" s="1259"/>
      <c r="L343" s="1259"/>
      <c r="M343" s="1259"/>
      <c r="N343" s="1259"/>
      <c r="O343" s="1270"/>
      <c r="P343" s="1256"/>
      <c r="Q343" s="1256"/>
      <c r="R343" s="1256"/>
      <c r="S343" s="1256"/>
      <c r="T343" s="1256"/>
      <c r="U343" s="1256"/>
      <c r="V343" s="1256"/>
      <c r="W343" s="1256"/>
      <c r="X343" s="1256"/>
      <c r="Y343" s="1256"/>
      <c r="Z343" s="1256"/>
      <c r="AA343" s="1256"/>
    </row>
    <row r="344" spans="2:27" ht="12.75" customHeight="1" x14ac:dyDescent="0.2">
      <c r="B344" s="1256"/>
      <c r="C344" s="1256"/>
      <c r="D344" s="1259"/>
      <c r="E344" s="1259"/>
      <c r="F344" s="1259"/>
      <c r="G344" s="1259"/>
      <c r="H344" s="1259"/>
      <c r="I344" s="1259"/>
      <c r="J344" s="1259"/>
      <c r="K344" s="1259"/>
      <c r="L344" s="1259"/>
      <c r="M344" s="1259"/>
      <c r="N344" s="1259"/>
      <c r="O344" s="1270"/>
      <c r="P344" s="1256"/>
      <c r="Q344" s="1256"/>
      <c r="R344" s="1256"/>
      <c r="S344" s="1256"/>
      <c r="T344" s="1256"/>
      <c r="U344" s="1256"/>
      <c r="V344" s="1256"/>
      <c r="W344" s="1256"/>
      <c r="X344" s="1256"/>
      <c r="Y344" s="1256"/>
      <c r="Z344" s="1256"/>
      <c r="AA344" s="1256"/>
    </row>
    <row r="345" spans="2:27" ht="12.75" customHeight="1" x14ac:dyDescent="0.2">
      <c r="B345" s="1256"/>
      <c r="C345" s="1256"/>
      <c r="D345" s="1259"/>
      <c r="E345" s="1259"/>
      <c r="F345" s="1259"/>
      <c r="G345" s="1259"/>
      <c r="H345" s="1259"/>
      <c r="I345" s="1259"/>
      <c r="J345" s="1259"/>
      <c r="K345" s="1259"/>
      <c r="L345" s="1259"/>
      <c r="M345" s="1259"/>
      <c r="N345" s="1259"/>
      <c r="O345" s="1270"/>
      <c r="P345" s="1256"/>
      <c r="Q345" s="1256"/>
      <c r="R345" s="1256"/>
      <c r="S345" s="1256"/>
      <c r="T345" s="1256"/>
      <c r="U345" s="1256"/>
      <c r="V345" s="1256"/>
      <c r="W345" s="1256"/>
      <c r="X345" s="1256"/>
      <c r="Y345" s="1256"/>
      <c r="Z345" s="1256"/>
      <c r="AA345" s="1256"/>
    </row>
    <row r="346" spans="2:27" ht="12.75" customHeight="1" x14ac:dyDescent="0.2">
      <c r="B346" s="1256"/>
      <c r="C346" s="1256"/>
      <c r="D346" s="1259"/>
      <c r="E346" s="1259"/>
      <c r="F346" s="1259"/>
      <c r="G346" s="1259"/>
      <c r="H346" s="1259"/>
      <c r="I346" s="1259"/>
      <c r="J346" s="1259"/>
      <c r="K346" s="1259"/>
      <c r="L346" s="1259"/>
      <c r="M346" s="1259"/>
      <c r="N346" s="1259"/>
      <c r="O346" s="1270"/>
      <c r="P346" s="1256"/>
      <c r="Q346" s="1256"/>
      <c r="R346" s="1256"/>
      <c r="S346" s="1256"/>
      <c r="T346" s="1256"/>
      <c r="U346" s="1256"/>
      <c r="V346" s="1256"/>
      <c r="W346" s="1256"/>
      <c r="X346" s="1256"/>
      <c r="Y346" s="1256"/>
      <c r="Z346" s="1256"/>
      <c r="AA346" s="1256"/>
    </row>
    <row r="347" spans="2:27" ht="12.75" customHeight="1" x14ac:dyDescent="0.2">
      <c r="B347" s="1256"/>
      <c r="C347" s="1256"/>
      <c r="D347" s="1259"/>
      <c r="E347" s="1259"/>
      <c r="F347" s="1259"/>
      <c r="G347" s="1259"/>
      <c r="H347" s="1259"/>
      <c r="I347" s="1259"/>
      <c r="J347" s="1259"/>
      <c r="K347" s="1259"/>
      <c r="L347" s="1259"/>
      <c r="M347" s="1259"/>
      <c r="N347" s="1259"/>
      <c r="O347" s="1270"/>
      <c r="P347" s="1256"/>
      <c r="Q347" s="1256"/>
      <c r="R347" s="1256"/>
      <c r="S347" s="1256"/>
      <c r="T347" s="1256"/>
      <c r="U347" s="1256"/>
      <c r="V347" s="1256"/>
      <c r="W347" s="1256"/>
      <c r="X347" s="1256"/>
      <c r="Y347" s="1256"/>
      <c r="Z347" s="1256"/>
      <c r="AA347" s="1256"/>
    </row>
    <row r="348" spans="2:27" ht="12.75" customHeight="1" x14ac:dyDescent="0.2">
      <c r="B348" s="1256"/>
      <c r="C348" s="1256"/>
      <c r="D348" s="1259"/>
      <c r="E348" s="1259"/>
      <c r="F348" s="1259"/>
      <c r="G348" s="1259"/>
      <c r="H348" s="1259"/>
      <c r="I348" s="1259"/>
      <c r="J348" s="1259"/>
      <c r="K348" s="1259"/>
      <c r="L348" s="1259"/>
      <c r="M348" s="1259"/>
      <c r="N348" s="1259"/>
      <c r="O348" s="1270"/>
      <c r="P348" s="1256"/>
      <c r="Q348" s="1256"/>
      <c r="R348" s="1256"/>
      <c r="S348" s="1256"/>
      <c r="T348" s="1256"/>
      <c r="U348" s="1256"/>
      <c r="V348" s="1256"/>
      <c r="W348" s="1256"/>
      <c r="X348" s="1256"/>
      <c r="Y348" s="1256"/>
      <c r="Z348" s="1256"/>
      <c r="AA348" s="1256"/>
    </row>
    <row r="349" spans="2:27" ht="12.75" customHeight="1" x14ac:dyDescent="0.2">
      <c r="B349" s="1256"/>
      <c r="C349" s="1256"/>
      <c r="D349" s="1259"/>
      <c r="E349" s="1259"/>
      <c r="F349" s="1259"/>
      <c r="G349" s="1259"/>
      <c r="H349" s="1259"/>
      <c r="I349" s="1259"/>
      <c r="J349" s="1259"/>
      <c r="K349" s="1259"/>
      <c r="L349" s="1259"/>
      <c r="M349" s="1259"/>
      <c r="N349" s="1259"/>
      <c r="O349" s="1270"/>
      <c r="P349" s="1256"/>
      <c r="Q349" s="1256"/>
      <c r="R349" s="1256"/>
      <c r="S349" s="1256"/>
      <c r="T349" s="1256"/>
      <c r="U349" s="1256"/>
      <c r="V349" s="1256"/>
      <c r="W349" s="1256"/>
      <c r="X349" s="1256"/>
      <c r="Y349" s="1256"/>
      <c r="Z349" s="1256"/>
      <c r="AA349" s="1256"/>
    </row>
    <row r="350" spans="2:27" ht="12.75" customHeight="1" x14ac:dyDescent="0.2">
      <c r="B350" s="1256"/>
      <c r="C350" s="1256"/>
      <c r="D350" s="1259"/>
      <c r="E350" s="1259"/>
      <c r="F350" s="1259"/>
      <c r="G350" s="1259"/>
      <c r="H350" s="1259"/>
      <c r="I350" s="1259"/>
      <c r="J350" s="1259"/>
      <c r="K350" s="1259"/>
      <c r="L350" s="1259"/>
      <c r="M350" s="1259"/>
      <c r="N350" s="1259"/>
      <c r="O350" s="1270"/>
      <c r="P350" s="1256"/>
      <c r="Q350" s="1256"/>
      <c r="R350" s="1256"/>
      <c r="S350" s="1256"/>
      <c r="T350" s="1256"/>
      <c r="U350" s="1256"/>
      <c r="V350" s="1256"/>
      <c r="W350" s="1256"/>
      <c r="X350" s="1256"/>
      <c r="Y350" s="1256"/>
      <c r="Z350" s="1256"/>
      <c r="AA350" s="1256"/>
    </row>
    <row r="351" spans="2:27" ht="12.75" customHeight="1" x14ac:dyDescent="0.2">
      <c r="B351" s="1256"/>
      <c r="C351" s="1256"/>
      <c r="D351" s="1259"/>
      <c r="E351" s="1259"/>
      <c r="F351" s="1259"/>
      <c r="G351" s="1259"/>
      <c r="H351" s="1259"/>
      <c r="I351" s="1259"/>
      <c r="J351" s="1259"/>
      <c r="K351" s="1259"/>
      <c r="L351" s="1259"/>
      <c r="M351" s="1259"/>
      <c r="N351" s="1259"/>
      <c r="O351" s="1270"/>
      <c r="P351" s="1256"/>
      <c r="Q351" s="1256"/>
      <c r="R351" s="1256"/>
      <c r="S351" s="1256"/>
      <c r="T351" s="1256"/>
      <c r="U351" s="1256"/>
      <c r="V351" s="1256"/>
      <c r="W351" s="1256"/>
      <c r="X351" s="1256"/>
      <c r="Y351" s="1256"/>
      <c r="Z351" s="1256"/>
      <c r="AA351" s="1256"/>
    </row>
    <row r="352" spans="2:27" ht="12.75" customHeight="1" x14ac:dyDescent="0.2">
      <c r="B352" s="1256"/>
      <c r="C352" s="1256"/>
      <c r="D352" s="1259"/>
      <c r="E352" s="1259"/>
      <c r="F352" s="1259"/>
      <c r="G352" s="1259"/>
      <c r="H352" s="1259"/>
      <c r="I352" s="1259"/>
      <c r="J352" s="1259"/>
      <c r="K352" s="1259"/>
      <c r="L352" s="1259"/>
      <c r="M352" s="1259"/>
      <c r="N352" s="1259"/>
      <c r="O352" s="1270"/>
      <c r="P352" s="1256"/>
      <c r="Q352" s="1256"/>
      <c r="R352" s="1256"/>
      <c r="S352" s="1256"/>
      <c r="T352" s="1256"/>
      <c r="U352" s="1256"/>
      <c r="V352" s="1256"/>
      <c r="W352" s="1256"/>
      <c r="X352" s="1256"/>
      <c r="Y352" s="1256"/>
      <c r="Z352" s="1256"/>
      <c r="AA352" s="1256"/>
    </row>
    <row r="353" spans="2:27" ht="12.75" customHeight="1" x14ac:dyDescent="0.2">
      <c r="B353" s="1256"/>
      <c r="C353" s="1256"/>
      <c r="D353" s="1259"/>
      <c r="E353" s="1259"/>
      <c r="F353" s="1259"/>
      <c r="G353" s="1259"/>
      <c r="H353" s="1259"/>
      <c r="I353" s="1259"/>
      <c r="J353" s="1259"/>
      <c r="K353" s="1259"/>
      <c r="L353" s="1259"/>
      <c r="M353" s="1259"/>
      <c r="N353" s="1259"/>
      <c r="O353" s="1270"/>
      <c r="P353" s="1256"/>
      <c r="Q353" s="1256"/>
      <c r="R353" s="1256"/>
      <c r="S353" s="1256"/>
      <c r="T353" s="1256"/>
      <c r="U353" s="1256"/>
      <c r="V353" s="1256"/>
      <c r="W353" s="1256"/>
      <c r="X353" s="1256"/>
      <c r="Y353" s="1256"/>
      <c r="Z353" s="1256"/>
      <c r="AA353" s="1256"/>
    </row>
    <row r="354" spans="2:27" ht="12.75" customHeight="1" x14ac:dyDescent="0.2">
      <c r="B354" s="1256"/>
      <c r="C354" s="1256"/>
      <c r="D354" s="1259"/>
      <c r="E354" s="1259"/>
      <c r="F354" s="1259"/>
      <c r="G354" s="1259"/>
      <c r="H354" s="1259"/>
      <c r="I354" s="1259"/>
      <c r="J354" s="1259"/>
      <c r="K354" s="1259"/>
      <c r="L354" s="1259"/>
      <c r="M354" s="1259"/>
      <c r="N354" s="1259"/>
      <c r="O354" s="1270"/>
      <c r="P354" s="1256"/>
      <c r="Q354" s="1256"/>
      <c r="R354" s="1256"/>
      <c r="S354" s="1256"/>
      <c r="T354" s="1256"/>
      <c r="U354" s="1256"/>
      <c r="V354" s="1256"/>
      <c r="W354" s="1256"/>
      <c r="X354" s="1256"/>
      <c r="Y354" s="1256"/>
      <c r="Z354" s="1256"/>
      <c r="AA354" s="1256"/>
    </row>
    <row r="355" spans="2:27" ht="12.75" customHeight="1" x14ac:dyDescent="0.2">
      <c r="B355" s="1256"/>
      <c r="C355" s="1256"/>
      <c r="D355" s="1259"/>
      <c r="E355" s="1259"/>
      <c r="F355" s="1259"/>
      <c r="G355" s="1259"/>
      <c r="H355" s="1259"/>
      <c r="I355" s="1259"/>
      <c r="J355" s="1259"/>
      <c r="K355" s="1259"/>
      <c r="L355" s="1259"/>
      <c r="M355" s="1259"/>
      <c r="N355" s="1259"/>
      <c r="O355" s="1270"/>
      <c r="P355" s="1256"/>
      <c r="Q355" s="1256"/>
      <c r="R355" s="1256"/>
      <c r="S355" s="1256"/>
      <c r="T355" s="1256"/>
      <c r="U355" s="1256"/>
      <c r="V355" s="1256"/>
      <c r="W355" s="1256"/>
      <c r="X355" s="1256"/>
      <c r="Y355" s="1256"/>
      <c r="Z355" s="1256"/>
      <c r="AA355" s="1256"/>
    </row>
    <row r="356" spans="2:27" ht="12.75" customHeight="1" x14ac:dyDescent="0.2">
      <c r="B356" s="1256"/>
      <c r="C356" s="1256"/>
      <c r="D356" s="1259"/>
      <c r="E356" s="1259"/>
      <c r="F356" s="1259"/>
      <c r="G356" s="1259"/>
      <c r="H356" s="1259"/>
      <c r="I356" s="1259"/>
      <c r="J356" s="1259"/>
      <c r="K356" s="1259"/>
      <c r="L356" s="1259"/>
      <c r="M356" s="1259"/>
      <c r="N356" s="1259"/>
      <c r="O356" s="1270"/>
      <c r="P356" s="1256"/>
      <c r="Q356" s="1256"/>
      <c r="R356" s="1256"/>
      <c r="S356" s="1256"/>
      <c r="T356" s="1256"/>
      <c r="U356" s="1256"/>
      <c r="V356" s="1256"/>
      <c r="W356" s="1256"/>
      <c r="X356" s="1256"/>
      <c r="Y356" s="1256"/>
      <c r="Z356" s="1256"/>
      <c r="AA356" s="1256"/>
    </row>
    <row r="357" spans="2:27" ht="12.75" customHeight="1" x14ac:dyDescent="0.2">
      <c r="B357" s="1256"/>
      <c r="C357" s="1256"/>
      <c r="D357" s="1259"/>
      <c r="E357" s="1259"/>
      <c r="F357" s="1259"/>
      <c r="G357" s="1259"/>
      <c r="H357" s="1259"/>
      <c r="I357" s="1259"/>
      <c r="J357" s="1259"/>
      <c r="K357" s="1259"/>
      <c r="L357" s="1259"/>
      <c r="M357" s="1259"/>
      <c r="N357" s="1259"/>
      <c r="O357" s="1270"/>
      <c r="P357" s="1256"/>
      <c r="Q357" s="1256"/>
      <c r="R357" s="1256"/>
      <c r="S357" s="1256"/>
      <c r="T357" s="1256"/>
      <c r="U357" s="1256"/>
      <c r="V357" s="1256"/>
      <c r="W357" s="1256"/>
      <c r="X357" s="1256"/>
      <c r="Y357" s="1256"/>
      <c r="Z357" s="1256"/>
      <c r="AA357" s="1256"/>
    </row>
    <row r="358" spans="2:27" ht="12.75" customHeight="1" x14ac:dyDescent="0.2">
      <c r="B358" s="1256"/>
      <c r="C358" s="1256"/>
      <c r="D358" s="1259"/>
      <c r="E358" s="1259"/>
      <c r="F358" s="1259"/>
      <c r="G358" s="1259"/>
      <c r="H358" s="1259"/>
      <c r="I358" s="1259"/>
      <c r="J358" s="1259"/>
      <c r="K358" s="1259"/>
      <c r="L358" s="1259"/>
      <c r="M358" s="1259"/>
      <c r="N358" s="1259"/>
      <c r="O358" s="1270"/>
      <c r="P358" s="1256"/>
      <c r="Q358" s="1256"/>
      <c r="R358" s="1256"/>
      <c r="S358" s="1256"/>
      <c r="T358" s="1256"/>
      <c r="U358" s="1256"/>
      <c r="V358" s="1256"/>
      <c r="W358" s="1256"/>
      <c r="X358" s="1256"/>
      <c r="Y358" s="1256"/>
      <c r="Z358" s="1256"/>
      <c r="AA358" s="1256"/>
    </row>
    <row r="359" spans="2:27" ht="12.75" customHeight="1" x14ac:dyDescent="0.2">
      <c r="B359" s="1256"/>
      <c r="C359" s="1256"/>
      <c r="D359" s="1259"/>
      <c r="E359" s="1259"/>
      <c r="F359" s="1259"/>
      <c r="G359" s="1259"/>
      <c r="H359" s="1259"/>
      <c r="I359" s="1259"/>
      <c r="J359" s="1259"/>
      <c r="K359" s="1259"/>
      <c r="L359" s="1259"/>
      <c r="M359" s="1259"/>
      <c r="N359" s="1259"/>
      <c r="O359" s="1270"/>
      <c r="P359" s="1256"/>
      <c r="Q359" s="1256"/>
      <c r="R359" s="1256"/>
      <c r="S359" s="1256"/>
      <c r="T359" s="1256"/>
      <c r="U359" s="1256"/>
      <c r="V359" s="1256"/>
      <c r="W359" s="1256"/>
      <c r="X359" s="1256"/>
      <c r="Y359" s="1256"/>
      <c r="Z359" s="1256"/>
      <c r="AA359" s="1256"/>
    </row>
    <row r="360" spans="2:27" ht="12.75" customHeight="1" x14ac:dyDescent="0.2">
      <c r="B360" s="1256"/>
      <c r="C360" s="1256"/>
      <c r="D360" s="1259"/>
      <c r="E360" s="1259"/>
      <c r="F360" s="1259"/>
      <c r="G360" s="1259"/>
      <c r="H360" s="1259"/>
      <c r="I360" s="1259"/>
      <c r="J360" s="1259"/>
      <c r="K360" s="1259"/>
      <c r="L360" s="1259"/>
      <c r="M360" s="1259"/>
      <c r="N360" s="1259"/>
      <c r="O360" s="1270"/>
      <c r="P360" s="1256"/>
      <c r="Q360" s="1256"/>
      <c r="R360" s="1256"/>
      <c r="S360" s="1256"/>
      <c r="T360" s="1256"/>
      <c r="U360" s="1256"/>
      <c r="V360" s="1256"/>
      <c r="W360" s="1256"/>
      <c r="X360" s="1256"/>
      <c r="Y360" s="1256"/>
      <c r="Z360" s="1256"/>
      <c r="AA360" s="1256"/>
    </row>
    <row r="361" spans="2:27" ht="12.75" customHeight="1" x14ac:dyDescent="0.2">
      <c r="B361" s="1256"/>
      <c r="C361" s="1256"/>
      <c r="D361" s="1259"/>
      <c r="E361" s="1259"/>
      <c r="F361" s="1259"/>
      <c r="G361" s="1259"/>
      <c r="H361" s="1259"/>
      <c r="I361" s="1259"/>
      <c r="J361" s="1259"/>
      <c r="K361" s="1259"/>
      <c r="L361" s="1259"/>
      <c r="M361" s="1259"/>
      <c r="N361" s="1259"/>
      <c r="O361" s="1270"/>
      <c r="P361" s="1256"/>
      <c r="Q361" s="1256"/>
      <c r="R361" s="1256"/>
      <c r="S361" s="1256"/>
      <c r="T361" s="1256"/>
      <c r="U361" s="1256"/>
      <c r="V361" s="1256"/>
      <c r="W361" s="1256"/>
      <c r="X361" s="1256"/>
      <c r="Y361" s="1256"/>
      <c r="Z361" s="1256"/>
      <c r="AA361" s="1256"/>
    </row>
    <row r="362" spans="2:27" ht="12.75" customHeight="1" x14ac:dyDescent="0.2">
      <c r="B362" s="1256"/>
      <c r="C362" s="1256"/>
      <c r="D362" s="1259"/>
      <c r="E362" s="1259"/>
      <c r="F362" s="1259"/>
      <c r="G362" s="1259"/>
      <c r="H362" s="1259"/>
      <c r="I362" s="1259"/>
      <c r="J362" s="1259"/>
      <c r="K362" s="1259"/>
      <c r="L362" s="1259"/>
      <c r="M362" s="1259"/>
      <c r="N362" s="1259"/>
      <c r="O362" s="1270"/>
      <c r="P362" s="1256"/>
      <c r="Q362" s="1256"/>
      <c r="R362" s="1256"/>
      <c r="S362" s="1256"/>
      <c r="T362" s="1256"/>
      <c r="U362" s="1256"/>
      <c r="V362" s="1256"/>
      <c r="W362" s="1256"/>
      <c r="X362" s="1256"/>
      <c r="Y362" s="1256"/>
      <c r="Z362" s="1256"/>
      <c r="AA362" s="1256"/>
    </row>
    <row r="363" spans="2:27" ht="12.75" customHeight="1" x14ac:dyDescent="0.2">
      <c r="B363" s="1256"/>
      <c r="C363" s="1256"/>
      <c r="D363" s="1259"/>
      <c r="E363" s="1259"/>
      <c r="F363" s="1259"/>
      <c r="G363" s="1259"/>
      <c r="H363" s="1259"/>
      <c r="I363" s="1259"/>
      <c r="J363" s="1259"/>
      <c r="K363" s="1259"/>
      <c r="L363" s="1259"/>
      <c r="M363" s="1259"/>
      <c r="N363" s="1259"/>
      <c r="O363" s="1270"/>
      <c r="P363" s="1256"/>
      <c r="Q363" s="1256"/>
      <c r="R363" s="1256"/>
      <c r="S363" s="1256"/>
      <c r="T363" s="1256"/>
      <c r="U363" s="1256"/>
      <c r="V363" s="1256"/>
      <c r="W363" s="1256"/>
      <c r="X363" s="1256"/>
      <c r="Y363" s="1256"/>
      <c r="Z363" s="1256"/>
      <c r="AA363" s="1256"/>
    </row>
    <row r="364" spans="2:27" ht="12.75" customHeight="1" x14ac:dyDescent="0.2">
      <c r="B364" s="1256"/>
      <c r="C364" s="1256"/>
      <c r="D364" s="1259"/>
      <c r="E364" s="1259"/>
      <c r="F364" s="1259"/>
      <c r="G364" s="1259"/>
      <c r="H364" s="1259"/>
      <c r="I364" s="1259"/>
      <c r="J364" s="1259"/>
      <c r="K364" s="1259"/>
      <c r="L364" s="1259"/>
      <c r="M364" s="1259"/>
      <c r="N364" s="1259"/>
      <c r="O364" s="1270"/>
      <c r="P364" s="1256"/>
      <c r="Q364" s="1256"/>
      <c r="R364" s="1256"/>
      <c r="S364" s="1256"/>
      <c r="T364" s="1256"/>
      <c r="U364" s="1256"/>
      <c r="V364" s="1256"/>
      <c r="W364" s="1256"/>
      <c r="X364" s="1256"/>
      <c r="Y364" s="1256"/>
      <c r="Z364" s="1256"/>
      <c r="AA364" s="1256"/>
    </row>
    <row r="365" spans="2:27" ht="12.75" customHeight="1" x14ac:dyDescent="0.2">
      <c r="B365" s="1256"/>
      <c r="C365" s="1256"/>
      <c r="D365" s="1259"/>
      <c r="E365" s="1259"/>
      <c r="F365" s="1259"/>
      <c r="G365" s="1259"/>
      <c r="H365" s="1259"/>
      <c r="I365" s="1259"/>
      <c r="J365" s="1259"/>
      <c r="K365" s="1259"/>
      <c r="L365" s="1259"/>
      <c r="M365" s="1259"/>
      <c r="N365" s="1259"/>
      <c r="O365" s="1270"/>
      <c r="P365" s="1256"/>
      <c r="Q365" s="1256"/>
      <c r="R365" s="1256"/>
      <c r="S365" s="1256"/>
      <c r="T365" s="1256"/>
      <c r="U365" s="1256"/>
      <c r="V365" s="1256"/>
      <c r="W365" s="1256"/>
      <c r="X365" s="1256"/>
      <c r="Y365" s="1256"/>
      <c r="Z365" s="1256"/>
      <c r="AA365" s="1256"/>
    </row>
    <row r="366" spans="2:27" ht="12.75" customHeight="1" x14ac:dyDescent="0.2">
      <c r="B366" s="1256"/>
      <c r="C366" s="1256"/>
      <c r="D366" s="1259"/>
      <c r="E366" s="1259"/>
      <c r="F366" s="1259"/>
      <c r="G366" s="1259"/>
      <c r="H366" s="1259"/>
      <c r="I366" s="1259"/>
      <c r="J366" s="1259"/>
      <c r="K366" s="1259"/>
      <c r="L366" s="1259"/>
      <c r="M366" s="1259"/>
      <c r="N366" s="1259"/>
      <c r="O366" s="1270"/>
      <c r="P366" s="1256"/>
      <c r="Q366" s="1256"/>
      <c r="R366" s="1256"/>
      <c r="S366" s="1256"/>
      <c r="T366" s="1256"/>
      <c r="U366" s="1256"/>
      <c r="V366" s="1256"/>
      <c r="W366" s="1256"/>
      <c r="X366" s="1256"/>
      <c r="Y366" s="1256"/>
      <c r="Z366" s="1256"/>
      <c r="AA366" s="1256"/>
    </row>
    <row r="367" spans="2:27" ht="12.75" customHeight="1" x14ac:dyDescent="0.2">
      <c r="B367" s="1256"/>
      <c r="C367" s="1256"/>
      <c r="D367" s="1259"/>
      <c r="E367" s="1259"/>
      <c r="F367" s="1259"/>
      <c r="G367" s="1259"/>
      <c r="H367" s="1259"/>
      <c r="I367" s="1259"/>
      <c r="J367" s="1259"/>
      <c r="K367" s="1259"/>
      <c r="L367" s="1259"/>
      <c r="M367" s="1259"/>
      <c r="N367" s="1259"/>
      <c r="O367" s="1270"/>
      <c r="P367" s="1256"/>
      <c r="Q367" s="1256"/>
      <c r="R367" s="1256"/>
      <c r="S367" s="1256"/>
      <c r="T367" s="1256"/>
      <c r="U367" s="1256"/>
      <c r="V367" s="1256"/>
      <c r="W367" s="1256"/>
      <c r="X367" s="1256"/>
      <c r="Y367" s="1256"/>
      <c r="Z367" s="1256"/>
      <c r="AA367" s="1256"/>
    </row>
    <row r="368" spans="2:27" ht="12.75" customHeight="1" x14ac:dyDescent="0.2">
      <c r="B368" s="1256"/>
      <c r="C368" s="1256"/>
      <c r="D368" s="1259"/>
      <c r="E368" s="1259"/>
      <c r="F368" s="1259"/>
      <c r="G368" s="1259"/>
      <c r="H368" s="1259"/>
      <c r="I368" s="1259"/>
      <c r="J368" s="1259"/>
      <c r="K368" s="1259"/>
      <c r="L368" s="1259"/>
      <c r="M368" s="1259"/>
      <c r="N368" s="1259"/>
      <c r="O368" s="1270"/>
      <c r="P368" s="1256"/>
      <c r="Q368" s="1256"/>
      <c r="R368" s="1256"/>
      <c r="S368" s="1256"/>
      <c r="T368" s="1256"/>
      <c r="U368" s="1256"/>
      <c r="V368" s="1256"/>
      <c r="W368" s="1256"/>
      <c r="X368" s="1256"/>
      <c r="Y368" s="1256"/>
      <c r="Z368" s="1256"/>
      <c r="AA368" s="1256"/>
    </row>
    <row r="369" spans="2:27" ht="12.75" customHeight="1" x14ac:dyDescent="0.2">
      <c r="B369" s="1256"/>
      <c r="C369" s="1256"/>
      <c r="D369" s="1259"/>
      <c r="E369" s="1259"/>
      <c r="F369" s="1259"/>
      <c r="G369" s="1259"/>
      <c r="H369" s="1259"/>
      <c r="I369" s="1259"/>
      <c r="J369" s="1259"/>
      <c r="K369" s="1259"/>
      <c r="L369" s="1259"/>
      <c r="M369" s="1259"/>
      <c r="N369" s="1259"/>
      <c r="O369" s="1270"/>
      <c r="P369" s="1256"/>
      <c r="Q369" s="1256"/>
      <c r="R369" s="1256"/>
      <c r="S369" s="1256"/>
      <c r="T369" s="1256"/>
      <c r="U369" s="1256"/>
      <c r="V369" s="1256"/>
      <c r="W369" s="1256"/>
      <c r="X369" s="1256"/>
      <c r="Y369" s="1256"/>
      <c r="Z369" s="1256"/>
      <c r="AA369" s="1256"/>
    </row>
    <row r="370" spans="2:27" ht="12.75" customHeight="1" x14ac:dyDescent="0.2">
      <c r="B370" s="1256"/>
      <c r="C370" s="1256"/>
      <c r="D370" s="1259"/>
      <c r="E370" s="1259"/>
      <c r="F370" s="1259"/>
      <c r="G370" s="1259"/>
      <c r="H370" s="1259"/>
      <c r="I370" s="1259"/>
      <c r="J370" s="1259"/>
      <c r="K370" s="1259"/>
      <c r="L370" s="1259"/>
      <c r="M370" s="1259"/>
      <c r="N370" s="1259"/>
      <c r="O370" s="1270"/>
      <c r="P370" s="1256"/>
      <c r="Q370" s="1256"/>
      <c r="R370" s="1256"/>
      <c r="S370" s="1256"/>
      <c r="T370" s="1256"/>
      <c r="U370" s="1256"/>
      <c r="V370" s="1256"/>
      <c r="W370" s="1256"/>
      <c r="X370" s="1256"/>
      <c r="Y370" s="1256"/>
      <c r="Z370" s="1256"/>
      <c r="AA370" s="1256"/>
    </row>
    <row r="371" spans="2:27" ht="12.75" customHeight="1" x14ac:dyDescent="0.2">
      <c r="B371" s="1256"/>
      <c r="C371" s="1256"/>
      <c r="D371" s="1259"/>
      <c r="E371" s="1259"/>
      <c r="F371" s="1259"/>
      <c r="G371" s="1259"/>
      <c r="H371" s="1259"/>
      <c r="I371" s="1259"/>
      <c r="J371" s="1259"/>
      <c r="K371" s="1259"/>
      <c r="L371" s="1259"/>
      <c r="M371" s="1259"/>
      <c r="N371" s="1259"/>
      <c r="O371" s="1270"/>
      <c r="P371" s="1256"/>
      <c r="Q371" s="1256"/>
      <c r="R371" s="1256"/>
      <c r="S371" s="1256"/>
      <c r="T371" s="1256"/>
      <c r="U371" s="1256"/>
      <c r="V371" s="1256"/>
      <c r="W371" s="1256"/>
      <c r="X371" s="1256"/>
      <c r="Y371" s="1256"/>
      <c r="Z371" s="1256"/>
      <c r="AA371" s="1256"/>
    </row>
    <row r="372" spans="2:27" ht="12.75" customHeight="1" x14ac:dyDescent="0.2">
      <c r="B372" s="1256"/>
      <c r="C372" s="1256"/>
      <c r="D372" s="1259"/>
      <c r="E372" s="1259"/>
      <c r="F372" s="1259"/>
      <c r="G372" s="1259"/>
      <c r="H372" s="1259"/>
      <c r="I372" s="1259"/>
      <c r="J372" s="1259"/>
      <c r="K372" s="1259"/>
      <c r="L372" s="1259"/>
      <c r="M372" s="1259"/>
      <c r="N372" s="1259"/>
      <c r="O372" s="1270"/>
      <c r="P372" s="1256"/>
      <c r="Q372" s="1256"/>
      <c r="R372" s="1256"/>
      <c r="S372" s="1256"/>
      <c r="T372" s="1256"/>
      <c r="U372" s="1256"/>
      <c r="V372" s="1256"/>
      <c r="W372" s="1256"/>
      <c r="X372" s="1256"/>
      <c r="Y372" s="1256"/>
      <c r="Z372" s="1256"/>
      <c r="AA372" s="1256"/>
    </row>
    <row r="373" spans="2:27" ht="12.75" customHeight="1" x14ac:dyDescent="0.2">
      <c r="B373" s="1256"/>
      <c r="C373" s="1256"/>
      <c r="D373" s="1259"/>
      <c r="E373" s="1259"/>
      <c r="F373" s="1259"/>
      <c r="G373" s="1259"/>
      <c r="H373" s="1259"/>
      <c r="I373" s="1259"/>
      <c r="J373" s="1259"/>
      <c r="K373" s="1259"/>
      <c r="L373" s="1259"/>
      <c r="M373" s="1259"/>
      <c r="N373" s="1259"/>
      <c r="O373" s="1270"/>
      <c r="P373" s="1256"/>
      <c r="Q373" s="1256"/>
      <c r="R373" s="1256"/>
      <c r="S373" s="1256"/>
      <c r="T373" s="1256"/>
      <c r="U373" s="1256"/>
      <c r="V373" s="1256"/>
      <c r="W373" s="1256"/>
      <c r="X373" s="1256"/>
      <c r="Y373" s="1256"/>
      <c r="Z373" s="1256"/>
      <c r="AA373" s="1256"/>
    </row>
    <row r="374" spans="2:27" ht="12.75" customHeight="1" x14ac:dyDescent="0.2">
      <c r="B374" s="1256"/>
      <c r="C374" s="1256"/>
      <c r="D374" s="1259"/>
      <c r="E374" s="1259"/>
      <c r="F374" s="1259"/>
      <c r="G374" s="1259"/>
      <c r="H374" s="1259"/>
      <c r="I374" s="1259"/>
      <c r="J374" s="1259"/>
      <c r="K374" s="1259"/>
      <c r="L374" s="1259"/>
      <c r="M374" s="1259"/>
      <c r="N374" s="1259"/>
      <c r="O374" s="1270"/>
      <c r="P374" s="1256"/>
      <c r="Q374" s="1256"/>
      <c r="R374" s="1256"/>
      <c r="S374" s="1256"/>
      <c r="T374" s="1256"/>
      <c r="U374" s="1256"/>
      <c r="V374" s="1256"/>
      <c r="W374" s="1256"/>
      <c r="X374" s="1256"/>
      <c r="Y374" s="1256"/>
      <c r="Z374" s="1256"/>
      <c r="AA374" s="1256"/>
    </row>
    <row r="375" spans="2:27" ht="12.75" customHeight="1" x14ac:dyDescent="0.2">
      <c r="B375" s="1256"/>
      <c r="C375" s="1256"/>
      <c r="D375" s="1259"/>
      <c r="E375" s="1259"/>
      <c r="F375" s="1259"/>
      <c r="G375" s="1259"/>
      <c r="H375" s="1259"/>
      <c r="I375" s="1259"/>
      <c r="J375" s="1259"/>
      <c r="K375" s="1259"/>
      <c r="L375" s="1259"/>
      <c r="M375" s="1259"/>
      <c r="N375" s="1259"/>
      <c r="O375" s="1270"/>
      <c r="P375" s="1256"/>
      <c r="Q375" s="1256"/>
      <c r="R375" s="1256"/>
      <c r="S375" s="1256"/>
      <c r="T375" s="1256"/>
      <c r="U375" s="1256"/>
      <c r="V375" s="1256"/>
      <c r="W375" s="1256"/>
      <c r="X375" s="1256"/>
      <c r="Y375" s="1256"/>
      <c r="Z375" s="1256"/>
      <c r="AA375" s="1256"/>
    </row>
    <row r="376" spans="2:27" ht="12.75" customHeight="1" x14ac:dyDescent="0.2">
      <c r="B376" s="1256"/>
      <c r="C376" s="1256"/>
      <c r="D376" s="1259"/>
      <c r="E376" s="1259"/>
      <c r="F376" s="1259"/>
      <c r="G376" s="1259"/>
      <c r="H376" s="1259"/>
      <c r="I376" s="1259"/>
      <c r="J376" s="1259"/>
      <c r="K376" s="1259"/>
      <c r="L376" s="1259"/>
      <c r="M376" s="1259"/>
      <c r="N376" s="1259"/>
      <c r="O376" s="1270"/>
      <c r="P376" s="1256"/>
      <c r="Q376" s="1256"/>
      <c r="R376" s="1256"/>
      <c r="S376" s="1256"/>
      <c r="T376" s="1256"/>
      <c r="U376" s="1256"/>
      <c r="V376" s="1256"/>
      <c r="W376" s="1256"/>
      <c r="X376" s="1256"/>
      <c r="Y376" s="1256"/>
      <c r="Z376" s="1256"/>
      <c r="AA376" s="1256"/>
    </row>
    <row r="377" spans="2:27" ht="12.75" customHeight="1" x14ac:dyDescent="0.2">
      <c r="B377" s="1256"/>
      <c r="C377" s="1256"/>
      <c r="D377" s="1259"/>
      <c r="E377" s="1259"/>
      <c r="F377" s="1259"/>
      <c r="G377" s="1259"/>
      <c r="H377" s="1259"/>
      <c r="I377" s="1259"/>
      <c r="J377" s="1259"/>
      <c r="K377" s="1259"/>
      <c r="L377" s="1259"/>
      <c r="M377" s="1259"/>
      <c r="N377" s="1259"/>
      <c r="O377" s="1270"/>
      <c r="P377" s="1256"/>
      <c r="Q377" s="1256"/>
      <c r="R377" s="1256"/>
      <c r="S377" s="1256"/>
      <c r="T377" s="1256"/>
      <c r="U377" s="1256"/>
      <c r="V377" s="1256"/>
      <c r="W377" s="1256"/>
      <c r="X377" s="1256"/>
      <c r="Y377" s="1256"/>
      <c r="Z377" s="1256"/>
      <c r="AA377" s="1256"/>
    </row>
    <row r="378" spans="2:27" ht="12.75" customHeight="1" x14ac:dyDescent="0.2">
      <c r="B378" s="1256"/>
      <c r="C378" s="1256"/>
      <c r="D378" s="1259"/>
      <c r="E378" s="1259"/>
      <c r="F378" s="1259"/>
      <c r="G378" s="1259"/>
      <c r="H378" s="1259"/>
      <c r="I378" s="1259"/>
      <c r="J378" s="1259"/>
      <c r="K378" s="1259"/>
      <c r="L378" s="1259"/>
      <c r="M378" s="1259"/>
      <c r="N378" s="1259"/>
      <c r="O378" s="1270"/>
      <c r="P378" s="1256"/>
      <c r="Q378" s="1256"/>
      <c r="R378" s="1256"/>
      <c r="S378" s="1256"/>
      <c r="T378" s="1256"/>
      <c r="U378" s="1256"/>
      <c r="V378" s="1256"/>
      <c r="W378" s="1256"/>
      <c r="X378" s="1256"/>
      <c r="Y378" s="1256"/>
      <c r="Z378" s="1256"/>
      <c r="AA378" s="1256"/>
    </row>
    <row r="379" spans="2:27" ht="12.75" customHeight="1" x14ac:dyDescent="0.2">
      <c r="B379" s="1256"/>
      <c r="C379" s="1256"/>
      <c r="D379" s="1259"/>
      <c r="E379" s="1259"/>
      <c r="F379" s="1259"/>
      <c r="G379" s="1259"/>
      <c r="H379" s="1259"/>
      <c r="I379" s="1259"/>
      <c r="J379" s="1259"/>
      <c r="K379" s="1259"/>
      <c r="L379" s="1259"/>
      <c r="M379" s="1259"/>
      <c r="N379" s="1259"/>
      <c r="O379" s="1270"/>
      <c r="P379" s="1256"/>
      <c r="Q379" s="1256"/>
      <c r="R379" s="1256"/>
      <c r="S379" s="1256"/>
      <c r="T379" s="1256"/>
      <c r="U379" s="1256"/>
      <c r="V379" s="1256"/>
      <c r="W379" s="1256"/>
      <c r="X379" s="1256"/>
      <c r="Y379" s="1256"/>
      <c r="Z379" s="1256"/>
      <c r="AA379" s="1256"/>
    </row>
    <row r="380" spans="2:27" ht="12.75" customHeight="1" x14ac:dyDescent="0.2">
      <c r="B380" s="1256"/>
      <c r="C380" s="1256"/>
      <c r="D380" s="1259"/>
      <c r="E380" s="1259"/>
      <c r="F380" s="1259"/>
      <c r="G380" s="1259"/>
      <c r="H380" s="1259"/>
      <c r="I380" s="1259"/>
      <c r="J380" s="1259"/>
      <c r="K380" s="1259"/>
      <c r="L380" s="1259"/>
      <c r="M380" s="1259"/>
      <c r="N380" s="1259"/>
      <c r="O380" s="1270"/>
      <c r="P380" s="1256"/>
      <c r="Q380" s="1256"/>
      <c r="R380" s="1256"/>
      <c r="S380" s="1256"/>
      <c r="T380" s="1256"/>
      <c r="U380" s="1256"/>
      <c r="V380" s="1256"/>
      <c r="W380" s="1256"/>
      <c r="X380" s="1256"/>
      <c r="Y380" s="1256"/>
      <c r="Z380" s="1256"/>
      <c r="AA380" s="1256"/>
    </row>
    <row r="381" spans="2:27" ht="12.75" customHeight="1" x14ac:dyDescent="0.2">
      <c r="B381" s="1256"/>
      <c r="C381" s="1256"/>
      <c r="D381" s="1259"/>
      <c r="E381" s="1259"/>
      <c r="F381" s="1259"/>
      <c r="G381" s="1259"/>
      <c r="H381" s="1259"/>
      <c r="I381" s="1259"/>
      <c r="J381" s="1259"/>
      <c r="K381" s="1259"/>
      <c r="L381" s="1259"/>
      <c r="M381" s="1259"/>
      <c r="N381" s="1259"/>
      <c r="O381" s="1270"/>
      <c r="P381" s="1256"/>
      <c r="Q381" s="1256"/>
      <c r="R381" s="1256"/>
      <c r="S381" s="1256"/>
      <c r="T381" s="1256"/>
      <c r="U381" s="1256"/>
      <c r="V381" s="1256"/>
      <c r="W381" s="1256"/>
      <c r="X381" s="1256"/>
      <c r="Y381" s="1256"/>
      <c r="Z381" s="1256"/>
      <c r="AA381" s="1256"/>
    </row>
    <row r="382" spans="2:27" ht="12.75" customHeight="1" x14ac:dyDescent="0.2">
      <c r="B382" s="1256"/>
      <c r="C382" s="1256"/>
      <c r="D382" s="1259"/>
      <c r="E382" s="1259"/>
      <c r="F382" s="1259"/>
      <c r="G382" s="1259"/>
      <c r="H382" s="1259"/>
      <c r="I382" s="1259"/>
      <c r="J382" s="1259"/>
      <c r="K382" s="1259"/>
      <c r="L382" s="1259"/>
      <c r="M382" s="1259"/>
      <c r="N382" s="1259"/>
      <c r="O382" s="1270"/>
      <c r="P382" s="1256"/>
      <c r="Q382" s="1256"/>
      <c r="R382" s="1256"/>
      <c r="S382" s="1256"/>
      <c r="T382" s="1256"/>
      <c r="U382" s="1256"/>
      <c r="V382" s="1256"/>
      <c r="W382" s="1256"/>
      <c r="X382" s="1256"/>
      <c r="Y382" s="1256"/>
      <c r="Z382" s="1256"/>
      <c r="AA382" s="1256"/>
    </row>
    <row r="383" spans="2:27" ht="12.75" customHeight="1" x14ac:dyDescent="0.2">
      <c r="B383" s="1256"/>
      <c r="C383" s="1256"/>
      <c r="D383" s="1259"/>
      <c r="E383" s="1259"/>
      <c r="F383" s="1259"/>
      <c r="G383" s="1259"/>
      <c r="H383" s="1259"/>
      <c r="I383" s="1259"/>
      <c r="J383" s="1259"/>
      <c r="K383" s="1259"/>
      <c r="L383" s="1259"/>
      <c r="M383" s="1259"/>
      <c r="N383" s="1259"/>
      <c r="O383" s="1270"/>
      <c r="P383" s="1256"/>
      <c r="Q383" s="1256"/>
      <c r="R383" s="1256"/>
      <c r="S383" s="1256"/>
      <c r="T383" s="1256"/>
      <c r="U383" s="1256"/>
      <c r="V383" s="1256"/>
      <c r="W383" s="1256"/>
      <c r="X383" s="1256"/>
      <c r="Y383" s="1256"/>
      <c r="Z383" s="1256"/>
      <c r="AA383" s="1256"/>
    </row>
    <row r="384" spans="2:27" ht="12.75" customHeight="1" x14ac:dyDescent="0.2">
      <c r="B384" s="1256"/>
      <c r="C384" s="1256"/>
      <c r="D384" s="1259"/>
      <c r="E384" s="1259"/>
      <c r="F384" s="1259"/>
      <c r="G384" s="1259"/>
      <c r="H384" s="1259"/>
      <c r="I384" s="1259"/>
      <c r="J384" s="1259"/>
      <c r="K384" s="1259"/>
      <c r="L384" s="1259"/>
      <c r="M384" s="1259"/>
      <c r="N384" s="1259"/>
      <c r="O384" s="1270"/>
      <c r="P384" s="1256"/>
      <c r="Q384" s="1256"/>
      <c r="R384" s="1256"/>
      <c r="S384" s="1256"/>
      <c r="T384" s="1256"/>
      <c r="U384" s="1256"/>
      <c r="V384" s="1256"/>
      <c r="W384" s="1256"/>
      <c r="X384" s="1256"/>
      <c r="Y384" s="1256"/>
      <c r="Z384" s="1256"/>
      <c r="AA384" s="1256"/>
    </row>
    <row r="385" spans="2:27" ht="12.75" customHeight="1" x14ac:dyDescent="0.2">
      <c r="B385" s="1256"/>
      <c r="C385" s="1256"/>
      <c r="D385" s="1259"/>
      <c r="E385" s="1259"/>
      <c r="F385" s="1259"/>
      <c r="G385" s="1259"/>
      <c r="H385" s="1259"/>
      <c r="I385" s="1259"/>
      <c r="J385" s="1259"/>
      <c r="K385" s="1259"/>
      <c r="L385" s="1259"/>
      <c r="M385" s="1259"/>
      <c r="N385" s="1259"/>
      <c r="O385" s="1270"/>
      <c r="P385" s="1256"/>
      <c r="Q385" s="1256"/>
      <c r="R385" s="1256"/>
      <c r="S385" s="1256"/>
      <c r="T385" s="1256"/>
      <c r="U385" s="1256"/>
      <c r="V385" s="1256"/>
      <c r="W385" s="1256"/>
      <c r="X385" s="1256"/>
      <c r="Y385" s="1256"/>
      <c r="Z385" s="1256"/>
      <c r="AA385" s="1256"/>
    </row>
    <row r="386" spans="2:27" ht="12.75" customHeight="1" x14ac:dyDescent="0.2">
      <c r="B386" s="1256"/>
      <c r="C386" s="1256"/>
      <c r="D386" s="1259"/>
      <c r="E386" s="1259"/>
      <c r="F386" s="1259"/>
      <c r="G386" s="1259"/>
      <c r="H386" s="1259"/>
      <c r="I386" s="1259"/>
      <c r="J386" s="1259"/>
      <c r="K386" s="1259"/>
      <c r="L386" s="1259"/>
      <c r="M386" s="1259"/>
      <c r="N386" s="1259"/>
      <c r="O386" s="1270"/>
      <c r="P386" s="1256"/>
      <c r="Q386" s="1256"/>
      <c r="R386" s="1256"/>
      <c r="S386" s="1256"/>
      <c r="T386" s="1256"/>
      <c r="U386" s="1256"/>
      <c r="V386" s="1256"/>
      <c r="W386" s="1256"/>
      <c r="X386" s="1256"/>
      <c r="Y386" s="1256"/>
      <c r="Z386" s="1256"/>
      <c r="AA386" s="1256"/>
    </row>
    <row r="387" spans="2:27" ht="12.75" customHeight="1" x14ac:dyDescent="0.2">
      <c r="B387" s="1256"/>
      <c r="C387" s="1256"/>
      <c r="D387" s="1259"/>
      <c r="E387" s="1259"/>
      <c r="F387" s="1259"/>
      <c r="G387" s="1259"/>
      <c r="H387" s="1259"/>
      <c r="I387" s="1259"/>
      <c r="J387" s="1259"/>
      <c r="K387" s="1259"/>
      <c r="L387" s="1259"/>
      <c r="M387" s="1259"/>
      <c r="N387" s="1259"/>
      <c r="O387" s="1270"/>
      <c r="P387" s="1256"/>
      <c r="Q387" s="1256"/>
      <c r="R387" s="1256"/>
      <c r="S387" s="1256"/>
      <c r="T387" s="1256"/>
      <c r="U387" s="1256"/>
      <c r="V387" s="1256"/>
      <c r="W387" s="1256"/>
      <c r="X387" s="1256"/>
      <c r="Y387" s="1256"/>
      <c r="Z387" s="1256"/>
      <c r="AA387" s="1256"/>
    </row>
    <row r="388" spans="2:27" ht="12.75" customHeight="1" x14ac:dyDescent="0.2">
      <c r="B388" s="1256"/>
      <c r="C388" s="1256"/>
      <c r="D388" s="1259"/>
      <c r="E388" s="1259"/>
      <c r="F388" s="1259"/>
      <c r="G388" s="1259"/>
      <c r="H388" s="1259"/>
      <c r="I388" s="1259"/>
      <c r="J388" s="1259"/>
      <c r="K388" s="1259"/>
      <c r="L388" s="1259"/>
      <c r="M388" s="1259"/>
      <c r="N388" s="1259"/>
      <c r="O388" s="1270"/>
      <c r="P388" s="1256"/>
      <c r="Q388" s="1256"/>
      <c r="R388" s="1256"/>
      <c r="S388" s="1256"/>
      <c r="T388" s="1256"/>
      <c r="U388" s="1256"/>
      <c r="V388" s="1256"/>
      <c r="W388" s="1256"/>
      <c r="X388" s="1256"/>
      <c r="Y388" s="1256"/>
      <c r="Z388" s="1256"/>
      <c r="AA388" s="1256"/>
    </row>
    <row r="389" spans="2:27" ht="12.75" customHeight="1" x14ac:dyDescent="0.2">
      <c r="B389" s="1256"/>
      <c r="C389" s="1256"/>
      <c r="D389" s="1259"/>
      <c r="E389" s="1259"/>
      <c r="F389" s="1259"/>
      <c r="G389" s="1259"/>
      <c r="H389" s="1259"/>
      <c r="I389" s="1259"/>
      <c r="J389" s="1259"/>
      <c r="K389" s="1259"/>
      <c r="L389" s="1259"/>
      <c r="M389" s="1259"/>
      <c r="N389" s="1259"/>
      <c r="O389" s="1270"/>
      <c r="P389" s="1256"/>
      <c r="Q389" s="1256"/>
      <c r="R389" s="1256"/>
      <c r="S389" s="1256"/>
      <c r="T389" s="1256"/>
      <c r="U389" s="1256"/>
      <c r="V389" s="1256"/>
      <c r="W389" s="1256"/>
      <c r="X389" s="1256"/>
      <c r="Y389" s="1256"/>
      <c r="Z389" s="1256"/>
      <c r="AA389" s="1256"/>
    </row>
    <row r="390" spans="2:27" ht="12.75" customHeight="1" x14ac:dyDescent="0.2">
      <c r="B390" s="1256"/>
      <c r="C390" s="1256"/>
      <c r="D390" s="1259"/>
      <c r="E390" s="1259"/>
      <c r="F390" s="1259"/>
      <c r="G390" s="1259"/>
      <c r="H390" s="1259"/>
      <c r="I390" s="1259"/>
      <c r="J390" s="1259"/>
      <c r="K390" s="1259"/>
      <c r="L390" s="1259"/>
      <c r="M390" s="1259"/>
      <c r="N390" s="1259"/>
      <c r="O390" s="1270"/>
      <c r="P390" s="1256"/>
      <c r="Q390" s="1256"/>
      <c r="R390" s="1256"/>
      <c r="S390" s="1256"/>
      <c r="T390" s="1256"/>
      <c r="U390" s="1256"/>
      <c r="V390" s="1256"/>
      <c r="W390" s="1256"/>
      <c r="X390" s="1256"/>
      <c r="Y390" s="1256"/>
      <c r="Z390" s="1256"/>
      <c r="AA390" s="1256"/>
    </row>
    <row r="391" spans="2:27" ht="12.75" customHeight="1" x14ac:dyDescent="0.2">
      <c r="B391" s="1256"/>
      <c r="C391" s="1256"/>
      <c r="D391" s="1259"/>
      <c r="E391" s="1259"/>
      <c r="F391" s="1259"/>
      <c r="G391" s="1259"/>
      <c r="H391" s="1259"/>
      <c r="I391" s="1259"/>
      <c r="J391" s="1259"/>
      <c r="K391" s="1259"/>
      <c r="L391" s="1259"/>
      <c r="M391" s="1259"/>
      <c r="N391" s="1259"/>
      <c r="O391" s="1270"/>
      <c r="P391" s="1256"/>
      <c r="Q391" s="1256"/>
      <c r="R391" s="1256"/>
      <c r="S391" s="1256"/>
      <c r="T391" s="1256"/>
      <c r="U391" s="1256"/>
      <c r="V391" s="1256"/>
      <c r="W391" s="1256"/>
      <c r="X391" s="1256"/>
      <c r="Y391" s="1256"/>
      <c r="Z391" s="1256"/>
      <c r="AA391" s="1256"/>
    </row>
    <row r="392" spans="2:27" ht="12.75" customHeight="1" x14ac:dyDescent="0.2">
      <c r="B392" s="1256"/>
      <c r="C392" s="1256"/>
      <c r="D392" s="1259"/>
      <c r="E392" s="1259"/>
      <c r="F392" s="1259"/>
      <c r="G392" s="1259"/>
      <c r="H392" s="1259"/>
      <c r="I392" s="1259"/>
      <c r="J392" s="1259"/>
      <c r="K392" s="1259"/>
      <c r="L392" s="1259"/>
      <c r="M392" s="1259"/>
      <c r="N392" s="1259"/>
      <c r="O392" s="1270"/>
      <c r="P392" s="1256"/>
      <c r="Q392" s="1256"/>
      <c r="R392" s="1256"/>
      <c r="S392" s="1256"/>
      <c r="T392" s="1256"/>
      <c r="U392" s="1256"/>
      <c r="V392" s="1256"/>
      <c r="W392" s="1256"/>
      <c r="X392" s="1256"/>
      <c r="Y392" s="1256"/>
      <c r="Z392" s="1256"/>
      <c r="AA392" s="1256"/>
    </row>
    <row r="393" spans="2:27" ht="12.75" customHeight="1" x14ac:dyDescent="0.2">
      <c r="B393" s="1256"/>
      <c r="C393" s="1256"/>
      <c r="D393" s="1259"/>
      <c r="E393" s="1259"/>
      <c r="F393" s="1259"/>
      <c r="G393" s="1259"/>
      <c r="H393" s="1259"/>
      <c r="I393" s="1259"/>
      <c r="J393" s="1259"/>
      <c r="K393" s="1259"/>
      <c r="L393" s="1259"/>
      <c r="M393" s="1259"/>
      <c r="N393" s="1259"/>
      <c r="O393" s="1270"/>
      <c r="P393" s="1256"/>
      <c r="Q393" s="1256"/>
      <c r="R393" s="1256"/>
      <c r="S393" s="1256"/>
      <c r="T393" s="1256"/>
      <c r="U393" s="1256"/>
      <c r="V393" s="1256"/>
      <c r="W393" s="1256"/>
      <c r="X393" s="1256"/>
      <c r="Y393" s="1256"/>
      <c r="Z393" s="1256"/>
      <c r="AA393" s="1256"/>
    </row>
    <row r="394" spans="2:27" ht="12.75" customHeight="1" x14ac:dyDescent="0.2">
      <c r="B394" s="1256"/>
      <c r="C394" s="1256"/>
      <c r="D394" s="1259"/>
      <c r="E394" s="1259"/>
      <c r="F394" s="1259"/>
      <c r="G394" s="1259"/>
      <c r="H394" s="1259"/>
      <c r="I394" s="1259"/>
      <c r="J394" s="1259"/>
      <c r="K394" s="1259"/>
      <c r="L394" s="1259"/>
      <c r="M394" s="1259"/>
      <c r="N394" s="1259"/>
      <c r="O394" s="1270"/>
      <c r="P394" s="1256"/>
      <c r="Q394" s="1256"/>
      <c r="R394" s="1256"/>
      <c r="S394" s="1256"/>
      <c r="T394" s="1256"/>
      <c r="U394" s="1256"/>
      <c r="V394" s="1256"/>
      <c r="W394" s="1256"/>
      <c r="X394" s="1256"/>
      <c r="Y394" s="1256"/>
      <c r="Z394" s="1256"/>
      <c r="AA394" s="1256"/>
    </row>
    <row r="395" spans="2:27" ht="12.75" customHeight="1" x14ac:dyDescent="0.2">
      <c r="B395" s="1256"/>
      <c r="C395" s="1256"/>
      <c r="D395" s="1259"/>
      <c r="E395" s="1259"/>
      <c r="F395" s="1259"/>
      <c r="G395" s="1259"/>
      <c r="H395" s="1259"/>
      <c r="I395" s="1259"/>
      <c r="J395" s="1259"/>
      <c r="K395" s="1259"/>
      <c r="L395" s="1259"/>
      <c r="M395" s="1259"/>
      <c r="N395" s="1259"/>
      <c r="O395" s="1270"/>
      <c r="P395" s="1256"/>
      <c r="Q395" s="1256"/>
      <c r="R395" s="1256"/>
      <c r="S395" s="1256"/>
      <c r="T395" s="1256"/>
      <c r="U395" s="1256"/>
      <c r="V395" s="1256"/>
      <c r="W395" s="1256"/>
      <c r="X395" s="1256"/>
      <c r="Y395" s="1256"/>
      <c r="Z395" s="1256"/>
      <c r="AA395" s="1256"/>
    </row>
    <row r="396" spans="2:27" ht="12.75" customHeight="1" x14ac:dyDescent="0.2">
      <c r="B396" s="1256"/>
      <c r="C396" s="1256"/>
      <c r="D396" s="1259"/>
      <c r="E396" s="1259"/>
      <c r="F396" s="1259"/>
      <c r="G396" s="1259"/>
      <c r="H396" s="1259"/>
      <c r="I396" s="1259"/>
      <c r="J396" s="1259"/>
      <c r="K396" s="1259"/>
      <c r="L396" s="1259"/>
      <c r="M396" s="1259"/>
      <c r="N396" s="1259"/>
      <c r="O396" s="1270"/>
      <c r="P396" s="1256"/>
      <c r="Q396" s="1256"/>
      <c r="R396" s="1256"/>
      <c r="S396" s="1256"/>
      <c r="T396" s="1256"/>
      <c r="U396" s="1256"/>
      <c r="V396" s="1256"/>
      <c r="W396" s="1256"/>
      <c r="X396" s="1256"/>
      <c r="Y396" s="1256"/>
      <c r="Z396" s="1256"/>
      <c r="AA396" s="1256"/>
    </row>
    <row r="397" spans="2:27" ht="12.75" customHeight="1" x14ac:dyDescent="0.2">
      <c r="B397" s="1256"/>
      <c r="C397" s="1256"/>
      <c r="D397" s="1259"/>
      <c r="E397" s="1259"/>
      <c r="F397" s="1259"/>
      <c r="G397" s="1259"/>
      <c r="H397" s="1259"/>
      <c r="I397" s="1259"/>
      <c r="J397" s="1259"/>
      <c r="K397" s="1259"/>
      <c r="L397" s="1259"/>
      <c r="M397" s="1259"/>
      <c r="N397" s="1259"/>
      <c r="O397" s="1270"/>
      <c r="P397" s="1256"/>
      <c r="Q397" s="1256"/>
      <c r="R397" s="1256"/>
      <c r="S397" s="1256"/>
      <c r="T397" s="1256"/>
      <c r="U397" s="1256"/>
      <c r="V397" s="1256"/>
      <c r="W397" s="1256"/>
      <c r="X397" s="1256"/>
      <c r="Y397" s="1256"/>
      <c r="Z397" s="1256"/>
      <c r="AA397" s="1256"/>
    </row>
    <row r="398" spans="2:27" ht="12.75" customHeight="1" x14ac:dyDescent="0.2">
      <c r="B398" s="1256"/>
      <c r="C398" s="1256"/>
      <c r="D398" s="1259"/>
      <c r="E398" s="1259"/>
      <c r="F398" s="1259"/>
      <c r="G398" s="1259"/>
      <c r="H398" s="1259"/>
      <c r="I398" s="1259"/>
      <c r="J398" s="1259"/>
      <c r="K398" s="1259"/>
      <c r="L398" s="1259"/>
      <c r="M398" s="1259"/>
      <c r="N398" s="1259"/>
      <c r="O398" s="1270"/>
      <c r="P398" s="1256"/>
      <c r="Q398" s="1256"/>
      <c r="R398" s="1256"/>
      <c r="S398" s="1256"/>
      <c r="T398" s="1256"/>
      <c r="U398" s="1256"/>
      <c r="V398" s="1256"/>
      <c r="W398" s="1256"/>
      <c r="X398" s="1256"/>
      <c r="Y398" s="1256"/>
      <c r="Z398" s="1256"/>
      <c r="AA398" s="1256"/>
    </row>
    <row r="399" spans="2:27" ht="12.75" customHeight="1" x14ac:dyDescent="0.2">
      <c r="B399" s="1256"/>
      <c r="C399" s="1256"/>
      <c r="D399" s="1259"/>
      <c r="E399" s="1259"/>
      <c r="F399" s="1259"/>
      <c r="G399" s="1259"/>
      <c r="H399" s="1259"/>
      <c r="I399" s="1259"/>
      <c r="J399" s="1259"/>
      <c r="K399" s="1259"/>
      <c r="L399" s="1259"/>
      <c r="M399" s="1259"/>
      <c r="N399" s="1259"/>
      <c r="O399" s="1270"/>
      <c r="P399" s="1256"/>
      <c r="Q399" s="1256"/>
      <c r="R399" s="1256"/>
      <c r="S399" s="1256"/>
      <c r="T399" s="1256"/>
      <c r="U399" s="1256"/>
      <c r="V399" s="1256"/>
      <c r="W399" s="1256"/>
      <c r="X399" s="1256"/>
      <c r="Y399" s="1256"/>
      <c r="Z399" s="1256"/>
      <c r="AA399" s="1256"/>
    </row>
    <row r="400" spans="2:27" ht="12.75" customHeight="1" x14ac:dyDescent="0.2">
      <c r="B400" s="1256"/>
      <c r="C400" s="1256"/>
      <c r="D400" s="1259"/>
      <c r="E400" s="1259"/>
      <c r="F400" s="1259"/>
      <c r="G400" s="1259"/>
      <c r="H400" s="1259"/>
      <c r="I400" s="1259"/>
      <c r="J400" s="1259"/>
      <c r="K400" s="1259"/>
      <c r="L400" s="1259"/>
      <c r="M400" s="1259"/>
      <c r="N400" s="1259"/>
      <c r="O400" s="1270"/>
      <c r="P400" s="1256"/>
      <c r="Q400" s="1256"/>
      <c r="R400" s="1256"/>
      <c r="S400" s="1256"/>
      <c r="T400" s="1256"/>
      <c r="U400" s="1256"/>
      <c r="V400" s="1256"/>
      <c r="W400" s="1256"/>
      <c r="X400" s="1256"/>
      <c r="Y400" s="1256"/>
      <c r="Z400" s="1256"/>
      <c r="AA400" s="1256"/>
    </row>
    <row r="401" spans="2:27" ht="12.75" customHeight="1" x14ac:dyDescent="0.2">
      <c r="B401" s="1256"/>
      <c r="C401" s="1256"/>
      <c r="D401" s="1259"/>
      <c r="E401" s="1259"/>
      <c r="F401" s="1259"/>
      <c r="G401" s="1259"/>
      <c r="H401" s="1259"/>
      <c r="I401" s="1259"/>
      <c r="J401" s="1259"/>
      <c r="K401" s="1259"/>
      <c r="L401" s="1259"/>
      <c r="M401" s="1259"/>
      <c r="N401" s="1259"/>
      <c r="O401" s="1270"/>
      <c r="P401" s="1256"/>
      <c r="Q401" s="1256"/>
      <c r="R401" s="1256"/>
      <c r="S401" s="1256"/>
      <c r="T401" s="1256"/>
      <c r="U401" s="1256"/>
      <c r="V401" s="1256"/>
      <c r="W401" s="1256"/>
      <c r="X401" s="1256"/>
      <c r="Y401" s="1256"/>
      <c r="Z401" s="1256"/>
      <c r="AA401" s="1256"/>
    </row>
    <row r="402" spans="2:27" ht="12.75" customHeight="1" x14ac:dyDescent="0.2">
      <c r="B402" s="1256"/>
      <c r="C402" s="1256"/>
      <c r="D402" s="1259"/>
      <c r="E402" s="1259"/>
      <c r="F402" s="1259"/>
      <c r="G402" s="1259"/>
      <c r="H402" s="1259"/>
      <c r="I402" s="1259"/>
      <c r="J402" s="1259"/>
      <c r="K402" s="1259"/>
      <c r="L402" s="1259"/>
      <c r="M402" s="1259"/>
      <c r="N402" s="1259"/>
      <c r="O402" s="1270"/>
      <c r="P402" s="1256"/>
      <c r="Q402" s="1256"/>
      <c r="R402" s="1256"/>
      <c r="S402" s="1256"/>
      <c r="T402" s="1256"/>
      <c r="U402" s="1256"/>
      <c r="V402" s="1256"/>
      <c r="W402" s="1256"/>
      <c r="X402" s="1256"/>
      <c r="Y402" s="1256"/>
      <c r="Z402" s="1256"/>
      <c r="AA402" s="1256"/>
    </row>
    <row r="403" spans="2:27" ht="12.75" customHeight="1" x14ac:dyDescent="0.2">
      <c r="B403" s="1256"/>
      <c r="C403" s="1256"/>
      <c r="D403" s="1259"/>
      <c r="E403" s="1259"/>
      <c r="F403" s="1259"/>
      <c r="G403" s="1259"/>
      <c r="H403" s="1259"/>
      <c r="I403" s="1259"/>
      <c r="J403" s="1259"/>
      <c r="K403" s="1259"/>
      <c r="L403" s="1259"/>
      <c r="M403" s="1259"/>
      <c r="N403" s="1259"/>
      <c r="O403" s="1270"/>
      <c r="P403" s="1256"/>
      <c r="Q403" s="1256"/>
      <c r="R403" s="1256"/>
      <c r="S403" s="1256"/>
      <c r="T403" s="1256"/>
      <c r="U403" s="1256"/>
      <c r="V403" s="1256"/>
      <c r="W403" s="1256"/>
      <c r="X403" s="1256"/>
      <c r="Y403" s="1256"/>
      <c r="Z403" s="1256"/>
      <c r="AA403" s="1256"/>
    </row>
    <row r="404" spans="2:27" ht="12.75" customHeight="1" x14ac:dyDescent="0.2">
      <c r="B404" s="1256"/>
      <c r="C404" s="1256"/>
      <c r="D404" s="1259"/>
      <c r="E404" s="1259"/>
      <c r="F404" s="1259"/>
      <c r="G404" s="1259"/>
      <c r="H404" s="1259"/>
      <c r="I404" s="1259"/>
      <c r="J404" s="1259"/>
      <c r="K404" s="1259"/>
      <c r="L404" s="1259"/>
      <c r="M404" s="1259"/>
      <c r="N404" s="1259"/>
      <c r="O404" s="1270"/>
      <c r="P404" s="1256"/>
      <c r="Q404" s="1256"/>
      <c r="R404" s="1256"/>
      <c r="S404" s="1256"/>
      <c r="T404" s="1256"/>
      <c r="U404" s="1256"/>
      <c r="V404" s="1256"/>
      <c r="W404" s="1256"/>
      <c r="X404" s="1256"/>
      <c r="Y404" s="1256"/>
      <c r="Z404" s="1256"/>
      <c r="AA404" s="1256"/>
    </row>
    <row r="405" spans="2:27" ht="12.75" customHeight="1" x14ac:dyDescent="0.2">
      <c r="B405" s="1256"/>
      <c r="C405" s="1256"/>
      <c r="D405" s="1259"/>
      <c r="E405" s="1259"/>
      <c r="F405" s="1259"/>
      <c r="G405" s="1259"/>
      <c r="H405" s="1259"/>
      <c r="I405" s="1259"/>
      <c r="J405" s="1259"/>
      <c r="K405" s="1259"/>
      <c r="L405" s="1259"/>
      <c r="M405" s="1259"/>
      <c r="N405" s="1259"/>
      <c r="O405" s="1270"/>
      <c r="P405" s="1256"/>
      <c r="Q405" s="1256"/>
      <c r="R405" s="1256"/>
      <c r="S405" s="1256"/>
      <c r="T405" s="1256"/>
      <c r="U405" s="1256"/>
      <c r="V405" s="1256"/>
      <c r="W405" s="1256"/>
      <c r="X405" s="1256"/>
      <c r="Y405" s="1256"/>
      <c r="Z405" s="1256"/>
      <c r="AA405" s="1256"/>
    </row>
    <row r="406" spans="2:27" ht="12.75" customHeight="1" x14ac:dyDescent="0.2">
      <c r="B406" s="1256"/>
      <c r="C406" s="1256"/>
      <c r="D406" s="1259"/>
      <c r="E406" s="1259"/>
      <c r="F406" s="1259"/>
      <c r="G406" s="1259"/>
      <c r="H406" s="1259"/>
      <c r="I406" s="1259"/>
      <c r="J406" s="1259"/>
      <c r="K406" s="1259"/>
      <c r="L406" s="1259"/>
      <c r="M406" s="1259"/>
      <c r="N406" s="1259"/>
      <c r="O406" s="1270"/>
      <c r="P406" s="1256"/>
      <c r="Q406" s="1256"/>
      <c r="R406" s="1256"/>
      <c r="S406" s="1256"/>
      <c r="T406" s="1256"/>
      <c r="U406" s="1256"/>
      <c r="V406" s="1256"/>
      <c r="W406" s="1256"/>
      <c r="X406" s="1256"/>
      <c r="Y406" s="1256"/>
      <c r="Z406" s="1256"/>
      <c r="AA406" s="1256"/>
    </row>
    <row r="407" spans="2:27" ht="12.75" customHeight="1" x14ac:dyDescent="0.2">
      <c r="B407" s="1256"/>
      <c r="C407" s="1256"/>
      <c r="D407" s="1259"/>
      <c r="E407" s="1259"/>
      <c r="F407" s="1259"/>
      <c r="G407" s="1259"/>
      <c r="H407" s="1259"/>
      <c r="I407" s="1259"/>
      <c r="J407" s="1259"/>
      <c r="K407" s="1259"/>
      <c r="L407" s="1259"/>
      <c r="M407" s="1259"/>
      <c r="N407" s="1259"/>
      <c r="O407" s="1270"/>
      <c r="P407" s="1256"/>
      <c r="Q407" s="1256"/>
      <c r="R407" s="1256"/>
      <c r="S407" s="1256"/>
      <c r="T407" s="1256"/>
      <c r="U407" s="1256"/>
      <c r="V407" s="1256"/>
      <c r="W407" s="1256"/>
      <c r="X407" s="1256"/>
      <c r="Y407" s="1256"/>
      <c r="Z407" s="1256"/>
      <c r="AA407" s="1256"/>
    </row>
    <row r="408" spans="2:27" ht="12.75" customHeight="1" x14ac:dyDescent="0.2">
      <c r="B408" s="1256"/>
      <c r="C408" s="1256"/>
      <c r="D408" s="1259"/>
      <c r="E408" s="1259"/>
      <c r="F408" s="1259"/>
      <c r="G408" s="1259"/>
      <c r="H408" s="1259"/>
      <c r="I408" s="1259"/>
      <c r="J408" s="1259"/>
      <c r="K408" s="1259"/>
      <c r="L408" s="1259"/>
      <c r="M408" s="1259"/>
      <c r="N408" s="1259"/>
      <c r="O408" s="1270"/>
      <c r="P408" s="1256"/>
      <c r="Q408" s="1256"/>
      <c r="R408" s="1256"/>
      <c r="S408" s="1256"/>
      <c r="T408" s="1256"/>
      <c r="U408" s="1256"/>
      <c r="V408" s="1256"/>
      <c r="W408" s="1256"/>
      <c r="X408" s="1256"/>
      <c r="Y408" s="1256"/>
      <c r="Z408" s="1256"/>
      <c r="AA408" s="1256"/>
    </row>
    <row r="409" spans="2:27" ht="12.75" customHeight="1" x14ac:dyDescent="0.2">
      <c r="B409" s="1256"/>
      <c r="C409" s="1256"/>
      <c r="D409" s="1259"/>
      <c r="E409" s="1259"/>
      <c r="F409" s="1259"/>
      <c r="G409" s="1259"/>
      <c r="H409" s="1259"/>
      <c r="I409" s="1259"/>
      <c r="J409" s="1259"/>
      <c r="K409" s="1259"/>
      <c r="L409" s="1259"/>
      <c r="M409" s="1259"/>
      <c r="N409" s="1259"/>
      <c r="O409" s="1270"/>
      <c r="P409" s="1256"/>
      <c r="Q409" s="1256"/>
      <c r="R409" s="1256"/>
      <c r="S409" s="1256"/>
      <c r="T409" s="1256"/>
      <c r="U409" s="1256"/>
      <c r="V409" s="1256"/>
      <c r="W409" s="1256"/>
      <c r="X409" s="1256"/>
      <c r="Y409" s="1256"/>
      <c r="Z409" s="1256"/>
      <c r="AA409" s="1256"/>
    </row>
    <row r="410" spans="2:27" ht="12.75" customHeight="1" x14ac:dyDescent="0.2">
      <c r="B410" s="1256"/>
      <c r="C410" s="1256"/>
      <c r="D410" s="1259"/>
      <c r="E410" s="1259"/>
      <c r="F410" s="1259"/>
      <c r="G410" s="1259"/>
      <c r="H410" s="1259"/>
      <c r="I410" s="1259"/>
      <c r="J410" s="1259"/>
      <c r="K410" s="1259"/>
      <c r="L410" s="1259"/>
      <c r="M410" s="1259"/>
      <c r="N410" s="1259"/>
      <c r="O410" s="1270"/>
      <c r="P410" s="1256"/>
      <c r="Q410" s="1256"/>
      <c r="R410" s="1256"/>
      <c r="S410" s="1256"/>
      <c r="T410" s="1256"/>
      <c r="U410" s="1256"/>
      <c r="V410" s="1256"/>
      <c r="W410" s="1256"/>
      <c r="X410" s="1256"/>
      <c r="Y410" s="1256"/>
      <c r="Z410" s="1256"/>
      <c r="AA410" s="1256"/>
    </row>
    <row r="411" spans="2:27" ht="12.75" customHeight="1" x14ac:dyDescent="0.2">
      <c r="B411" s="1256"/>
      <c r="C411" s="1256"/>
      <c r="D411" s="1259"/>
      <c r="E411" s="1259"/>
      <c r="F411" s="1259"/>
      <c r="G411" s="1259"/>
      <c r="H411" s="1259"/>
      <c r="I411" s="1259"/>
      <c r="J411" s="1259"/>
      <c r="K411" s="1259"/>
      <c r="L411" s="1259"/>
      <c r="M411" s="1259"/>
      <c r="N411" s="1259"/>
      <c r="O411" s="1270"/>
      <c r="P411" s="1256"/>
      <c r="Q411" s="1256"/>
      <c r="R411" s="1256"/>
      <c r="S411" s="1256"/>
      <c r="T411" s="1256"/>
      <c r="U411" s="1256"/>
      <c r="V411" s="1256"/>
      <c r="W411" s="1256"/>
      <c r="X411" s="1256"/>
      <c r="Y411" s="1256"/>
      <c r="Z411" s="1256"/>
      <c r="AA411" s="1256"/>
    </row>
    <row r="412" spans="2:27" ht="12.75" customHeight="1" x14ac:dyDescent="0.2">
      <c r="B412" s="1256"/>
      <c r="C412" s="1256"/>
      <c r="D412" s="1259"/>
      <c r="E412" s="1259"/>
      <c r="F412" s="1259"/>
      <c r="G412" s="1259"/>
      <c r="H412" s="1259"/>
      <c r="I412" s="1259"/>
      <c r="J412" s="1259"/>
      <c r="K412" s="1259"/>
      <c r="L412" s="1259"/>
      <c r="M412" s="1259"/>
      <c r="N412" s="1259"/>
      <c r="O412" s="1270"/>
      <c r="P412" s="1256"/>
      <c r="Q412" s="1256"/>
      <c r="R412" s="1256"/>
      <c r="S412" s="1256"/>
      <c r="T412" s="1256"/>
      <c r="U412" s="1256"/>
      <c r="V412" s="1256"/>
      <c r="W412" s="1256"/>
      <c r="X412" s="1256"/>
      <c r="Y412" s="1256"/>
      <c r="Z412" s="1256"/>
      <c r="AA412" s="1256"/>
    </row>
    <row r="413" spans="2:27" ht="12.75" customHeight="1" x14ac:dyDescent="0.2">
      <c r="B413" s="1256"/>
      <c r="C413" s="1256"/>
      <c r="D413" s="1259"/>
      <c r="E413" s="1259"/>
      <c r="F413" s="1259"/>
      <c r="G413" s="1259"/>
      <c r="H413" s="1259"/>
      <c r="I413" s="1259"/>
      <c r="J413" s="1259"/>
      <c r="K413" s="1259"/>
      <c r="L413" s="1259"/>
      <c r="M413" s="1259"/>
      <c r="N413" s="1259"/>
      <c r="O413" s="1270"/>
      <c r="P413" s="1256"/>
      <c r="Q413" s="1256"/>
      <c r="R413" s="1256"/>
      <c r="S413" s="1256"/>
      <c r="T413" s="1256"/>
      <c r="U413" s="1256"/>
      <c r="V413" s="1256"/>
      <c r="W413" s="1256"/>
      <c r="X413" s="1256"/>
      <c r="Y413" s="1256"/>
      <c r="Z413" s="1256"/>
      <c r="AA413" s="1256"/>
    </row>
    <row r="414" spans="2:27" ht="12.75" customHeight="1" x14ac:dyDescent="0.2">
      <c r="B414" s="1256"/>
      <c r="C414" s="1256"/>
      <c r="D414" s="1259"/>
      <c r="E414" s="1259"/>
      <c r="F414" s="1259"/>
      <c r="G414" s="1259"/>
      <c r="H414" s="1259"/>
      <c r="I414" s="1259"/>
      <c r="J414" s="1259"/>
      <c r="K414" s="1259"/>
      <c r="L414" s="1259"/>
      <c r="M414" s="1259"/>
      <c r="N414" s="1259"/>
      <c r="O414" s="1270"/>
      <c r="P414" s="1256"/>
      <c r="Q414" s="1256"/>
      <c r="R414" s="1256"/>
      <c r="S414" s="1256"/>
      <c r="T414" s="1256"/>
      <c r="U414" s="1256"/>
      <c r="V414" s="1256"/>
      <c r="W414" s="1256"/>
      <c r="X414" s="1256"/>
      <c r="Y414" s="1256"/>
      <c r="Z414" s="1256"/>
      <c r="AA414" s="1256"/>
    </row>
    <row r="415" spans="2:27" ht="12.75" customHeight="1" x14ac:dyDescent="0.2">
      <c r="B415" s="1256"/>
      <c r="C415" s="1256"/>
      <c r="D415" s="1259"/>
      <c r="E415" s="1259"/>
      <c r="F415" s="1259"/>
      <c r="G415" s="1259"/>
      <c r="H415" s="1259"/>
      <c r="I415" s="1259"/>
      <c r="J415" s="1259"/>
      <c r="K415" s="1259"/>
      <c r="L415" s="1259"/>
      <c r="M415" s="1259"/>
      <c r="N415" s="1259"/>
      <c r="O415" s="1270"/>
      <c r="P415" s="1256"/>
      <c r="Q415" s="1256"/>
      <c r="R415" s="1256"/>
      <c r="S415" s="1256"/>
      <c r="T415" s="1256"/>
      <c r="U415" s="1256"/>
      <c r="V415" s="1256"/>
      <c r="W415" s="1256"/>
      <c r="X415" s="1256"/>
      <c r="Y415" s="1256"/>
      <c r="Z415" s="1256"/>
      <c r="AA415" s="1256"/>
    </row>
    <row r="416" spans="2:27" ht="12.75" customHeight="1" x14ac:dyDescent="0.2">
      <c r="B416" s="1256"/>
      <c r="C416" s="1256"/>
      <c r="D416" s="1259"/>
      <c r="E416" s="1259"/>
      <c r="F416" s="1259"/>
      <c r="G416" s="1259"/>
      <c r="H416" s="1259"/>
      <c r="I416" s="1259"/>
      <c r="J416" s="1259"/>
      <c r="K416" s="1259"/>
      <c r="L416" s="1259"/>
      <c r="M416" s="1259"/>
      <c r="N416" s="1259"/>
      <c r="O416" s="1270"/>
      <c r="P416" s="1256"/>
      <c r="Q416" s="1256"/>
      <c r="R416" s="1256"/>
      <c r="S416" s="1256"/>
      <c r="T416" s="1256"/>
      <c r="U416" s="1256"/>
      <c r="V416" s="1256"/>
      <c r="W416" s="1256"/>
      <c r="X416" s="1256"/>
      <c r="Y416" s="1256"/>
      <c r="Z416" s="1256"/>
      <c r="AA416" s="1256"/>
    </row>
    <row r="417" spans="2:27" ht="12.75" customHeight="1" x14ac:dyDescent="0.2">
      <c r="B417" s="1256"/>
      <c r="C417" s="1256"/>
      <c r="D417" s="1259"/>
      <c r="E417" s="1259"/>
      <c r="F417" s="1259"/>
      <c r="G417" s="1259"/>
      <c r="H417" s="1259"/>
      <c r="I417" s="1259"/>
      <c r="J417" s="1259"/>
      <c r="K417" s="1259"/>
      <c r="L417" s="1259"/>
      <c r="M417" s="1259"/>
      <c r="N417" s="1259"/>
      <c r="O417" s="1270"/>
      <c r="P417" s="1256"/>
      <c r="Q417" s="1256"/>
      <c r="R417" s="1256"/>
      <c r="S417" s="1256"/>
      <c r="T417" s="1256"/>
      <c r="U417" s="1256"/>
      <c r="V417" s="1256"/>
      <c r="W417" s="1256"/>
      <c r="X417" s="1256"/>
      <c r="Y417" s="1256"/>
      <c r="Z417" s="1256"/>
      <c r="AA417" s="1256"/>
    </row>
    <row r="418" spans="2:27" ht="12.75" customHeight="1" x14ac:dyDescent="0.2">
      <c r="B418" s="1256"/>
      <c r="C418" s="1256"/>
      <c r="D418" s="1259"/>
      <c r="E418" s="1259"/>
      <c r="F418" s="1259"/>
      <c r="G418" s="1259"/>
      <c r="H418" s="1259"/>
      <c r="I418" s="1259"/>
      <c r="J418" s="1259"/>
      <c r="K418" s="1259"/>
      <c r="L418" s="1259"/>
      <c r="M418" s="1259"/>
      <c r="N418" s="1259"/>
      <c r="O418" s="1270"/>
      <c r="P418" s="1256"/>
      <c r="Q418" s="1256"/>
      <c r="R418" s="1256"/>
      <c r="S418" s="1256"/>
      <c r="T418" s="1256"/>
      <c r="U418" s="1256"/>
      <c r="V418" s="1256"/>
      <c r="W418" s="1256"/>
      <c r="X418" s="1256"/>
      <c r="Y418" s="1256"/>
      <c r="Z418" s="1256"/>
      <c r="AA418" s="1256"/>
    </row>
    <row r="419" spans="2:27" ht="12.75" customHeight="1" x14ac:dyDescent="0.2">
      <c r="B419" s="1256"/>
      <c r="C419" s="1256"/>
      <c r="D419" s="1259"/>
      <c r="E419" s="1259"/>
      <c r="F419" s="1259"/>
      <c r="G419" s="1259"/>
      <c r="H419" s="1259"/>
      <c r="I419" s="1259"/>
      <c r="J419" s="1259"/>
      <c r="K419" s="1259"/>
      <c r="L419" s="1259"/>
      <c r="M419" s="1259"/>
      <c r="N419" s="1259"/>
      <c r="O419" s="1270"/>
      <c r="P419" s="1256"/>
      <c r="Q419" s="1256"/>
      <c r="R419" s="1256"/>
      <c r="S419" s="1256"/>
      <c r="T419" s="1256"/>
      <c r="U419" s="1256"/>
      <c r="V419" s="1256"/>
      <c r="W419" s="1256"/>
      <c r="X419" s="1256"/>
      <c r="Y419" s="1256"/>
      <c r="Z419" s="1256"/>
      <c r="AA419" s="1256"/>
    </row>
    <row r="420" spans="2:27" ht="12.75" customHeight="1" x14ac:dyDescent="0.2">
      <c r="B420" s="1256"/>
      <c r="C420" s="1256"/>
      <c r="D420" s="1259"/>
      <c r="E420" s="1259"/>
      <c r="F420" s="1259"/>
      <c r="G420" s="1259"/>
      <c r="H420" s="1259"/>
      <c r="I420" s="1259"/>
      <c r="J420" s="1259"/>
      <c r="K420" s="1259"/>
      <c r="L420" s="1259"/>
      <c r="M420" s="1259"/>
      <c r="N420" s="1259"/>
      <c r="O420" s="1270"/>
      <c r="P420" s="1256"/>
      <c r="Q420" s="1256"/>
      <c r="R420" s="1256"/>
      <c r="S420" s="1256"/>
      <c r="T420" s="1256"/>
      <c r="U420" s="1256"/>
      <c r="V420" s="1256"/>
      <c r="W420" s="1256"/>
      <c r="X420" s="1256"/>
      <c r="Y420" s="1256"/>
      <c r="Z420" s="1256"/>
      <c r="AA420" s="1256"/>
    </row>
    <row r="421" spans="2:27" ht="12.75" customHeight="1" x14ac:dyDescent="0.2">
      <c r="B421" s="1256"/>
      <c r="C421" s="1256"/>
      <c r="D421" s="1259"/>
      <c r="E421" s="1259"/>
      <c r="F421" s="1259"/>
      <c r="G421" s="1259"/>
      <c r="H421" s="1259"/>
      <c r="I421" s="1259"/>
      <c r="J421" s="1259"/>
      <c r="K421" s="1259"/>
      <c r="L421" s="1259"/>
      <c r="M421" s="1259"/>
      <c r="N421" s="1259"/>
      <c r="O421" s="1270"/>
      <c r="P421" s="1256"/>
      <c r="Q421" s="1256"/>
      <c r="R421" s="1256"/>
      <c r="S421" s="1256"/>
      <c r="T421" s="1256"/>
      <c r="U421" s="1256"/>
      <c r="V421" s="1256"/>
      <c r="W421" s="1256"/>
      <c r="X421" s="1256"/>
      <c r="Y421" s="1256"/>
      <c r="Z421" s="1256"/>
      <c r="AA421" s="1256"/>
    </row>
    <row r="422" spans="2:27" ht="12.75" customHeight="1" x14ac:dyDescent="0.2">
      <c r="B422" s="1256"/>
      <c r="C422" s="1256"/>
      <c r="D422" s="1259"/>
      <c r="E422" s="1259"/>
      <c r="F422" s="1259"/>
      <c r="G422" s="1259"/>
      <c r="H422" s="1259"/>
      <c r="I422" s="1259"/>
      <c r="J422" s="1259"/>
      <c r="K422" s="1259"/>
      <c r="L422" s="1259"/>
      <c r="M422" s="1259"/>
      <c r="N422" s="1259"/>
      <c r="O422" s="1270"/>
      <c r="P422" s="1256"/>
      <c r="Q422" s="1256"/>
      <c r="R422" s="1256"/>
      <c r="S422" s="1256"/>
      <c r="T422" s="1256"/>
      <c r="U422" s="1256"/>
      <c r="V422" s="1256"/>
      <c r="W422" s="1256"/>
      <c r="X422" s="1256"/>
      <c r="Y422" s="1256"/>
      <c r="Z422" s="1256"/>
      <c r="AA422" s="1256"/>
    </row>
    <row r="423" spans="2:27" ht="12.75" customHeight="1" x14ac:dyDescent="0.2">
      <c r="B423" s="1256"/>
      <c r="C423" s="1256"/>
      <c r="D423" s="1259"/>
      <c r="E423" s="1259"/>
      <c r="F423" s="1259"/>
      <c r="G423" s="1259"/>
      <c r="H423" s="1259"/>
      <c r="I423" s="1259"/>
      <c r="J423" s="1259"/>
      <c r="K423" s="1259"/>
      <c r="L423" s="1259"/>
      <c r="M423" s="1259"/>
      <c r="N423" s="1259"/>
      <c r="O423" s="1270"/>
      <c r="P423" s="1256"/>
      <c r="Q423" s="1256"/>
      <c r="R423" s="1256"/>
      <c r="S423" s="1256"/>
      <c r="T423" s="1256"/>
      <c r="U423" s="1256"/>
      <c r="V423" s="1256"/>
      <c r="W423" s="1256"/>
      <c r="X423" s="1256"/>
      <c r="Y423" s="1256"/>
      <c r="Z423" s="1256"/>
      <c r="AA423" s="1256"/>
    </row>
    <row r="424" spans="2:27" ht="12.75" customHeight="1" x14ac:dyDescent="0.2">
      <c r="B424" s="1256"/>
      <c r="C424" s="1256"/>
      <c r="D424" s="1259"/>
      <c r="E424" s="1259"/>
      <c r="F424" s="1259"/>
      <c r="G424" s="1259"/>
      <c r="H424" s="1259"/>
      <c r="I424" s="1259"/>
      <c r="J424" s="1259"/>
      <c r="K424" s="1259"/>
      <c r="L424" s="1259"/>
      <c r="M424" s="1259"/>
      <c r="N424" s="1259"/>
      <c r="O424" s="1270"/>
      <c r="P424" s="1256"/>
      <c r="Q424" s="1256"/>
      <c r="R424" s="1256"/>
      <c r="S424" s="1256"/>
      <c r="T424" s="1256"/>
      <c r="U424" s="1256"/>
      <c r="V424" s="1256"/>
      <c r="W424" s="1256"/>
      <c r="X424" s="1256"/>
      <c r="Y424" s="1256"/>
      <c r="Z424" s="1256"/>
      <c r="AA424" s="1256"/>
    </row>
    <row r="425" spans="2:27" ht="12.75" customHeight="1" x14ac:dyDescent="0.2">
      <c r="B425" s="1256"/>
      <c r="C425" s="1256"/>
      <c r="D425" s="1259"/>
      <c r="E425" s="1259"/>
      <c r="F425" s="1259"/>
      <c r="G425" s="1259"/>
      <c r="H425" s="1259"/>
      <c r="I425" s="1259"/>
      <c r="J425" s="1259"/>
      <c r="K425" s="1259"/>
      <c r="L425" s="1259"/>
      <c r="M425" s="1259"/>
      <c r="N425" s="1259"/>
      <c r="O425" s="1270"/>
      <c r="P425" s="1256"/>
      <c r="Q425" s="1256"/>
      <c r="R425" s="1256"/>
      <c r="S425" s="1256"/>
      <c r="T425" s="1256"/>
      <c r="U425" s="1256"/>
      <c r="V425" s="1256"/>
      <c r="W425" s="1256"/>
      <c r="X425" s="1256"/>
      <c r="Y425" s="1256"/>
      <c r="Z425" s="1256"/>
      <c r="AA425" s="1256"/>
    </row>
    <row r="426" spans="2:27" ht="12.75" customHeight="1" x14ac:dyDescent="0.2">
      <c r="B426" s="1256"/>
      <c r="C426" s="1256"/>
      <c r="D426" s="1259"/>
      <c r="E426" s="1259"/>
      <c r="F426" s="1259"/>
      <c r="G426" s="1259"/>
      <c r="H426" s="1259"/>
      <c r="I426" s="1259"/>
      <c r="J426" s="1259"/>
      <c r="K426" s="1259"/>
      <c r="L426" s="1259"/>
      <c r="M426" s="1259"/>
      <c r="N426" s="1259"/>
      <c r="O426" s="1270"/>
      <c r="P426" s="1256"/>
      <c r="Q426" s="1256"/>
      <c r="R426" s="1256"/>
      <c r="S426" s="1256"/>
      <c r="T426" s="1256"/>
      <c r="U426" s="1256"/>
      <c r="V426" s="1256"/>
      <c r="W426" s="1256"/>
      <c r="X426" s="1256"/>
      <c r="Y426" s="1256"/>
      <c r="Z426" s="1256"/>
      <c r="AA426" s="1256"/>
    </row>
    <row r="427" spans="2:27" ht="12.75" customHeight="1" x14ac:dyDescent="0.2">
      <c r="B427" s="1256"/>
      <c r="C427" s="1256"/>
      <c r="D427" s="1259"/>
      <c r="E427" s="1259"/>
      <c r="F427" s="1259"/>
      <c r="G427" s="1259"/>
      <c r="H427" s="1259"/>
      <c r="I427" s="1259"/>
      <c r="J427" s="1259"/>
      <c r="K427" s="1259"/>
      <c r="L427" s="1259"/>
      <c r="M427" s="1259"/>
      <c r="N427" s="1259"/>
      <c r="O427" s="1270"/>
      <c r="P427" s="1256"/>
      <c r="Q427" s="1256"/>
      <c r="R427" s="1256"/>
      <c r="S427" s="1256"/>
      <c r="T427" s="1256"/>
      <c r="U427" s="1256"/>
      <c r="V427" s="1256"/>
      <c r="W427" s="1256"/>
      <c r="X427" s="1256"/>
      <c r="Y427" s="1256"/>
      <c r="Z427" s="1256"/>
      <c r="AA427" s="1256"/>
    </row>
    <row r="428" spans="2:27" ht="12.75" customHeight="1" x14ac:dyDescent="0.2">
      <c r="B428" s="1256"/>
      <c r="C428" s="1256"/>
      <c r="D428" s="1259"/>
      <c r="E428" s="1259"/>
      <c r="F428" s="1259"/>
      <c r="G428" s="1259"/>
      <c r="H428" s="1259"/>
      <c r="I428" s="1259"/>
      <c r="J428" s="1259"/>
      <c r="K428" s="1259"/>
      <c r="L428" s="1259"/>
      <c r="M428" s="1259"/>
      <c r="N428" s="1259"/>
      <c r="O428" s="1270"/>
      <c r="P428" s="1256"/>
      <c r="Q428" s="1256"/>
      <c r="R428" s="1256"/>
      <c r="S428" s="1256"/>
      <c r="T428" s="1256"/>
      <c r="U428" s="1256"/>
      <c r="V428" s="1256"/>
      <c r="W428" s="1256"/>
      <c r="X428" s="1256"/>
      <c r="Y428" s="1256"/>
      <c r="Z428" s="1256"/>
      <c r="AA428" s="1256"/>
    </row>
    <row r="429" spans="2:27" ht="12.75" customHeight="1" x14ac:dyDescent="0.2">
      <c r="B429" s="1256"/>
      <c r="C429" s="1256"/>
      <c r="D429" s="1259"/>
      <c r="E429" s="1259"/>
      <c r="F429" s="1259"/>
      <c r="G429" s="1259"/>
      <c r="H429" s="1259"/>
      <c r="I429" s="1259"/>
      <c r="J429" s="1259"/>
      <c r="K429" s="1259"/>
      <c r="L429" s="1259"/>
      <c r="M429" s="1259"/>
      <c r="N429" s="1259"/>
      <c r="O429" s="1270"/>
      <c r="P429" s="1256"/>
      <c r="Q429" s="1256"/>
      <c r="R429" s="1256"/>
      <c r="S429" s="1256"/>
      <c r="T429" s="1256"/>
      <c r="U429" s="1256"/>
      <c r="V429" s="1256"/>
      <c r="W429" s="1256"/>
      <c r="X429" s="1256"/>
      <c r="Y429" s="1256"/>
      <c r="Z429" s="1256"/>
      <c r="AA429" s="1256"/>
    </row>
    <row r="430" spans="2:27" ht="12.75" customHeight="1" x14ac:dyDescent="0.2">
      <c r="B430" s="1256"/>
      <c r="C430" s="1256"/>
      <c r="D430" s="1259"/>
      <c r="E430" s="1259"/>
      <c r="F430" s="1259"/>
      <c r="G430" s="1259"/>
      <c r="H430" s="1259"/>
      <c r="I430" s="1259"/>
      <c r="J430" s="1259"/>
      <c r="K430" s="1259"/>
      <c r="L430" s="1259"/>
      <c r="M430" s="1259"/>
      <c r="N430" s="1259"/>
      <c r="O430" s="1270"/>
      <c r="P430" s="1256"/>
      <c r="Q430" s="1256"/>
      <c r="R430" s="1256"/>
      <c r="S430" s="1256"/>
      <c r="T430" s="1256"/>
      <c r="U430" s="1256"/>
      <c r="V430" s="1256"/>
      <c r="W430" s="1256"/>
      <c r="X430" s="1256"/>
      <c r="Y430" s="1256"/>
      <c r="Z430" s="1256"/>
      <c r="AA430" s="1256"/>
    </row>
    <row r="431" spans="2:27" ht="12.75" customHeight="1" x14ac:dyDescent="0.2">
      <c r="B431" s="1256"/>
      <c r="C431" s="1256"/>
      <c r="D431" s="1259"/>
      <c r="E431" s="1259"/>
      <c r="F431" s="1259"/>
      <c r="G431" s="1259"/>
      <c r="H431" s="1259"/>
      <c r="I431" s="1259"/>
      <c r="J431" s="1259"/>
      <c r="K431" s="1259"/>
      <c r="L431" s="1259"/>
      <c r="M431" s="1259"/>
      <c r="N431" s="1259"/>
      <c r="O431" s="1270"/>
      <c r="P431" s="1256"/>
      <c r="Q431" s="1256"/>
      <c r="R431" s="1256"/>
      <c r="S431" s="1256"/>
      <c r="T431" s="1256"/>
      <c r="U431" s="1256"/>
      <c r="V431" s="1256"/>
      <c r="W431" s="1256"/>
      <c r="X431" s="1256"/>
      <c r="Y431" s="1256"/>
      <c r="Z431" s="1256"/>
      <c r="AA431" s="1256"/>
    </row>
    <row r="432" spans="2:27" ht="12.75" customHeight="1" x14ac:dyDescent="0.2">
      <c r="B432" s="1256"/>
      <c r="C432" s="1256"/>
      <c r="D432" s="1259"/>
      <c r="E432" s="1259"/>
      <c r="F432" s="1259"/>
      <c r="G432" s="1259"/>
      <c r="H432" s="1259"/>
      <c r="I432" s="1259"/>
      <c r="J432" s="1259"/>
      <c r="K432" s="1259"/>
      <c r="L432" s="1259"/>
      <c r="M432" s="1259"/>
      <c r="N432" s="1259"/>
      <c r="O432" s="1270"/>
      <c r="P432" s="1256"/>
      <c r="Q432" s="1256"/>
      <c r="R432" s="1256"/>
      <c r="S432" s="1256"/>
      <c r="T432" s="1256"/>
      <c r="U432" s="1256"/>
      <c r="V432" s="1256"/>
      <c r="W432" s="1256"/>
      <c r="X432" s="1256"/>
      <c r="Y432" s="1256"/>
      <c r="Z432" s="1256"/>
      <c r="AA432" s="1256"/>
    </row>
    <row r="433" spans="2:27" ht="12.75" customHeight="1" x14ac:dyDescent="0.2">
      <c r="B433" s="1256"/>
      <c r="C433" s="1256"/>
      <c r="D433" s="1259"/>
      <c r="E433" s="1259"/>
      <c r="F433" s="1259"/>
      <c r="G433" s="1259"/>
      <c r="H433" s="1259"/>
      <c r="I433" s="1259"/>
      <c r="J433" s="1259"/>
      <c r="K433" s="1259"/>
      <c r="L433" s="1259"/>
      <c r="M433" s="1259"/>
      <c r="N433" s="1259"/>
      <c r="O433" s="1270"/>
      <c r="P433" s="1256"/>
      <c r="Q433" s="1256"/>
      <c r="R433" s="1256"/>
      <c r="S433" s="1256"/>
      <c r="T433" s="1256"/>
      <c r="U433" s="1256"/>
      <c r="V433" s="1256"/>
      <c r="W433" s="1256"/>
      <c r="X433" s="1256"/>
      <c r="Y433" s="1256"/>
      <c r="Z433" s="1256"/>
      <c r="AA433" s="1256"/>
    </row>
    <row r="434" spans="2:27" ht="12.75" customHeight="1" x14ac:dyDescent="0.2">
      <c r="B434" s="1256"/>
      <c r="C434" s="1256"/>
      <c r="D434" s="1259"/>
      <c r="E434" s="1259"/>
      <c r="F434" s="1259"/>
      <c r="G434" s="1259"/>
      <c r="H434" s="1259"/>
      <c r="I434" s="1259"/>
      <c r="J434" s="1259"/>
      <c r="K434" s="1259"/>
      <c r="L434" s="1259"/>
      <c r="M434" s="1259"/>
      <c r="N434" s="1259"/>
      <c r="O434" s="1270"/>
      <c r="P434" s="1256"/>
      <c r="Q434" s="1256"/>
      <c r="R434" s="1256"/>
      <c r="S434" s="1256"/>
      <c r="T434" s="1256"/>
      <c r="U434" s="1256"/>
      <c r="V434" s="1256"/>
      <c r="W434" s="1256"/>
      <c r="X434" s="1256"/>
      <c r="Y434" s="1256"/>
      <c r="Z434" s="1256"/>
      <c r="AA434" s="1256"/>
    </row>
    <row r="435" spans="2:27" ht="12.75" customHeight="1" x14ac:dyDescent="0.2">
      <c r="B435" s="1256"/>
      <c r="C435" s="1256"/>
      <c r="D435" s="1259"/>
      <c r="E435" s="1259"/>
      <c r="F435" s="1259"/>
      <c r="G435" s="1259"/>
      <c r="H435" s="1259"/>
      <c r="I435" s="1259"/>
      <c r="J435" s="1259"/>
      <c r="K435" s="1259"/>
      <c r="L435" s="1259"/>
      <c r="M435" s="1259"/>
      <c r="N435" s="1259"/>
      <c r="O435" s="1270"/>
      <c r="P435" s="1256"/>
      <c r="Q435" s="1256"/>
      <c r="R435" s="1256"/>
      <c r="S435" s="1256"/>
      <c r="T435" s="1256"/>
      <c r="U435" s="1256"/>
      <c r="V435" s="1256"/>
      <c r="W435" s="1256"/>
      <c r="X435" s="1256"/>
      <c r="Y435" s="1256"/>
      <c r="Z435" s="1256"/>
      <c r="AA435" s="1256"/>
    </row>
    <row r="436" spans="2:27" ht="12.75" customHeight="1" x14ac:dyDescent="0.2">
      <c r="B436" s="1256"/>
      <c r="C436" s="1256"/>
      <c r="D436" s="1259"/>
      <c r="E436" s="1259"/>
      <c r="F436" s="1259"/>
      <c r="G436" s="1259"/>
      <c r="H436" s="1259"/>
      <c r="I436" s="1259"/>
      <c r="J436" s="1259"/>
      <c r="K436" s="1259"/>
      <c r="L436" s="1259"/>
      <c r="M436" s="1259"/>
      <c r="N436" s="1259"/>
      <c r="O436" s="1270"/>
      <c r="P436" s="1256"/>
      <c r="Q436" s="1256"/>
      <c r="R436" s="1256"/>
      <c r="S436" s="1256"/>
      <c r="T436" s="1256"/>
      <c r="U436" s="1256"/>
      <c r="V436" s="1256"/>
      <c r="W436" s="1256"/>
      <c r="X436" s="1256"/>
      <c r="Y436" s="1256"/>
      <c r="Z436" s="1256"/>
      <c r="AA436" s="1256"/>
    </row>
    <row r="437" spans="2:27" ht="12.75" customHeight="1" x14ac:dyDescent="0.2">
      <c r="B437" s="1256"/>
      <c r="C437" s="1256"/>
      <c r="D437" s="1259"/>
      <c r="E437" s="1259"/>
      <c r="F437" s="1259"/>
      <c r="G437" s="1259"/>
      <c r="H437" s="1259"/>
      <c r="I437" s="1259"/>
      <c r="J437" s="1259"/>
      <c r="K437" s="1259"/>
      <c r="L437" s="1259"/>
      <c r="M437" s="1259"/>
      <c r="N437" s="1259"/>
      <c r="O437" s="1270"/>
      <c r="P437" s="1256"/>
      <c r="Q437" s="1256"/>
      <c r="R437" s="1256"/>
      <c r="S437" s="1256"/>
      <c r="T437" s="1256"/>
      <c r="U437" s="1256"/>
      <c r="V437" s="1256"/>
      <c r="W437" s="1256"/>
      <c r="X437" s="1256"/>
      <c r="Y437" s="1256"/>
      <c r="Z437" s="1256"/>
      <c r="AA437" s="1256"/>
    </row>
    <row r="438" spans="2:27" ht="12.75" customHeight="1" x14ac:dyDescent="0.2">
      <c r="B438" s="1256"/>
      <c r="C438" s="1256"/>
      <c r="D438" s="1259"/>
      <c r="E438" s="1259"/>
      <c r="F438" s="1259"/>
      <c r="G438" s="1259"/>
      <c r="H438" s="1259"/>
      <c r="I438" s="1259"/>
      <c r="J438" s="1259"/>
      <c r="K438" s="1259"/>
      <c r="L438" s="1259"/>
      <c r="M438" s="1259"/>
      <c r="N438" s="1259"/>
      <c r="O438" s="1270"/>
      <c r="P438" s="1256"/>
      <c r="Q438" s="1256"/>
      <c r="R438" s="1256"/>
      <c r="S438" s="1256"/>
      <c r="T438" s="1256"/>
      <c r="U438" s="1256"/>
      <c r="V438" s="1256"/>
      <c r="W438" s="1256"/>
      <c r="X438" s="1256"/>
      <c r="Y438" s="1256"/>
      <c r="Z438" s="1256"/>
      <c r="AA438" s="1256"/>
    </row>
    <row r="439" spans="2:27" ht="12.75" customHeight="1" x14ac:dyDescent="0.2">
      <c r="B439" s="1256"/>
      <c r="C439" s="1256"/>
      <c r="D439" s="1259"/>
      <c r="E439" s="1259"/>
      <c r="F439" s="1259"/>
      <c r="G439" s="1259"/>
      <c r="H439" s="1259"/>
      <c r="I439" s="1259"/>
      <c r="J439" s="1259"/>
      <c r="K439" s="1259"/>
      <c r="L439" s="1259"/>
      <c r="M439" s="1259"/>
      <c r="N439" s="1259"/>
      <c r="O439" s="1270"/>
      <c r="P439" s="1256"/>
      <c r="Q439" s="1256"/>
      <c r="R439" s="1256"/>
      <c r="S439" s="1256"/>
      <c r="T439" s="1256"/>
      <c r="U439" s="1256"/>
      <c r="V439" s="1256"/>
      <c r="W439" s="1256"/>
      <c r="X439" s="1256"/>
      <c r="Y439" s="1256"/>
      <c r="Z439" s="1256"/>
      <c r="AA439" s="1256"/>
    </row>
    <row r="440" spans="2:27" ht="12.75" customHeight="1" x14ac:dyDescent="0.2">
      <c r="B440" s="1256"/>
      <c r="C440" s="1256"/>
      <c r="D440" s="1259"/>
      <c r="E440" s="1259"/>
      <c r="F440" s="1259"/>
      <c r="G440" s="1259"/>
      <c r="H440" s="1259"/>
      <c r="I440" s="1259"/>
      <c r="J440" s="1259"/>
      <c r="K440" s="1259"/>
      <c r="L440" s="1259"/>
      <c r="M440" s="1259"/>
      <c r="N440" s="1259"/>
      <c r="O440" s="1270"/>
      <c r="P440" s="1256"/>
      <c r="Q440" s="1256"/>
      <c r="R440" s="1256"/>
      <c r="S440" s="1256"/>
      <c r="T440" s="1256"/>
      <c r="U440" s="1256"/>
      <c r="V440" s="1256"/>
      <c r="W440" s="1256"/>
      <c r="X440" s="1256"/>
      <c r="Y440" s="1256"/>
      <c r="Z440" s="1256"/>
      <c r="AA440" s="1256"/>
    </row>
    <row r="441" spans="2:27" ht="12.75" customHeight="1" x14ac:dyDescent="0.2">
      <c r="B441" s="1256"/>
      <c r="C441" s="1256"/>
      <c r="D441" s="1259"/>
      <c r="E441" s="1259"/>
      <c r="F441" s="1259"/>
      <c r="G441" s="1259"/>
      <c r="H441" s="1259"/>
      <c r="I441" s="1259"/>
      <c r="J441" s="1259"/>
      <c r="K441" s="1259"/>
      <c r="L441" s="1259"/>
      <c r="M441" s="1259"/>
      <c r="N441" s="1259"/>
      <c r="O441" s="1270"/>
      <c r="P441" s="1256"/>
      <c r="Q441" s="1256"/>
      <c r="R441" s="1256"/>
      <c r="S441" s="1256"/>
      <c r="T441" s="1256"/>
      <c r="U441" s="1256"/>
      <c r="V441" s="1256"/>
      <c r="W441" s="1256"/>
      <c r="X441" s="1256"/>
      <c r="Y441" s="1256"/>
      <c r="Z441" s="1256"/>
      <c r="AA441" s="1256"/>
    </row>
    <row r="442" spans="2:27" ht="12.75" customHeight="1" x14ac:dyDescent="0.2">
      <c r="B442" s="1256"/>
      <c r="C442" s="1256"/>
      <c r="D442" s="1259"/>
      <c r="E442" s="1259"/>
      <c r="F442" s="1259"/>
      <c r="G442" s="1259"/>
      <c r="H442" s="1259"/>
      <c r="I442" s="1259"/>
      <c r="J442" s="1259"/>
      <c r="K442" s="1259"/>
      <c r="L442" s="1259"/>
      <c r="M442" s="1259"/>
      <c r="N442" s="1259"/>
      <c r="O442" s="1270"/>
      <c r="P442" s="1256"/>
      <c r="Q442" s="1256"/>
      <c r="R442" s="1256"/>
      <c r="S442" s="1256"/>
      <c r="T442" s="1256"/>
      <c r="U442" s="1256"/>
      <c r="V442" s="1256"/>
      <c r="W442" s="1256"/>
      <c r="X442" s="1256"/>
      <c r="Y442" s="1256"/>
      <c r="Z442" s="1256"/>
      <c r="AA442" s="1256"/>
    </row>
    <row r="443" spans="2:27" ht="12.75" customHeight="1" x14ac:dyDescent="0.2">
      <c r="B443" s="1256"/>
      <c r="C443" s="1256"/>
      <c r="D443" s="1259"/>
      <c r="E443" s="1259"/>
      <c r="F443" s="1259"/>
      <c r="G443" s="1259"/>
      <c r="H443" s="1259"/>
      <c r="I443" s="1259"/>
      <c r="J443" s="1259"/>
      <c r="K443" s="1259"/>
      <c r="L443" s="1259"/>
      <c r="M443" s="1259"/>
      <c r="N443" s="1259"/>
      <c r="O443" s="1270"/>
      <c r="P443" s="1256"/>
      <c r="Q443" s="1256"/>
      <c r="R443" s="1256"/>
      <c r="S443" s="1256"/>
      <c r="T443" s="1256"/>
      <c r="U443" s="1256"/>
      <c r="V443" s="1256"/>
      <c r="W443" s="1256"/>
      <c r="X443" s="1256"/>
      <c r="Y443" s="1256"/>
      <c r="Z443" s="1256"/>
      <c r="AA443" s="1256"/>
    </row>
    <row r="444" spans="2:27" ht="12.75" customHeight="1" x14ac:dyDescent="0.2">
      <c r="B444" s="1256"/>
      <c r="C444" s="1256"/>
      <c r="D444" s="1259"/>
      <c r="E444" s="1259"/>
      <c r="F444" s="1259"/>
      <c r="G444" s="1259"/>
      <c r="H444" s="1259"/>
      <c r="I444" s="1259"/>
      <c r="J444" s="1259"/>
      <c r="K444" s="1259"/>
      <c r="L444" s="1259"/>
      <c r="M444" s="1259"/>
      <c r="N444" s="1259"/>
      <c r="O444" s="1270"/>
      <c r="P444" s="1256"/>
      <c r="Q444" s="1256"/>
      <c r="R444" s="1256"/>
      <c r="S444" s="1256"/>
      <c r="T444" s="1256"/>
      <c r="U444" s="1256"/>
      <c r="V444" s="1256"/>
      <c r="W444" s="1256"/>
      <c r="X444" s="1256"/>
      <c r="Y444" s="1256"/>
      <c r="Z444" s="1256"/>
      <c r="AA444" s="1256"/>
    </row>
    <row r="445" spans="2:27" ht="12.75" customHeight="1" x14ac:dyDescent="0.2">
      <c r="B445" s="1256"/>
      <c r="C445" s="1256"/>
      <c r="D445" s="1259"/>
      <c r="E445" s="1259"/>
      <c r="F445" s="1259"/>
      <c r="G445" s="1259"/>
      <c r="H445" s="1259"/>
      <c r="I445" s="1259"/>
      <c r="J445" s="1259"/>
      <c r="K445" s="1259"/>
      <c r="L445" s="1259"/>
      <c r="M445" s="1259"/>
      <c r="N445" s="1259"/>
      <c r="O445" s="1270"/>
      <c r="P445" s="1256"/>
      <c r="Q445" s="1256"/>
      <c r="R445" s="1256"/>
      <c r="S445" s="1256"/>
      <c r="T445" s="1256"/>
      <c r="U445" s="1256"/>
      <c r="V445" s="1256"/>
      <c r="W445" s="1256"/>
      <c r="X445" s="1256"/>
      <c r="Y445" s="1256"/>
      <c r="Z445" s="1256"/>
      <c r="AA445" s="1256"/>
    </row>
    <row r="446" spans="2:27" ht="12.75" customHeight="1" x14ac:dyDescent="0.2">
      <c r="B446" s="1256"/>
      <c r="C446" s="1256"/>
      <c r="D446" s="1259"/>
      <c r="E446" s="1259"/>
      <c r="F446" s="1259"/>
      <c r="G446" s="1259"/>
      <c r="H446" s="1259"/>
      <c r="I446" s="1259"/>
      <c r="J446" s="1259"/>
      <c r="K446" s="1259"/>
      <c r="L446" s="1259"/>
      <c r="M446" s="1259"/>
      <c r="N446" s="1259"/>
      <c r="O446" s="1270"/>
      <c r="P446" s="1256"/>
      <c r="Q446" s="1256"/>
      <c r="R446" s="1256"/>
      <c r="S446" s="1256"/>
      <c r="T446" s="1256"/>
      <c r="U446" s="1256"/>
      <c r="V446" s="1256"/>
      <c r="W446" s="1256"/>
      <c r="X446" s="1256"/>
      <c r="Y446" s="1256"/>
      <c r="Z446" s="1256"/>
      <c r="AA446" s="1256"/>
    </row>
    <row r="447" spans="2:27" ht="12.75" customHeight="1" x14ac:dyDescent="0.2">
      <c r="B447" s="1256"/>
      <c r="C447" s="1256"/>
      <c r="D447" s="1259"/>
      <c r="E447" s="1259"/>
      <c r="F447" s="1259"/>
      <c r="G447" s="1259"/>
      <c r="H447" s="1259"/>
      <c r="I447" s="1259"/>
      <c r="J447" s="1259"/>
      <c r="K447" s="1259"/>
      <c r="L447" s="1259"/>
      <c r="M447" s="1259"/>
      <c r="N447" s="1259"/>
      <c r="O447" s="1270"/>
      <c r="P447" s="1256"/>
      <c r="Q447" s="1256"/>
      <c r="R447" s="1256"/>
      <c r="S447" s="1256"/>
      <c r="T447" s="1256"/>
      <c r="U447" s="1256"/>
      <c r="V447" s="1256"/>
      <c r="W447" s="1256"/>
      <c r="X447" s="1256"/>
      <c r="Y447" s="1256"/>
      <c r="Z447" s="1256"/>
      <c r="AA447" s="1256"/>
    </row>
    <row r="448" spans="2:27" ht="12.75" customHeight="1" x14ac:dyDescent="0.2">
      <c r="B448" s="1256"/>
      <c r="C448" s="1256"/>
      <c r="D448" s="1259"/>
      <c r="E448" s="1259"/>
      <c r="F448" s="1259"/>
      <c r="G448" s="1259"/>
      <c r="H448" s="1259"/>
      <c r="I448" s="1259"/>
      <c r="J448" s="1259"/>
      <c r="K448" s="1259"/>
      <c r="L448" s="1259"/>
      <c r="M448" s="1259"/>
      <c r="N448" s="1259"/>
      <c r="O448" s="1270"/>
      <c r="P448" s="1256"/>
      <c r="Q448" s="1256"/>
      <c r="R448" s="1256"/>
      <c r="S448" s="1256"/>
      <c r="T448" s="1256"/>
      <c r="U448" s="1256"/>
      <c r="V448" s="1256"/>
      <c r="W448" s="1256"/>
      <c r="X448" s="1256"/>
      <c r="Y448" s="1256"/>
      <c r="Z448" s="1256"/>
      <c r="AA448" s="1256"/>
    </row>
    <row r="449" spans="2:27" ht="12.75" customHeight="1" x14ac:dyDescent="0.2">
      <c r="B449" s="1256"/>
      <c r="C449" s="1256"/>
      <c r="D449" s="1259"/>
      <c r="E449" s="1259"/>
      <c r="F449" s="1259"/>
      <c r="G449" s="1259"/>
      <c r="H449" s="1259"/>
      <c r="I449" s="1259"/>
      <c r="J449" s="1259"/>
      <c r="K449" s="1259"/>
      <c r="L449" s="1259"/>
      <c r="M449" s="1259"/>
      <c r="N449" s="1259"/>
      <c r="O449" s="1270"/>
      <c r="P449" s="1256"/>
      <c r="Q449" s="1256"/>
      <c r="R449" s="1256"/>
      <c r="S449" s="1256"/>
      <c r="T449" s="1256"/>
      <c r="U449" s="1256"/>
      <c r="V449" s="1256"/>
      <c r="W449" s="1256"/>
      <c r="X449" s="1256"/>
      <c r="Y449" s="1256"/>
      <c r="Z449" s="1256"/>
      <c r="AA449" s="1256"/>
    </row>
    <row r="450" spans="2:27" ht="12.75" customHeight="1" x14ac:dyDescent="0.2">
      <c r="B450" s="1256"/>
      <c r="C450" s="1256"/>
      <c r="D450" s="1259"/>
      <c r="E450" s="1259"/>
      <c r="F450" s="1259"/>
      <c r="G450" s="1259"/>
      <c r="H450" s="1259"/>
      <c r="I450" s="1259"/>
      <c r="J450" s="1259"/>
      <c r="K450" s="1259"/>
      <c r="L450" s="1259"/>
      <c r="M450" s="1259"/>
      <c r="N450" s="1259"/>
      <c r="O450" s="1270"/>
      <c r="P450" s="1256"/>
      <c r="Q450" s="1256"/>
      <c r="R450" s="1256"/>
      <c r="S450" s="1256"/>
      <c r="T450" s="1256"/>
      <c r="U450" s="1256"/>
      <c r="V450" s="1256"/>
      <c r="W450" s="1256"/>
      <c r="X450" s="1256"/>
      <c r="Y450" s="1256"/>
      <c r="Z450" s="1256"/>
      <c r="AA450" s="1256"/>
    </row>
    <row r="451" spans="2:27" ht="12.75" customHeight="1" x14ac:dyDescent="0.2">
      <c r="B451" s="1256"/>
      <c r="C451" s="1256"/>
      <c r="D451" s="1259"/>
      <c r="E451" s="1259"/>
      <c r="F451" s="1259"/>
      <c r="G451" s="1259"/>
      <c r="H451" s="1259"/>
      <c r="I451" s="1259"/>
      <c r="J451" s="1259"/>
      <c r="K451" s="1259"/>
      <c r="L451" s="1259"/>
      <c r="M451" s="1259"/>
      <c r="N451" s="1259"/>
      <c r="O451" s="1270"/>
      <c r="P451" s="1256"/>
      <c r="Q451" s="1256"/>
      <c r="R451" s="1256"/>
      <c r="S451" s="1256"/>
      <c r="T451" s="1256"/>
      <c r="U451" s="1256"/>
      <c r="V451" s="1256"/>
      <c r="W451" s="1256"/>
      <c r="X451" s="1256"/>
      <c r="Y451" s="1256"/>
      <c r="Z451" s="1256"/>
      <c r="AA451" s="1256"/>
    </row>
    <row r="452" spans="2:27" ht="12.75" customHeight="1" x14ac:dyDescent="0.2">
      <c r="B452" s="1256"/>
      <c r="C452" s="1256"/>
      <c r="D452" s="1259"/>
      <c r="E452" s="1259"/>
      <c r="F452" s="1259"/>
      <c r="G452" s="1259"/>
      <c r="H452" s="1259"/>
      <c r="I452" s="1259"/>
      <c r="J452" s="1259"/>
      <c r="K452" s="1259"/>
      <c r="L452" s="1259"/>
      <c r="M452" s="1259"/>
      <c r="N452" s="1259"/>
      <c r="O452" s="1270"/>
      <c r="P452" s="1256"/>
      <c r="Q452" s="1256"/>
      <c r="R452" s="1256"/>
      <c r="S452" s="1256"/>
      <c r="T452" s="1256"/>
      <c r="U452" s="1256"/>
      <c r="V452" s="1256"/>
      <c r="W452" s="1256"/>
      <c r="X452" s="1256"/>
      <c r="Y452" s="1256"/>
      <c r="Z452" s="1256"/>
      <c r="AA452" s="1256"/>
    </row>
    <row r="453" spans="2:27" ht="12.75" customHeight="1" x14ac:dyDescent="0.2">
      <c r="B453" s="1256"/>
      <c r="C453" s="1256"/>
      <c r="D453" s="1259"/>
      <c r="E453" s="1259"/>
      <c r="F453" s="1259"/>
      <c r="G453" s="1259"/>
      <c r="H453" s="1259"/>
      <c r="I453" s="1259"/>
      <c r="J453" s="1259"/>
      <c r="K453" s="1259"/>
      <c r="L453" s="1259"/>
      <c r="M453" s="1259"/>
      <c r="N453" s="1259"/>
      <c r="O453" s="1270"/>
      <c r="P453" s="1256"/>
      <c r="Q453" s="1256"/>
      <c r="R453" s="1256"/>
      <c r="S453" s="1256"/>
      <c r="T453" s="1256"/>
      <c r="U453" s="1256"/>
      <c r="V453" s="1256"/>
      <c r="W453" s="1256"/>
      <c r="X453" s="1256"/>
      <c r="Y453" s="1256"/>
      <c r="Z453" s="1256"/>
      <c r="AA453" s="1256"/>
    </row>
    <row r="454" spans="2:27" ht="12.75" customHeight="1" x14ac:dyDescent="0.2">
      <c r="B454" s="1256"/>
      <c r="C454" s="1256"/>
      <c r="D454" s="1259"/>
      <c r="E454" s="1259"/>
      <c r="F454" s="1259"/>
      <c r="G454" s="1259"/>
      <c r="H454" s="1259"/>
      <c r="I454" s="1259"/>
      <c r="J454" s="1259"/>
      <c r="K454" s="1259"/>
      <c r="L454" s="1259"/>
      <c r="M454" s="1259"/>
      <c r="N454" s="1259"/>
      <c r="O454" s="1270"/>
      <c r="P454" s="1256"/>
      <c r="Q454" s="1256"/>
      <c r="R454" s="1256"/>
      <c r="S454" s="1256"/>
      <c r="T454" s="1256"/>
      <c r="U454" s="1256"/>
      <c r="V454" s="1256"/>
      <c r="W454" s="1256"/>
      <c r="X454" s="1256"/>
      <c r="Y454" s="1256"/>
      <c r="Z454" s="1256"/>
      <c r="AA454" s="1256"/>
    </row>
    <row r="455" spans="2:27" ht="12.75" customHeight="1" x14ac:dyDescent="0.2">
      <c r="B455" s="1256"/>
      <c r="C455" s="1256"/>
      <c r="D455" s="1259"/>
      <c r="E455" s="1259"/>
      <c r="F455" s="1259"/>
      <c r="G455" s="1259"/>
      <c r="H455" s="1259"/>
      <c r="I455" s="1259"/>
      <c r="J455" s="1259"/>
      <c r="K455" s="1259"/>
      <c r="L455" s="1259"/>
      <c r="M455" s="1259"/>
      <c r="N455" s="1259"/>
      <c r="O455" s="1270"/>
      <c r="P455" s="1256"/>
      <c r="Q455" s="1256"/>
      <c r="R455" s="1256"/>
      <c r="S455" s="1256"/>
      <c r="T455" s="1256"/>
      <c r="U455" s="1256"/>
      <c r="V455" s="1256"/>
      <c r="W455" s="1256"/>
      <c r="X455" s="1256"/>
      <c r="Y455" s="1256"/>
      <c r="Z455" s="1256"/>
      <c r="AA455" s="1256"/>
    </row>
    <row r="456" spans="2:27" ht="12.75" customHeight="1" x14ac:dyDescent="0.2">
      <c r="B456" s="1256"/>
      <c r="C456" s="1256"/>
      <c r="D456" s="1259"/>
      <c r="E456" s="1259"/>
      <c r="F456" s="1259"/>
      <c r="G456" s="1259"/>
      <c r="H456" s="1259"/>
      <c r="I456" s="1259"/>
      <c r="J456" s="1259"/>
      <c r="K456" s="1259"/>
      <c r="L456" s="1259"/>
      <c r="M456" s="1259"/>
      <c r="N456" s="1259"/>
      <c r="O456" s="1270"/>
      <c r="P456" s="1256"/>
      <c r="Q456" s="1256"/>
      <c r="R456" s="1256"/>
      <c r="S456" s="1256"/>
      <c r="T456" s="1256"/>
      <c r="U456" s="1256"/>
      <c r="V456" s="1256"/>
      <c r="W456" s="1256"/>
      <c r="X456" s="1256"/>
      <c r="Y456" s="1256"/>
      <c r="Z456" s="1256"/>
      <c r="AA456" s="1256"/>
    </row>
    <row r="457" spans="2:27" ht="12.75" customHeight="1" x14ac:dyDescent="0.2">
      <c r="B457" s="1256"/>
      <c r="C457" s="1256"/>
      <c r="D457" s="1259"/>
      <c r="E457" s="1259"/>
      <c r="F457" s="1259"/>
      <c r="G457" s="1259"/>
      <c r="H457" s="1259"/>
      <c r="I457" s="1259"/>
      <c r="J457" s="1259"/>
      <c r="K457" s="1259"/>
      <c r="L457" s="1259"/>
      <c r="M457" s="1259"/>
      <c r="N457" s="1259"/>
      <c r="O457" s="1270"/>
      <c r="P457" s="1256"/>
      <c r="Q457" s="1256"/>
      <c r="R457" s="1256"/>
      <c r="S457" s="1256"/>
      <c r="T457" s="1256"/>
      <c r="U457" s="1256"/>
      <c r="V457" s="1256"/>
      <c r="W457" s="1256"/>
      <c r="X457" s="1256"/>
      <c r="Y457" s="1256"/>
      <c r="Z457" s="1256"/>
      <c r="AA457" s="1256"/>
    </row>
    <row r="458" spans="2:27" ht="12.75" customHeight="1" x14ac:dyDescent="0.2">
      <c r="B458" s="1256"/>
      <c r="C458" s="1256"/>
      <c r="D458" s="1259"/>
      <c r="E458" s="1259"/>
      <c r="F458" s="1259"/>
      <c r="G458" s="1259"/>
      <c r="H458" s="1259"/>
      <c r="I458" s="1259"/>
      <c r="J458" s="1259"/>
      <c r="K458" s="1259"/>
      <c r="L458" s="1259"/>
      <c r="M458" s="1259"/>
      <c r="N458" s="1259"/>
      <c r="O458" s="1270"/>
      <c r="P458" s="1256"/>
      <c r="Q458" s="1256"/>
      <c r="R458" s="1256"/>
      <c r="S458" s="1256"/>
      <c r="T458" s="1256"/>
      <c r="U458" s="1256"/>
      <c r="V458" s="1256"/>
      <c r="W458" s="1256"/>
      <c r="X458" s="1256"/>
      <c r="Y458" s="1256"/>
      <c r="Z458" s="1256"/>
      <c r="AA458" s="1256"/>
    </row>
    <row r="459" spans="2:27" ht="12.75" customHeight="1" x14ac:dyDescent="0.2">
      <c r="B459" s="1256"/>
      <c r="C459" s="1256"/>
      <c r="D459" s="1259"/>
      <c r="E459" s="1259"/>
      <c r="F459" s="1259"/>
      <c r="G459" s="1259"/>
      <c r="H459" s="1259"/>
      <c r="I459" s="1259"/>
      <c r="J459" s="1259"/>
      <c r="K459" s="1259"/>
      <c r="L459" s="1259"/>
      <c r="M459" s="1259"/>
      <c r="N459" s="1259"/>
      <c r="O459" s="1270"/>
      <c r="P459" s="1256"/>
      <c r="Q459" s="1256"/>
      <c r="R459" s="1256"/>
      <c r="S459" s="1256"/>
      <c r="T459" s="1256"/>
      <c r="U459" s="1256"/>
      <c r="V459" s="1256"/>
      <c r="W459" s="1256"/>
      <c r="X459" s="1256"/>
      <c r="Y459" s="1256"/>
      <c r="Z459" s="1256"/>
      <c r="AA459" s="1256"/>
    </row>
    <row r="460" spans="2:27" ht="12.75" customHeight="1" x14ac:dyDescent="0.2">
      <c r="B460" s="1256"/>
      <c r="C460" s="1256"/>
      <c r="D460" s="1259"/>
      <c r="E460" s="1259"/>
      <c r="F460" s="1259"/>
      <c r="G460" s="1259"/>
      <c r="H460" s="1259"/>
      <c r="I460" s="1259"/>
      <c r="J460" s="1259"/>
      <c r="K460" s="1259"/>
      <c r="L460" s="1259"/>
      <c r="M460" s="1259"/>
      <c r="N460" s="1259"/>
      <c r="O460" s="1270"/>
      <c r="P460" s="1256"/>
      <c r="Q460" s="1256"/>
      <c r="R460" s="1256"/>
      <c r="S460" s="1256"/>
      <c r="T460" s="1256"/>
      <c r="U460" s="1256"/>
      <c r="V460" s="1256"/>
      <c r="W460" s="1256"/>
      <c r="X460" s="1256"/>
      <c r="Y460" s="1256"/>
      <c r="Z460" s="1256"/>
      <c r="AA460" s="1256"/>
    </row>
    <row r="461" spans="2:27" ht="12.75" customHeight="1" x14ac:dyDescent="0.2">
      <c r="B461" s="1256"/>
      <c r="C461" s="1256"/>
      <c r="D461" s="1259"/>
      <c r="E461" s="1259"/>
      <c r="F461" s="1259"/>
      <c r="G461" s="1259"/>
      <c r="H461" s="1259"/>
      <c r="I461" s="1259"/>
      <c r="J461" s="1259"/>
      <c r="K461" s="1259"/>
      <c r="L461" s="1259"/>
      <c r="M461" s="1259"/>
      <c r="N461" s="1259"/>
      <c r="O461" s="1270"/>
      <c r="P461" s="1256"/>
      <c r="Q461" s="1256"/>
      <c r="R461" s="1256"/>
      <c r="S461" s="1256"/>
      <c r="T461" s="1256"/>
      <c r="U461" s="1256"/>
      <c r="V461" s="1256"/>
      <c r="W461" s="1256"/>
      <c r="X461" s="1256"/>
      <c r="Y461" s="1256"/>
      <c r="Z461" s="1256"/>
      <c r="AA461" s="1256"/>
    </row>
    <row r="462" spans="2:27" ht="12.75" customHeight="1" x14ac:dyDescent="0.2">
      <c r="B462" s="1256"/>
      <c r="C462" s="1256"/>
      <c r="D462" s="1259"/>
      <c r="E462" s="1259"/>
      <c r="F462" s="1259"/>
      <c r="G462" s="1259"/>
      <c r="H462" s="1259"/>
      <c r="I462" s="1259"/>
      <c r="J462" s="1259"/>
      <c r="K462" s="1259"/>
      <c r="L462" s="1259"/>
      <c r="M462" s="1259"/>
      <c r="N462" s="1259"/>
      <c r="O462" s="1270"/>
      <c r="P462" s="1256"/>
      <c r="Q462" s="1256"/>
      <c r="R462" s="1256"/>
      <c r="S462" s="1256"/>
      <c r="T462" s="1256"/>
      <c r="U462" s="1256"/>
      <c r="V462" s="1256"/>
      <c r="W462" s="1256"/>
      <c r="X462" s="1256"/>
      <c r="Y462" s="1256"/>
      <c r="Z462" s="1256"/>
      <c r="AA462" s="1256"/>
    </row>
    <row r="463" spans="2:27" ht="12.75" customHeight="1" x14ac:dyDescent="0.2">
      <c r="B463" s="1256"/>
      <c r="C463" s="1256"/>
      <c r="D463" s="1259"/>
      <c r="E463" s="1259"/>
      <c r="F463" s="1259"/>
      <c r="G463" s="1259"/>
      <c r="H463" s="1259"/>
      <c r="I463" s="1259"/>
      <c r="J463" s="1259"/>
      <c r="K463" s="1259"/>
      <c r="L463" s="1259"/>
      <c r="M463" s="1259"/>
      <c r="N463" s="1259"/>
      <c r="O463" s="1270"/>
      <c r="P463" s="1256"/>
      <c r="Q463" s="1256"/>
      <c r="R463" s="1256"/>
      <c r="S463" s="1256"/>
      <c r="T463" s="1256"/>
      <c r="U463" s="1256"/>
      <c r="V463" s="1256"/>
      <c r="W463" s="1256"/>
      <c r="X463" s="1256"/>
      <c r="Y463" s="1256"/>
      <c r="Z463" s="1256"/>
      <c r="AA463" s="1256"/>
    </row>
    <row r="464" spans="2:27" ht="12.75" customHeight="1" x14ac:dyDescent="0.2">
      <c r="B464" s="1256"/>
      <c r="C464" s="1256"/>
      <c r="D464" s="1259"/>
      <c r="E464" s="1259"/>
      <c r="F464" s="1259"/>
      <c r="G464" s="1259"/>
      <c r="H464" s="1259"/>
      <c r="I464" s="1259"/>
      <c r="J464" s="1259"/>
      <c r="K464" s="1259"/>
      <c r="L464" s="1259"/>
      <c r="M464" s="1259"/>
      <c r="N464" s="1259"/>
      <c r="O464" s="1270"/>
      <c r="P464" s="1256"/>
      <c r="Q464" s="1256"/>
      <c r="R464" s="1256"/>
      <c r="S464" s="1256"/>
      <c r="T464" s="1256"/>
      <c r="U464" s="1256"/>
      <c r="V464" s="1256"/>
      <c r="W464" s="1256"/>
      <c r="X464" s="1256"/>
      <c r="Y464" s="1256"/>
      <c r="Z464" s="1256"/>
      <c r="AA464" s="1256"/>
    </row>
    <row r="465" spans="2:27" ht="12.75" customHeight="1" x14ac:dyDescent="0.2">
      <c r="B465" s="1256"/>
      <c r="C465" s="1256"/>
      <c r="D465" s="1259"/>
      <c r="E465" s="1259"/>
      <c r="F465" s="1259"/>
      <c r="G465" s="1259"/>
      <c r="H465" s="1259"/>
      <c r="I465" s="1259"/>
      <c r="J465" s="1259"/>
      <c r="K465" s="1259"/>
      <c r="L465" s="1259"/>
      <c r="M465" s="1259"/>
      <c r="N465" s="1259"/>
      <c r="O465" s="1270"/>
      <c r="P465" s="1256"/>
      <c r="Q465" s="1256"/>
      <c r="R465" s="1256"/>
      <c r="S465" s="1256"/>
      <c r="T465" s="1256"/>
      <c r="U465" s="1256"/>
      <c r="V465" s="1256"/>
      <c r="W465" s="1256"/>
      <c r="X465" s="1256"/>
      <c r="Y465" s="1256"/>
      <c r="Z465" s="1256"/>
      <c r="AA465" s="1256"/>
    </row>
    <row r="466" spans="2:27" ht="12.75" customHeight="1" x14ac:dyDescent="0.2">
      <c r="B466" s="1256"/>
      <c r="C466" s="1256"/>
      <c r="D466" s="1259"/>
      <c r="E466" s="1259"/>
      <c r="F466" s="1259"/>
      <c r="G466" s="1259"/>
      <c r="H466" s="1259"/>
      <c r="I466" s="1259"/>
      <c r="J466" s="1259"/>
      <c r="K466" s="1259"/>
      <c r="L466" s="1259"/>
      <c r="M466" s="1259"/>
      <c r="N466" s="1259"/>
      <c r="O466" s="1270"/>
      <c r="P466" s="1256"/>
      <c r="Q466" s="1256"/>
      <c r="R466" s="1256"/>
      <c r="S466" s="1256"/>
      <c r="T466" s="1256"/>
      <c r="U466" s="1256"/>
      <c r="V466" s="1256"/>
      <c r="W466" s="1256"/>
      <c r="X466" s="1256"/>
      <c r="Y466" s="1256"/>
      <c r="Z466" s="1256"/>
      <c r="AA466" s="1256"/>
    </row>
    <row r="467" spans="2:27" ht="12.75" customHeight="1" x14ac:dyDescent="0.2">
      <c r="B467" s="1256"/>
      <c r="C467" s="1256"/>
      <c r="D467" s="1259"/>
      <c r="E467" s="1259"/>
      <c r="F467" s="1259"/>
      <c r="G467" s="1259"/>
      <c r="H467" s="1259"/>
      <c r="I467" s="1259"/>
      <c r="J467" s="1259"/>
      <c r="K467" s="1259"/>
      <c r="L467" s="1259"/>
      <c r="M467" s="1259"/>
      <c r="N467" s="1259"/>
      <c r="O467" s="1270"/>
      <c r="P467" s="1256"/>
      <c r="Q467" s="1256"/>
      <c r="R467" s="1256"/>
      <c r="S467" s="1256"/>
      <c r="T467" s="1256"/>
      <c r="U467" s="1256"/>
      <c r="V467" s="1256"/>
      <c r="W467" s="1256"/>
      <c r="X467" s="1256"/>
      <c r="Y467" s="1256"/>
      <c r="Z467" s="1256"/>
      <c r="AA467" s="1256"/>
    </row>
    <row r="468" spans="2:27" ht="12.75" customHeight="1" x14ac:dyDescent="0.2">
      <c r="B468" s="1256"/>
      <c r="C468" s="1256"/>
      <c r="D468" s="1259"/>
      <c r="E468" s="1259"/>
      <c r="F468" s="1259"/>
      <c r="G468" s="1259"/>
      <c r="H468" s="1259"/>
      <c r="I468" s="1259"/>
      <c r="J468" s="1259"/>
      <c r="K468" s="1259"/>
      <c r="L468" s="1259"/>
      <c r="M468" s="1259"/>
      <c r="N468" s="1259"/>
      <c r="O468" s="1270"/>
      <c r="P468" s="1256"/>
      <c r="Q468" s="1256"/>
      <c r="R468" s="1256"/>
      <c r="S468" s="1256"/>
      <c r="T468" s="1256"/>
      <c r="U468" s="1256"/>
      <c r="V468" s="1256"/>
      <c r="W468" s="1256"/>
      <c r="X468" s="1256"/>
      <c r="Y468" s="1256"/>
      <c r="Z468" s="1256"/>
      <c r="AA468" s="1256"/>
    </row>
    <row r="469" spans="2:27" ht="12.75" customHeight="1" x14ac:dyDescent="0.2">
      <c r="B469" s="1256"/>
      <c r="C469" s="1256"/>
      <c r="D469" s="1259"/>
      <c r="E469" s="1259"/>
      <c r="F469" s="1259"/>
      <c r="G469" s="1259"/>
      <c r="H469" s="1259"/>
      <c r="I469" s="1259"/>
      <c r="J469" s="1259"/>
      <c r="K469" s="1259"/>
      <c r="L469" s="1259"/>
      <c r="M469" s="1259"/>
      <c r="N469" s="1259"/>
      <c r="O469" s="1270"/>
      <c r="P469" s="1256"/>
      <c r="Q469" s="1256"/>
      <c r="R469" s="1256"/>
      <c r="S469" s="1256"/>
      <c r="T469" s="1256"/>
      <c r="U469" s="1256"/>
      <c r="V469" s="1256"/>
      <c r="W469" s="1256"/>
      <c r="X469" s="1256"/>
      <c r="Y469" s="1256"/>
      <c r="Z469" s="1256"/>
      <c r="AA469" s="1256"/>
    </row>
    <row r="470" spans="2:27" ht="12.75" customHeight="1" x14ac:dyDescent="0.2">
      <c r="B470" s="1256"/>
      <c r="C470" s="1256"/>
      <c r="D470" s="1259"/>
      <c r="E470" s="1259"/>
      <c r="F470" s="1259"/>
      <c r="G470" s="1259"/>
      <c r="H470" s="1259"/>
      <c r="I470" s="1259"/>
      <c r="J470" s="1259"/>
      <c r="K470" s="1259"/>
      <c r="L470" s="1259"/>
      <c r="M470" s="1259"/>
      <c r="N470" s="1259"/>
      <c r="O470" s="1270"/>
      <c r="P470" s="1256"/>
      <c r="Q470" s="1256"/>
      <c r="R470" s="1256"/>
      <c r="S470" s="1256"/>
      <c r="T470" s="1256"/>
      <c r="U470" s="1256"/>
      <c r="V470" s="1256"/>
      <c r="W470" s="1256"/>
      <c r="X470" s="1256"/>
      <c r="Y470" s="1256"/>
      <c r="Z470" s="1256"/>
      <c r="AA470" s="1256"/>
    </row>
    <row r="471" spans="2:27" ht="12.75" customHeight="1" x14ac:dyDescent="0.2">
      <c r="B471" s="1256"/>
      <c r="C471" s="1256"/>
      <c r="D471" s="1259"/>
      <c r="E471" s="1259"/>
      <c r="F471" s="1259"/>
      <c r="G471" s="1259"/>
      <c r="H471" s="1259"/>
      <c r="I471" s="1259"/>
      <c r="J471" s="1259"/>
      <c r="K471" s="1259"/>
      <c r="L471" s="1259"/>
      <c r="M471" s="1259"/>
      <c r="N471" s="1259"/>
      <c r="O471" s="1270"/>
      <c r="P471" s="1256"/>
      <c r="Q471" s="1256"/>
      <c r="R471" s="1256"/>
      <c r="S471" s="1256"/>
      <c r="T471" s="1256"/>
      <c r="U471" s="1256"/>
      <c r="V471" s="1256"/>
      <c r="W471" s="1256"/>
      <c r="X471" s="1256"/>
      <c r="Y471" s="1256"/>
      <c r="Z471" s="1256"/>
      <c r="AA471" s="1256"/>
    </row>
    <row r="472" spans="2:27" ht="12.75" customHeight="1" x14ac:dyDescent="0.2">
      <c r="B472" s="1256"/>
      <c r="C472" s="1256"/>
      <c r="D472" s="1259"/>
      <c r="E472" s="1259"/>
      <c r="F472" s="1259"/>
      <c r="G472" s="1259"/>
      <c r="H472" s="1259"/>
      <c r="I472" s="1259"/>
      <c r="J472" s="1259"/>
      <c r="K472" s="1259"/>
      <c r="L472" s="1259"/>
      <c r="M472" s="1259"/>
      <c r="N472" s="1259"/>
      <c r="O472" s="1270"/>
      <c r="P472" s="1256"/>
      <c r="Q472" s="1256"/>
      <c r="R472" s="1256"/>
      <c r="S472" s="1256"/>
      <c r="T472" s="1256"/>
      <c r="U472" s="1256"/>
      <c r="V472" s="1256"/>
      <c r="W472" s="1256"/>
      <c r="X472" s="1256"/>
      <c r="Y472" s="1256"/>
      <c r="Z472" s="1256"/>
      <c r="AA472" s="1256"/>
    </row>
    <row r="473" spans="2:27" ht="12.75" customHeight="1" x14ac:dyDescent="0.2">
      <c r="B473" s="1256"/>
      <c r="C473" s="1256"/>
      <c r="D473" s="1259"/>
      <c r="E473" s="1259"/>
      <c r="F473" s="1259"/>
      <c r="G473" s="1259"/>
      <c r="H473" s="1259"/>
      <c r="I473" s="1259"/>
      <c r="J473" s="1259"/>
      <c r="K473" s="1259"/>
      <c r="L473" s="1259"/>
      <c r="M473" s="1259"/>
      <c r="N473" s="1259"/>
      <c r="O473" s="1270"/>
      <c r="P473" s="1256"/>
      <c r="Q473" s="1256"/>
      <c r="R473" s="1256"/>
      <c r="S473" s="1256"/>
      <c r="T473" s="1256"/>
      <c r="U473" s="1256"/>
      <c r="V473" s="1256"/>
      <c r="W473" s="1256"/>
      <c r="X473" s="1256"/>
      <c r="Y473" s="1256"/>
      <c r="Z473" s="1256"/>
      <c r="AA473" s="1256"/>
    </row>
    <row r="474" spans="2:27" ht="12.75" customHeight="1" x14ac:dyDescent="0.2">
      <c r="B474" s="1256"/>
      <c r="C474" s="1256"/>
      <c r="D474" s="1259"/>
      <c r="E474" s="1259"/>
      <c r="F474" s="1259"/>
      <c r="G474" s="1259"/>
      <c r="H474" s="1259"/>
      <c r="I474" s="1259"/>
      <c r="J474" s="1259"/>
      <c r="K474" s="1259"/>
      <c r="L474" s="1259"/>
      <c r="M474" s="1259"/>
      <c r="N474" s="1259"/>
      <c r="O474" s="1270"/>
      <c r="P474" s="1256"/>
      <c r="Q474" s="1256"/>
      <c r="R474" s="1256"/>
      <c r="S474" s="1256"/>
      <c r="T474" s="1256"/>
      <c r="U474" s="1256"/>
      <c r="V474" s="1256"/>
      <c r="W474" s="1256"/>
      <c r="X474" s="1256"/>
      <c r="Y474" s="1256"/>
      <c r="Z474" s="1256"/>
      <c r="AA474" s="1256"/>
    </row>
    <row r="475" spans="2:27" ht="12.75" customHeight="1" x14ac:dyDescent="0.2">
      <c r="B475" s="1256"/>
      <c r="C475" s="1256"/>
      <c r="D475" s="1259"/>
      <c r="E475" s="1259"/>
      <c r="F475" s="1259"/>
      <c r="G475" s="1259"/>
      <c r="H475" s="1259"/>
      <c r="I475" s="1259"/>
      <c r="J475" s="1259"/>
      <c r="K475" s="1259"/>
      <c r="L475" s="1259"/>
      <c r="M475" s="1259"/>
      <c r="N475" s="1259"/>
      <c r="O475" s="1270"/>
      <c r="P475" s="1256"/>
      <c r="Q475" s="1256"/>
      <c r="R475" s="1256"/>
      <c r="S475" s="1256"/>
      <c r="T475" s="1256"/>
      <c r="U475" s="1256"/>
      <c r="V475" s="1256"/>
      <c r="W475" s="1256"/>
      <c r="X475" s="1256"/>
      <c r="Y475" s="1256"/>
      <c r="Z475" s="1256"/>
      <c r="AA475" s="1256"/>
    </row>
    <row r="476" spans="2:27" ht="12.75" customHeight="1" x14ac:dyDescent="0.2">
      <c r="B476" s="1256"/>
      <c r="C476" s="1256"/>
      <c r="D476" s="1259"/>
      <c r="E476" s="1259"/>
      <c r="F476" s="1259"/>
      <c r="G476" s="1259"/>
      <c r="H476" s="1259"/>
      <c r="I476" s="1259"/>
      <c r="J476" s="1259"/>
      <c r="K476" s="1259"/>
      <c r="L476" s="1259"/>
      <c r="M476" s="1259"/>
      <c r="N476" s="1259"/>
      <c r="O476" s="1270"/>
      <c r="P476" s="1256"/>
      <c r="Q476" s="1256"/>
      <c r="R476" s="1256"/>
      <c r="S476" s="1256"/>
      <c r="T476" s="1256"/>
      <c r="U476" s="1256"/>
      <c r="V476" s="1256"/>
      <c r="W476" s="1256"/>
      <c r="X476" s="1256"/>
      <c r="Y476" s="1256"/>
      <c r="Z476" s="1256"/>
      <c r="AA476" s="1256"/>
    </row>
    <row r="477" spans="2:27" ht="12.75" customHeight="1" x14ac:dyDescent="0.2">
      <c r="B477" s="1256"/>
      <c r="C477" s="1256"/>
      <c r="D477" s="1259"/>
      <c r="E477" s="1259"/>
      <c r="F477" s="1259"/>
      <c r="G477" s="1259"/>
      <c r="H477" s="1259"/>
      <c r="I477" s="1259"/>
      <c r="J477" s="1259"/>
      <c r="K477" s="1259"/>
      <c r="L477" s="1259"/>
      <c r="M477" s="1259"/>
      <c r="N477" s="1259"/>
      <c r="O477" s="1270"/>
      <c r="P477" s="1256"/>
      <c r="Q477" s="1256"/>
      <c r="R477" s="1256"/>
      <c r="S477" s="1256"/>
      <c r="T477" s="1256"/>
      <c r="U477" s="1256"/>
      <c r="V477" s="1256"/>
      <c r="W477" s="1256"/>
      <c r="X477" s="1256"/>
      <c r="Y477" s="1256"/>
      <c r="Z477" s="1256"/>
      <c r="AA477" s="1256"/>
    </row>
    <row r="478" spans="2:27" ht="12.75" customHeight="1" x14ac:dyDescent="0.2">
      <c r="B478" s="1256"/>
      <c r="C478" s="1256"/>
      <c r="D478" s="1259"/>
      <c r="E478" s="1259"/>
      <c r="F478" s="1259"/>
      <c r="G478" s="1259"/>
      <c r="H478" s="1259"/>
      <c r="I478" s="1259"/>
      <c r="J478" s="1259"/>
      <c r="K478" s="1259"/>
      <c r="L478" s="1259"/>
      <c r="M478" s="1259"/>
      <c r="N478" s="1259"/>
      <c r="O478" s="1270"/>
      <c r="P478" s="1256"/>
      <c r="Q478" s="1256"/>
      <c r="R478" s="1256"/>
      <c r="S478" s="1256"/>
      <c r="T478" s="1256"/>
      <c r="U478" s="1256"/>
      <c r="V478" s="1256"/>
      <c r="W478" s="1256"/>
      <c r="X478" s="1256"/>
      <c r="Y478" s="1256"/>
      <c r="Z478" s="1256"/>
      <c r="AA478" s="1256"/>
    </row>
    <row r="479" spans="2:27" ht="12.75" customHeight="1" x14ac:dyDescent="0.2">
      <c r="B479" s="1256"/>
      <c r="C479" s="1256"/>
      <c r="D479" s="1259"/>
      <c r="E479" s="1259"/>
      <c r="F479" s="1259"/>
      <c r="G479" s="1259"/>
      <c r="H479" s="1259"/>
      <c r="I479" s="1259"/>
      <c r="J479" s="1259"/>
      <c r="K479" s="1259"/>
      <c r="L479" s="1259"/>
      <c r="M479" s="1259"/>
      <c r="N479" s="1259"/>
      <c r="O479" s="1270"/>
      <c r="P479" s="1256"/>
      <c r="Q479" s="1256"/>
      <c r="R479" s="1256"/>
      <c r="S479" s="1256"/>
      <c r="T479" s="1256"/>
      <c r="U479" s="1256"/>
      <c r="V479" s="1256"/>
      <c r="W479" s="1256"/>
      <c r="X479" s="1256"/>
      <c r="Y479" s="1256"/>
      <c r="Z479" s="1256"/>
      <c r="AA479" s="1256"/>
    </row>
    <row r="480" spans="2:27" ht="12.75" customHeight="1" x14ac:dyDescent="0.2">
      <c r="B480" s="1256"/>
      <c r="C480" s="1256"/>
      <c r="D480" s="1259"/>
      <c r="E480" s="1259"/>
      <c r="F480" s="1259"/>
      <c r="G480" s="1259"/>
      <c r="H480" s="1259"/>
      <c r="I480" s="1259"/>
      <c r="J480" s="1259"/>
      <c r="K480" s="1259"/>
      <c r="L480" s="1259"/>
      <c r="M480" s="1259"/>
      <c r="N480" s="1259"/>
      <c r="O480" s="1270"/>
      <c r="P480" s="1256"/>
      <c r="Q480" s="1256"/>
      <c r="R480" s="1256"/>
      <c r="S480" s="1256"/>
      <c r="T480" s="1256"/>
      <c r="U480" s="1256"/>
      <c r="V480" s="1256"/>
      <c r="W480" s="1256"/>
      <c r="X480" s="1256"/>
      <c r="Y480" s="1256"/>
      <c r="Z480" s="1256"/>
      <c r="AA480" s="1256"/>
    </row>
    <row r="481" spans="2:27" ht="12.75" customHeight="1" x14ac:dyDescent="0.2">
      <c r="B481" s="1256"/>
      <c r="C481" s="1256"/>
      <c r="D481" s="1259"/>
      <c r="E481" s="1259"/>
      <c r="F481" s="1259"/>
      <c r="G481" s="1259"/>
      <c r="H481" s="1259"/>
      <c r="I481" s="1259"/>
      <c r="J481" s="1259"/>
      <c r="K481" s="1259"/>
      <c r="L481" s="1259"/>
      <c r="M481" s="1259"/>
      <c r="N481" s="1259"/>
      <c r="O481" s="1270"/>
      <c r="P481" s="1256"/>
      <c r="Q481" s="1256"/>
      <c r="R481" s="1256"/>
      <c r="S481" s="1256"/>
      <c r="T481" s="1256"/>
      <c r="U481" s="1256"/>
      <c r="V481" s="1256"/>
      <c r="W481" s="1256"/>
      <c r="X481" s="1256"/>
      <c r="Y481" s="1256"/>
      <c r="Z481" s="1256"/>
      <c r="AA481" s="1256"/>
    </row>
    <row r="482" spans="2:27" ht="12.75" customHeight="1" x14ac:dyDescent="0.2">
      <c r="B482" s="1256"/>
      <c r="C482" s="1256"/>
      <c r="D482" s="1259"/>
      <c r="E482" s="1259"/>
      <c r="F482" s="1259"/>
      <c r="G482" s="1259"/>
      <c r="H482" s="1259"/>
      <c r="I482" s="1259"/>
      <c r="J482" s="1259"/>
      <c r="K482" s="1259"/>
      <c r="L482" s="1259"/>
      <c r="M482" s="1259"/>
      <c r="N482" s="1259"/>
      <c r="O482" s="1270"/>
      <c r="P482" s="1256"/>
      <c r="Q482" s="1256"/>
      <c r="R482" s="1256"/>
      <c r="S482" s="1256"/>
      <c r="T482" s="1256"/>
      <c r="U482" s="1256"/>
      <c r="V482" s="1256"/>
      <c r="W482" s="1256"/>
      <c r="X482" s="1256"/>
      <c r="Y482" s="1256"/>
      <c r="Z482" s="1256"/>
      <c r="AA482" s="1256"/>
    </row>
    <row r="483" spans="2:27" ht="12.75" customHeight="1" x14ac:dyDescent="0.2">
      <c r="B483" s="1256"/>
      <c r="C483" s="1256"/>
      <c r="D483" s="1259"/>
      <c r="E483" s="1259"/>
      <c r="F483" s="1259"/>
      <c r="G483" s="1259"/>
      <c r="H483" s="1259"/>
      <c r="I483" s="1259"/>
      <c r="J483" s="1259"/>
      <c r="K483" s="1259"/>
      <c r="L483" s="1259"/>
      <c r="M483" s="1259"/>
      <c r="N483" s="1259"/>
      <c r="O483" s="1270"/>
      <c r="P483" s="1256"/>
      <c r="Q483" s="1256"/>
      <c r="R483" s="1256"/>
      <c r="S483" s="1256"/>
      <c r="T483" s="1256"/>
      <c r="U483" s="1256"/>
      <c r="V483" s="1256"/>
      <c r="W483" s="1256"/>
      <c r="X483" s="1256"/>
      <c r="Y483" s="1256"/>
      <c r="Z483" s="1256"/>
      <c r="AA483" s="1256"/>
    </row>
    <row r="484" spans="2:27" ht="12.75" customHeight="1" x14ac:dyDescent="0.2">
      <c r="B484" s="1256"/>
      <c r="C484" s="1256"/>
      <c r="D484" s="1259"/>
      <c r="E484" s="1259"/>
      <c r="F484" s="1259"/>
      <c r="G484" s="1259"/>
      <c r="H484" s="1259"/>
      <c r="I484" s="1259"/>
      <c r="J484" s="1259"/>
      <c r="K484" s="1259"/>
      <c r="L484" s="1259"/>
      <c r="M484" s="1259"/>
      <c r="N484" s="1259"/>
      <c r="O484" s="1270"/>
      <c r="P484" s="1256"/>
      <c r="Q484" s="1256"/>
      <c r="R484" s="1256"/>
      <c r="S484" s="1256"/>
      <c r="T484" s="1256"/>
      <c r="U484" s="1256"/>
      <c r="V484" s="1256"/>
      <c r="W484" s="1256"/>
      <c r="X484" s="1256"/>
      <c r="Y484" s="1256"/>
      <c r="Z484" s="1256"/>
      <c r="AA484" s="1256"/>
    </row>
    <row r="485" spans="2:27" ht="12.75" customHeight="1" x14ac:dyDescent="0.2">
      <c r="B485" s="1256"/>
      <c r="C485" s="1256"/>
      <c r="D485" s="1259"/>
      <c r="E485" s="1259"/>
      <c r="F485" s="1259"/>
      <c r="G485" s="1259"/>
      <c r="H485" s="1259"/>
      <c r="I485" s="1259"/>
      <c r="J485" s="1259"/>
      <c r="K485" s="1259"/>
      <c r="L485" s="1259"/>
      <c r="M485" s="1259"/>
      <c r="N485" s="1259"/>
      <c r="O485" s="1270"/>
      <c r="P485" s="1256"/>
      <c r="Q485" s="1256"/>
      <c r="R485" s="1256"/>
      <c r="S485" s="1256"/>
      <c r="T485" s="1256"/>
      <c r="U485" s="1256"/>
      <c r="V485" s="1256"/>
      <c r="W485" s="1256"/>
      <c r="X485" s="1256"/>
      <c r="Y485" s="1256"/>
      <c r="Z485" s="1256"/>
      <c r="AA485" s="1256"/>
    </row>
    <row r="486" spans="2:27" ht="12.75" customHeight="1" x14ac:dyDescent="0.2">
      <c r="B486" s="1256"/>
      <c r="C486" s="1256"/>
      <c r="D486" s="1259"/>
      <c r="E486" s="1259"/>
      <c r="F486" s="1259"/>
      <c r="G486" s="1259"/>
      <c r="H486" s="1259"/>
      <c r="I486" s="1259"/>
      <c r="J486" s="1259"/>
      <c r="K486" s="1259"/>
      <c r="L486" s="1259"/>
      <c r="M486" s="1259"/>
      <c r="N486" s="1259"/>
      <c r="O486" s="1270"/>
      <c r="P486" s="1256"/>
      <c r="Q486" s="1256"/>
      <c r="R486" s="1256"/>
      <c r="S486" s="1256"/>
      <c r="T486" s="1256"/>
      <c r="U486" s="1256"/>
      <c r="V486" s="1256"/>
      <c r="W486" s="1256"/>
      <c r="X486" s="1256"/>
      <c r="Y486" s="1256"/>
      <c r="Z486" s="1256"/>
      <c r="AA486" s="1256"/>
    </row>
    <row r="487" spans="2:27" ht="12.75" customHeight="1" x14ac:dyDescent="0.2">
      <c r="B487" s="1256"/>
      <c r="C487" s="1256"/>
      <c r="D487" s="1259"/>
      <c r="E487" s="1259"/>
      <c r="F487" s="1259"/>
      <c r="G487" s="1259"/>
      <c r="H487" s="1259"/>
      <c r="I487" s="1259"/>
      <c r="J487" s="1259"/>
      <c r="K487" s="1259"/>
      <c r="L487" s="1259"/>
      <c r="M487" s="1259"/>
      <c r="N487" s="1259"/>
      <c r="O487" s="1270"/>
      <c r="P487" s="1256"/>
      <c r="Q487" s="1256"/>
      <c r="R487" s="1256"/>
      <c r="S487" s="1256"/>
      <c r="T487" s="1256"/>
      <c r="U487" s="1256"/>
      <c r="V487" s="1256"/>
      <c r="W487" s="1256"/>
      <c r="X487" s="1256"/>
      <c r="Y487" s="1256"/>
      <c r="Z487" s="1256"/>
      <c r="AA487" s="1256"/>
    </row>
    <row r="488" spans="2:27" ht="12.75" customHeight="1" x14ac:dyDescent="0.2">
      <c r="B488" s="1256"/>
      <c r="C488" s="1256"/>
      <c r="D488" s="1259"/>
      <c r="E488" s="1259"/>
      <c r="F488" s="1259"/>
      <c r="G488" s="1259"/>
      <c r="H488" s="1259"/>
      <c r="I488" s="1259"/>
      <c r="J488" s="1259"/>
      <c r="K488" s="1259"/>
      <c r="L488" s="1259"/>
      <c r="M488" s="1259"/>
      <c r="N488" s="1259"/>
      <c r="O488" s="1270"/>
      <c r="P488" s="1256"/>
      <c r="Q488" s="1256"/>
      <c r="R488" s="1256"/>
      <c r="S488" s="1256"/>
      <c r="T488" s="1256"/>
      <c r="U488" s="1256"/>
      <c r="V488" s="1256"/>
      <c r="W488" s="1256"/>
      <c r="X488" s="1256"/>
      <c r="Y488" s="1256"/>
      <c r="Z488" s="1256"/>
      <c r="AA488" s="1256"/>
    </row>
    <row r="489" spans="2:27" ht="12.75" customHeight="1" x14ac:dyDescent="0.2">
      <c r="B489" s="1256"/>
      <c r="C489" s="1256"/>
      <c r="D489" s="1259"/>
      <c r="E489" s="1259"/>
      <c r="F489" s="1259"/>
      <c r="G489" s="1259"/>
      <c r="H489" s="1259"/>
      <c r="I489" s="1259"/>
      <c r="J489" s="1259"/>
      <c r="K489" s="1259"/>
      <c r="L489" s="1259"/>
      <c r="M489" s="1259"/>
      <c r="N489" s="1259"/>
      <c r="O489" s="1270"/>
      <c r="P489" s="1256"/>
      <c r="Q489" s="1256"/>
      <c r="R489" s="1256"/>
      <c r="S489" s="1256"/>
      <c r="T489" s="1256"/>
      <c r="U489" s="1256"/>
      <c r="V489" s="1256"/>
      <c r="W489" s="1256"/>
      <c r="X489" s="1256"/>
      <c r="Y489" s="1256"/>
      <c r="Z489" s="1256"/>
      <c r="AA489" s="1256"/>
    </row>
    <row r="490" spans="2:27" ht="12.75" customHeight="1" x14ac:dyDescent="0.2">
      <c r="B490" s="1256"/>
      <c r="C490" s="1256"/>
      <c r="D490" s="1259"/>
      <c r="E490" s="1259"/>
      <c r="F490" s="1259"/>
      <c r="G490" s="1259"/>
      <c r="H490" s="1259"/>
      <c r="I490" s="1259"/>
      <c r="J490" s="1259"/>
      <c r="K490" s="1259"/>
      <c r="L490" s="1259"/>
      <c r="M490" s="1259"/>
      <c r="N490" s="1259"/>
      <c r="O490" s="1270"/>
      <c r="P490" s="1256"/>
      <c r="Q490" s="1256"/>
      <c r="R490" s="1256"/>
      <c r="S490" s="1256"/>
      <c r="T490" s="1256"/>
      <c r="U490" s="1256"/>
      <c r="V490" s="1256"/>
      <c r="W490" s="1256"/>
      <c r="X490" s="1256"/>
      <c r="Y490" s="1256"/>
      <c r="Z490" s="1256"/>
      <c r="AA490" s="1256"/>
    </row>
    <row r="491" spans="2:27" ht="12.75" customHeight="1" x14ac:dyDescent="0.2">
      <c r="B491" s="1256"/>
      <c r="C491" s="1256"/>
      <c r="D491" s="1259"/>
      <c r="E491" s="1259"/>
      <c r="F491" s="1259"/>
      <c r="G491" s="1259"/>
      <c r="H491" s="1259"/>
      <c r="I491" s="1259"/>
      <c r="J491" s="1259"/>
      <c r="K491" s="1259"/>
      <c r="L491" s="1259"/>
      <c r="M491" s="1259"/>
      <c r="N491" s="1259"/>
      <c r="O491" s="1270"/>
      <c r="P491" s="1256"/>
      <c r="Q491" s="1256"/>
      <c r="R491" s="1256"/>
      <c r="S491" s="1256"/>
      <c r="T491" s="1256"/>
      <c r="U491" s="1256"/>
      <c r="V491" s="1256"/>
      <c r="W491" s="1256"/>
      <c r="X491" s="1256"/>
      <c r="Y491" s="1256"/>
      <c r="Z491" s="1256"/>
      <c r="AA491" s="1256"/>
    </row>
    <row r="492" spans="2:27" ht="12.75" customHeight="1" x14ac:dyDescent="0.2">
      <c r="B492" s="1256"/>
      <c r="C492" s="1256"/>
      <c r="D492" s="1259"/>
      <c r="E492" s="1259"/>
      <c r="F492" s="1259"/>
      <c r="G492" s="1259"/>
      <c r="H492" s="1259"/>
      <c r="I492" s="1259"/>
      <c r="J492" s="1259"/>
      <c r="K492" s="1259"/>
      <c r="L492" s="1259"/>
      <c r="M492" s="1259"/>
      <c r="N492" s="1259"/>
      <c r="O492" s="1270"/>
      <c r="P492" s="1256"/>
      <c r="Q492" s="1256"/>
      <c r="R492" s="1256"/>
      <c r="S492" s="1256"/>
      <c r="T492" s="1256"/>
      <c r="U492" s="1256"/>
      <c r="V492" s="1256"/>
      <c r="W492" s="1256"/>
      <c r="X492" s="1256"/>
      <c r="Y492" s="1256"/>
      <c r="Z492" s="1256"/>
      <c r="AA492" s="1256"/>
    </row>
    <row r="493" spans="2:27" ht="12.75" customHeight="1" x14ac:dyDescent="0.2">
      <c r="B493" s="1256"/>
      <c r="C493" s="1256"/>
      <c r="D493" s="1259"/>
      <c r="E493" s="1259"/>
      <c r="F493" s="1259"/>
      <c r="G493" s="1259"/>
      <c r="H493" s="1259"/>
      <c r="I493" s="1259"/>
      <c r="J493" s="1259"/>
      <c r="K493" s="1259"/>
      <c r="L493" s="1259"/>
      <c r="M493" s="1259"/>
      <c r="N493" s="1259"/>
      <c r="O493" s="1270"/>
      <c r="P493" s="1256"/>
      <c r="Q493" s="1256"/>
      <c r="R493" s="1256"/>
      <c r="S493" s="1256"/>
      <c r="T493" s="1256"/>
      <c r="U493" s="1256"/>
      <c r="V493" s="1256"/>
      <c r="W493" s="1256"/>
      <c r="X493" s="1256"/>
      <c r="Y493" s="1256"/>
      <c r="Z493" s="1256"/>
      <c r="AA493" s="1256"/>
    </row>
    <row r="494" spans="2:27" ht="12.75" customHeight="1" x14ac:dyDescent="0.2">
      <c r="B494" s="1256"/>
      <c r="C494" s="1256"/>
      <c r="D494" s="1259"/>
      <c r="E494" s="1259"/>
      <c r="F494" s="1259"/>
      <c r="G494" s="1259"/>
      <c r="H494" s="1259"/>
      <c r="I494" s="1259"/>
      <c r="J494" s="1259"/>
      <c r="K494" s="1259"/>
      <c r="L494" s="1259"/>
      <c r="M494" s="1259"/>
      <c r="N494" s="1259"/>
      <c r="O494" s="1270"/>
      <c r="P494" s="1256"/>
      <c r="Q494" s="1256"/>
      <c r="R494" s="1256"/>
      <c r="S494" s="1256"/>
      <c r="T494" s="1256"/>
      <c r="U494" s="1256"/>
      <c r="V494" s="1256"/>
      <c r="W494" s="1256"/>
      <c r="X494" s="1256"/>
      <c r="Y494" s="1256"/>
      <c r="Z494" s="1256"/>
      <c r="AA494" s="1256"/>
    </row>
    <row r="495" spans="2:27" ht="12.75" customHeight="1" x14ac:dyDescent="0.2">
      <c r="B495" s="1256"/>
      <c r="C495" s="1256"/>
      <c r="D495" s="1259"/>
      <c r="E495" s="1259"/>
      <c r="F495" s="1259"/>
      <c r="G495" s="1259"/>
      <c r="H495" s="1259"/>
      <c r="I495" s="1259"/>
      <c r="J495" s="1259"/>
      <c r="K495" s="1259"/>
      <c r="L495" s="1259"/>
      <c r="M495" s="1259"/>
      <c r="N495" s="1259"/>
      <c r="O495" s="1270"/>
      <c r="P495" s="1256"/>
      <c r="Q495" s="1256"/>
      <c r="R495" s="1256"/>
      <c r="S495" s="1256"/>
      <c r="T495" s="1256"/>
      <c r="U495" s="1256"/>
      <c r="V495" s="1256"/>
      <c r="W495" s="1256"/>
      <c r="X495" s="1256"/>
      <c r="Y495" s="1256"/>
      <c r="Z495" s="1256"/>
      <c r="AA495" s="1256"/>
    </row>
    <row r="496" spans="2:27" ht="12.75" customHeight="1" x14ac:dyDescent="0.2">
      <c r="B496" s="1256"/>
      <c r="C496" s="1256"/>
      <c r="D496" s="1259"/>
      <c r="E496" s="1259"/>
      <c r="F496" s="1259"/>
      <c r="G496" s="1259"/>
      <c r="H496" s="1259"/>
      <c r="I496" s="1259"/>
      <c r="J496" s="1259"/>
      <c r="K496" s="1259"/>
      <c r="L496" s="1259"/>
      <c r="M496" s="1259"/>
      <c r="N496" s="1259"/>
      <c r="O496" s="1270"/>
      <c r="P496" s="1256"/>
      <c r="Q496" s="1256"/>
      <c r="R496" s="1256"/>
      <c r="S496" s="1256"/>
      <c r="T496" s="1256"/>
      <c r="U496" s="1256"/>
      <c r="V496" s="1256"/>
      <c r="W496" s="1256"/>
      <c r="X496" s="1256"/>
      <c r="Y496" s="1256"/>
      <c r="Z496" s="1256"/>
      <c r="AA496" s="1256"/>
    </row>
    <row r="497" spans="2:27" ht="12.75" customHeight="1" x14ac:dyDescent="0.2">
      <c r="B497" s="1256"/>
      <c r="C497" s="1256"/>
      <c r="D497" s="1259"/>
      <c r="E497" s="1259"/>
      <c r="F497" s="1259"/>
      <c r="G497" s="1259"/>
      <c r="H497" s="1259"/>
      <c r="I497" s="1259"/>
      <c r="J497" s="1259"/>
      <c r="K497" s="1259"/>
      <c r="L497" s="1259"/>
      <c r="M497" s="1259"/>
      <c r="N497" s="1259"/>
      <c r="O497" s="1270"/>
      <c r="P497" s="1256"/>
      <c r="Q497" s="1256"/>
      <c r="R497" s="1256"/>
      <c r="S497" s="1256"/>
      <c r="T497" s="1256"/>
      <c r="U497" s="1256"/>
      <c r="V497" s="1256"/>
      <c r="W497" s="1256"/>
      <c r="X497" s="1256"/>
      <c r="Y497" s="1256"/>
      <c r="Z497" s="1256"/>
      <c r="AA497" s="1256"/>
    </row>
    <row r="498" spans="2:27" ht="12.75" customHeight="1" x14ac:dyDescent="0.2">
      <c r="B498" s="1256"/>
      <c r="C498" s="1256"/>
      <c r="D498" s="1259"/>
      <c r="E498" s="1259"/>
      <c r="F498" s="1259"/>
      <c r="G498" s="1259"/>
      <c r="H498" s="1259"/>
      <c r="I498" s="1259"/>
      <c r="J498" s="1259"/>
      <c r="K498" s="1259"/>
      <c r="L498" s="1259"/>
      <c r="M498" s="1259"/>
      <c r="N498" s="1259"/>
      <c r="O498" s="1270"/>
      <c r="P498" s="1256"/>
      <c r="Q498" s="1256"/>
      <c r="R498" s="1256"/>
      <c r="S498" s="1256"/>
      <c r="T498" s="1256"/>
      <c r="U498" s="1256"/>
      <c r="V498" s="1256"/>
      <c r="W498" s="1256"/>
      <c r="X498" s="1256"/>
      <c r="Y498" s="1256"/>
      <c r="Z498" s="1256"/>
      <c r="AA498" s="1256"/>
    </row>
    <row r="499" spans="2:27" ht="12.75" customHeight="1" x14ac:dyDescent="0.2">
      <c r="B499" s="1256"/>
      <c r="C499" s="1256"/>
      <c r="D499" s="1259"/>
      <c r="E499" s="1259"/>
      <c r="F499" s="1259"/>
      <c r="G499" s="1259"/>
      <c r="H499" s="1259"/>
      <c r="I499" s="1259"/>
      <c r="J499" s="1259"/>
      <c r="K499" s="1259"/>
      <c r="L499" s="1259"/>
      <c r="M499" s="1259"/>
      <c r="N499" s="1259"/>
      <c r="O499" s="1270"/>
      <c r="P499" s="1256"/>
      <c r="Q499" s="1256"/>
      <c r="R499" s="1256"/>
      <c r="S499" s="1256"/>
      <c r="T499" s="1256"/>
      <c r="U499" s="1256"/>
      <c r="V499" s="1256"/>
      <c r="W499" s="1256"/>
      <c r="X499" s="1256"/>
      <c r="Y499" s="1256"/>
      <c r="Z499" s="1256"/>
      <c r="AA499" s="1256"/>
    </row>
    <row r="500" spans="2:27" ht="12.75" customHeight="1" x14ac:dyDescent="0.2">
      <c r="B500" s="1256"/>
      <c r="C500" s="1256"/>
      <c r="D500" s="1259"/>
      <c r="E500" s="1259"/>
      <c r="F500" s="1259"/>
      <c r="G500" s="1259"/>
      <c r="H500" s="1259"/>
      <c r="I500" s="1259"/>
      <c r="J500" s="1259"/>
      <c r="K500" s="1259"/>
      <c r="L500" s="1259"/>
      <c r="M500" s="1259"/>
      <c r="N500" s="1259"/>
      <c r="O500" s="1270"/>
      <c r="P500" s="1256"/>
      <c r="Q500" s="1256"/>
      <c r="R500" s="1256"/>
      <c r="S500" s="1256"/>
      <c r="T500" s="1256"/>
      <c r="U500" s="1256"/>
      <c r="V500" s="1256"/>
      <c r="W500" s="1256"/>
      <c r="X500" s="1256"/>
      <c r="Y500" s="1256"/>
      <c r="Z500" s="1256"/>
      <c r="AA500" s="1256"/>
    </row>
    <row r="501" spans="2:27" ht="12.75" customHeight="1" x14ac:dyDescent="0.2">
      <c r="B501" s="1256"/>
      <c r="C501" s="1256"/>
      <c r="D501" s="1259"/>
      <c r="E501" s="1259"/>
      <c r="F501" s="1259"/>
      <c r="G501" s="1259"/>
      <c r="H501" s="1259"/>
      <c r="I501" s="1259"/>
      <c r="J501" s="1259"/>
      <c r="K501" s="1259"/>
      <c r="L501" s="1259"/>
      <c r="M501" s="1259"/>
      <c r="N501" s="1259"/>
      <c r="O501" s="1270"/>
      <c r="P501" s="1256"/>
      <c r="Q501" s="1256"/>
      <c r="R501" s="1256"/>
      <c r="S501" s="1256"/>
      <c r="T501" s="1256"/>
      <c r="U501" s="1256"/>
      <c r="V501" s="1256"/>
      <c r="W501" s="1256"/>
      <c r="X501" s="1256"/>
      <c r="Y501" s="1256"/>
      <c r="Z501" s="1256"/>
      <c r="AA501" s="1256"/>
    </row>
    <row r="502" spans="2:27" ht="12.75" customHeight="1" x14ac:dyDescent="0.2">
      <c r="B502" s="1256"/>
      <c r="C502" s="1256"/>
      <c r="D502" s="1259"/>
      <c r="E502" s="1259"/>
      <c r="F502" s="1259"/>
      <c r="G502" s="1259"/>
      <c r="H502" s="1259"/>
      <c r="I502" s="1259"/>
      <c r="J502" s="1259"/>
      <c r="K502" s="1259"/>
      <c r="L502" s="1259"/>
      <c r="M502" s="1259"/>
      <c r="N502" s="1259"/>
      <c r="O502" s="1270"/>
      <c r="P502" s="1256"/>
      <c r="Q502" s="1256"/>
      <c r="R502" s="1256"/>
      <c r="S502" s="1256"/>
      <c r="T502" s="1256"/>
      <c r="U502" s="1256"/>
      <c r="V502" s="1256"/>
      <c r="W502" s="1256"/>
      <c r="X502" s="1256"/>
      <c r="Y502" s="1256"/>
      <c r="Z502" s="1256"/>
      <c r="AA502" s="1256"/>
    </row>
    <row r="503" spans="2:27" ht="12.75" customHeight="1" x14ac:dyDescent="0.2">
      <c r="B503" s="1256"/>
      <c r="C503" s="1256"/>
      <c r="D503" s="1259"/>
      <c r="E503" s="1259"/>
      <c r="F503" s="1259"/>
      <c r="G503" s="1259"/>
      <c r="H503" s="1259"/>
      <c r="I503" s="1259"/>
      <c r="J503" s="1259"/>
      <c r="K503" s="1259"/>
      <c r="L503" s="1259"/>
      <c r="M503" s="1259"/>
      <c r="N503" s="1259"/>
      <c r="O503" s="1270"/>
      <c r="P503" s="1256"/>
      <c r="Q503" s="1256"/>
      <c r="R503" s="1256"/>
      <c r="S503" s="1256"/>
      <c r="T503" s="1256"/>
      <c r="U503" s="1256"/>
      <c r="V503" s="1256"/>
      <c r="W503" s="1256"/>
      <c r="X503" s="1256"/>
      <c r="Y503" s="1256"/>
      <c r="Z503" s="1256"/>
      <c r="AA503" s="1256"/>
    </row>
    <row r="504" spans="2:27" ht="12.75" customHeight="1" x14ac:dyDescent="0.2">
      <c r="B504" s="1256"/>
      <c r="C504" s="1256"/>
      <c r="D504" s="1259"/>
      <c r="E504" s="1259"/>
      <c r="F504" s="1259"/>
      <c r="G504" s="1259"/>
      <c r="H504" s="1259"/>
      <c r="I504" s="1259"/>
      <c r="J504" s="1259"/>
      <c r="K504" s="1259"/>
      <c r="L504" s="1259"/>
      <c r="M504" s="1259"/>
      <c r="N504" s="1259"/>
      <c r="O504" s="1270"/>
      <c r="P504" s="1256"/>
      <c r="Q504" s="1256"/>
      <c r="R504" s="1256"/>
      <c r="S504" s="1256"/>
      <c r="T504" s="1256"/>
      <c r="U504" s="1256"/>
      <c r="V504" s="1256"/>
      <c r="W504" s="1256"/>
      <c r="X504" s="1256"/>
      <c r="Y504" s="1256"/>
      <c r="Z504" s="1256"/>
      <c r="AA504" s="1256"/>
    </row>
    <row r="505" spans="2:27" ht="12.75" customHeight="1" x14ac:dyDescent="0.2">
      <c r="B505" s="1256"/>
      <c r="C505" s="1256"/>
      <c r="D505" s="1259"/>
      <c r="E505" s="1259"/>
      <c r="F505" s="1259"/>
      <c r="G505" s="1259"/>
      <c r="H505" s="1259"/>
      <c r="I505" s="1259"/>
      <c r="J505" s="1259"/>
      <c r="K505" s="1259"/>
      <c r="L505" s="1259"/>
      <c r="M505" s="1259"/>
      <c r="N505" s="1259"/>
      <c r="O505" s="1270"/>
      <c r="P505" s="1256"/>
      <c r="Q505" s="1256"/>
      <c r="R505" s="1256"/>
      <c r="S505" s="1256"/>
      <c r="T505" s="1256"/>
      <c r="U505" s="1256"/>
      <c r="V505" s="1256"/>
      <c r="W505" s="1256"/>
      <c r="X505" s="1256"/>
      <c r="Y505" s="1256"/>
      <c r="Z505" s="1256"/>
      <c r="AA505" s="1256"/>
    </row>
    <row r="506" spans="2:27" ht="12.75" customHeight="1" x14ac:dyDescent="0.2">
      <c r="B506" s="1256"/>
      <c r="C506" s="1256"/>
      <c r="D506" s="1259"/>
      <c r="E506" s="1259"/>
      <c r="F506" s="1259"/>
      <c r="G506" s="1259"/>
      <c r="H506" s="1259"/>
      <c r="I506" s="1259"/>
      <c r="J506" s="1259"/>
      <c r="K506" s="1259"/>
      <c r="L506" s="1259"/>
      <c r="M506" s="1259"/>
      <c r="N506" s="1259"/>
      <c r="O506" s="1270"/>
      <c r="P506" s="1256"/>
      <c r="Q506" s="1256"/>
      <c r="R506" s="1256"/>
      <c r="S506" s="1256"/>
      <c r="T506" s="1256"/>
      <c r="U506" s="1256"/>
      <c r="V506" s="1256"/>
      <c r="W506" s="1256"/>
      <c r="X506" s="1256"/>
      <c r="Y506" s="1256"/>
      <c r="Z506" s="1256"/>
      <c r="AA506" s="1256"/>
    </row>
    <row r="507" spans="2:27" ht="12.75" customHeight="1" x14ac:dyDescent="0.2">
      <c r="B507" s="1256"/>
      <c r="C507" s="1256"/>
      <c r="D507" s="1259"/>
      <c r="E507" s="1259"/>
      <c r="F507" s="1259"/>
      <c r="G507" s="1259"/>
      <c r="H507" s="1259"/>
      <c r="I507" s="1259"/>
      <c r="J507" s="1259"/>
      <c r="K507" s="1259"/>
      <c r="L507" s="1259"/>
      <c r="M507" s="1259"/>
      <c r="N507" s="1259"/>
      <c r="O507" s="1270"/>
      <c r="P507" s="1256"/>
      <c r="Q507" s="1256"/>
      <c r="R507" s="1256"/>
      <c r="S507" s="1256"/>
      <c r="T507" s="1256"/>
      <c r="U507" s="1256"/>
      <c r="V507" s="1256"/>
      <c r="W507" s="1256"/>
      <c r="X507" s="1256"/>
      <c r="Y507" s="1256"/>
      <c r="Z507" s="1256"/>
      <c r="AA507" s="1256"/>
    </row>
    <row r="508" spans="2:27" ht="12.75" customHeight="1" x14ac:dyDescent="0.2">
      <c r="B508" s="1256"/>
      <c r="C508" s="1256"/>
      <c r="D508" s="1259"/>
      <c r="E508" s="1259"/>
      <c r="F508" s="1259"/>
      <c r="G508" s="1259"/>
      <c r="H508" s="1259"/>
      <c r="I508" s="1259"/>
      <c r="J508" s="1259"/>
      <c r="K508" s="1259"/>
      <c r="L508" s="1259"/>
      <c r="M508" s="1259"/>
      <c r="N508" s="1259"/>
      <c r="O508" s="1270"/>
      <c r="P508" s="1256"/>
      <c r="Q508" s="1256"/>
      <c r="R508" s="1256"/>
      <c r="S508" s="1256"/>
      <c r="T508" s="1256"/>
      <c r="U508" s="1256"/>
      <c r="V508" s="1256"/>
      <c r="W508" s="1256"/>
      <c r="X508" s="1256"/>
      <c r="Y508" s="1256"/>
      <c r="Z508" s="1256"/>
      <c r="AA508" s="1256"/>
    </row>
    <row r="509" spans="2:27" ht="12.75" customHeight="1" x14ac:dyDescent="0.2">
      <c r="B509" s="1256"/>
      <c r="C509" s="1256"/>
      <c r="D509" s="1259"/>
      <c r="E509" s="1259"/>
      <c r="F509" s="1259"/>
      <c r="G509" s="1259"/>
      <c r="H509" s="1259"/>
      <c r="I509" s="1259"/>
      <c r="J509" s="1259"/>
      <c r="K509" s="1259"/>
      <c r="L509" s="1259"/>
      <c r="M509" s="1259"/>
      <c r="N509" s="1259"/>
      <c r="O509" s="1270"/>
      <c r="P509" s="1256"/>
      <c r="Q509" s="1256"/>
      <c r="R509" s="1256"/>
      <c r="S509" s="1256"/>
      <c r="T509" s="1256"/>
      <c r="U509" s="1256"/>
      <c r="V509" s="1256"/>
      <c r="W509" s="1256"/>
      <c r="X509" s="1256"/>
      <c r="Y509" s="1256"/>
      <c r="Z509" s="1256"/>
      <c r="AA509" s="1256"/>
    </row>
    <row r="510" spans="2:27" ht="12.75" customHeight="1" x14ac:dyDescent="0.2">
      <c r="B510" s="1256"/>
      <c r="C510" s="1256"/>
      <c r="D510" s="1259"/>
      <c r="E510" s="1259"/>
      <c r="F510" s="1259"/>
      <c r="G510" s="1259"/>
      <c r="H510" s="1259"/>
      <c r="I510" s="1259"/>
      <c r="J510" s="1259"/>
      <c r="K510" s="1259"/>
      <c r="L510" s="1259"/>
      <c r="M510" s="1259"/>
      <c r="N510" s="1259"/>
      <c r="O510" s="1270"/>
      <c r="P510" s="1256"/>
      <c r="Q510" s="1256"/>
      <c r="R510" s="1256"/>
      <c r="S510" s="1256"/>
      <c r="T510" s="1256"/>
      <c r="U510" s="1256"/>
      <c r="V510" s="1256"/>
      <c r="W510" s="1256"/>
      <c r="X510" s="1256"/>
      <c r="Y510" s="1256"/>
      <c r="Z510" s="1256"/>
      <c r="AA510" s="1256"/>
    </row>
    <row r="511" spans="2:27" ht="12.75" customHeight="1" x14ac:dyDescent="0.2">
      <c r="B511" s="1256"/>
      <c r="C511" s="1256"/>
      <c r="D511" s="1259"/>
      <c r="E511" s="1259"/>
      <c r="F511" s="1259"/>
      <c r="G511" s="1259"/>
      <c r="H511" s="1259"/>
      <c r="I511" s="1259"/>
      <c r="J511" s="1259"/>
      <c r="K511" s="1259"/>
      <c r="L511" s="1259"/>
      <c r="M511" s="1259"/>
      <c r="N511" s="1259"/>
      <c r="O511" s="1270"/>
      <c r="P511" s="1256"/>
      <c r="Q511" s="1256"/>
      <c r="R511" s="1256"/>
      <c r="S511" s="1256"/>
      <c r="T511" s="1256"/>
      <c r="U511" s="1256"/>
      <c r="V511" s="1256"/>
      <c r="W511" s="1256"/>
      <c r="X511" s="1256"/>
      <c r="Y511" s="1256"/>
      <c r="Z511" s="1256"/>
      <c r="AA511" s="1256"/>
    </row>
    <row r="512" spans="2:27" ht="12.75" customHeight="1" x14ac:dyDescent="0.2">
      <c r="B512" s="1256"/>
      <c r="C512" s="1256"/>
      <c r="D512" s="1259"/>
      <c r="E512" s="1259"/>
      <c r="F512" s="1259"/>
      <c r="G512" s="1259"/>
      <c r="H512" s="1259"/>
      <c r="I512" s="1259"/>
      <c r="J512" s="1259"/>
      <c r="K512" s="1259"/>
      <c r="L512" s="1259"/>
      <c r="M512" s="1259"/>
      <c r="N512" s="1259"/>
      <c r="O512" s="1270"/>
      <c r="P512" s="1256"/>
      <c r="Q512" s="1256"/>
      <c r="R512" s="1256"/>
      <c r="S512" s="1256"/>
      <c r="T512" s="1256"/>
      <c r="U512" s="1256"/>
      <c r="V512" s="1256"/>
      <c r="W512" s="1256"/>
      <c r="X512" s="1256"/>
      <c r="Y512" s="1256"/>
      <c r="Z512" s="1256"/>
      <c r="AA512" s="1256"/>
    </row>
    <row r="513" spans="2:27" ht="12.75" customHeight="1" x14ac:dyDescent="0.2">
      <c r="B513" s="1256"/>
      <c r="C513" s="1256"/>
      <c r="D513" s="1259"/>
      <c r="E513" s="1259"/>
      <c r="F513" s="1259"/>
      <c r="G513" s="1259"/>
      <c r="H513" s="1259"/>
      <c r="I513" s="1259"/>
      <c r="J513" s="1259"/>
      <c r="K513" s="1259"/>
      <c r="L513" s="1259"/>
      <c r="M513" s="1259"/>
      <c r="N513" s="1259"/>
      <c r="O513" s="1270"/>
      <c r="P513" s="1256"/>
      <c r="Q513" s="1256"/>
      <c r="R513" s="1256"/>
      <c r="S513" s="1256"/>
      <c r="T513" s="1256"/>
      <c r="U513" s="1256"/>
      <c r="V513" s="1256"/>
      <c r="W513" s="1256"/>
      <c r="X513" s="1256"/>
      <c r="Y513" s="1256"/>
      <c r="Z513" s="1256"/>
      <c r="AA513" s="1256"/>
    </row>
    <row r="514" spans="2:27" ht="12.75" customHeight="1" x14ac:dyDescent="0.2">
      <c r="B514" s="1256"/>
      <c r="C514" s="1256"/>
      <c r="D514" s="1259"/>
      <c r="E514" s="1259"/>
      <c r="F514" s="1259"/>
      <c r="G514" s="1259"/>
      <c r="H514" s="1259"/>
      <c r="I514" s="1259"/>
      <c r="J514" s="1259"/>
      <c r="K514" s="1259"/>
      <c r="L514" s="1259"/>
      <c r="M514" s="1259"/>
      <c r="N514" s="1259"/>
      <c r="O514" s="1270"/>
      <c r="P514" s="1256"/>
      <c r="Q514" s="1256"/>
      <c r="R514" s="1256"/>
      <c r="S514" s="1256"/>
      <c r="T514" s="1256"/>
      <c r="U514" s="1256"/>
      <c r="V514" s="1256"/>
      <c r="W514" s="1256"/>
      <c r="X514" s="1256"/>
      <c r="Y514" s="1256"/>
      <c r="Z514" s="1256"/>
      <c r="AA514" s="1256"/>
    </row>
    <row r="515" spans="2:27" ht="12.75" customHeight="1" x14ac:dyDescent="0.2">
      <c r="B515" s="1256"/>
      <c r="C515" s="1256"/>
      <c r="D515" s="1259"/>
      <c r="E515" s="1259"/>
      <c r="F515" s="1259"/>
      <c r="G515" s="1259"/>
      <c r="H515" s="1259"/>
      <c r="I515" s="1259"/>
      <c r="J515" s="1259"/>
      <c r="K515" s="1259"/>
      <c r="L515" s="1259"/>
      <c r="M515" s="1259"/>
      <c r="N515" s="1259"/>
      <c r="O515" s="1270"/>
      <c r="P515" s="1256"/>
      <c r="Q515" s="1256"/>
      <c r="R515" s="1256"/>
      <c r="S515" s="1256"/>
      <c r="T515" s="1256"/>
      <c r="U515" s="1256"/>
      <c r="V515" s="1256"/>
      <c r="W515" s="1256"/>
      <c r="X515" s="1256"/>
      <c r="Y515" s="1256"/>
      <c r="Z515" s="1256"/>
      <c r="AA515" s="1256"/>
    </row>
    <row r="516" spans="2:27" ht="12.75" customHeight="1" x14ac:dyDescent="0.2">
      <c r="B516" s="1256"/>
      <c r="C516" s="1256"/>
      <c r="D516" s="1259"/>
      <c r="E516" s="1259"/>
      <c r="F516" s="1259"/>
      <c r="G516" s="1259"/>
      <c r="H516" s="1259"/>
      <c r="I516" s="1259"/>
      <c r="J516" s="1259"/>
      <c r="K516" s="1259"/>
      <c r="L516" s="1259"/>
      <c r="M516" s="1259"/>
      <c r="N516" s="1259"/>
      <c r="O516" s="1270"/>
      <c r="P516" s="1256"/>
      <c r="Q516" s="1256"/>
      <c r="R516" s="1256"/>
      <c r="S516" s="1256"/>
      <c r="T516" s="1256"/>
      <c r="U516" s="1256"/>
      <c r="V516" s="1256"/>
      <c r="W516" s="1256"/>
      <c r="X516" s="1256"/>
      <c r="Y516" s="1256"/>
      <c r="Z516" s="1256"/>
      <c r="AA516" s="1256"/>
    </row>
    <row r="517" spans="2:27" ht="12.75" customHeight="1" x14ac:dyDescent="0.2">
      <c r="B517" s="1256"/>
      <c r="C517" s="1256"/>
      <c r="D517" s="1259"/>
      <c r="E517" s="1259"/>
      <c r="F517" s="1259"/>
      <c r="G517" s="1259"/>
      <c r="H517" s="1259"/>
      <c r="I517" s="1259"/>
      <c r="J517" s="1259"/>
      <c r="K517" s="1259"/>
      <c r="L517" s="1259"/>
      <c r="M517" s="1259"/>
      <c r="N517" s="1259"/>
      <c r="O517" s="1270"/>
      <c r="P517" s="1256"/>
      <c r="Q517" s="1256"/>
      <c r="R517" s="1256"/>
      <c r="S517" s="1256"/>
      <c r="T517" s="1256"/>
      <c r="U517" s="1256"/>
      <c r="V517" s="1256"/>
      <c r="W517" s="1256"/>
      <c r="X517" s="1256"/>
      <c r="Y517" s="1256"/>
      <c r="Z517" s="1256"/>
      <c r="AA517" s="1256"/>
    </row>
    <row r="518" spans="2:27" ht="12.75" customHeight="1" x14ac:dyDescent="0.2">
      <c r="B518" s="1256"/>
      <c r="C518" s="1256"/>
      <c r="D518" s="1259"/>
      <c r="E518" s="1259"/>
      <c r="F518" s="1259"/>
      <c r="G518" s="1259"/>
      <c r="H518" s="1259"/>
      <c r="I518" s="1259"/>
      <c r="J518" s="1259"/>
      <c r="K518" s="1259"/>
      <c r="L518" s="1259"/>
      <c r="M518" s="1259"/>
      <c r="N518" s="1259"/>
      <c r="O518" s="1270"/>
      <c r="P518" s="1256"/>
      <c r="Q518" s="1256"/>
      <c r="R518" s="1256"/>
      <c r="S518" s="1256"/>
      <c r="T518" s="1256"/>
      <c r="U518" s="1256"/>
      <c r="V518" s="1256"/>
      <c r="W518" s="1256"/>
      <c r="X518" s="1256"/>
      <c r="Y518" s="1256"/>
      <c r="Z518" s="1256"/>
      <c r="AA518" s="1256"/>
    </row>
    <row r="519" spans="2:27" ht="12.75" customHeight="1" x14ac:dyDescent="0.2">
      <c r="B519" s="1256"/>
      <c r="C519" s="1256"/>
      <c r="D519" s="1259"/>
      <c r="E519" s="1259"/>
      <c r="F519" s="1259"/>
      <c r="G519" s="1259"/>
      <c r="H519" s="1259"/>
      <c r="I519" s="1259"/>
      <c r="J519" s="1259"/>
      <c r="K519" s="1259"/>
      <c r="L519" s="1259"/>
      <c r="M519" s="1259"/>
      <c r="N519" s="1259"/>
      <c r="O519" s="1270"/>
      <c r="P519" s="1256"/>
      <c r="Q519" s="1256"/>
      <c r="R519" s="1256"/>
      <c r="S519" s="1256"/>
      <c r="T519" s="1256"/>
      <c r="U519" s="1256"/>
      <c r="V519" s="1256"/>
      <c r="W519" s="1256"/>
      <c r="X519" s="1256"/>
      <c r="Y519" s="1256"/>
      <c r="Z519" s="1256"/>
      <c r="AA519" s="1256"/>
    </row>
    <row r="520" spans="2:27" ht="12.75" customHeight="1" x14ac:dyDescent="0.2">
      <c r="B520" s="1256"/>
      <c r="C520" s="1256"/>
      <c r="D520" s="1259"/>
      <c r="E520" s="1259"/>
      <c r="F520" s="1259"/>
      <c r="G520" s="1259"/>
      <c r="H520" s="1259"/>
      <c r="I520" s="1259"/>
      <c r="J520" s="1259"/>
      <c r="K520" s="1259"/>
      <c r="L520" s="1259"/>
      <c r="M520" s="1259"/>
      <c r="N520" s="1259"/>
      <c r="O520" s="1270"/>
      <c r="P520" s="1256"/>
      <c r="Q520" s="1256"/>
      <c r="R520" s="1256"/>
      <c r="S520" s="1256"/>
      <c r="T520" s="1256"/>
      <c r="U520" s="1256"/>
      <c r="V520" s="1256"/>
      <c r="W520" s="1256"/>
      <c r="X520" s="1256"/>
      <c r="Y520" s="1256"/>
      <c r="Z520" s="1256"/>
      <c r="AA520" s="1256"/>
    </row>
    <row r="521" spans="2:27" ht="12.75" customHeight="1" x14ac:dyDescent="0.2">
      <c r="B521" s="1256"/>
      <c r="C521" s="1256"/>
      <c r="D521" s="1259"/>
      <c r="E521" s="1259"/>
      <c r="F521" s="1259"/>
      <c r="G521" s="1259"/>
      <c r="H521" s="1259"/>
      <c r="I521" s="1259"/>
      <c r="J521" s="1259"/>
      <c r="K521" s="1259"/>
      <c r="L521" s="1259"/>
      <c r="M521" s="1259"/>
      <c r="N521" s="1259"/>
      <c r="O521" s="1270"/>
      <c r="P521" s="1256"/>
      <c r="Q521" s="1256"/>
      <c r="R521" s="1256"/>
      <c r="S521" s="1256"/>
      <c r="T521" s="1256"/>
      <c r="U521" s="1256"/>
      <c r="V521" s="1256"/>
      <c r="W521" s="1256"/>
      <c r="X521" s="1256"/>
      <c r="Y521" s="1256"/>
      <c r="Z521" s="1256"/>
      <c r="AA521" s="1256"/>
    </row>
    <row r="522" spans="2:27" ht="12.75" customHeight="1" x14ac:dyDescent="0.2">
      <c r="B522" s="1256"/>
      <c r="C522" s="1256"/>
      <c r="D522" s="1259"/>
      <c r="E522" s="1259"/>
      <c r="F522" s="1259"/>
      <c r="G522" s="1259"/>
      <c r="H522" s="1259"/>
      <c r="I522" s="1259"/>
      <c r="J522" s="1259"/>
      <c r="K522" s="1259"/>
      <c r="L522" s="1259"/>
      <c r="M522" s="1259"/>
      <c r="N522" s="1259"/>
      <c r="O522" s="1270"/>
      <c r="P522" s="1256"/>
      <c r="Q522" s="1256"/>
      <c r="R522" s="1256"/>
      <c r="S522" s="1256"/>
      <c r="T522" s="1256"/>
      <c r="U522" s="1256"/>
      <c r="V522" s="1256"/>
      <c r="W522" s="1256"/>
      <c r="X522" s="1256"/>
      <c r="Y522" s="1256"/>
      <c r="Z522" s="1256"/>
      <c r="AA522" s="1256"/>
    </row>
    <row r="523" spans="2:27" ht="12.75" customHeight="1" x14ac:dyDescent="0.2">
      <c r="B523" s="1256"/>
      <c r="C523" s="1256"/>
      <c r="D523" s="1259"/>
      <c r="E523" s="1259"/>
      <c r="F523" s="1259"/>
      <c r="G523" s="1259"/>
      <c r="H523" s="1259"/>
      <c r="I523" s="1259"/>
      <c r="J523" s="1259"/>
      <c r="K523" s="1259"/>
      <c r="L523" s="1259"/>
      <c r="M523" s="1259"/>
      <c r="N523" s="1259"/>
      <c r="O523" s="1270"/>
      <c r="P523" s="1256"/>
      <c r="Q523" s="1256"/>
      <c r="R523" s="1256"/>
      <c r="S523" s="1256"/>
      <c r="T523" s="1256"/>
      <c r="U523" s="1256"/>
      <c r="V523" s="1256"/>
      <c r="W523" s="1256"/>
      <c r="X523" s="1256"/>
      <c r="Y523" s="1256"/>
      <c r="Z523" s="1256"/>
      <c r="AA523" s="1256"/>
    </row>
    <row r="524" spans="2:27" ht="12.75" customHeight="1" x14ac:dyDescent="0.2">
      <c r="B524" s="1256"/>
      <c r="C524" s="1256"/>
      <c r="D524" s="1259"/>
      <c r="E524" s="1259"/>
      <c r="F524" s="1259"/>
      <c r="G524" s="1259"/>
      <c r="H524" s="1259"/>
      <c r="I524" s="1259"/>
      <c r="J524" s="1259"/>
      <c r="K524" s="1259"/>
      <c r="L524" s="1259"/>
      <c r="M524" s="1259"/>
      <c r="N524" s="1259"/>
      <c r="O524" s="1270"/>
      <c r="P524" s="1256"/>
      <c r="Q524" s="1256"/>
      <c r="R524" s="1256"/>
      <c r="S524" s="1256"/>
      <c r="T524" s="1256"/>
      <c r="U524" s="1256"/>
      <c r="V524" s="1256"/>
      <c r="W524" s="1256"/>
      <c r="X524" s="1256"/>
      <c r="Y524" s="1256"/>
      <c r="Z524" s="1256"/>
      <c r="AA524" s="1256"/>
    </row>
    <row r="525" spans="2:27" ht="12.75" customHeight="1" x14ac:dyDescent="0.2">
      <c r="B525" s="1256"/>
      <c r="C525" s="1256"/>
      <c r="D525" s="1259"/>
      <c r="E525" s="1259"/>
      <c r="F525" s="1259"/>
      <c r="G525" s="1259"/>
      <c r="H525" s="1259"/>
      <c r="I525" s="1259"/>
      <c r="J525" s="1259"/>
      <c r="K525" s="1259"/>
      <c r="L525" s="1259"/>
      <c r="M525" s="1259"/>
      <c r="N525" s="1259"/>
      <c r="O525" s="1270"/>
      <c r="P525" s="1256"/>
      <c r="Q525" s="1256"/>
      <c r="R525" s="1256"/>
      <c r="S525" s="1256"/>
      <c r="T525" s="1256"/>
      <c r="U525" s="1256"/>
      <c r="V525" s="1256"/>
      <c r="W525" s="1256"/>
      <c r="X525" s="1256"/>
      <c r="Y525" s="1256"/>
      <c r="Z525" s="1256"/>
      <c r="AA525" s="1256"/>
    </row>
    <row r="526" spans="2:27" ht="12.75" customHeight="1" x14ac:dyDescent="0.2">
      <c r="B526" s="1256"/>
      <c r="C526" s="1256"/>
      <c r="D526" s="1259"/>
      <c r="E526" s="1259"/>
      <c r="F526" s="1259"/>
      <c r="G526" s="1259"/>
      <c r="H526" s="1259"/>
      <c r="I526" s="1259"/>
      <c r="J526" s="1259"/>
      <c r="K526" s="1259"/>
      <c r="L526" s="1259"/>
      <c r="M526" s="1259"/>
      <c r="N526" s="1259"/>
      <c r="O526" s="1270"/>
      <c r="P526" s="1256"/>
      <c r="Q526" s="1256"/>
      <c r="R526" s="1256"/>
      <c r="S526" s="1256"/>
      <c r="T526" s="1256"/>
      <c r="U526" s="1256"/>
      <c r="V526" s="1256"/>
      <c r="W526" s="1256"/>
      <c r="X526" s="1256"/>
      <c r="Y526" s="1256"/>
      <c r="Z526" s="1256"/>
      <c r="AA526" s="1256"/>
    </row>
    <row r="527" spans="2:27" ht="12.75" customHeight="1" x14ac:dyDescent="0.2">
      <c r="B527" s="1256"/>
      <c r="C527" s="1256"/>
      <c r="D527" s="1259"/>
      <c r="E527" s="1259"/>
      <c r="F527" s="1259"/>
      <c r="G527" s="1259"/>
      <c r="H527" s="1259"/>
      <c r="I527" s="1259"/>
      <c r="J527" s="1259"/>
      <c r="K527" s="1259"/>
      <c r="L527" s="1259"/>
      <c r="M527" s="1259"/>
      <c r="N527" s="1259"/>
      <c r="O527" s="1270"/>
      <c r="P527" s="1256"/>
      <c r="Q527" s="1256"/>
      <c r="R527" s="1256"/>
      <c r="S527" s="1256"/>
      <c r="T527" s="1256"/>
      <c r="U527" s="1256"/>
      <c r="V527" s="1256"/>
      <c r="W527" s="1256"/>
      <c r="X527" s="1256"/>
      <c r="Y527" s="1256"/>
      <c r="Z527" s="1256"/>
      <c r="AA527" s="1256"/>
    </row>
    <row r="528" spans="2:27" ht="12.75" customHeight="1" x14ac:dyDescent="0.2">
      <c r="B528" s="1256"/>
      <c r="C528" s="1256"/>
      <c r="D528" s="1259"/>
      <c r="E528" s="1259"/>
      <c r="F528" s="1259"/>
      <c r="G528" s="1259"/>
      <c r="H528" s="1259"/>
      <c r="I528" s="1259"/>
      <c r="J528" s="1259"/>
      <c r="K528" s="1259"/>
      <c r="L528" s="1259"/>
      <c r="M528" s="1259"/>
      <c r="N528" s="1259"/>
      <c r="O528" s="1270"/>
      <c r="P528" s="1256"/>
      <c r="Q528" s="1256"/>
      <c r="R528" s="1256"/>
      <c r="S528" s="1256"/>
      <c r="T528" s="1256"/>
      <c r="U528" s="1256"/>
      <c r="V528" s="1256"/>
      <c r="W528" s="1256"/>
      <c r="X528" s="1256"/>
      <c r="Y528" s="1256"/>
      <c r="Z528" s="1256"/>
      <c r="AA528" s="1256"/>
    </row>
    <row r="529" spans="2:27" ht="12.75" customHeight="1" x14ac:dyDescent="0.2">
      <c r="B529" s="1256"/>
      <c r="C529" s="1256"/>
      <c r="D529" s="1259"/>
      <c r="E529" s="1259"/>
      <c r="F529" s="1259"/>
      <c r="G529" s="1259"/>
      <c r="H529" s="1259"/>
      <c r="I529" s="1259"/>
      <c r="J529" s="1259"/>
      <c r="K529" s="1259"/>
      <c r="L529" s="1259"/>
      <c r="M529" s="1259"/>
      <c r="N529" s="1259"/>
      <c r="O529" s="1270"/>
      <c r="P529" s="1256"/>
      <c r="Q529" s="1256"/>
      <c r="R529" s="1256"/>
      <c r="S529" s="1256"/>
      <c r="T529" s="1256"/>
      <c r="U529" s="1256"/>
      <c r="V529" s="1256"/>
      <c r="W529" s="1256"/>
      <c r="X529" s="1256"/>
      <c r="Y529" s="1256"/>
      <c r="Z529" s="1256"/>
      <c r="AA529" s="1256"/>
    </row>
    <row r="530" spans="2:27" ht="12.75" customHeight="1" x14ac:dyDescent="0.2">
      <c r="B530" s="1256"/>
      <c r="C530" s="1256"/>
      <c r="D530" s="1259"/>
      <c r="E530" s="1259"/>
      <c r="F530" s="1259"/>
      <c r="G530" s="1259"/>
      <c r="H530" s="1259"/>
      <c r="I530" s="1259"/>
      <c r="J530" s="1259"/>
      <c r="K530" s="1259"/>
      <c r="L530" s="1259"/>
      <c r="M530" s="1259"/>
      <c r="N530" s="1259"/>
      <c r="O530" s="1270"/>
      <c r="P530" s="1256"/>
      <c r="Q530" s="1256"/>
      <c r="R530" s="1256"/>
      <c r="S530" s="1256"/>
      <c r="T530" s="1256"/>
      <c r="U530" s="1256"/>
      <c r="V530" s="1256"/>
      <c r="W530" s="1256"/>
      <c r="X530" s="1256"/>
      <c r="Y530" s="1256"/>
      <c r="Z530" s="1256"/>
      <c r="AA530" s="1256"/>
    </row>
    <row r="531" spans="2:27" ht="12.75" customHeight="1" x14ac:dyDescent="0.2">
      <c r="B531" s="1256"/>
      <c r="C531" s="1256"/>
      <c r="D531" s="1259"/>
      <c r="E531" s="1259"/>
      <c r="F531" s="1259"/>
      <c r="G531" s="1259"/>
      <c r="H531" s="1259"/>
      <c r="I531" s="1259"/>
      <c r="J531" s="1259"/>
      <c r="K531" s="1259"/>
      <c r="L531" s="1259"/>
      <c r="M531" s="1259"/>
      <c r="N531" s="1259"/>
      <c r="O531" s="1270"/>
      <c r="P531" s="1256"/>
      <c r="Q531" s="1256"/>
      <c r="R531" s="1256"/>
      <c r="S531" s="1256"/>
      <c r="T531" s="1256"/>
      <c r="U531" s="1256"/>
      <c r="V531" s="1256"/>
      <c r="W531" s="1256"/>
      <c r="X531" s="1256"/>
      <c r="Y531" s="1256"/>
      <c r="Z531" s="1256"/>
      <c r="AA531" s="1256"/>
    </row>
    <row r="532" spans="2:27" ht="12.75" customHeight="1" x14ac:dyDescent="0.2">
      <c r="B532" s="1256"/>
      <c r="C532" s="1256"/>
      <c r="D532" s="1259"/>
      <c r="E532" s="1259"/>
      <c r="F532" s="1259"/>
      <c r="G532" s="1259"/>
      <c r="H532" s="1259"/>
      <c r="I532" s="1259"/>
      <c r="J532" s="1259"/>
      <c r="K532" s="1259"/>
      <c r="L532" s="1259"/>
      <c r="M532" s="1259"/>
      <c r="N532" s="1259"/>
      <c r="O532" s="1270"/>
      <c r="P532" s="1256"/>
      <c r="Q532" s="1256"/>
      <c r="R532" s="1256"/>
      <c r="S532" s="1256"/>
      <c r="T532" s="1256"/>
      <c r="U532" s="1256"/>
      <c r="V532" s="1256"/>
      <c r="W532" s="1256"/>
      <c r="X532" s="1256"/>
      <c r="Y532" s="1256"/>
      <c r="Z532" s="1256"/>
      <c r="AA532" s="1256"/>
    </row>
    <row r="533" spans="2:27" ht="12.75" customHeight="1" x14ac:dyDescent="0.2">
      <c r="B533" s="1256"/>
      <c r="C533" s="1256"/>
      <c r="D533" s="1259"/>
      <c r="E533" s="1259"/>
      <c r="F533" s="1259"/>
      <c r="G533" s="1259"/>
      <c r="H533" s="1259"/>
      <c r="I533" s="1259"/>
      <c r="J533" s="1259"/>
      <c r="K533" s="1259"/>
      <c r="L533" s="1259"/>
      <c r="M533" s="1259"/>
      <c r="N533" s="1259"/>
      <c r="O533" s="1270"/>
      <c r="P533" s="1256"/>
      <c r="Q533" s="1256"/>
      <c r="R533" s="1256"/>
      <c r="S533" s="1256"/>
      <c r="T533" s="1256"/>
      <c r="U533" s="1256"/>
      <c r="V533" s="1256"/>
      <c r="W533" s="1256"/>
      <c r="X533" s="1256"/>
      <c r="Y533" s="1256"/>
      <c r="Z533" s="1256"/>
      <c r="AA533" s="1256"/>
    </row>
    <row r="534" spans="2:27" ht="12.75" customHeight="1" x14ac:dyDescent="0.2">
      <c r="B534" s="1256"/>
      <c r="C534" s="1256"/>
      <c r="D534" s="1259"/>
      <c r="E534" s="1259"/>
      <c r="F534" s="1259"/>
      <c r="G534" s="1259"/>
      <c r="H534" s="1259"/>
      <c r="I534" s="1259"/>
      <c r="J534" s="1259"/>
      <c r="K534" s="1259"/>
      <c r="L534" s="1259"/>
      <c r="M534" s="1259"/>
      <c r="N534" s="1259"/>
      <c r="O534" s="1270"/>
      <c r="P534" s="1256"/>
      <c r="Q534" s="1256"/>
      <c r="R534" s="1256"/>
      <c r="S534" s="1256"/>
      <c r="T534" s="1256"/>
      <c r="U534" s="1256"/>
      <c r="V534" s="1256"/>
      <c r="W534" s="1256"/>
      <c r="X534" s="1256"/>
      <c r="Y534" s="1256"/>
      <c r="Z534" s="1256"/>
      <c r="AA534" s="1256"/>
    </row>
    <row r="535" spans="2:27" ht="12.75" customHeight="1" x14ac:dyDescent="0.2">
      <c r="B535" s="1256"/>
      <c r="C535" s="1256"/>
      <c r="D535" s="1259"/>
      <c r="E535" s="1259"/>
      <c r="F535" s="1259"/>
      <c r="G535" s="1259"/>
      <c r="H535" s="1259"/>
      <c r="I535" s="1259"/>
      <c r="J535" s="1259"/>
      <c r="K535" s="1259"/>
      <c r="L535" s="1259"/>
      <c r="M535" s="1259"/>
      <c r="N535" s="1259"/>
      <c r="O535" s="1270"/>
      <c r="P535" s="1256"/>
      <c r="Q535" s="1256"/>
      <c r="R535" s="1256"/>
      <c r="S535" s="1256"/>
      <c r="T535" s="1256"/>
      <c r="U535" s="1256"/>
      <c r="V535" s="1256"/>
      <c r="W535" s="1256"/>
      <c r="X535" s="1256"/>
      <c r="Y535" s="1256"/>
      <c r="Z535" s="1256"/>
      <c r="AA535" s="1256"/>
    </row>
    <row r="536" spans="2:27" ht="12.75" customHeight="1" x14ac:dyDescent="0.2">
      <c r="B536" s="1256"/>
      <c r="C536" s="1256"/>
      <c r="D536" s="1259"/>
      <c r="E536" s="1259"/>
      <c r="F536" s="1259"/>
      <c r="G536" s="1259"/>
      <c r="H536" s="1259"/>
      <c r="I536" s="1259"/>
      <c r="J536" s="1259"/>
      <c r="K536" s="1259"/>
      <c r="L536" s="1259"/>
      <c r="M536" s="1259"/>
      <c r="N536" s="1259"/>
      <c r="O536" s="1270"/>
      <c r="P536" s="1256"/>
      <c r="Q536" s="1256"/>
      <c r="R536" s="1256"/>
      <c r="S536" s="1256"/>
      <c r="T536" s="1256"/>
      <c r="U536" s="1256"/>
      <c r="V536" s="1256"/>
      <c r="W536" s="1256"/>
      <c r="X536" s="1256"/>
      <c r="Y536" s="1256"/>
      <c r="Z536" s="1256"/>
      <c r="AA536" s="1256"/>
    </row>
    <row r="537" spans="2:27" ht="12.75" customHeight="1" x14ac:dyDescent="0.2">
      <c r="B537" s="1256"/>
      <c r="C537" s="1256"/>
      <c r="D537" s="1259"/>
      <c r="E537" s="1259"/>
      <c r="F537" s="1259"/>
      <c r="G537" s="1259"/>
      <c r="H537" s="1259"/>
      <c r="I537" s="1259"/>
      <c r="J537" s="1259"/>
      <c r="K537" s="1259"/>
      <c r="L537" s="1259"/>
      <c r="M537" s="1259"/>
      <c r="N537" s="1259"/>
      <c r="O537" s="1270"/>
      <c r="P537" s="1256"/>
      <c r="Q537" s="1256"/>
      <c r="R537" s="1256"/>
      <c r="S537" s="1256"/>
      <c r="T537" s="1256"/>
      <c r="U537" s="1256"/>
      <c r="V537" s="1256"/>
      <c r="W537" s="1256"/>
      <c r="X537" s="1256"/>
      <c r="Y537" s="1256"/>
      <c r="Z537" s="1256"/>
      <c r="AA537" s="1256"/>
    </row>
    <row r="538" spans="2:27" ht="12.75" customHeight="1" x14ac:dyDescent="0.2">
      <c r="B538" s="1256"/>
      <c r="C538" s="1256"/>
      <c r="D538" s="1259"/>
      <c r="E538" s="1259"/>
      <c r="F538" s="1259"/>
      <c r="G538" s="1259"/>
      <c r="H538" s="1259"/>
      <c r="I538" s="1259"/>
      <c r="J538" s="1259"/>
      <c r="K538" s="1259"/>
      <c r="L538" s="1259"/>
      <c r="M538" s="1259"/>
      <c r="N538" s="1259"/>
      <c r="O538" s="1270"/>
      <c r="P538" s="1256"/>
      <c r="Q538" s="1256"/>
      <c r="R538" s="1256"/>
      <c r="S538" s="1256"/>
      <c r="T538" s="1256"/>
      <c r="U538" s="1256"/>
      <c r="V538" s="1256"/>
      <c r="W538" s="1256"/>
      <c r="X538" s="1256"/>
      <c r="Y538" s="1256"/>
      <c r="Z538" s="1256"/>
      <c r="AA538" s="1256"/>
    </row>
    <row r="539" spans="2:27" ht="12.75" customHeight="1" x14ac:dyDescent="0.2">
      <c r="B539" s="1256"/>
      <c r="C539" s="1256"/>
      <c r="D539" s="1259"/>
      <c r="E539" s="1259"/>
      <c r="F539" s="1259"/>
      <c r="G539" s="1259"/>
      <c r="H539" s="1259"/>
      <c r="I539" s="1259"/>
      <c r="J539" s="1259"/>
      <c r="K539" s="1259"/>
      <c r="L539" s="1259"/>
      <c r="M539" s="1259"/>
      <c r="N539" s="1259"/>
      <c r="O539" s="1270"/>
      <c r="P539" s="1256"/>
      <c r="Q539" s="1256"/>
      <c r="R539" s="1256"/>
      <c r="S539" s="1256"/>
      <c r="T539" s="1256"/>
      <c r="U539" s="1256"/>
      <c r="V539" s="1256"/>
      <c r="W539" s="1256"/>
      <c r="X539" s="1256"/>
      <c r="Y539" s="1256"/>
      <c r="Z539" s="1256"/>
      <c r="AA539" s="1256"/>
    </row>
    <row r="540" spans="2:27" ht="12.75" customHeight="1" x14ac:dyDescent="0.2">
      <c r="B540" s="1256"/>
      <c r="C540" s="1256"/>
      <c r="D540" s="1259"/>
      <c r="E540" s="1259"/>
      <c r="F540" s="1259"/>
      <c r="G540" s="1259"/>
      <c r="H540" s="1259"/>
      <c r="I540" s="1259"/>
      <c r="J540" s="1259"/>
      <c r="K540" s="1259"/>
      <c r="L540" s="1259"/>
      <c r="M540" s="1259"/>
      <c r="N540" s="1259"/>
      <c r="O540" s="1270"/>
      <c r="P540" s="1256"/>
      <c r="Q540" s="1256"/>
      <c r="R540" s="1256"/>
      <c r="S540" s="1256"/>
      <c r="T540" s="1256"/>
      <c r="U540" s="1256"/>
      <c r="V540" s="1256"/>
      <c r="W540" s="1256"/>
      <c r="X540" s="1256"/>
      <c r="Y540" s="1256"/>
      <c r="Z540" s="1256"/>
      <c r="AA540" s="1256"/>
    </row>
    <row r="541" spans="2:27" ht="12.75" customHeight="1" x14ac:dyDescent="0.2">
      <c r="B541" s="1256"/>
      <c r="C541" s="1256"/>
      <c r="D541" s="1259"/>
      <c r="E541" s="1259"/>
      <c r="F541" s="1259"/>
      <c r="G541" s="1259"/>
      <c r="H541" s="1259"/>
      <c r="I541" s="1259"/>
      <c r="J541" s="1259"/>
      <c r="K541" s="1259"/>
      <c r="L541" s="1259"/>
      <c r="M541" s="1259"/>
      <c r="N541" s="1259"/>
      <c r="O541" s="1270"/>
      <c r="P541" s="1256"/>
      <c r="Q541" s="1256"/>
      <c r="R541" s="1256"/>
      <c r="S541" s="1256"/>
      <c r="T541" s="1256"/>
      <c r="U541" s="1256"/>
      <c r="V541" s="1256"/>
      <c r="W541" s="1256"/>
      <c r="X541" s="1256"/>
      <c r="Y541" s="1256"/>
      <c r="Z541" s="1256"/>
      <c r="AA541" s="1256"/>
    </row>
    <row r="542" spans="2:27" ht="12.75" customHeight="1" x14ac:dyDescent="0.2">
      <c r="B542" s="1256"/>
      <c r="C542" s="1256"/>
      <c r="D542" s="1259"/>
      <c r="E542" s="1259"/>
      <c r="F542" s="1259"/>
      <c r="G542" s="1259"/>
      <c r="H542" s="1259"/>
      <c r="I542" s="1259"/>
      <c r="J542" s="1259"/>
      <c r="K542" s="1259"/>
      <c r="L542" s="1259"/>
      <c r="M542" s="1259"/>
      <c r="N542" s="1259"/>
      <c r="O542" s="1270"/>
      <c r="P542" s="1256"/>
      <c r="Q542" s="1256"/>
      <c r="R542" s="1256"/>
      <c r="S542" s="1256"/>
      <c r="T542" s="1256"/>
      <c r="U542" s="1256"/>
      <c r="V542" s="1256"/>
      <c r="W542" s="1256"/>
      <c r="X542" s="1256"/>
      <c r="Y542" s="1256"/>
      <c r="Z542" s="1256"/>
      <c r="AA542" s="1256"/>
    </row>
    <row r="543" spans="2:27" ht="12.75" customHeight="1" x14ac:dyDescent="0.2">
      <c r="B543" s="1256"/>
      <c r="C543" s="1256"/>
      <c r="D543" s="1259"/>
      <c r="E543" s="1259"/>
      <c r="F543" s="1259"/>
      <c r="G543" s="1259"/>
      <c r="H543" s="1259"/>
      <c r="I543" s="1259"/>
      <c r="J543" s="1259"/>
      <c r="K543" s="1259"/>
      <c r="L543" s="1259"/>
      <c r="M543" s="1259"/>
      <c r="N543" s="1259"/>
      <c r="O543" s="1270"/>
      <c r="P543" s="1256"/>
      <c r="Q543" s="1256"/>
      <c r="R543" s="1256"/>
      <c r="S543" s="1256"/>
      <c r="T543" s="1256"/>
      <c r="U543" s="1256"/>
      <c r="V543" s="1256"/>
      <c r="W543" s="1256"/>
      <c r="X543" s="1256"/>
      <c r="Y543" s="1256"/>
      <c r="Z543" s="1256"/>
      <c r="AA543" s="1256"/>
    </row>
    <row r="544" spans="2:27" ht="12.75" customHeight="1" x14ac:dyDescent="0.2">
      <c r="B544" s="1256"/>
      <c r="C544" s="1256"/>
      <c r="D544" s="1259"/>
      <c r="E544" s="1259"/>
      <c r="F544" s="1259"/>
      <c r="G544" s="1259"/>
      <c r="H544" s="1259"/>
      <c r="I544" s="1259"/>
      <c r="J544" s="1259"/>
      <c r="K544" s="1259"/>
      <c r="L544" s="1259"/>
      <c r="M544" s="1259"/>
      <c r="N544" s="1259"/>
      <c r="O544" s="1270"/>
      <c r="P544" s="1256"/>
      <c r="Q544" s="1256"/>
      <c r="R544" s="1256"/>
      <c r="S544" s="1256"/>
      <c r="T544" s="1256"/>
      <c r="U544" s="1256"/>
      <c r="V544" s="1256"/>
      <c r="W544" s="1256"/>
      <c r="X544" s="1256"/>
      <c r="Y544" s="1256"/>
      <c r="Z544" s="1256"/>
      <c r="AA544" s="1256"/>
    </row>
    <row r="545" spans="2:27" ht="12.75" customHeight="1" x14ac:dyDescent="0.2">
      <c r="B545" s="1256"/>
      <c r="C545" s="1256"/>
      <c r="D545" s="1259"/>
      <c r="E545" s="1259"/>
      <c r="F545" s="1259"/>
      <c r="G545" s="1259"/>
      <c r="H545" s="1259"/>
      <c r="I545" s="1259"/>
      <c r="J545" s="1259"/>
      <c r="K545" s="1259"/>
      <c r="L545" s="1259"/>
      <c r="M545" s="1259"/>
      <c r="N545" s="1259"/>
      <c r="O545" s="1270"/>
      <c r="P545" s="1256"/>
      <c r="Q545" s="1256"/>
      <c r="R545" s="1256"/>
      <c r="S545" s="1256"/>
      <c r="T545" s="1256"/>
      <c r="U545" s="1256"/>
      <c r="V545" s="1256"/>
      <c r="W545" s="1256"/>
      <c r="X545" s="1256"/>
      <c r="Y545" s="1256"/>
      <c r="Z545" s="1256"/>
      <c r="AA545" s="1256"/>
    </row>
    <row r="546" spans="2:27" ht="12.75" customHeight="1" x14ac:dyDescent="0.2">
      <c r="B546" s="1256"/>
      <c r="C546" s="1256"/>
      <c r="D546" s="1259"/>
      <c r="E546" s="1259"/>
      <c r="F546" s="1259"/>
      <c r="G546" s="1259"/>
      <c r="H546" s="1259"/>
      <c r="I546" s="1259"/>
      <c r="J546" s="1259"/>
      <c r="K546" s="1259"/>
      <c r="L546" s="1259"/>
      <c r="M546" s="1259"/>
      <c r="N546" s="1259"/>
      <c r="O546" s="1270"/>
      <c r="P546" s="1256"/>
      <c r="Q546" s="1256"/>
      <c r="R546" s="1256"/>
      <c r="S546" s="1256"/>
      <c r="T546" s="1256"/>
      <c r="U546" s="1256"/>
      <c r="V546" s="1256"/>
      <c r="W546" s="1256"/>
      <c r="X546" s="1256"/>
      <c r="Y546" s="1256"/>
      <c r="Z546" s="1256"/>
      <c r="AA546" s="1256"/>
    </row>
    <row r="547" spans="2:27" ht="12.75" customHeight="1" x14ac:dyDescent="0.2">
      <c r="B547" s="1256"/>
      <c r="C547" s="1256"/>
      <c r="D547" s="1259"/>
      <c r="E547" s="1259"/>
      <c r="F547" s="1259"/>
      <c r="G547" s="1259"/>
      <c r="H547" s="1259"/>
      <c r="I547" s="1259"/>
      <c r="J547" s="1259"/>
      <c r="K547" s="1259"/>
      <c r="L547" s="1259"/>
      <c r="M547" s="1259"/>
      <c r="N547" s="1259"/>
      <c r="O547" s="1270"/>
      <c r="P547" s="1256"/>
      <c r="Q547" s="1256"/>
      <c r="R547" s="1256"/>
      <c r="S547" s="1256"/>
      <c r="T547" s="1256"/>
      <c r="U547" s="1256"/>
      <c r="V547" s="1256"/>
      <c r="W547" s="1256"/>
      <c r="X547" s="1256"/>
      <c r="Y547" s="1256"/>
      <c r="Z547" s="1256"/>
      <c r="AA547" s="1256"/>
    </row>
    <row r="548" spans="2:27" ht="12.75" customHeight="1" x14ac:dyDescent="0.2">
      <c r="B548" s="1256"/>
      <c r="C548" s="1256"/>
      <c r="D548" s="1259"/>
      <c r="E548" s="1259"/>
      <c r="F548" s="1259"/>
      <c r="G548" s="1259"/>
      <c r="H548" s="1259"/>
      <c r="I548" s="1259"/>
      <c r="J548" s="1259"/>
      <c r="K548" s="1259"/>
      <c r="L548" s="1259"/>
      <c r="M548" s="1259"/>
      <c r="N548" s="1259"/>
      <c r="O548" s="1270"/>
      <c r="P548" s="1256"/>
      <c r="Q548" s="1256"/>
      <c r="R548" s="1256"/>
      <c r="S548" s="1256"/>
      <c r="T548" s="1256"/>
      <c r="U548" s="1256"/>
      <c r="V548" s="1256"/>
      <c r="W548" s="1256"/>
      <c r="X548" s="1256"/>
      <c r="Y548" s="1256"/>
      <c r="Z548" s="1256"/>
      <c r="AA548" s="1256"/>
    </row>
    <row r="549" spans="2:27" ht="12.75" customHeight="1" x14ac:dyDescent="0.2">
      <c r="B549" s="1256"/>
      <c r="C549" s="1256"/>
      <c r="D549" s="1259"/>
      <c r="E549" s="1259"/>
      <c r="F549" s="1259"/>
      <c r="G549" s="1259"/>
      <c r="H549" s="1259"/>
      <c r="I549" s="1259"/>
      <c r="J549" s="1259"/>
      <c r="K549" s="1259"/>
      <c r="L549" s="1259"/>
      <c r="M549" s="1259"/>
      <c r="N549" s="1259"/>
      <c r="O549" s="1270"/>
      <c r="P549" s="1256"/>
      <c r="Q549" s="1256"/>
      <c r="R549" s="1256"/>
      <c r="S549" s="1256"/>
      <c r="T549" s="1256"/>
      <c r="U549" s="1256"/>
      <c r="V549" s="1256"/>
      <c r="W549" s="1256"/>
      <c r="X549" s="1256"/>
      <c r="Y549" s="1256"/>
      <c r="Z549" s="1256"/>
      <c r="AA549" s="1256"/>
    </row>
    <row r="550" spans="2:27" ht="12.75" customHeight="1" x14ac:dyDescent="0.2">
      <c r="B550" s="1256"/>
      <c r="C550" s="1256"/>
      <c r="D550" s="1259"/>
      <c r="E550" s="1259"/>
      <c r="F550" s="1259"/>
      <c r="G550" s="1259"/>
      <c r="H550" s="1259"/>
      <c r="I550" s="1259"/>
      <c r="J550" s="1259"/>
      <c r="K550" s="1259"/>
      <c r="L550" s="1259"/>
      <c r="M550" s="1259"/>
      <c r="N550" s="1259"/>
      <c r="O550" s="1270"/>
      <c r="P550" s="1256"/>
      <c r="Q550" s="1256"/>
      <c r="R550" s="1256"/>
      <c r="S550" s="1256"/>
      <c r="T550" s="1256"/>
      <c r="U550" s="1256"/>
      <c r="V550" s="1256"/>
      <c r="W550" s="1256"/>
      <c r="X550" s="1256"/>
      <c r="Y550" s="1256"/>
      <c r="Z550" s="1256"/>
      <c r="AA550" s="1256"/>
    </row>
    <row r="551" spans="2:27" ht="12.75" customHeight="1" x14ac:dyDescent="0.2">
      <c r="B551" s="1256"/>
      <c r="C551" s="1256"/>
      <c r="D551" s="1259"/>
      <c r="E551" s="1259"/>
      <c r="F551" s="1259"/>
      <c r="G551" s="1259"/>
      <c r="H551" s="1259"/>
      <c r="I551" s="1259"/>
      <c r="J551" s="1259"/>
      <c r="K551" s="1259"/>
      <c r="L551" s="1259"/>
      <c r="M551" s="1259"/>
      <c r="N551" s="1259"/>
      <c r="O551" s="1270"/>
      <c r="P551" s="1256"/>
      <c r="Q551" s="1256"/>
      <c r="R551" s="1256"/>
      <c r="S551" s="1256"/>
      <c r="T551" s="1256"/>
      <c r="U551" s="1256"/>
      <c r="V551" s="1256"/>
      <c r="W551" s="1256"/>
      <c r="X551" s="1256"/>
      <c r="Y551" s="1256"/>
      <c r="Z551" s="1256"/>
      <c r="AA551" s="1256"/>
    </row>
    <row r="552" spans="2:27" ht="12.75" customHeight="1" x14ac:dyDescent="0.2">
      <c r="B552" s="1256"/>
      <c r="C552" s="1256"/>
      <c r="D552" s="1259"/>
      <c r="E552" s="1259"/>
      <c r="F552" s="1259"/>
      <c r="G552" s="1259"/>
      <c r="H552" s="1259"/>
      <c r="I552" s="1259"/>
      <c r="J552" s="1259"/>
      <c r="K552" s="1259"/>
      <c r="L552" s="1259"/>
      <c r="M552" s="1259"/>
      <c r="N552" s="1259"/>
      <c r="O552" s="1270"/>
      <c r="P552" s="1256"/>
      <c r="Q552" s="1256"/>
      <c r="R552" s="1256"/>
      <c r="S552" s="1256"/>
      <c r="T552" s="1256"/>
      <c r="U552" s="1256"/>
      <c r="V552" s="1256"/>
      <c r="W552" s="1256"/>
      <c r="X552" s="1256"/>
      <c r="Y552" s="1256"/>
      <c r="Z552" s="1256"/>
      <c r="AA552" s="1256"/>
    </row>
    <row r="553" spans="2:27" ht="12.75" customHeight="1" x14ac:dyDescent="0.2">
      <c r="B553" s="1256"/>
      <c r="C553" s="1256"/>
      <c r="D553" s="1259"/>
      <c r="E553" s="1259"/>
      <c r="F553" s="1259"/>
      <c r="G553" s="1259"/>
      <c r="H553" s="1259"/>
      <c r="I553" s="1259"/>
      <c r="J553" s="1259"/>
      <c r="K553" s="1259"/>
      <c r="L553" s="1259"/>
      <c r="M553" s="1259"/>
      <c r="N553" s="1259"/>
      <c r="O553" s="1270"/>
      <c r="P553" s="1256"/>
      <c r="Q553" s="1256"/>
      <c r="R553" s="1256"/>
      <c r="S553" s="1256"/>
      <c r="T553" s="1256"/>
      <c r="U553" s="1256"/>
      <c r="V553" s="1256"/>
      <c r="W553" s="1256"/>
      <c r="X553" s="1256"/>
      <c r="Y553" s="1256"/>
      <c r="Z553" s="1256"/>
      <c r="AA553" s="1256"/>
    </row>
    <row r="554" spans="2:27" ht="12.75" customHeight="1" x14ac:dyDescent="0.2">
      <c r="B554" s="1256"/>
      <c r="C554" s="1256"/>
      <c r="D554" s="1259"/>
      <c r="E554" s="1259"/>
      <c r="F554" s="1259"/>
      <c r="G554" s="1259"/>
      <c r="H554" s="1259"/>
      <c r="I554" s="1259"/>
      <c r="J554" s="1259"/>
      <c r="K554" s="1259"/>
      <c r="L554" s="1259"/>
      <c r="M554" s="1259"/>
      <c r="N554" s="1259"/>
      <c r="O554" s="1270"/>
      <c r="P554" s="1256"/>
      <c r="Q554" s="1256"/>
      <c r="R554" s="1256"/>
      <c r="S554" s="1256"/>
      <c r="T554" s="1256"/>
      <c r="U554" s="1256"/>
      <c r="V554" s="1256"/>
      <c r="W554" s="1256"/>
      <c r="X554" s="1256"/>
      <c r="Y554" s="1256"/>
      <c r="Z554" s="1256"/>
      <c r="AA554" s="1256"/>
    </row>
    <row r="555" spans="2:27" ht="12.75" customHeight="1" x14ac:dyDescent="0.2">
      <c r="B555" s="1256"/>
      <c r="C555" s="1256"/>
      <c r="D555" s="1259"/>
      <c r="E555" s="1259"/>
      <c r="F555" s="1259"/>
      <c r="G555" s="1259"/>
      <c r="H555" s="1259"/>
      <c r="I555" s="1259"/>
      <c r="J555" s="1259"/>
      <c r="K555" s="1259"/>
      <c r="L555" s="1259"/>
      <c r="M555" s="1259"/>
      <c r="N555" s="1259"/>
      <c r="O555" s="1270"/>
      <c r="P555" s="1256"/>
      <c r="Q555" s="1256"/>
      <c r="R555" s="1256"/>
      <c r="S555" s="1256"/>
      <c r="T555" s="1256"/>
      <c r="U555" s="1256"/>
      <c r="V555" s="1256"/>
      <c r="W555" s="1256"/>
      <c r="X555" s="1256"/>
      <c r="Y555" s="1256"/>
      <c r="Z555" s="1256"/>
      <c r="AA555" s="1256"/>
    </row>
    <row r="556" spans="2:27" ht="12.75" customHeight="1" x14ac:dyDescent="0.2">
      <c r="B556" s="1256"/>
      <c r="C556" s="1256"/>
      <c r="D556" s="1259"/>
      <c r="E556" s="1259"/>
      <c r="F556" s="1259"/>
      <c r="G556" s="1259"/>
      <c r="H556" s="1259"/>
      <c r="I556" s="1259"/>
      <c r="J556" s="1259"/>
      <c r="K556" s="1259"/>
      <c r="L556" s="1259"/>
      <c r="M556" s="1259"/>
      <c r="N556" s="1259"/>
      <c r="O556" s="1270"/>
      <c r="P556" s="1256"/>
      <c r="Q556" s="1256"/>
      <c r="R556" s="1256"/>
      <c r="S556" s="1256"/>
      <c r="T556" s="1256"/>
      <c r="U556" s="1256"/>
      <c r="V556" s="1256"/>
      <c r="W556" s="1256"/>
      <c r="X556" s="1256"/>
      <c r="Y556" s="1256"/>
      <c r="Z556" s="1256"/>
      <c r="AA556" s="1256"/>
    </row>
    <row r="557" spans="2:27" ht="12.75" customHeight="1" x14ac:dyDescent="0.2">
      <c r="B557" s="1256"/>
      <c r="C557" s="1256"/>
      <c r="D557" s="1259"/>
      <c r="E557" s="1259"/>
      <c r="F557" s="1259"/>
      <c r="G557" s="1259"/>
      <c r="H557" s="1259"/>
      <c r="I557" s="1259"/>
      <c r="J557" s="1259"/>
      <c r="K557" s="1259"/>
      <c r="L557" s="1259"/>
      <c r="M557" s="1259"/>
      <c r="N557" s="1259"/>
      <c r="O557" s="1270"/>
      <c r="P557" s="1256"/>
      <c r="Q557" s="1256"/>
      <c r="R557" s="1256"/>
      <c r="S557" s="1256"/>
      <c r="T557" s="1256"/>
      <c r="U557" s="1256"/>
      <c r="V557" s="1256"/>
      <c r="W557" s="1256"/>
      <c r="X557" s="1256"/>
      <c r="Y557" s="1256"/>
      <c r="Z557" s="1256"/>
      <c r="AA557" s="1256"/>
    </row>
    <row r="558" spans="2:27" ht="12.75" customHeight="1" x14ac:dyDescent="0.2">
      <c r="B558" s="1256"/>
      <c r="C558" s="1256"/>
      <c r="D558" s="1259"/>
      <c r="E558" s="1259"/>
      <c r="F558" s="1259"/>
      <c r="G558" s="1259"/>
      <c r="H558" s="1259"/>
      <c r="I558" s="1259"/>
      <c r="J558" s="1259"/>
      <c r="K558" s="1259"/>
      <c r="L558" s="1259"/>
      <c r="M558" s="1259"/>
      <c r="N558" s="1259"/>
      <c r="O558" s="1270"/>
      <c r="P558" s="1256"/>
      <c r="Q558" s="1256"/>
      <c r="R558" s="1256"/>
      <c r="S558" s="1256"/>
      <c r="T558" s="1256"/>
      <c r="U558" s="1256"/>
      <c r="V558" s="1256"/>
      <c r="W558" s="1256"/>
      <c r="X558" s="1256"/>
      <c r="Y558" s="1256"/>
      <c r="Z558" s="1256"/>
      <c r="AA558" s="1256"/>
    </row>
    <row r="559" spans="2:27" ht="12.75" customHeight="1" x14ac:dyDescent="0.2">
      <c r="B559" s="1256"/>
      <c r="C559" s="1256"/>
      <c r="D559" s="1259"/>
      <c r="E559" s="1259"/>
      <c r="F559" s="1259"/>
      <c r="G559" s="1259"/>
      <c r="H559" s="1259"/>
      <c r="I559" s="1259"/>
      <c r="J559" s="1259"/>
      <c r="K559" s="1259"/>
      <c r="L559" s="1259"/>
      <c r="M559" s="1259"/>
      <c r="N559" s="1259"/>
      <c r="O559" s="1270"/>
      <c r="P559" s="1256"/>
      <c r="Q559" s="1256"/>
      <c r="R559" s="1256"/>
      <c r="S559" s="1256"/>
      <c r="T559" s="1256"/>
      <c r="U559" s="1256"/>
      <c r="V559" s="1256"/>
      <c r="W559" s="1256"/>
      <c r="X559" s="1256"/>
      <c r="Y559" s="1256"/>
      <c r="Z559" s="1256"/>
      <c r="AA559" s="1256"/>
    </row>
    <row r="560" spans="2:27" ht="12.75" customHeight="1" x14ac:dyDescent="0.2">
      <c r="B560" s="1256"/>
      <c r="C560" s="1256"/>
      <c r="D560" s="1259"/>
      <c r="E560" s="1259"/>
      <c r="F560" s="1259"/>
      <c r="G560" s="1259"/>
      <c r="H560" s="1259"/>
      <c r="I560" s="1259"/>
      <c r="J560" s="1259"/>
      <c r="K560" s="1259"/>
      <c r="L560" s="1259"/>
      <c r="M560" s="1259"/>
      <c r="N560" s="1259"/>
      <c r="O560" s="1270"/>
      <c r="P560" s="1256"/>
      <c r="Q560" s="1256"/>
      <c r="R560" s="1256"/>
      <c r="S560" s="1256"/>
      <c r="T560" s="1256"/>
      <c r="U560" s="1256"/>
      <c r="V560" s="1256"/>
      <c r="W560" s="1256"/>
      <c r="X560" s="1256"/>
      <c r="Y560" s="1256"/>
      <c r="Z560" s="1256"/>
      <c r="AA560" s="1256"/>
    </row>
    <row r="561" spans="2:27" ht="12.75" customHeight="1" x14ac:dyDescent="0.2">
      <c r="B561" s="1256"/>
      <c r="C561" s="1256"/>
      <c r="D561" s="1259"/>
      <c r="E561" s="1259"/>
      <c r="F561" s="1259"/>
      <c r="G561" s="1259"/>
      <c r="H561" s="1259"/>
      <c r="I561" s="1259"/>
      <c r="J561" s="1259"/>
      <c r="K561" s="1259"/>
      <c r="L561" s="1259"/>
      <c r="M561" s="1259"/>
      <c r="N561" s="1259"/>
      <c r="O561" s="1270"/>
      <c r="P561" s="1256"/>
      <c r="Q561" s="1256"/>
      <c r="R561" s="1256"/>
      <c r="S561" s="1256"/>
      <c r="T561" s="1256"/>
      <c r="U561" s="1256"/>
      <c r="V561" s="1256"/>
      <c r="W561" s="1256"/>
      <c r="X561" s="1256"/>
      <c r="Y561" s="1256"/>
      <c r="Z561" s="1256"/>
      <c r="AA561" s="1256"/>
    </row>
    <row r="562" spans="2:27" ht="12.75" customHeight="1" x14ac:dyDescent="0.2">
      <c r="B562" s="1256"/>
      <c r="C562" s="1256"/>
      <c r="D562" s="1259"/>
      <c r="E562" s="1259"/>
      <c r="F562" s="1259"/>
      <c r="G562" s="1259"/>
      <c r="H562" s="1259"/>
      <c r="I562" s="1259"/>
      <c r="J562" s="1259"/>
      <c r="K562" s="1259"/>
      <c r="L562" s="1259"/>
      <c r="M562" s="1259"/>
      <c r="N562" s="1259"/>
      <c r="O562" s="1270"/>
      <c r="P562" s="1256"/>
      <c r="Q562" s="1256"/>
      <c r="R562" s="1256"/>
      <c r="S562" s="1256"/>
      <c r="T562" s="1256"/>
      <c r="U562" s="1256"/>
      <c r="V562" s="1256"/>
      <c r="W562" s="1256"/>
      <c r="X562" s="1256"/>
      <c r="Y562" s="1256"/>
      <c r="Z562" s="1256"/>
      <c r="AA562" s="1256"/>
    </row>
    <row r="563" spans="2:27" ht="12.75" customHeight="1" x14ac:dyDescent="0.2">
      <c r="B563" s="1256"/>
      <c r="C563" s="1256"/>
      <c r="D563" s="1259"/>
      <c r="E563" s="1259"/>
      <c r="F563" s="1259"/>
      <c r="G563" s="1259"/>
      <c r="H563" s="1259"/>
      <c r="I563" s="1259"/>
      <c r="J563" s="1259"/>
      <c r="K563" s="1259"/>
      <c r="L563" s="1259"/>
      <c r="M563" s="1259"/>
      <c r="N563" s="1259"/>
      <c r="O563" s="1270"/>
      <c r="P563" s="1256"/>
      <c r="Q563" s="1256"/>
      <c r="R563" s="1256"/>
      <c r="S563" s="1256"/>
      <c r="T563" s="1256"/>
      <c r="U563" s="1256"/>
      <c r="V563" s="1256"/>
      <c r="W563" s="1256"/>
      <c r="X563" s="1256"/>
      <c r="Y563" s="1256"/>
      <c r="Z563" s="1256"/>
      <c r="AA563" s="1256"/>
    </row>
    <row r="564" spans="2:27" ht="12.75" customHeight="1" x14ac:dyDescent="0.2">
      <c r="B564" s="1256"/>
      <c r="C564" s="1256"/>
      <c r="D564" s="1259"/>
      <c r="E564" s="1259"/>
      <c r="F564" s="1259"/>
      <c r="G564" s="1259"/>
      <c r="H564" s="1259"/>
      <c r="I564" s="1259"/>
      <c r="J564" s="1259"/>
      <c r="K564" s="1259"/>
      <c r="L564" s="1259"/>
      <c r="M564" s="1259"/>
      <c r="N564" s="1259"/>
      <c r="O564" s="1270"/>
      <c r="P564" s="1256"/>
      <c r="Q564" s="1256"/>
      <c r="R564" s="1256"/>
      <c r="S564" s="1256"/>
      <c r="T564" s="1256"/>
      <c r="U564" s="1256"/>
      <c r="V564" s="1256"/>
      <c r="W564" s="1256"/>
      <c r="X564" s="1256"/>
      <c r="Y564" s="1256"/>
      <c r="Z564" s="1256"/>
      <c r="AA564" s="1256"/>
    </row>
    <row r="565" spans="2:27" ht="12.75" customHeight="1" x14ac:dyDescent="0.2">
      <c r="B565" s="1256"/>
      <c r="C565" s="1256"/>
      <c r="D565" s="1259"/>
      <c r="E565" s="1259"/>
      <c r="F565" s="1259"/>
      <c r="G565" s="1259"/>
      <c r="H565" s="1259"/>
      <c r="I565" s="1259"/>
      <c r="J565" s="1259"/>
      <c r="K565" s="1259"/>
      <c r="L565" s="1259"/>
      <c r="M565" s="1259"/>
      <c r="N565" s="1259"/>
      <c r="O565" s="1270"/>
      <c r="P565" s="1256"/>
      <c r="Q565" s="1256"/>
      <c r="R565" s="1256"/>
      <c r="S565" s="1256"/>
      <c r="T565" s="1256"/>
      <c r="U565" s="1256"/>
      <c r="V565" s="1256"/>
      <c r="W565" s="1256"/>
      <c r="X565" s="1256"/>
      <c r="Y565" s="1256"/>
      <c r="Z565" s="1256"/>
      <c r="AA565" s="1256"/>
    </row>
    <row r="566" spans="2:27" ht="12.75" customHeight="1" x14ac:dyDescent="0.2">
      <c r="B566" s="1256"/>
      <c r="C566" s="1256"/>
      <c r="D566" s="1259"/>
      <c r="E566" s="1259"/>
      <c r="F566" s="1259"/>
      <c r="G566" s="1259"/>
      <c r="H566" s="1259"/>
      <c r="I566" s="1259"/>
      <c r="J566" s="1259"/>
      <c r="K566" s="1259"/>
      <c r="L566" s="1259"/>
      <c r="M566" s="1259"/>
      <c r="N566" s="1259"/>
      <c r="O566" s="1270"/>
      <c r="P566" s="1256"/>
      <c r="Q566" s="1256"/>
      <c r="R566" s="1256"/>
      <c r="S566" s="1256"/>
      <c r="T566" s="1256"/>
      <c r="U566" s="1256"/>
      <c r="V566" s="1256"/>
      <c r="W566" s="1256"/>
      <c r="X566" s="1256"/>
      <c r="Y566" s="1256"/>
      <c r="Z566" s="1256"/>
      <c r="AA566" s="1256"/>
    </row>
    <row r="567" spans="2:27" ht="12.75" customHeight="1" x14ac:dyDescent="0.2">
      <c r="B567" s="1256"/>
      <c r="C567" s="1256"/>
      <c r="D567" s="1259"/>
      <c r="E567" s="1259"/>
      <c r="F567" s="1259"/>
      <c r="G567" s="1259"/>
      <c r="H567" s="1259"/>
      <c r="I567" s="1259"/>
      <c r="J567" s="1259"/>
      <c r="K567" s="1259"/>
      <c r="L567" s="1259"/>
      <c r="M567" s="1259"/>
      <c r="N567" s="1259"/>
      <c r="O567" s="1270"/>
      <c r="P567" s="1256"/>
      <c r="Q567" s="1256"/>
      <c r="R567" s="1256"/>
      <c r="S567" s="1256"/>
      <c r="T567" s="1256"/>
      <c r="U567" s="1256"/>
      <c r="V567" s="1256"/>
      <c r="W567" s="1256"/>
      <c r="X567" s="1256"/>
      <c r="Y567" s="1256"/>
      <c r="Z567" s="1256"/>
      <c r="AA567" s="1256"/>
    </row>
    <row r="568" spans="2:27" ht="12.75" customHeight="1" x14ac:dyDescent="0.2">
      <c r="B568" s="1256"/>
      <c r="C568" s="1256"/>
      <c r="D568" s="1259"/>
      <c r="E568" s="1259"/>
      <c r="F568" s="1259"/>
      <c r="G568" s="1259"/>
      <c r="H568" s="1259"/>
      <c r="I568" s="1259"/>
      <c r="J568" s="1259"/>
      <c r="K568" s="1259"/>
      <c r="L568" s="1259"/>
      <c r="M568" s="1259"/>
      <c r="N568" s="1259"/>
      <c r="O568" s="1270"/>
      <c r="P568" s="1256"/>
      <c r="Q568" s="1256"/>
      <c r="R568" s="1256"/>
      <c r="S568" s="1256"/>
      <c r="T568" s="1256"/>
      <c r="U568" s="1256"/>
      <c r="V568" s="1256"/>
      <c r="W568" s="1256"/>
      <c r="X568" s="1256"/>
      <c r="Y568" s="1256"/>
      <c r="Z568" s="1256"/>
      <c r="AA568" s="1256"/>
    </row>
    <row r="569" spans="2:27" ht="12.75" customHeight="1" x14ac:dyDescent="0.2">
      <c r="B569" s="1256"/>
      <c r="C569" s="1256"/>
      <c r="D569" s="1259"/>
      <c r="E569" s="1259"/>
      <c r="F569" s="1259"/>
      <c r="G569" s="1259"/>
      <c r="H569" s="1259"/>
      <c r="I569" s="1259"/>
      <c r="J569" s="1259"/>
      <c r="K569" s="1259"/>
      <c r="L569" s="1259"/>
      <c r="M569" s="1259"/>
      <c r="N569" s="1259"/>
      <c r="O569" s="1270"/>
      <c r="P569" s="1256"/>
      <c r="Q569" s="1256"/>
      <c r="R569" s="1256"/>
      <c r="S569" s="1256"/>
      <c r="T569" s="1256"/>
      <c r="U569" s="1256"/>
      <c r="V569" s="1256"/>
      <c r="W569" s="1256"/>
      <c r="X569" s="1256"/>
      <c r="Y569" s="1256"/>
      <c r="Z569" s="1256"/>
      <c r="AA569" s="1256"/>
    </row>
    <row r="570" spans="2:27" ht="12.75" customHeight="1" x14ac:dyDescent="0.2">
      <c r="B570" s="1256"/>
      <c r="C570" s="1256"/>
      <c r="D570" s="1259"/>
      <c r="E570" s="1259"/>
      <c r="F570" s="1259"/>
      <c r="G570" s="1259"/>
      <c r="H570" s="1259"/>
      <c r="I570" s="1259"/>
      <c r="J570" s="1259"/>
      <c r="K570" s="1259"/>
      <c r="L570" s="1259"/>
      <c r="M570" s="1259"/>
      <c r="N570" s="1259"/>
      <c r="O570" s="1270"/>
      <c r="P570" s="1256"/>
      <c r="Q570" s="1256"/>
      <c r="R570" s="1256"/>
      <c r="S570" s="1256"/>
      <c r="T570" s="1256"/>
      <c r="U570" s="1256"/>
      <c r="V570" s="1256"/>
      <c r="W570" s="1256"/>
      <c r="X570" s="1256"/>
      <c r="Y570" s="1256"/>
      <c r="Z570" s="1256"/>
      <c r="AA570" s="1256"/>
    </row>
    <row r="571" spans="2:27" ht="12.75" customHeight="1" x14ac:dyDescent="0.2">
      <c r="B571" s="1256"/>
      <c r="C571" s="1256"/>
      <c r="D571" s="1259"/>
      <c r="E571" s="1259"/>
      <c r="F571" s="1259"/>
      <c r="G571" s="1259"/>
      <c r="H571" s="1259"/>
      <c r="I571" s="1259"/>
      <c r="J571" s="1259"/>
      <c r="K571" s="1259"/>
      <c r="L571" s="1259"/>
      <c r="M571" s="1259"/>
      <c r="N571" s="1259"/>
      <c r="O571" s="1270"/>
      <c r="P571" s="1256"/>
      <c r="Q571" s="1256"/>
      <c r="R571" s="1256"/>
      <c r="S571" s="1256"/>
      <c r="T571" s="1256"/>
      <c r="U571" s="1256"/>
      <c r="V571" s="1256"/>
      <c r="W571" s="1256"/>
      <c r="X571" s="1256"/>
      <c r="Y571" s="1256"/>
      <c r="Z571" s="1256"/>
      <c r="AA571" s="1256"/>
    </row>
    <row r="572" spans="2:27" ht="12.75" customHeight="1" x14ac:dyDescent="0.2">
      <c r="B572" s="1256"/>
      <c r="C572" s="1256"/>
      <c r="D572" s="1259"/>
      <c r="E572" s="1259"/>
      <c r="F572" s="1259"/>
      <c r="G572" s="1259"/>
      <c r="H572" s="1259"/>
      <c r="I572" s="1259"/>
      <c r="J572" s="1259"/>
      <c r="K572" s="1259"/>
      <c r="L572" s="1259"/>
      <c r="M572" s="1259"/>
      <c r="N572" s="1259"/>
      <c r="O572" s="1270"/>
      <c r="P572" s="1256"/>
      <c r="Q572" s="1256"/>
      <c r="R572" s="1256"/>
      <c r="S572" s="1256"/>
      <c r="T572" s="1256"/>
      <c r="U572" s="1256"/>
      <c r="V572" s="1256"/>
      <c r="W572" s="1256"/>
      <c r="X572" s="1256"/>
      <c r="Y572" s="1256"/>
      <c r="Z572" s="1256"/>
      <c r="AA572" s="1256"/>
    </row>
    <row r="573" spans="2:27" ht="12.75" customHeight="1" x14ac:dyDescent="0.2">
      <c r="B573" s="1256"/>
      <c r="C573" s="1256"/>
      <c r="D573" s="1259"/>
      <c r="E573" s="1259"/>
      <c r="F573" s="1259"/>
      <c r="G573" s="1259"/>
      <c r="H573" s="1259"/>
      <c r="I573" s="1259"/>
      <c r="J573" s="1259"/>
      <c r="K573" s="1259"/>
      <c r="L573" s="1259"/>
      <c r="M573" s="1259"/>
      <c r="N573" s="1259"/>
      <c r="O573" s="1270"/>
      <c r="P573" s="1256"/>
      <c r="Q573" s="1256"/>
      <c r="R573" s="1256"/>
      <c r="S573" s="1256"/>
      <c r="T573" s="1256"/>
      <c r="U573" s="1256"/>
      <c r="V573" s="1256"/>
      <c r="W573" s="1256"/>
      <c r="X573" s="1256"/>
      <c r="Y573" s="1256"/>
      <c r="Z573" s="1256"/>
      <c r="AA573" s="1256"/>
    </row>
    <row r="574" spans="2:27" ht="12.75" customHeight="1" x14ac:dyDescent="0.2">
      <c r="B574" s="1256"/>
      <c r="C574" s="1256"/>
      <c r="D574" s="1259"/>
      <c r="E574" s="1259"/>
      <c r="F574" s="1259"/>
      <c r="G574" s="1259"/>
      <c r="H574" s="1259"/>
      <c r="I574" s="1259"/>
      <c r="J574" s="1259"/>
      <c r="K574" s="1259"/>
      <c r="L574" s="1259"/>
      <c r="M574" s="1259"/>
      <c r="N574" s="1259"/>
      <c r="O574" s="1270"/>
      <c r="P574" s="1256"/>
      <c r="Q574" s="1256"/>
      <c r="R574" s="1256"/>
      <c r="S574" s="1256"/>
      <c r="T574" s="1256"/>
      <c r="U574" s="1256"/>
      <c r="V574" s="1256"/>
      <c r="W574" s="1256"/>
      <c r="X574" s="1256"/>
      <c r="Y574" s="1256"/>
      <c r="Z574" s="1256"/>
      <c r="AA574" s="1256"/>
    </row>
    <row r="575" spans="2:27" ht="12.75" customHeight="1" x14ac:dyDescent="0.2">
      <c r="B575" s="1256"/>
      <c r="C575" s="1256"/>
      <c r="D575" s="1259"/>
      <c r="E575" s="1259"/>
      <c r="F575" s="1259"/>
      <c r="G575" s="1259"/>
      <c r="H575" s="1259"/>
      <c r="I575" s="1259"/>
      <c r="J575" s="1259"/>
      <c r="K575" s="1259"/>
      <c r="L575" s="1259"/>
      <c r="M575" s="1259"/>
      <c r="N575" s="1259"/>
      <c r="O575" s="1270"/>
      <c r="P575" s="1256"/>
      <c r="Q575" s="1256"/>
      <c r="R575" s="1256"/>
      <c r="S575" s="1256"/>
      <c r="T575" s="1256"/>
      <c r="U575" s="1256"/>
      <c r="V575" s="1256"/>
      <c r="W575" s="1256"/>
      <c r="X575" s="1256"/>
      <c r="Y575" s="1256"/>
      <c r="Z575" s="1256"/>
      <c r="AA575" s="1256"/>
    </row>
    <row r="576" spans="2:27" ht="12.75" customHeight="1" x14ac:dyDescent="0.2">
      <c r="B576" s="1256"/>
      <c r="C576" s="1256"/>
      <c r="D576" s="1259"/>
      <c r="E576" s="1259"/>
      <c r="F576" s="1259"/>
      <c r="G576" s="1259"/>
      <c r="H576" s="1259"/>
      <c r="I576" s="1259"/>
      <c r="J576" s="1259"/>
      <c r="K576" s="1259"/>
      <c r="L576" s="1259"/>
      <c r="M576" s="1259"/>
      <c r="N576" s="1259"/>
      <c r="O576" s="1270"/>
      <c r="P576" s="1256"/>
      <c r="Q576" s="1256"/>
      <c r="R576" s="1256"/>
      <c r="S576" s="1256"/>
      <c r="T576" s="1256"/>
      <c r="U576" s="1256"/>
      <c r="V576" s="1256"/>
      <c r="W576" s="1256"/>
      <c r="X576" s="1256"/>
      <c r="Y576" s="1256"/>
      <c r="Z576" s="1256"/>
      <c r="AA576" s="1256"/>
    </row>
    <row r="577" spans="2:27" ht="12.75" customHeight="1" x14ac:dyDescent="0.2">
      <c r="B577" s="1256"/>
      <c r="C577" s="1256"/>
      <c r="D577" s="1259"/>
      <c r="E577" s="1259"/>
      <c r="F577" s="1259"/>
      <c r="G577" s="1259"/>
      <c r="H577" s="1259"/>
      <c r="I577" s="1259"/>
      <c r="J577" s="1259"/>
      <c r="K577" s="1259"/>
      <c r="L577" s="1259"/>
      <c r="M577" s="1259"/>
      <c r="N577" s="1259"/>
      <c r="O577" s="1270"/>
      <c r="P577" s="1256"/>
      <c r="Q577" s="1256"/>
      <c r="R577" s="1256"/>
      <c r="S577" s="1256"/>
      <c r="T577" s="1256"/>
      <c r="U577" s="1256"/>
      <c r="V577" s="1256"/>
      <c r="W577" s="1256"/>
      <c r="X577" s="1256"/>
      <c r="Y577" s="1256"/>
      <c r="Z577" s="1256"/>
      <c r="AA577" s="1256"/>
    </row>
    <row r="578" spans="2:27" ht="12.75" customHeight="1" x14ac:dyDescent="0.2">
      <c r="B578" s="1256"/>
      <c r="C578" s="1256"/>
      <c r="D578" s="1259"/>
      <c r="E578" s="1259"/>
      <c r="F578" s="1259"/>
      <c r="G578" s="1259"/>
      <c r="H578" s="1259"/>
      <c r="I578" s="1259"/>
      <c r="J578" s="1259"/>
      <c r="K578" s="1259"/>
      <c r="L578" s="1259"/>
      <c r="M578" s="1259"/>
      <c r="N578" s="1259"/>
      <c r="O578" s="1270"/>
      <c r="P578" s="1256"/>
      <c r="Q578" s="1256"/>
      <c r="R578" s="1256"/>
      <c r="S578" s="1256"/>
      <c r="T578" s="1256"/>
      <c r="U578" s="1256"/>
      <c r="V578" s="1256"/>
      <c r="W578" s="1256"/>
      <c r="X578" s="1256"/>
      <c r="Y578" s="1256"/>
      <c r="Z578" s="1256"/>
      <c r="AA578" s="1256"/>
    </row>
    <row r="579" spans="2:27" ht="12.75" customHeight="1" x14ac:dyDescent="0.2">
      <c r="B579" s="1256"/>
      <c r="C579" s="1256"/>
      <c r="D579" s="1259"/>
      <c r="E579" s="1259"/>
      <c r="F579" s="1259"/>
      <c r="G579" s="1259"/>
      <c r="H579" s="1259"/>
      <c r="I579" s="1259"/>
      <c r="J579" s="1259"/>
      <c r="K579" s="1259"/>
      <c r="L579" s="1259"/>
      <c r="M579" s="1259"/>
      <c r="N579" s="1259"/>
      <c r="O579" s="1270"/>
      <c r="P579" s="1256"/>
      <c r="Q579" s="1256"/>
      <c r="R579" s="1256"/>
      <c r="S579" s="1256"/>
      <c r="T579" s="1256"/>
      <c r="U579" s="1256"/>
      <c r="V579" s="1256"/>
      <c r="W579" s="1256"/>
      <c r="X579" s="1256"/>
      <c r="Y579" s="1256"/>
      <c r="Z579" s="1256"/>
      <c r="AA579" s="1256"/>
    </row>
    <row r="580" spans="2:27" ht="12.75" customHeight="1" x14ac:dyDescent="0.2">
      <c r="B580" s="1256"/>
      <c r="C580" s="1256"/>
      <c r="D580" s="1259"/>
      <c r="E580" s="1259"/>
      <c r="F580" s="1259"/>
      <c r="G580" s="1259"/>
      <c r="H580" s="1259"/>
      <c r="I580" s="1259"/>
      <c r="J580" s="1259"/>
      <c r="K580" s="1259"/>
      <c r="L580" s="1259"/>
      <c r="M580" s="1259"/>
      <c r="N580" s="1259"/>
      <c r="O580" s="1270"/>
      <c r="P580" s="1256"/>
      <c r="Q580" s="1256"/>
      <c r="R580" s="1256"/>
      <c r="S580" s="1256"/>
      <c r="T580" s="1256"/>
      <c r="U580" s="1256"/>
      <c r="V580" s="1256"/>
      <c r="W580" s="1256"/>
      <c r="X580" s="1256"/>
      <c r="Y580" s="1256"/>
      <c r="Z580" s="1256"/>
      <c r="AA580" s="1256"/>
    </row>
    <row r="581" spans="2:27" ht="12.75" customHeight="1" x14ac:dyDescent="0.2">
      <c r="B581" s="1256"/>
      <c r="C581" s="1256"/>
      <c r="D581" s="1259"/>
      <c r="E581" s="1259"/>
      <c r="F581" s="1259"/>
      <c r="G581" s="1259"/>
      <c r="H581" s="1259"/>
      <c r="I581" s="1259"/>
      <c r="J581" s="1259"/>
      <c r="K581" s="1259"/>
      <c r="L581" s="1259"/>
      <c r="M581" s="1259"/>
      <c r="N581" s="1259"/>
      <c r="O581" s="1270"/>
      <c r="P581" s="1256"/>
      <c r="Q581" s="1256"/>
      <c r="R581" s="1256"/>
      <c r="S581" s="1256"/>
      <c r="T581" s="1256"/>
      <c r="U581" s="1256"/>
      <c r="V581" s="1256"/>
      <c r="W581" s="1256"/>
      <c r="X581" s="1256"/>
      <c r="Y581" s="1256"/>
      <c r="Z581" s="1256"/>
      <c r="AA581" s="1256"/>
    </row>
    <row r="582" spans="2:27" ht="12.75" customHeight="1" x14ac:dyDescent="0.2">
      <c r="B582" s="1256"/>
      <c r="C582" s="1256"/>
      <c r="D582" s="1259"/>
      <c r="E582" s="1259"/>
      <c r="F582" s="1259"/>
      <c r="G582" s="1259"/>
      <c r="H582" s="1259"/>
      <c r="I582" s="1259"/>
      <c r="J582" s="1259"/>
      <c r="K582" s="1259"/>
      <c r="L582" s="1259"/>
      <c r="M582" s="1259"/>
      <c r="N582" s="1259"/>
      <c r="O582" s="1270"/>
      <c r="P582" s="1256"/>
      <c r="Q582" s="1256"/>
      <c r="R582" s="1256"/>
      <c r="S582" s="1256"/>
      <c r="T582" s="1256"/>
      <c r="U582" s="1256"/>
      <c r="V582" s="1256"/>
      <c r="W582" s="1256"/>
      <c r="X582" s="1256"/>
      <c r="Y582" s="1256"/>
      <c r="Z582" s="1256"/>
      <c r="AA582" s="1256"/>
    </row>
    <row r="583" spans="2:27" ht="12.75" customHeight="1" x14ac:dyDescent="0.2">
      <c r="B583" s="1256"/>
      <c r="C583" s="1256"/>
      <c r="D583" s="1259"/>
      <c r="E583" s="1259"/>
      <c r="F583" s="1259"/>
      <c r="G583" s="1259"/>
      <c r="H583" s="1259"/>
      <c r="I583" s="1259"/>
      <c r="J583" s="1259"/>
      <c r="K583" s="1259"/>
      <c r="L583" s="1259"/>
      <c r="M583" s="1259"/>
      <c r="N583" s="1259"/>
      <c r="O583" s="1270"/>
      <c r="P583" s="1256"/>
      <c r="Q583" s="1256"/>
      <c r="R583" s="1256"/>
      <c r="S583" s="1256"/>
      <c r="T583" s="1256"/>
      <c r="U583" s="1256"/>
      <c r="V583" s="1256"/>
      <c r="W583" s="1256"/>
      <c r="X583" s="1256"/>
      <c r="Y583" s="1256"/>
      <c r="Z583" s="1256"/>
      <c r="AA583" s="1256"/>
    </row>
    <row r="584" spans="2:27" ht="12.75" customHeight="1" x14ac:dyDescent="0.2">
      <c r="B584" s="1256"/>
      <c r="C584" s="1256"/>
      <c r="D584" s="1259"/>
      <c r="E584" s="1259"/>
      <c r="F584" s="1259"/>
      <c r="G584" s="1259"/>
      <c r="H584" s="1259"/>
      <c r="I584" s="1259"/>
      <c r="J584" s="1259"/>
      <c r="K584" s="1259"/>
      <c r="L584" s="1259"/>
      <c r="M584" s="1259"/>
      <c r="N584" s="1259"/>
      <c r="O584" s="1270"/>
      <c r="P584" s="1256"/>
      <c r="Q584" s="1256"/>
      <c r="R584" s="1256"/>
      <c r="S584" s="1256"/>
      <c r="T584" s="1256"/>
      <c r="U584" s="1256"/>
      <c r="V584" s="1256"/>
      <c r="W584" s="1256"/>
      <c r="X584" s="1256"/>
      <c r="Y584" s="1256"/>
      <c r="Z584" s="1256"/>
      <c r="AA584" s="1256"/>
    </row>
    <row r="585" spans="2:27" ht="12.75" customHeight="1" x14ac:dyDescent="0.2">
      <c r="B585" s="1256"/>
      <c r="C585" s="1256"/>
      <c r="D585" s="1259"/>
      <c r="E585" s="1259"/>
      <c r="F585" s="1259"/>
      <c r="G585" s="1259"/>
      <c r="H585" s="1259"/>
      <c r="I585" s="1259"/>
      <c r="J585" s="1259"/>
      <c r="K585" s="1259"/>
      <c r="L585" s="1259"/>
      <c r="M585" s="1259"/>
      <c r="N585" s="1259"/>
      <c r="O585" s="1270"/>
      <c r="P585" s="1256"/>
      <c r="Q585" s="1256"/>
      <c r="R585" s="1256"/>
      <c r="S585" s="1256"/>
      <c r="T585" s="1256"/>
      <c r="U585" s="1256"/>
      <c r="V585" s="1256"/>
      <c r="W585" s="1256"/>
      <c r="X585" s="1256"/>
      <c r="Y585" s="1256"/>
      <c r="Z585" s="1256"/>
      <c r="AA585" s="1256"/>
    </row>
    <row r="586" spans="2:27" ht="12.75" customHeight="1" x14ac:dyDescent="0.2">
      <c r="B586" s="1256"/>
      <c r="C586" s="1256"/>
      <c r="D586" s="1259"/>
      <c r="E586" s="1259"/>
      <c r="F586" s="1259"/>
      <c r="G586" s="1259"/>
      <c r="H586" s="1259"/>
      <c r="I586" s="1259"/>
      <c r="J586" s="1259"/>
      <c r="K586" s="1259"/>
      <c r="L586" s="1259"/>
      <c r="M586" s="1259"/>
      <c r="N586" s="1259"/>
      <c r="O586" s="1270"/>
      <c r="P586" s="1256"/>
      <c r="Q586" s="1256"/>
      <c r="R586" s="1256"/>
      <c r="S586" s="1256"/>
      <c r="T586" s="1256"/>
      <c r="U586" s="1256"/>
      <c r="V586" s="1256"/>
      <c r="W586" s="1256"/>
      <c r="X586" s="1256"/>
      <c r="Y586" s="1256"/>
      <c r="Z586" s="1256"/>
      <c r="AA586" s="1256"/>
    </row>
    <row r="587" spans="2:27" ht="12.75" customHeight="1" x14ac:dyDescent="0.2">
      <c r="B587" s="1256"/>
      <c r="C587" s="1256"/>
      <c r="D587" s="1259"/>
      <c r="E587" s="1259"/>
      <c r="F587" s="1259"/>
      <c r="G587" s="1259"/>
      <c r="H587" s="1259"/>
      <c r="I587" s="1259"/>
      <c r="J587" s="1259"/>
      <c r="K587" s="1259"/>
      <c r="L587" s="1259"/>
      <c r="M587" s="1259"/>
      <c r="N587" s="1259"/>
      <c r="O587" s="1270"/>
      <c r="P587" s="1256"/>
      <c r="Q587" s="1256"/>
      <c r="R587" s="1256"/>
      <c r="S587" s="1256"/>
      <c r="T587" s="1256"/>
      <c r="U587" s="1256"/>
      <c r="V587" s="1256"/>
      <c r="W587" s="1256"/>
      <c r="X587" s="1256"/>
      <c r="Y587" s="1256"/>
      <c r="Z587" s="1256"/>
      <c r="AA587" s="1256"/>
    </row>
    <row r="588" spans="2:27" ht="12.75" customHeight="1" x14ac:dyDescent="0.2">
      <c r="B588" s="1256"/>
      <c r="C588" s="1256"/>
      <c r="D588" s="1259"/>
      <c r="E588" s="1259"/>
      <c r="F588" s="1259"/>
      <c r="G588" s="1259"/>
      <c r="H588" s="1259"/>
      <c r="I588" s="1259"/>
      <c r="J588" s="1259"/>
      <c r="K588" s="1259"/>
      <c r="L588" s="1259"/>
      <c r="M588" s="1259"/>
      <c r="N588" s="1259"/>
      <c r="O588" s="1270"/>
      <c r="P588" s="1256"/>
      <c r="Q588" s="1256"/>
      <c r="R588" s="1256"/>
      <c r="S588" s="1256"/>
      <c r="T588" s="1256"/>
      <c r="U588" s="1256"/>
      <c r="V588" s="1256"/>
      <c r="W588" s="1256"/>
      <c r="X588" s="1256"/>
      <c r="Y588" s="1256"/>
      <c r="Z588" s="1256"/>
      <c r="AA588" s="1256"/>
    </row>
    <row r="589" spans="2:27" ht="12.75" customHeight="1" x14ac:dyDescent="0.2">
      <c r="B589" s="1256"/>
      <c r="C589" s="1256"/>
      <c r="D589" s="1259"/>
      <c r="E589" s="1259"/>
      <c r="F589" s="1259"/>
      <c r="G589" s="1259"/>
      <c r="H589" s="1259"/>
      <c r="I589" s="1259"/>
      <c r="J589" s="1259"/>
      <c r="K589" s="1259"/>
      <c r="L589" s="1259"/>
      <c r="M589" s="1259"/>
      <c r="N589" s="1259"/>
      <c r="O589" s="1270"/>
      <c r="P589" s="1256"/>
      <c r="Q589" s="1256"/>
      <c r="R589" s="1256"/>
      <c r="S589" s="1256"/>
      <c r="T589" s="1256"/>
      <c r="U589" s="1256"/>
      <c r="V589" s="1256"/>
      <c r="W589" s="1256"/>
      <c r="X589" s="1256"/>
      <c r="Y589" s="1256"/>
      <c r="Z589" s="1256"/>
      <c r="AA589" s="1256"/>
    </row>
    <row r="590" spans="2:27" ht="12.75" customHeight="1" x14ac:dyDescent="0.2">
      <c r="B590" s="1256"/>
      <c r="C590" s="1256"/>
      <c r="D590" s="1259"/>
      <c r="E590" s="1259"/>
      <c r="F590" s="1259"/>
      <c r="G590" s="1259"/>
      <c r="H590" s="1259"/>
      <c r="I590" s="1259"/>
      <c r="J590" s="1259"/>
      <c r="K590" s="1259"/>
      <c r="L590" s="1259"/>
      <c r="M590" s="1259"/>
      <c r="N590" s="1259"/>
      <c r="O590" s="1270"/>
      <c r="P590" s="1256"/>
      <c r="Q590" s="1256"/>
      <c r="R590" s="1256"/>
      <c r="S590" s="1256"/>
      <c r="T590" s="1256"/>
      <c r="U590" s="1256"/>
      <c r="V590" s="1256"/>
      <c r="W590" s="1256"/>
      <c r="X590" s="1256"/>
      <c r="Y590" s="1256"/>
      <c r="Z590" s="1256"/>
      <c r="AA590" s="1256"/>
    </row>
    <row r="591" spans="2:27" ht="12.75" customHeight="1" x14ac:dyDescent="0.2">
      <c r="B591" s="1256"/>
      <c r="C591" s="1256"/>
      <c r="D591" s="1259"/>
      <c r="E591" s="1259"/>
      <c r="F591" s="1259"/>
      <c r="G591" s="1259"/>
      <c r="H591" s="1259"/>
      <c r="I591" s="1259"/>
      <c r="J591" s="1259"/>
      <c r="K591" s="1259"/>
      <c r="L591" s="1259"/>
      <c r="M591" s="1259"/>
      <c r="N591" s="1259"/>
      <c r="O591" s="1270"/>
      <c r="P591" s="1256"/>
      <c r="Q591" s="1256"/>
      <c r="R591" s="1256"/>
      <c r="S591" s="1256"/>
      <c r="T591" s="1256"/>
      <c r="U591" s="1256"/>
      <c r="V591" s="1256"/>
      <c r="W591" s="1256"/>
      <c r="X591" s="1256"/>
      <c r="Y591" s="1256"/>
      <c r="Z591" s="1256"/>
      <c r="AA591" s="1256"/>
    </row>
    <row r="592" spans="2:27" ht="12.75" customHeight="1" x14ac:dyDescent="0.2">
      <c r="B592" s="1256"/>
      <c r="C592" s="1256"/>
      <c r="D592" s="1259"/>
      <c r="E592" s="1259"/>
      <c r="F592" s="1259"/>
      <c r="G592" s="1259"/>
      <c r="H592" s="1259"/>
      <c r="I592" s="1259"/>
      <c r="J592" s="1259"/>
      <c r="K592" s="1259"/>
      <c r="L592" s="1259"/>
      <c r="M592" s="1259"/>
      <c r="N592" s="1259"/>
      <c r="O592" s="1270"/>
      <c r="P592" s="1256"/>
      <c r="Q592" s="1256"/>
      <c r="R592" s="1256"/>
      <c r="S592" s="1256"/>
      <c r="T592" s="1256"/>
      <c r="U592" s="1256"/>
      <c r="V592" s="1256"/>
      <c r="W592" s="1256"/>
      <c r="X592" s="1256"/>
      <c r="Y592" s="1256"/>
      <c r="Z592" s="1256"/>
      <c r="AA592" s="1256"/>
    </row>
    <row r="593" spans="2:27" ht="12.75" customHeight="1" x14ac:dyDescent="0.2">
      <c r="B593" s="1256"/>
      <c r="C593" s="1256"/>
      <c r="D593" s="1259"/>
      <c r="E593" s="1259"/>
      <c r="F593" s="1259"/>
      <c r="G593" s="1259"/>
      <c r="H593" s="1259"/>
      <c r="I593" s="1259"/>
      <c r="J593" s="1259"/>
      <c r="K593" s="1259"/>
      <c r="L593" s="1259"/>
      <c r="M593" s="1259"/>
      <c r="N593" s="1259"/>
      <c r="O593" s="1270"/>
      <c r="P593" s="1256"/>
      <c r="Q593" s="1256"/>
      <c r="R593" s="1256"/>
      <c r="S593" s="1256"/>
      <c r="T593" s="1256"/>
      <c r="U593" s="1256"/>
      <c r="V593" s="1256"/>
      <c r="W593" s="1256"/>
      <c r="X593" s="1256"/>
      <c r="Y593" s="1256"/>
      <c r="Z593" s="1256"/>
      <c r="AA593" s="1256"/>
    </row>
    <row r="594" spans="2:27" ht="12.75" customHeight="1" x14ac:dyDescent="0.2">
      <c r="B594" s="1256"/>
      <c r="C594" s="1256"/>
      <c r="D594" s="1259"/>
      <c r="E594" s="1259"/>
      <c r="F594" s="1259"/>
      <c r="G594" s="1259"/>
      <c r="H594" s="1259"/>
      <c r="I594" s="1259"/>
      <c r="J594" s="1259"/>
      <c r="K594" s="1259"/>
      <c r="L594" s="1259"/>
      <c r="M594" s="1259"/>
      <c r="N594" s="1259"/>
      <c r="O594" s="1270"/>
      <c r="P594" s="1256"/>
      <c r="Q594" s="1256"/>
      <c r="R594" s="1256"/>
      <c r="S594" s="1256"/>
      <c r="T594" s="1256"/>
      <c r="U594" s="1256"/>
      <c r="V594" s="1256"/>
      <c r="W594" s="1256"/>
      <c r="X594" s="1256"/>
      <c r="Y594" s="1256"/>
      <c r="Z594" s="1256"/>
      <c r="AA594" s="1256"/>
    </row>
    <row r="595" spans="2:27" ht="12.75" customHeight="1" x14ac:dyDescent="0.2">
      <c r="B595" s="1256"/>
      <c r="C595" s="1256"/>
      <c r="D595" s="1259"/>
      <c r="E595" s="1259"/>
      <c r="F595" s="1259"/>
      <c r="G595" s="1259"/>
      <c r="H595" s="1259"/>
      <c r="I595" s="1259"/>
      <c r="J595" s="1259"/>
      <c r="K595" s="1259"/>
      <c r="L595" s="1259"/>
      <c r="M595" s="1259"/>
      <c r="N595" s="1259"/>
      <c r="O595" s="1270"/>
      <c r="P595" s="1256"/>
      <c r="Q595" s="1256"/>
      <c r="R595" s="1256"/>
      <c r="S595" s="1256"/>
      <c r="T595" s="1256"/>
      <c r="U595" s="1256"/>
      <c r="V595" s="1256"/>
      <c r="W595" s="1256"/>
      <c r="X595" s="1256"/>
      <c r="Y595" s="1256"/>
      <c r="Z595" s="1256"/>
      <c r="AA595" s="1256"/>
    </row>
    <row r="596" spans="2:27" ht="12.75" customHeight="1" x14ac:dyDescent="0.2">
      <c r="B596" s="1256"/>
      <c r="C596" s="1256"/>
      <c r="D596" s="1259"/>
      <c r="E596" s="1259"/>
      <c r="F596" s="1259"/>
      <c r="G596" s="1259"/>
      <c r="H596" s="1259"/>
      <c r="I596" s="1259"/>
      <c r="J596" s="1259"/>
      <c r="K596" s="1259"/>
      <c r="L596" s="1259"/>
      <c r="M596" s="1259"/>
      <c r="N596" s="1259"/>
      <c r="O596" s="1270"/>
      <c r="P596" s="1256"/>
      <c r="Q596" s="1256"/>
      <c r="R596" s="1256"/>
      <c r="S596" s="1256"/>
      <c r="T596" s="1256"/>
      <c r="U596" s="1256"/>
      <c r="V596" s="1256"/>
      <c r="W596" s="1256"/>
      <c r="X596" s="1256"/>
      <c r="Y596" s="1256"/>
      <c r="Z596" s="1256"/>
      <c r="AA596" s="1256"/>
    </row>
    <row r="597" spans="2:27" ht="12.75" customHeight="1" x14ac:dyDescent="0.2">
      <c r="B597" s="1256"/>
      <c r="C597" s="1256"/>
      <c r="D597" s="1259"/>
      <c r="E597" s="1259"/>
      <c r="F597" s="1259"/>
      <c r="G597" s="1259"/>
      <c r="H597" s="1259"/>
      <c r="I597" s="1259"/>
      <c r="J597" s="1259"/>
      <c r="K597" s="1259"/>
      <c r="L597" s="1259"/>
      <c r="M597" s="1259"/>
      <c r="N597" s="1259"/>
      <c r="O597" s="1270"/>
      <c r="P597" s="1256"/>
      <c r="Q597" s="1256"/>
      <c r="R597" s="1256"/>
      <c r="S597" s="1256"/>
      <c r="T597" s="1256"/>
      <c r="U597" s="1256"/>
      <c r="V597" s="1256"/>
      <c r="W597" s="1256"/>
      <c r="X597" s="1256"/>
      <c r="Y597" s="1256"/>
      <c r="Z597" s="1256"/>
      <c r="AA597" s="1256"/>
    </row>
    <row r="598" spans="2:27" ht="12.75" customHeight="1" x14ac:dyDescent="0.2">
      <c r="B598" s="1256"/>
      <c r="C598" s="1256"/>
      <c r="D598" s="1259"/>
      <c r="E598" s="1259"/>
      <c r="F598" s="1259"/>
      <c r="G598" s="1259"/>
      <c r="H598" s="1259"/>
      <c r="I598" s="1259"/>
      <c r="J598" s="1259"/>
      <c r="K598" s="1259"/>
      <c r="L598" s="1259"/>
      <c r="M598" s="1259"/>
      <c r="N598" s="1259"/>
      <c r="O598" s="1270"/>
      <c r="P598" s="1256"/>
      <c r="Q598" s="1256"/>
      <c r="R598" s="1256"/>
      <c r="S598" s="1256"/>
      <c r="T598" s="1256"/>
      <c r="U598" s="1256"/>
      <c r="V598" s="1256"/>
      <c r="W598" s="1256"/>
      <c r="X598" s="1256"/>
      <c r="Y598" s="1256"/>
      <c r="Z598" s="1256"/>
      <c r="AA598" s="1256"/>
    </row>
    <row r="599" spans="2:27" ht="12.75" customHeight="1" x14ac:dyDescent="0.2">
      <c r="B599" s="1256"/>
      <c r="C599" s="1256"/>
      <c r="D599" s="1259"/>
      <c r="E599" s="1259"/>
      <c r="F599" s="1259"/>
      <c r="G599" s="1259"/>
      <c r="H599" s="1259"/>
      <c r="I599" s="1259"/>
      <c r="J599" s="1259"/>
      <c r="K599" s="1259"/>
      <c r="L599" s="1259"/>
      <c r="M599" s="1259"/>
      <c r="N599" s="1259"/>
      <c r="O599" s="1270"/>
      <c r="P599" s="1256"/>
      <c r="Q599" s="1256"/>
      <c r="R599" s="1256"/>
      <c r="S599" s="1256"/>
      <c r="T599" s="1256"/>
      <c r="U599" s="1256"/>
      <c r="V599" s="1256"/>
      <c r="W599" s="1256"/>
      <c r="X599" s="1256"/>
      <c r="Y599" s="1256"/>
      <c r="Z599" s="1256"/>
      <c r="AA599" s="1256"/>
    </row>
    <row r="600" spans="2:27" ht="12.75" customHeight="1" x14ac:dyDescent="0.2">
      <c r="B600" s="1256"/>
      <c r="C600" s="1256"/>
      <c r="D600" s="1259"/>
      <c r="E600" s="1259"/>
      <c r="F600" s="1259"/>
      <c r="G600" s="1259"/>
      <c r="H600" s="1259"/>
      <c r="I600" s="1259"/>
      <c r="J600" s="1259"/>
      <c r="K600" s="1259"/>
      <c r="L600" s="1259"/>
      <c r="M600" s="1259"/>
      <c r="N600" s="1259"/>
      <c r="O600" s="1270"/>
      <c r="P600" s="1256"/>
      <c r="Q600" s="1256"/>
      <c r="R600" s="1256"/>
      <c r="S600" s="1256"/>
      <c r="T600" s="1256"/>
      <c r="U600" s="1256"/>
      <c r="V600" s="1256"/>
      <c r="W600" s="1256"/>
      <c r="X600" s="1256"/>
      <c r="Y600" s="1256"/>
      <c r="Z600" s="1256"/>
      <c r="AA600" s="1256"/>
    </row>
    <row r="601" spans="2:27" ht="12.75" customHeight="1" x14ac:dyDescent="0.2">
      <c r="B601" s="1256"/>
      <c r="C601" s="1256"/>
      <c r="D601" s="1259"/>
      <c r="E601" s="1259"/>
      <c r="F601" s="1259"/>
      <c r="G601" s="1259"/>
      <c r="H601" s="1259"/>
      <c r="I601" s="1259"/>
      <c r="J601" s="1259"/>
      <c r="K601" s="1259"/>
      <c r="L601" s="1259"/>
      <c r="M601" s="1259"/>
      <c r="N601" s="1259"/>
      <c r="O601" s="1270"/>
      <c r="P601" s="1256"/>
      <c r="Q601" s="1256"/>
      <c r="R601" s="1256"/>
      <c r="S601" s="1256"/>
      <c r="T601" s="1256"/>
      <c r="U601" s="1256"/>
      <c r="V601" s="1256"/>
      <c r="W601" s="1256"/>
      <c r="X601" s="1256"/>
      <c r="Y601" s="1256"/>
      <c r="Z601" s="1256"/>
      <c r="AA601" s="1256"/>
    </row>
    <row r="602" spans="2:27" ht="12.75" customHeight="1" x14ac:dyDescent="0.2">
      <c r="B602" s="1256"/>
      <c r="C602" s="1256"/>
      <c r="D602" s="1259"/>
      <c r="E602" s="1259"/>
      <c r="F602" s="1259"/>
      <c r="G602" s="1259"/>
      <c r="H602" s="1259"/>
      <c r="I602" s="1259"/>
      <c r="J602" s="1259"/>
      <c r="K602" s="1259"/>
      <c r="L602" s="1259"/>
      <c r="M602" s="1259"/>
      <c r="N602" s="1259"/>
      <c r="O602" s="1270"/>
      <c r="P602" s="1256"/>
      <c r="Q602" s="1256"/>
      <c r="R602" s="1256"/>
      <c r="S602" s="1256"/>
      <c r="T602" s="1256"/>
      <c r="U602" s="1256"/>
      <c r="V602" s="1256"/>
      <c r="W602" s="1256"/>
      <c r="X602" s="1256"/>
      <c r="Y602" s="1256"/>
      <c r="Z602" s="1256"/>
      <c r="AA602" s="1256"/>
    </row>
    <row r="603" spans="2:27" ht="12.75" customHeight="1" x14ac:dyDescent="0.2">
      <c r="B603" s="1256"/>
      <c r="C603" s="1256"/>
      <c r="D603" s="1259"/>
      <c r="E603" s="1259"/>
      <c r="F603" s="1259"/>
      <c r="G603" s="1259"/>
      <c r="H603" s="1259"/>
      <c r="I603" s="1259"/>
      <c r="J603" s="1259"/>
      <c r="K603" s="1259"/>
      <c r="L603" s="1259"/>
      <c r="M603" s="1259"/>
      <c r="N603" s="1259"/>
      <c r="O603" s="1270"/>
      <c r="P603" s="1256"/>
      <c r="Q603" s="1256"/>
      <c r="R603" s="1256"/>
      <c r="S603" s="1256"/>
      <c r="T603" s="1256"/>
      <c r="U603" s="1256"/>
      <c r="V603" s="1256"/>
      <c r="W603" s="1256"/>
      <c r="X603" s="1256"/>
      <c r="Y603" s="1256"/>
      <c r="Z603" s="1256"/>
      <c r="AA603" s="1256"/>
    </row>
    <row r="604" spans="2:27" ht="12.75" customHeight="1" x14ac:dyDescent="0.2">
      <c r="B604" s="1256"/>
      <c r="C604" s="1256"/>
      <c r="D604" s="1259"/>
      <c r="E604" s="1259"/>
      <c r="F604" s="1259"/>
      <c r="G604" s="1259"/>
      <c r="H604" s="1259"/>
      <c r="I604" s="1259"/>
      <c r="J604" s="1259"/>
      <c r="K604" s="1259"/>
      <c r="L604" s="1259"/>
      <c r="M604" s="1259"/>
      <c r="N604" s="1259"/>
      <c r="O604" s="1270"/>
      <c r="P604" s="1256"/>
      <c r="Q604" s="1256"/>
      <c r="R604" s="1256"/>
      <c r="S604" s="1256"/>
      <c r="T604" s="1256"/>
      <c r="U604" s="1256"/>
      <c r="V604" s="1256"/>
      <c r="W604" s="1256"/>
      <c r="X604" s="1256"/>
      <c r="Y604" s="1256"/>
      <c r="Z604" s="1256"/>
      <c r="AA604" s="1256"/>
    </row>
    <row r="605" spans="2:27" ht="12.75" customHeight="1" x14ac:dyDescent="0.2">
      <c r="B605" s="1256"/>
      <c r="C605" s="1256"/>
      <c r="D605" s="1259"/>
      <c r="E605" s="1259"/>
      <c r="F605" s="1259"/>
      <c r="G605" s="1259"/>
      <c r="H605" s="1259"/>
      <c r="I605" s="1259"/>
      <c r="J605" s="1259"/>
      <c r="K605" s="1259"/>
      <c r="L605" s="1259"/>
      <c r="M605" s="1259"/>
      <c r="N605" s="1259"/>
      <c r="O605" s="1270"/>
      <c r="P605" s="1256"/>
      <c r="Q605" s="1256"/>
      <c r="R605" s="1256"/>
      <c r="S605" s="1256"/>
      <c r="T605" s="1256"/>
      <c r="U605" s="1256"/>
      <c r="V605" s="1256"/>
      <c r="W605" s="1256"/>
      <c r="X605" s="1256"/>
      <c r="Y605" s="1256"/>
      <c r="Z605" s="1256"/>
      <c r="AA605" s="1256"/>
    </row>
    <row r="606" spans="2:27" ht="12.75" customHeight="1" x14ac:dyDescent="0.2">
      <c r="B606" s="1256"/>
      <c r="C606" s="1256"/>
      <c r="D606" s="1259"/>
      <c r="E606" s="1259"/>
      <c r="F606" s="1259"/>
      <c r="G606" s="1259"/>
      <c r="H606" s="1259"/>
      <c r="I606" s="1259"/>
      <c r="J606" s="1259"/>
      <c r="K606" s="1259"/>
      <c r="L606" s="1259"/>
      <c r="M606" s="1259"/>
      <c r="N606" s="1259"/>
      <c r="O606" s="1270"/>
      <c r="P606" s="1256"/>
      <c r="Q606" s="1256"/>
      <c r="R606" s="1256"/>
      <c r="S606" s="1256"/>
      <c r="T606" s="1256"/>
      <c r="U606" s="1256"/>
      <c r="V606" s="1256"/>
      <c r="W606" s="1256"/>
      <c r="X606" s="1256"/>
      <c r="Y606" s="1256"/>
      <c r="Z606" s="1256"/>
      <c r="AA606" s="1256"/>
    </row>
    <row r="607" spans="2:27" ht="12.75" customHeight="1" x14ac:dyDescent="0.2">
      <c r="B607" s="1256"/>
      <c r="C607" s="1256"/>
      <c r="D607" s="1259"/>
      <c r="E607" s="1259"/>
      <c r="F607" s="1259"/>
      <c r="G607" s="1259"/>
      <c r="H607" s="1259"/>
      <c r="I607" s="1259"/>
      <c r="J607" s="1259"/>
      <c r="K607" s="1259"/>
      <c r="L607" s="1259"/>
      <c r="M607" s="1259"/>
      <c r="N607" s="1259"/>
      <c r="O607" s="1270"/>
      <c r="P607" s="1256"/>
      <c r="Q607" s="1256"/>
      <c r="R607" s="1256"/>
      <c r="S607" s="1256"/>
      <c r="T607" s="1256"/>
      <c r="U607" s="1256"/>
      <c r="V607" s="1256"/>
      <c r="W607" s="1256"/>
      <c r="X607" s="1256"/>
      <c r="Y607" s="1256"/>
      <c r="Z607" s="1256"/>
      <c r="AA607" s="1256"/>
    </row>
    <row r="608" spans="2:27" ht="12.75" customHeight="1" x14ac:dyDescent="0.2">
      <c r="B608" s="1256"/>
      <c r="C608" s="1256"/>
      <c r="D608" s="1259"/>
      <c r="E608" s="1259"/>
      <c r="F608" s="1259"/>
      <c r="G608" s="1259"/>
      <c r="H608" s="1259"/>
      <c r="I608" s="1259"/>
      <c r="J608" s="1259"/>
      <c r="K608" s="1259"/>
      <c r="L608" s="1259"/>
      <c r="M608" s="1259"/>
      <c r="N608" s="1259"/>
      <c r="O608" s="1270"/>
      <c r="P608" s="1256"/>
      <c r="Q608" s="1256"/>
      <c r="R608" s="1256"/>
      <c r="S608" s="1256"/>
      <c r="T608" s="1256"/>
      <c r="U608" s="1256"/>
      <c r="V608" s="1256"/>
      <c r="W608" s="1256"/>
      <c r="X608" s="1256"/>
      <c r="Y608" s="1256"/>
      <c r="Z608" s="1256"/>
      <c r="AA608" s="1256"/>
    </row>
    <row r="609" spans="2:27" ht="12.75" customHeight="1" x14ac:dyDescent="0.2">
      <c r="B609" s="1256"/>
      <c r="C609" s="1256"/>
      <c r="D609" s="1259"/>
      <c r="E609" s="1259"/>
      <c r="F609" s="1259"/>
      <c r="G609" s="1259"/>
      <c r="H609" s="1259"/>
      <c r="I609" s="1259"/>
      <c r="J609" s="1259"/>
      <c r="K609" s="1259"/>
      <c r="L609" s="1259"/>
      <c r="M609" s="1259"/>
      <c r="N609" s="1259"/>
      <c r="O609" s="1270"/>
      <c r="P609" s="1256"/>
      <c r="Q609" s="1256"/>
      <c r="R609" s="1256"/>
      <c r="S609" s="1256"/>
      <c r="T609" s="1256"/>
      <c r="U609" s="1256"/>
      <c r="V609" s="1256"/>
      <c r="W609" s="1256"/>
      <c r="X609" s="1256"/>
      <c r="Y609" s="1256"/>
      <c r="Z609" s="1256"/>
      <c r="AA609" s="1256"/>
    </row>
    <row r="610" spans="2:27" ht="12.75" customHeight="1" x14ac:dyDescent="0.2">
      <c r="B610" s="1256"/>
      <c r="C610" s="1256"/>
      <c r="D610" s="1259"/>
      <c r="E610" s="1259"/>
      <c r="F610" s="1259"/>
      <c r="G610" s="1259"/>
      <c r="H610" s="1259"/>
      <c r="I610" s="1259"/>
      <c r="J610" s="1259"/>
      <c r="K610" s="1259"/>
      <c r="L610" s="1259"/>
      <c r="M610" s="1259"/>
      <c r="N610" s="1259"/>
      <c r="O610" s="1270"/>
      <c r="P610" s="1256"/>
      <c r="Q610" s="1256"/>
      <c r="R610" s="1256"/>
      <c r="S610" s="1256"/>
      <c r="T610" s="1256"/>
      <c r="U610" s="1256"/>
      <c r="V610" s="1256"/>
      <c r="W610" s="1256"/>
      <c r="X610" s="1256"/>
      <c r="Y610" s="1256"/>
      <c r="Z610" s="1256"/>
      <c r="AA610" s="1256"/>
    </row>
    <row r="611" spans="2:27" ht="12.75" customHeight="1" x14ac:dyDescent="0.2">
      <c r="B611" s="1256"/>
      <c r="C611" s="1256"/>
      <c r="D611" s="1259"/>
      <c r="E611" s="1259"/>
      <c r="F611" s="1259"/>
      <c r="G611" s="1259"/>
      <c r="H611" s="1259"/>
      <c r="I611" s="1259"/>
      <c r="J611" s="1259"/>
      <c r="K611" s="1259"/>
      <c r="L611" s="1259"/>
      <c r="M611" s="1259"/>
      <c r="N611" s="1259"/>
      <c r="O611" s="1270"/>
      <c r="P611" s="1256"/>
      <c r="Q611" s="1256"/>
      <c r="R611" s="1256"/>
      <c r="S611" s="1256"/>
      <c r="T611" s="1256"/>
      <c r="U611" s="1256"/>
      <c r="V611" s="1256"/>
      <c r="W611" s="1256"/>
      <c r="X611" s="1256"/>
      <c r="Y611" s="1256"/>
      <c r="Z611" s="1256"/>
      <c r="AA611" s="1256"/>
    </row>
    <row r="612" spans="2:27" ht="12.75" customHeight="1" x14ac:dyDescent="0.2">
      <c r="B612" s="1256"/>
      <c r="C612" s="1256"/>
      <c r="D612" s="1259"/>
      <c r="E612" s="1259"/>
      <c r="F612" s="1259"/>
      <c r="G612" s="1259"/>
      <c r="H612" s="1259"/>
      <c r="I612" s="1259"/>
      <c r="J612" s="1259"/>
      <c r="K612" s="1259"/>
      <c r="L612" s="1259"/>
      <c r="M612" s="1259"/>
      <c r="N612" s="1259"/>
      <c r="O612" s="1270"/>
      <c r="P612" s="1256"/>
      <c r="Q612" s="1256"/>
      <c r="R612" s="1256"/>
      <c r="S612" s="1256"/>
      <c r="T612" s="1256"/>
      <c r="U612" s="1256"/>
      <c r="V612" s="1256"/>
      <c r="W612" s="1256"/>
      <c r="X612" s="1256"/>
      <c r="Y612" s="1256"/>
      <c r="Z612" s="1256"/>
      <c r="AA612" s="1256"/>
    </row>
    <row r="613" spans="2:27" ht="12.75" customHeight="1" x14ac:dyDescent="0.2">
      <c r="B613" s="1256"/>
      <c r="C613" s="1256"/>
      <c r="D613" s="1259"/>
      <c r="E613" s="1259"/>
      <c r="F613" s="1259"/>
      <c r="G613" s="1259"/>
      <c r="H613" s="1259"/>
      <c r="I613" s="1259"/>
      <c r="J613" s="1259"/>
      <c r="K613" s="1259"/>
      <c r="L613" s="1259"/>
      <c r="M613" s="1259"/>
      <c r="N613" s="1259"/>
      <c r="O613" s="1270"/>
      <c r="P613" s="1256"/>
      <c r="Q613" s="1256"/>
      <c r="R613" s="1256"/>
      <c r="S613" s="1256"/>
      <c r="T613" s="1256"/>
      <c r="U613" s="1256"/>
      <c r="V613" s="1256"/>
      <c r="W613" s="1256"/>
      <c r="X613" s="1256"/>
      <c r="Y613" s="1256"/>
      <c r="Z613" s="1256"/>
      <c r="AA613" s="1256"/>
    </row>
    <row r="614" spans="2:27" ht="12.75" customHeight="1" x14ac:dyDescent="0.2">
      <c r="B614" s="1256"/>
      <c r="C614" s="1256"/>
      <c r="D614" s="1259"/>
      <c r="E614" s="1259"/>
      <c r="F614" s="1259"/>
      <c r="G614" s="1259"/>
      <c r="H614" s="1259"/>
      <c r="I614" s="1259"/>
      <c r="J614" s="1259"/>
      <c r="K614" s="1259"/>
      <c r="L614" s="1259"/>
      <c r="M614" s="1259"/>
      <c r="N614" s="1259"/>
      <c r="O614" s="1270"/>
      <c r="P614" s="1256"/>
      <c r="Q614" s="1256"/>
      <c r="R614" s="1256"/>
      <c r="S614" s="1256"/>
      <c r="T614" s="1256"/>
      <c r="U614" s="1256"/>
      <c r="V614" s="1256"/>
      <c r="W614" s="1256"/>
      <c r="X614" s="1256"/>
      <c r="Y614" s="1256"/>
      <c r="Z614" s="1256"/>
      <c r="AA614" s="1256"/>
    </row>
    <row r="615" spans="2:27" ht="12.75" customHeight="1" x14ac:dyDescent="0.2">
      <c r="B615" s="1256"/>
      <c r="C615" s="1256"/>
      <c r="D615" s="1259"/>
      <c r="E615" s="1259"/>
      <c r="F615" s="1259"/>
      <c r="G615" s="1259"/>
      <c r="H615" s="1259"/>
      <c r="I615" s="1259"/>
      <c r="J615" s="1259"/>
      <c r="K615" s="1259"/>
      <c r="L615" s="1259"/>
      <c r="M615" s="1259"/>
      <c r="N615" s="1259"/>
      <c r="O615" s="1270"/>
      <c r="P615" s="1256"/>
      <c r="Q615" s="1256"/>
      <c r="R615" s="1256"/>
      <c r="S615" s="1256"/>
      <c r="T615" s="1256"/>
      <c r="U615" s="1256"/>
      <c r="V615" s="1256"/>
      <c r="W615" s="1256"/>
      <c r="X615" s="1256"/>
      <c r="Y615" s="1256"/>
      <c r="Z615" s="1256"/>
      <c r="AA615" s="1256"/>
    </row>
    <row r="616" spans="2:27" ht="12.75" customHeight="1" x14ac:dyDescent="0.2">
      <c r="B616" s="1256"/>
      <c r="C616" s="1256"/>
      <c r="D616" s="1259"/>
      <c r="E616" s="1259"/>
      <c r="F616" s="1259"/>
      <c r="G616" s="1259"/>
      <c r="H616" s="1259"/>
      <c r="I616" s="1259"/>
      <c r="J616" s="1259"/>
      <c r="K616" s="1259"/>
      <c r="L616" s="1259"/>
      <c r="M616" s="1259"/>
      <c r="N616" s="1259"/>
      <c r="O616" s="1270"/>
      <c r="P616" s="1256"/>
      <c r="Q616" s="1256"/>
      <c r="R616" s="1256"/>
      <c r="S616" s="1256"/>
      <c r="T616" s="1256"/>
      <c r="U616" s="1256"/>
      <c r="V616" s="1256"/>
      <c r="W616" s="1256"/>
      <c r="X616" s="1256"/>
      <c r="Y616" s="1256"/>
      <c r="Z616" s="1256"/>
      <c r="AA616" s="1256"/>
    </row>
    <row r="617" spans="2:27" ht="12.75" customHeight="1" x14ac:dyDescent="0.2">
      <c r="B617" s="1256"/>
      <c r="C617" s="1256"/>
      <c r="D617" s="1259"/>
      <c r="E617" s="1259"/>
      <c r="F617" s="1259"/>
      <c r="G617" s="1259"/>
      <c r="H617" s="1259"/>
      <c r="I617" s="1259"/>
      <c r="J617" s="1259"/>
      <c r="K617" s="1259"/>
      <c r="L617" s="1259"/>
      <c r="M617" s="1259"/>
      <c r="N617" s="1259"/>
      <c r="O617" s="1270"/>
      <c r="P617" s="1256"/>
      <c r="Q617" s="1256"/>
      <c r="R617" s="1256"/>
      <c r="S617" s="1256"/>
      <c r="T617" s="1256"/>
      <c r="U617" s="1256"/>
      <c r="V617" s="1256"/>
      <c r="W617" s="1256"/>
      <c r="X617" s="1256"/>
      <c r="Y617" s="1256"/>
      <c r="Z617" s="1256"/>
      <c r="AA617" s="1256"/>
    </row>
    <row r="618" spans="2:27" ht="12.75" customHeight="1" x14ac:dyDescent="0.2">
      <c r="B618" s="1256"/>
      <c r="C618" s="1256"/>
      <c r="D618" s="1259"/>
      <c r="E618" s="1259"/>
      <c r="F618" s="1259"/>
      <c r="G618" s="1259"/>
      <c r="H618" s="1259"/>
      <c r="I618" s="1259"/>
      <c r="J618" s="1259"/>
      <c r="K618" s="1259"/>
      <c r="L618" s="1259"/>
      <c r="M618" s="1259"/>
      <c r="N618" s="1259"/>
      <c r="O618" s="1270"/>
      <c r="P618" s="1256"/>
      <c r="Q618" s="1256"/>
      <c r="R618" s="1256"/>
      <c r="S618" s="1256"/>
      <c r="T618" s="1256"/>
      <c r="U618" s="1256"/>
      <c r="V618" s="1256"/>
      <c r="W618" s="1256"/>
      <c r="X618" s="1256"/>
      <c r="Y618" s="1256"/>
      <c r="Z618" s="1256"/>
      <c r="AA618" s="1256"/>
    </row>
    <row r="619" spans="2:27" ht="12.75" customHeight="1" x14ac:dyDescent="0.2">
      <c r="B619" s="1256"/>
      <c r="C619" s="1256"/>
      <c r="D619" s="1259"/>
      <c r="E619" s="1259"/>
      <c r="F619" s="1259"/>
      <c r="G619" s="1259"/>
      <c r="H619" s="1259"/>
      <c r="I619" s="1259"/>
      <c r="J619" s="1259"/>
      <c r="K619" s="1259"/>
      <c r="L619" s="1259"/>
      <c r="M619" s="1259"/>
      <c r="N619" s="1259"/>
      <c r="O619" s="1270"/>
      <c r="P619" s="1256"/>
      <c r="Q619" s="1256"/>
      <c r="R619" s="1256"/>
      <c r="S619" s="1256"/>
      <c r="T619" s="1256"/>
      <c r="U619" s="1256"/>
      <c r="V619" s="1256"/>
      <c r="W619" s="1256"/>
      <c r="X619" s="1256"/>
      <c r="Y619" s="1256"/>
      <c r="Z619" s="1256"/>
      <c r="AA619" s="1256"/>
    </row>
    <row r="620" spans="2:27" ht="12.75" customHeight="1" x14ac:dyDescent="0.2">
      <c r="B620" s="1256"/>
      <c r="C620" s="1256"/>
      <c r="D620" s="1259"/>
      <c r="E620" s="1259"/>
      <c r="F620" s="1259"/>
      <c r="G620" s="1259"/>
      <c r="H620" s="1259"/>
      <c r="I620" s="1259"/>
      <c r="J620" s="1259"/>
      <c r="K620" s="1259"/>
      <c r="L620" s="1259"/>
      <c r="M620" s="1259"/>
      <c r="N620" s="1259"/>
      <c r="O620" s="1270"/>
      <c r="P620" s="1256"/>
      <c r="Q620" s="1256"/>
      <c r="R620" s="1256"/>
      <c r="S620" s="1256"/>
      <c r="T620" s="1256"/>
      <c r="U620" s="1256"/>
      <c r="V620" s="1256"/>
      <c r="W620" s="1256"/>
      <c r="X620" s="1256"/>
      <c r="Y620" s="1256"/>
      <c r="Z620" s="1256"/>
      <c r="AA620" s="1256"/>
    </row>
    <row r="621" spans="2:27" ht="12.75" customHeight="1" x14ac:dyDescent="0.2">
      <c r="B621" s="1256"/>
      <c r="C621" s="1256"/>
      <c r="D621" s="1259"/>
      <c r="E621" s="1259"/>
      <c r="F621" s="1259"/>
      <c r="G621" s="1259"/>
      <c r="H621" s="1259"/>
      <c r="I621" s="1259"/>
      <c r="J621" s="1259"/>
      <c r="K621" s="1259"/>
      <c r="L621" s="1259"/>
      <c r="M621" s="1259"/>
      <c r="N621" s="1259"/>
      <c r="O621" s="1270"/>
      <c r="P621" s="1256"/>
      <c r="Q621" s="1256"/>
      <c r="R621" s="1256"/>
      <c r="S621" s="1256"/>
      <c r="T621" s="1256"/>
      <c r="U621" s="1256"/>
      <c r="V621" s="1256"/>
      <c r="W621" s="1256"/>
      <c r="X621" s="1256"/>
      <c r="Y621" s="1256"/>
      <c r="Z621" s="1256"/>
      <c r="AA621" s="1256"/>
    </row>
    <row r="622" spans="2:27" ht="12.75" customHeight="1" x14ac:dyDescent="0.2">
      <c r="B622" s="1256"/>
      <c r="C622" s="1256"/>
      <c r="D622" s="1259"/>
      <c r="E622" s="1259"/>
      <c r="F622" s="1259"/>
      <c r="G622" s="1259"/>
      <c r="H622" s="1259"/>
      <c r="I622" s="1259"/>
      <c r="J622" s="1259"/>
      <c r="K622" s="1259"/>
      <c r="L622" s="1259"/>
      <c r="M622" s="1259"/>
      <c r="N622" s="1259"/>
      <c r="O622" s="1270"/>
      <c r="P622" s="1256"/>
      <c r="Q622" s="1256"/>
      <c r="R622" s="1256"/>
      <c r="S622" s="1256"/>
      <c r="T622" s="1256"/>
      <c r="U622" s="1256"/>
      <c r="V622" s="1256"/>
      <c r="W622" s="1256"/>
      <c r="X622" s="1256"/>
      <c r="Y622" s="1256"/>
      <c r="Z622" s="1256"/>
      <c r="AA622" s="1256"/>
    </row>
    <row r="623" spans="2:27" ht="12.75" customHeight="1" x14ac:dyDescent="0.2">
      <c r="B623" s="1256"/>
      <c r="C623" s="1256"/>
      <c r="D623" s="1259"/>
      <c r="E623" s="1259"/>
      <c r="F623" s="1259"/>
      <c r="G623" s="1259"/>
      <c r="H623" s="1259"/>
      <c r="I623" s="1259"/>
      <c r="J623" s="1259"/>
      <c r="K623" s="1259"/>
      <c r="L623" s="1259"/>
      <c r="M623" s="1259"/>
      <c r="N623" s="1259"/>
      <c r="O623" s="1270"/>
      <c r="P623" s="1256"/>
      <c r="Q623" s="1256"/>
      <c r="R623" s="1256"/>
      <c r="S623" s="1256"/>
      <c r="T623" s="1256"/>
      <c r="U623" s="1256"/>
      <c r="V623" s="1256"/>
      <c r="W623" s="1256"/>
      <c r="X623" s="1256"/>
      <c r="Y623" s="1256"/>
      <c r="Z623" s="1256"/>
      <c r="AA623" s="1256"/>
    </row>
    <row r="624" spans="2:27" ht="12.75" customHeight="1" x14ac:dyDescent="0.2">
      <c r="B624" s="1256"/>
      <c r="C624" s="1256"/>
      <c r="D624" s="1259"/>
      <c r="E624" s="1259"/>
      <c r="F624" s="1259"/>
      <c r="G624" s="1259"/>
      <c r="H624" s="1259"/>
      <c r="I624" s="1259"/>
      <c r="J624" s="1259"/>
      <c r="K624" s="1259"/>
      <c r="L624" s="1259"/>
      <c r="M624" s="1259"/>
      <c r="N624" s="1259"/>
      <c r="O624" s="1270"/>
      <c r="P624" s="1256"/>
      <c r="Q624" s="1256"/>
      <c r="R624" s="1256"/>
      <c r="S624" s="1256"/>
      <c r="T624" s="1256"/>
      <c r="U624" s="1256"/>
      <c r="V624" s="1256"/>
      <c r="W624" s="1256"/>
      <c r="X624" s="1256"/>
      <c r="Y624" s="1256"/>
      <c r="Z624" s="1256"/>
      <c r="AA624" s="1256"/>
    </row>
    <row r="625" spans="2:27" ht="12.75" customHeight="1" x14ac:dyDescent="0.2">
      <c r="B625" s="1256"/>
      <c r="C625" s="1256"/>
      <c r="D625" s="1259"/>
      <c r="E625" s="1259"/>
      <c r="F625" s="1259"/>
      <c r="G625" s="1259"/>
      <c r="H625" s="1259"/>
      <c r="I625" s="1259"/>
      <c r="J625" s="1259"/>
      <c r="K625" s="1259"/>
      <c r="L625" s="1259"/>
      <c r="M625" s="1259"/>
      <c r="N625" s="1259"/>
      <c r="O625" s="1270"/>
      <c r="P625" s="1256"/>
      <c r="Q625" s="1256"/>
      <c r="R625" s="1256"/>
      <c r="S625" s="1256"/>
      <c r="T625" s="1256"/>
      <c r="U625" s="1256"/>
      <c r="V625" s="1256"/>
      <c r="W625" s="1256"/>
      <c r="X625" s="1256"/>
      <c r="Y625" s="1256"/>
      <c r="Z625" s="1256"/>
      <c r="AA625" s="1256"/>
    </row>
    <row r="626" spans="2:27" ht="12.75" customHeight="1" x14ac:dyDescent="0.2">
      <c r="B626" s="1256"/>
      <c r="C626" s="1256"/>
      <c r="D626" s="1259"/>
      <c r="E626" s="1259"/>
      <c r="F626" s="1259"/>
      <c r="G626" s="1259"/>
      <c r="H626" s="1259"/>
      <c r="I626" s="1259"/>
      <c r="J626" s="1259"/>
      <c r="K626" s="1259"/>
      <c r="L626" s="1259"/>
      <c r="M626" s="1259"/>
      <c r="N626" s="1259"/>
      <c r="O626" s="1270"/>
      <c r="P626" s="1256"/>
      <c r="Q626" s="1256"/>
      <c r="R626" s="1256"/>
      <c r="S626" s="1256"/>
      <c r="T626" s="1256"/>
      <c r="U626" s="1256"/>
      <c r="V626" s="1256"/>
      <c r="W626" s="1256"/>
      <c r="X626" s="1256"/>
      <c r="Y626" s="1256"/>
      <c r="Z626" s="1256"/>
      <c r="AA626" s="1256"/>
    </row>
    <row r="627" spans="2:27" ht="12.75" customHeight="1" x14ac:dyDescent="0.2">
      <c r="B627" s="1256"/>
      <c r="C627" s="1256"/>
      <c r="D627" s="1259"/>
      <c r="E627" s="1259"/>
      <c r="F627" s="1259"/>
      <c r="G627" s="1259"/>
      <c r="H627" s="1259"/>
      <c r="I627" s="1259"/>
      <c r="J627" s="1259"/>
      <c r="K627" s="1259"/>
      <c r="L627" s="1259"/>
      <c r="M627" s="1259"/>
      <c r="N627" s="1259"/>
      <c r="O627" s="1270"/>
      <c r="P627" s="1256"/>
      <c r="Q627" s="1256"/>
      <c r="R627" s="1256"/>
      <c r="S627" s="1256"/>
      <c r="T627" s="1256"/>
      <c r="U627" s="1256"/>
      <c r="V627" s="1256"/>
      <c r="W627" s="1256"/>
      <c r="X627" s="1256"/>
      <c r="Y627" s="1256"/>
      <c r="Z627" s="1256"/>
      <c r="AA627" s="1256"/>
    </row>
    <row r="628" spans="2:27" ht="12.75" customHeight="1" x14ac:dyDescent="0.2">
      <c r="B628" s="1256"/>
      <c r="C628" s="1256"/>
      <c r="D628" s="1259"/>
      <c r="E628" s="1259"/>
      <c r="F628" s="1259"/>
      <c r="G628" s="1259"/>
      <c r="H628" s="1259"/>
      <c r="I628" s="1259"/>
      <c r="J628" s="1259"/>
      <c r="K628" s="1259"/>
      <c r="L628" s="1259"/>
      <c r="M628" s="1259"/>
      <c r="N628" s="1259"/>
      <c r="O628" s="1270"/>
      <c r="P628" s="1256"/>
      <c r="Q628" s="1256"/>
      <c r="R628" s="1256"/>
      <c r="S628" s="1256"/>
      <c r="T628" s="1256"/>
      <c r="U628" s="1256"/>
      <c r="V628" s="1256"/>
      <c r="W628" s="1256"/>
      <c r="X628" s="1256"/>
      <c r="Y628" s="1256"/>
      <c r="Z628" s="1256"/>
      <c r="AA628" s="1256"/>
    </row>
    <row r="629" spans="2:27" ht="12.75" customHeight="1" x14ac:dyDescent="0.2">
      <c r="B629" s="1256"/>
      <c r="C629" s="1256"/>
      <c r="D629" s="1259"/>
      <c r="E629" s="1259"/>
      <c r="F629" s="1259"/>
      <c r="G629" s="1259"/>
      <c r="H629" s="1259"/>
      <c r="I629" s="1259"/>
      <c r="J629" s="1259"/>
      <c r="K629" s="1259"/>
      <c r="L629" s="1259"/>
      <c r="M629" s="1259"/>
      <c r="N629" s="1259"/>
      <c r="O629" s="1270"/>
      <c r="P629" s="1256"/>
      <c r="Q629" s="1256"/>
      <c r="R629" s="1256"/>
      <c r="S629" s="1256"/>
      <c r="T629" s="1256"/>
      <c r="U629" s="1256"/>
      <c r="V629" s="1256"/>
      <c r="W629" s="1256"/>
      <c r="X629" s="1256"/>
      <c r="Y629" s="1256"/>
      <c r="Z629" s="1256"/>
      <c r="AA629" s="1256"/>
    </row>
    <row r="630" spans="2:27" ht="12.75" customHeight="1" x14ac:dyDescent="0.2">
      <c r="B630" s="1256"/>
      <c r="C630" s="1256"/>
      <c r="D630" s="1259"/>
      <c r="E630" s="1259"/>
      <c r="F630" s="1259"/>
      <c r="G630" s="1259"/>
      <c r="H630" s="1259"/>
      <c r="I630" s="1259"/>
      <c r="J630" s="1259"/>
      <c r="K630" s="1259"/>
      <c r="L630" s="1259"/>
      <c r="M630" s="1259"/>
      <c r="N630" s="1259"/>
      <c r="O630" s="1270"/>
      <c r="P630" s="1256"/>
      <c r="Q630" s="1256"/>
      <c r="R630" s="1256"/>
      <c r="S630" s="1256"/>
      <c r="T630" s="1256"/>
      <c r="U630" s="1256"/>
      <c r="V630" s="1256"/>
      <c r="W630" s="1256"/>
      <c r="X630" s="1256"/>
      <c r="Y630" s="1256"/>
      <c r="Z630" s="1256"/>
      <c r="AA630" s="1256"/>
    </row>
    <row r="631" spans="2:27" ht="12.75" customHeight="1" x14ac:dyDescent="0.2">
      <c r="B631" s="1256"/>
      <c r="C631" s="1256"/>
      <c r="D631" s="1259"/>
      <c r="E631" s="1259"/>
      <c r="F631" s="1259"/>
      <c r="G631" s="1259"/>
      <c r="H631" s="1259"/>
      <c r="I631" s="1259"/>
      <c r="J631" s="1259"/>
      <c r="K631" s="1259"/>
      <c r="L631" s="1259"/>
      <c r="M631" s="1259"/>
      <c r="N631" s="1259"/>
      <c r="O631" s="1270"/>
      <c r="P631" s="1256"/>
      <c r="Q631" s="1256"/>
      <c r="R631" s="1256"/>
      <c r="S631" s="1256"/>
      <c r="T631" s="1256"/>
      <c r="U631" s="1256"/>
      <c r="V631" s="1256"/>
      <c r="W631" s="1256"/>
      <c r="X631" s="1256"/>
      <c r="Y631" s="1256"/>
      <c r="Z631" s="1256"/>
      <c r="AA631" s="1256"/>
    </row>
    <row r="632" spans="2:27" ht="12.75" customHeight="1" x14ac:dyDescent="0.2">
      <c r="B632" s="1256"/>
      <c r="C632" s="1256"/>
      <c r="D632" s="1259"/>
      <c r="E632" s="1259"/>
      <c r="F632" s="1259"/>
      <c r="G632" s="1259"/>
      <c r="H632" s="1259"/>
      <c r="I632" s="1259"/>
      <c r="J632" s="1259"/>
      <c r="K632" s="1259"/>
      <c r="L632" s="1259"/>
      <c r="M632" s="1259"/>
      <c r="N632" s="1259"/>
      <c r="O632" s="1270"/>
      <c r="P632" s="1256"/>
      <c r="Q632" s="1256"/>
      <c r="R632" s="1256"/>
      <c r="S632" s="1256"/>
      <c r="T632" s="1256"/>
      <c r="U632" s="1256"/>
      <c r="V632" s="1256"/>
      <c r="W632" s="1256"/>
      <c r="X632" s="1256"/>
      <c r="Y632" s="1256"/>
      <c r="Z632" s="1256"/>
      <c r="AA632" s="1256"/>
    </row>
    <row r="633" spans="2:27" ht="12.75" customHeight="1" x14ac:dyDescent="0.2">
      <c r="B633" s="1256"/>
      <c r="C633" s="1256"/>
      <c r="D633" s="1259"/>
      <c r="E633" s="1259"/>
      <c r="F633" s="1259"/>
      <c r="G633" s="1259"/>
      <c r="H633" s="1259"/>
      <c r="I633" s="1259"/>
      <c r="J633" s="1259"/>
      <c r="K633" s="1259"/>
      <c r="L633" s="1259"/>
      <c r="M633" s="1259"/>
      <c r="N633" s="1259"/>
      <c r="O633" s="1270"/>
      <c r="P633" s="1256"/>
      <c r="Q633" s="1256"/>
      <c r="R633" s="1256"/>
      <c r="S633" s="1256"/>
      <c r="T633" s="1256"/>
      <c r="U633" s="1256"/>
      <c r="V633" s="1256"/>
      <c r="W633" s="1256"/>
      <c r="X633" s="1256"/>
      <c r="Y633" s="1256"/>
      <c r="Z633" s="1256"/>
      <c r="AA633" s="1256"/>
    </row>
    <row r="634" spans="2:27" ht="12.75" customHeight="1" x14ac:dyDescent="0.2">
      <c r="B634" s="1256"/>
      <c r="C634" s="1256"/>
      <c r="D634" s="1259"/>
      <c r="E634" s="1259"/>
      <c r="F634" s="1259"/>
      <c r="G634" s="1259"/>
      <c r="H634" s="1259"/>
      <c r="I634" s="1259"/>
      <c r="J634" s="1259"/>
      <c r="K634" s="1259"/>
      <c r="L634" s="1259"/>
      <c r="M634" s="1259"/>
      <c r="N634" s="1259"/>
      <c r="O634" s="1270"/>
      <c r="P634" s="1256"/>
      <c r="Q634" s="1256"/>
      <c r="R634" s="1256"/>
      <c r="S634" s="1256"/>
      <c r="T634" s="1256"/>
      <c r="U634" s="1256"/>
      <c r="V634" s="1256"/>
      <c r="W634" s="1256"/>
      <c r="X634" s="1256"/>
      <c r="Y634" s="1256"/>
      <c r="Z634" s="1256"/>
      <c r="AA634" s="1256"/>
    </row>
    <row r="635" spans="2:27" ht="12.75" customHeight="1" x14ac:dyDescent="0.2">
      <c r="B635" s="1256"/>
      <c r="C635" s="1256"/>
      <c r="D635" s="1259"/>
      <c r="E635" s="1259"/>
      <c r="F635" s="1259"/>
      <c r="G635" s="1259"/>
      <c r="H635" s="1259"/>
      <c r="I635" s="1259"/>
      <c r="J635" s="1259"/>
      <c r="K635" s="1259"/>
      <c r="L635" s="1259"/>
      <c r="M635" s="1259"/>
      <c r="N635" s="1259"/>
      <c r="O635" s="1270"/>
      <c r="P635" s="1256"/>
      <c r="Q635" s="1256"/>
      <c r="R635" s="1256"/>
      <c r="S635" s="1256"/>
      <c r="T635" s="1256"/>
      <c r="U635" s="1256"/>
      <c r="V635" s="1256"/>
      <c r="W635" s="1256"/>
      <c r="X635" s="1256"/>
      <c r="Y635" s="1256"/>
      <c r="Z635" s="1256"/>
      <c r="AA635" s="1256"/>
    </row>
    <row r="636" spans="2:27" ht="12.75" customHeight="1" x14ac:dyDescent="0.2">
      <c r="B636" s="1256"/>
      <c r="C636" s="1256"/>
      <c r="D636" s="1259"/>
      <c r="E636" s="1259"/>
      <c r="F636" s="1259"/>
      <c r="G636" s="1259"/>
      <c r="H636" s="1259"/>
      <c r="I636" s="1259"/>
      <c r="J636" s="1259"/>
      <c r="K636" s="1259"/>
      <c r="L636" s="1259"/>
      <c r="M636" s="1259"/>
      <c r="N636" s="1259"/>
      <c r="O636" s="1270"/>
      <c r="P636" s="1256"/>
      <c r="Q636" s="1256"/>
      <c r="R636" s="1256"/>
      <c r="S636" s="1256"/>
      <c r="T636" s="1256"/>
      <c r="U636" s="1256"/>
      <c r="V636" s="1256"/>
      <c r="W636" s="1256"/>
      <c r="X636" s="1256"/>
      <c r="Y636" s="1256"/>
      <c r="Z636" s="1256"/>
      <c r="AA636" s="1256"/>
    </row>
    <row r="637" spans="2:27" ht="12.75" customHeight="1" x14ac:dyDescent="0.2">
      <c r="B637" s="1256"/>
      <c r="C637" s="1256"/>
      <c r="D637" s="1259"/>
      <c r="E637" s="1259"/>
      <c r="F637" s="1259"/>
      <c r="G637" s="1259"/>
      <c r="H637" s="1259"/>
      <c r="I637" s="1259"/>
      <c r="J637" s="1259"/>
      <c r="K637" s="1259"/>
      <c r="L637" s="1259"/>
      <c r="M637" s="1259"/>
      <c r="N637" s="1259"/>
      <c r="O637" s="1270"/>
      <c r="P637" s="1256"/>
      <c r="Q637" s="1256"/>
      <c r="R637" s="1256"/>
      <c r="S637" s="1256"/>
      <c r="T637" s="1256"/>
      <c r="U637" s="1256"/>
      <c r="V637" s="1256"/>
      <c r="W637" s="1256"/>
      <c r="X637" s="1256"/>
      <c r="Y637" s="1256"/>
      <c r="Z637" s="1256"/>
      <c r="AA637" s="1256"/>
    </row>
    <row r="638" spans="2:27" ht="12.75" customHeight="1" x14ac:dyDescent="0.2">
      <c r="B638" s="1256"/>
      <c r="C638" s="1256"/>
      <c r="D638" s="1259"/>
      <c r="E638" s="1259"/>
      <c r="F638" s="1259"/>
      <c r="G638" s="1259"/>
      <c r="H638" s="1259"/>
      <c r="I638" s="1259"/>
      <c r="J638" s="1259"/>
      <c r="K638" s="1259"/>
      <c r="L638" s="1259"/>
      <c r="M638" s="1259"/>
      <c r="N638" s="1259"/>
      <c r="O638" s="1270"/>
      <c r="P638" s="1256"/>
      <c r="Q638" s="1256"/>
      <c r="R638" s="1256"/>
      <c r="S638" s="1256"/>
      <c r="T638" s="1256"/>
      <c r="U638" s="1256"/>
      <c r="V638" s="1256"/>
      <c r="W638" s="1256"/>
      <c r="X638" s="1256"/>
      <c r="Y638" s="1256"/>
      <c r="Z638" s="1256"/>
      <c r="AA638" s="1256"/>
    </row>
    <row r="639" spans="2:27" ht="12.75" customHeight="1" x14ac:dyDescent="0.2">
      <c r="B639" s="1256"/>
      <c r="C639" s="1256"/>
      <c r="D639" s="1259"/>
      <c r="E639" s="1259"/>
      <c r="F639" s="1259"/>
      <c r="G639" s="1259"/>
      <c r="H639" s="1259"/>
      <c r="I639" s="1259"/>
      <c r="J639" s="1259"/>
      <c r="K639" s="1259"/>
      <c r="L639" s="1259"/>
      <c r="M639" s="1259"/>
      <c r="N639" s="1259"/>
      <c r="O639" s="1270"/>
      <c r="P639" s="1256"/>
      <c r="Q639" s="1256"/>
      <c r="R639" s="1256"/>
      <c r="S639" s="1256"/>
      <c r="T639" s="1256"/>
      <c r="U639" s="1256"/>
      <c r="V639" s="1256"/>
      <c r="W639" s="1256"/>
      <c r="X639" s="1256"/>
      <c r="Y639" s="1256"/>
      <c r="Z639" s="1256"/>
      <c r="AA639" s="1256"/>
    </row>
    <row r="640" spans="2:27" ht="12.75" customHeight="1" x14ac:dyDescent="0.2">
      <c r="B640" s="1256"/>
      <c r="C640" s="1256"/>
      <c r="D640" s="1259"/>
      <c r="E640" s="1259"/>
      <c r="F640" s="1259"/>
      <c r="G640" s="1259"/>
      <c r="H640" s="1259"/>
      <c r="I640" s="1259"/>
      <c r="J640" s="1259"/>
      <c r="K640" s="1259"/>
      <c r="L640" s="1259"/>
      <c r="M640" s="1259"/>
      <c r="N640" s="1259"/>
      <c r="O640" s="1270"/>
      <c r="P640" s="1256"/>
      <c r="Q640" s="1256"/>
      <c r="R640" s="1256"/>
      <c r="S640" s="1256"/>
      <c r="T640" s="1256"/>
      <c r="U640" s="1256"/>
      <c r="V640" s="1256"/>
      <c r="W640" s="1256"/>
      <c r="X640" s="1256"/>
      <c r="Y640" s="1256"/>
      <c r="Z640" s="1256"/>
      <c r="AA640" s="1256"/>
    </row>
    <row r="641" spans="2:27" ht="12.75" customHeight="1" x14ac:dyDescent="0.2">
      <c r="B641" s="1256"/>
      <c r="C641" s="1256"/>
      <c r="D641" s="1259"/>
      <c r="E641" s="1259"/>
      <c r="F641" s="1259"/>
      <c r="G641" s="1259"/>
      <c r="H641" s="1259"/>
      <c r="I641" s="1259"/>
      <c r="J641" s="1259"/>
      <c r="K641" s="1259"/>
      <c r="L641" s="1259"/>
      <c r="M641" s="1259"/>
      <c r="N641" s="1259"/>
      <c r="O641" s="1270"/>
      <c r="P641" s="1256"/>
      <c r="Q641" s="1256"/>
      <c r="R641" s="1256"/>
      <c r="S641" s="1256"/>
      <c r="T641" s="1256"/>
      <c r="U641" s="1256"/>
      <c r="V641" s="1256"/>
      <c r="W641" s="1256"/>
      <c r="X641" s="1256"/>
      <c r="Y641" s="1256"/>
      <c r="Z641" s="1256"/>
      <c r="AA641" s="1256"/>
    </row>
    <row r="642" spans="2:27" ht="12.75" customHeight="1" x14ac:dyDescent="0.2">
      <c r="B642" s="1256"/>
      <c r="C642" s="1256"/>
      <c r="D642" s="1259"/>
      <c r="E642" s="1259"/>
      <c r="F642" s="1259"/>
      <c r="G642" s="1259"/>
      <c r="H642" s="1259"/>
      <c r="I642" s="1259"/>
      <c r="J642" s="1259"/>
      <c r="K642" s="1259"/>
      <c r="L642" s="1259"/>
      <c r="M642" s="1259"/>
      <c r="N642" s="1259"/>
      <c r="O642" s="1270"/>
      <c r="P642" s="1256"/>
      <c r="Q642" s="1256"/>
      <c r="R642" s="1256"/>
      <c r="S642" s="1256"/>
      <c r="T642" s="1256"/>
      <c r="U642" s="1256"/>
      <c r="V642" s="1256"/>
      <c r="W642" s="1256"/>
      <c r="X642" s="1256"/>
      <c r="Y642" s="1256"/>
      <c r="Z642" s="1256"/>
      <c r="AA642" s="1256"/>
    </row>
    <row r="643" spans="2:27" ht="12.75" customHeight="1" x14ac:dyDescent="0.2">
      <c r="B643" s="1256"/>
      <c r="C643" s="1256"/>
      <c r="D643" s="1259"/>
      <c r="E643" s="1259"/>
      <c r="F643" s="1259"/>
      <c r="G643" s="1259"/>
      <c r="H643" s="1259"/>
      <c r="I643" s="1259"/>
      <c r="J643" s="1259"/>
      <c r="K643" s="1259"/>
      <c r="L643" s="1259"/>
      <c r="M643" s="1259"/>
      <c r="N643" s="1259"/>
      <c r="O643" s="1270"/>
      <c r="P643" s="1256"/>
      <c r="Q643" s="1256"/>
      <c r="R643" s="1256"/>
      <c r="S643" s="1256"/>
      <c r="T643" s="1256"/>
      <c r="U643" s="1256"/>
      <c r="V643" s="1256"/>
      <c r="W643" s="1256"/>
      <c r="X643" s="1256"/>
      <c r="Y643" s="1256"/>
      <c r="Z643" s="1256"/>
      <c r="AA643" s="1256"/>
    </row>
    <row r="644" spans="2:27" ht="12.75" customHeight="1" x14ac:dyDescent="0.2">
      <c r="B644" s="1256"/>
      <c r="C644" s="1256"/>
      <c r="D644" s="1259"/>
      <c r="E644" s="1259"/>
      <c r="F644" s="1259"/>
      <c r="G644" s="1259"/>
      <c r="H644" s="1259"/>
      <c r="I644" s="1259"/>
      <c r="J644" s="1259"/>
      <c r="K644" s="1259"/>
      <c r="L644" s="1259"/>
      <c r="M644" s="1259"/>
      <c r="N644" s="1259"/>
      <c r="O644" s="1270"/>
      <c r="P644" s="1256"/>
      <c r="Q644" s="1256"/>
      <c r="R644" s="1256"/>
      <c r="S644" s="1256"/>
      <c r="T644" s="1256"/>
      <c r="U644" s="1256"/>
      <c r="V644" s="1256"/>
      <c r="W644" s="1256"/>
      <c r="X644" s="1256"/>
      <c r="Y644" s="1256"/>
      <c r="Z644" s="1256"/>
      <c r="AA644" s="1256"/>
    </row>
    <row r="645" spans="2:27" ht="12.75" customHeight="1" x14ac:dyDescent="0.2">
      <c r="B645" s="1256"/>
      <c r="C645" s="1256"/>
      <c r="D645" s="1259"/>
      <c r="E645" s="1259"/>
      <c r="F645" s="1259"/>
      <c r="G645" s="1259"/>
      <c r="H645" s="1259"/>
      <c r="I645" s="1259"/>
      <c r="J645" s="1259"/>
      <c r="K645" s="1259"/>
      <c r="L645" s="1259"/>
      <c r="M645" s="1259"/>
      <c r="N645" s="1259"/>
      <c r="O645" s="1270"/>
      <c r="P645" s="1256"/>
      <c r="Q645" s="1256"/>
      <c r="R645" s="1256"/>
      <c r="S645" s="1256"/>
      <c r="T645" s="1256"/>
      <c r="U645" s="1256"/>
      <c r="V645" s="1256"/>
      <c r="W645" s="1256"/>
      <c r="X645" s="1256"/>
      <c r="Y645" s="1256"/>
      <c r="Z645" s="1256"/>
      <c r="AA645" s="1256"/>
    </row>
    <row r="646" spans="2:27" ht="12.75" customHeight="1" x14ac:dyDescent="0.2">
      <c r="B646" s="1256"/>
      <c r="C646" s="1256"/>
      <c r="D646" s="1259"/>
      <c r="E646" s="1259"/>
      <c r="F646" s="1259"/>
      <c r="G646" s="1259"/>
      <c r="H646" s="1259"/>
      <c r="I646" s="1259"/>
      <c r="J646" s="1259"/>
      <c r="K646" s="1259"/>
      <c r="L646" s="1259"/>
      <c r="M646" s="1259"/>
      <c r="N646" s="1259"/>
      <c r="O646" s="1270"/>
      <c r="P646" s="1256"/>
      <c r="Q646" s="1256"/>
      <c r="R646" s="1256"/>
      <c r="S646" s="1256"/>
      <c r="T646" s="1256"/>
      <c r="U646" s="1256"/>
      <c r="V646" s="1256"/>
      <c r="W646" s="1256"/>
      <c r="X646" s="1256"/>
      <c r="Y646" s="1256"/>
      <c r="Z646" s="1256"/>
      <c r="AA646" s="1256"/>
    </row>
    <row r="647" spans="2:27" ht="12.75" customHeight="1" x14ac:dyDescent="0.2">
      <c r="B647" s="1256"/>
      <c r="C647" s="1256"/>
      <c r="D647" s="1259"/>
      <c r="E647" s="1259"/>
      <c r="F647" s="1259"/>
      <c r="G647" s="1259"/>
      <c r="H647" s="1259"/>
      <c r="I647" s="1259"/>
      <c r="J647" s="1259"/>
      <c r="K647" s="1259"/>
      <c r="L647" s="1259"/>
      <c r="M647" s="1259"/>
      <c r="N647" s="1259"/>
      <c r="O647" s="1270"/>
      <c r="P647" s="1256"/>
      <c r="Q647" s="1256"/>
      <c r="R647" s="1256"/>
      <c r="S647" s="1256"/>
      <c r="T647" s="1256"/>
      <c r="U647" s="1256"/>
      <c r="V647" s="1256"/>
      <c r="W647" s="1256"/>
      <c r="X647" s="1256"/>
      <c r="Y647" s="1256"/>
      <c r="Z647" s="1256"/>
      <c r="AA647" s="1256"/>
    </row>
    <row r="648" spans="2:27" ht="12.75" customHeight="1" x14ac:dyDescent="0.2">
      <c r="B648" s="1256"/>
      <c r="C648" s="1256"/>
      <c r="D648" s="1259"/>
      <c r="E648" s="1259"/>
      <c r="F648" s="1259"/>
      <c r="G648" s="1259"/>
      <c r="H648" s="1259"/>
      <c r="I648" s="1259"/>
      <c r="J648" s="1259"/>
      <c r="K648" s="1259"/>
      <c r="L648" s="1259"/>
      <c r="M648" s="1259"/>
      <c r="N648" s="1259"/>
      <c r="O648" s="1270"/>
      <c r="P648" s="1256"/>
      <c r="Q648" s="1256"/>
      <c r="R648" s="1256"/>
      <c r="S648" s="1256"/>
      <c r="T648" s="1256"/>
      <c r="U648" s="1256"/>
      <c r="V648" s="1256"/>
      <c r="W648" s="1256"/>
      <c r="X648" s="1256"/>
      <c r="Y648" s="1256"/>
      <c r="Z648" s="1256"/>
      <c r="AA648" s="1256"/>
    </row>
    <row r="649" spans="2:27" ht="12.75" customHeight="1" x14ac:dyDescent="0.2">
      <c r="B649" s="1256"/>
      <c r="C649" s="1256"/>
      <c r="D649" s="1259"/>
      <c r="E649" s="1259"/>
      <c r="F649" s="1259"/>
      <c r="G649" s="1259"/>
      <c r="H649" s="1259"/>
      <c r="I649" s="1259"/>
      <c r="J649" s="1259"/>
      <c r="K649" s="1259"/>
      <c r="L649" s="1259"/>
      <c r="M649" s="1259"/>
      <c r="N649" s="1259"/>
      <c r="O649" s="1270"/>
      <c r="P649" s="1256"/>
      <c r="Q649" s="1256"/>
      <c r="R649" s="1256"/>
      <c r="S649" s="1256"/>
      <c r="T649" s="1256"/>
      <c r="U649" s="1256"/>
      <c r="V649" s="1256"/>
      <c r="W649" s="1256"/>
      <c r="X649" s="1256"/>
      <c r="Y649" s="1256"/>
      <c r="Z649" s="1256"/>
      <c r="AA649" s="1256"/>
    </row>
    <row r="650" spans="2:27" ht="12.75" customHeight="1" x14ac:dyDescent="0.2">
      <c r="B650" s="1256"/>
      <c r="C650" s="1256"/>
      <c r="D650" s="1259"/>
      <c r="E650" s="1259"/>
      <c r="F650" s="1259"/>
      <c r="G650" s="1259"/>
      <c r="H650" s="1259"/>
      <c r="I650" s="1259"/>
      <c r="J650" s="1259"/>
      <c r="K650" s="1259"/>
      <c r="L650" s="1259"/>
      <c r="M650" s="1259"/>
      <c r="N650" s="1259"/>
      <c r="O650" s="1270"/>
      <c r="P650" s="1256"/>
      <c r="Q650" s="1256"/>
      <c r="R650" s="1256"/>
      <c r="S650" s="1256"/>
      <c r="T650" s="1256"/>
      <c r="U650" s="1256"/>
      <c r="V650" s="1256"/>
      <c r="W650" s="1256"/>
      <c r="X650" s="1256"/>
      <c r="Y650" s="1256"/>
      <c r="Z650" s="1256"/>
      <c r="AA650" s="1256"/>
    </row>
    <row r="651" spans="2:27" ht="12.75" customHeight="1" x14ac:dyDescent="0.2">
      <c r="B651" s="1256"/>
      <c r="C651" s="1256"/>
      <c r="D651" s="1259"/>
      <c r="E651" s="1259"/>
      <c r="F651" s="1259"/>
      <c r="G651" s="1259"/>
      <c r="H651" s="1259"/>
      <c r="I651" s="1259"/>
      <c r="J651" s="1259"/>
      <c r="K651" s="1259"/>
      <c r="L651" s="1259"/>
      <c r="M651" s="1259"/>
      <c r="N651" s="1259"/>
      <c r="O651" s="1270"/>
      <c r="P651" s="1256"/>
      <c r="Q651" s="1256"/>
      <c r="R651" s="1256"/>
      <c r="S651" s="1256"/>
      <c r="T651" s="1256"/>
      <c r="U651" s="1256"/>
      <c r="V651" s="1256"/>
      <c r="W651" s="1256"/>
      <c r="X651" s="1256"/>
      <c r="Y651" s="1256"/>
      <c r="Z651" s="1256"/>
      <c r="AA651" s="1256"/>
    </row>
    <row r="652" spans="2:27" ht="12.75" customHeight="1" x14ac:dyDescent="0.2">
      <c r="B652" s="1256"/>
      <c r="C652" s="1256"/>
      <c r="D652" s="1259"/>
      <c r="E652" s="1259"/>
      <c r="F652" s="1259"/>
      <c r="G652" s="1259"/>
      <c r="H652" s="1259"/>
      <c r="I652" s="1259"/>
      <c r="J652" s="1259"/>
      <c r="K652" s="1259"/>
      <c r="L652" s="1259"/>
      <c r="M652" s="1259"/>
      <c r="N652" s="1259"/>
      <c r="O652" s="1270"/>
      <c r="P652" s="1256"/>
      <c r="Q652" s="1256"/>
      <c r="R652" s="1256"/>
      <c r="S652" s="1256"/>
      <c r="T652" s="1256"/>
      <c r="U652" s="1256"/>
      <c r="V652" s="1256"/>
      <c r="W652" s="1256"/>
      <c r="X652" s="1256"/>
      <c r="Y652" s="1256"/>
      <c r="Z652" s="1256"/>
      <c r="AA652" s="1256"/>
    </row>
    <row r="653" spans="2:27" ht="12.75" customHeight="1" x14ac:dyDescent="0.2">
      <c r="B653" s="1256"/>
      <c r="C653" s="1256"/>
      <c r="D653" s="1259"/>
      <c r="E653" s="1259"/>
      <c r="F653" s="1259"/>
      <c r="G653" s="1259"/>
      <c r="H653" s="1259"/>
      <c r="I653" s="1259"/>
      <c r="J653" s="1259"/>
      <c r="K653" s="1259"/>
      <c r="L653" s="1259"/>
      <c r="M653" s="1259"/>
      <c r="N653" s="1259"/>
      <c r="O653" s="1270"/>
      <c r="P653" s="1256"/>
      <c r="Q653" s="1256"/>
      <c r="R653" s="1256"/>
      <c r="S653" s="1256"/>
      <c r="T653" s="1256"/>
      <c r="U653" s="1256"/>
      <c r="V653" s="1256"/>
      <c r="W653" s="1256"/>
      <c r="X653" s="1256"/>
      <c r="Y653" s="1256"/>
      <c r="Z653" s="1256"/>
      <c r="AA653" s="1256"/>
    </row>
    <row r="654" spans="2:27" ht="12.75" customHeight="1" x14ac:dyDescent="0.2">
      <c r="B654" s="1256"/>
      <c r="C654" s="1256"/>
      <c r="D654" s="1259"/>
      <c r="E654" s="1259"/>
      <c r="F654" s="1259"/>
      <c r="G654" s="1259"/>
      <c r="H654" s="1259"/>
      <c r="I654" s="1259"/>
      <c r="J654" s="1259"/>
      <c r="K654" s="1259"/>
      <c r="L654" s="1259"/>
      <c r="M654" s="1259"/>
      <c r="N654" s="1259"/>
      <c r="O654" s="1270"/>
      <c r="P654" s="1256"/>
      <c r="Q654" s="1256"/>
      <c r="R654" s="1256"/>
      <c r="S654" s="1256"/>
      <c r="T654" s="1256"/>
      <c r="U654" s="1256"/>
      <c r="V654" s="1256"/>
      <c r="W654" s="1256"/>
      <c r="X654" s="1256"/>
      <c r="Y654" s="1256"/>
      <c r="Z654" s="1256"/>
      <c r="AA654" s="1256"/>
    </row>
    <row r="655" spans="2:27" ht="12.75" customHeight="1" x14ac:dyDescent="0.2">
      <c r="B655" s="1256"/>
      <c r="C655" s="1256"/>
      <c r="D655" s="1259"/>
      <c r="E655" s="1259"/>
      <c r="F655" s="1259"/>
      <c r="G655" s="1259"/>
      <c r="H655" s="1259"/>
      <c r="I655" s="1259"/>
      <c r="J655" s="1259"/>
      <c r="K655" s="1259"/>
      <c r="L655" s="1259"/>
      <c r="M655" s="1259"/>
      <c r="N655" s="1259"/>
      <c r="O655" s="1270"/>
      <c r="P655" s="1256"/>
      <c r="Q655" s="1256"/>
      <c r="R655" s="1256"/>
      <c r="S655" s="1256"/>
      <c r="T655" s="1256"/>
      <c r="U655" s="1256"/>
      <c r="V655" s="1256"/>
      <c r="W655" s="1256"/>
      <c r="X655" s="1256"/>
      <c r="Y655" s="1256"/>
      <c r="Z655" s="1256"/>
      <c r="AA655" s="1256"/>
    </row>
    <row r="656" spans="2:27" ht="12.75" customHeight="1" x14ac:dyDescent="0.2">
      <c r="B656" s="1256"/>
      <c r="C656" s="1256"/>
      <c r="D656" s="1259"/>
      <c r="E656" s="1259"/>
      <c r="F656" s="1259"/>
      <c r="G656" s="1259"/>
      <c r="H656" s="1259"/>
      <c r="I656" s="1259"/>
      <c r="J656" s="1259"/>
      <c r="K656" s="1259"/>
      <c r="L656" s="1259"/>
      <c r="M656" s="1259"/>
      <c r="N656" s="1259"/>
      <c r="O656" s="1270"/>
      <c r="P656" s="1256"/>
      <c r="Q656" s="1256"/>
      <c r="R656" s="1256"/>
      <c r="S656" s="1256"/>
      <c r="T656" s="1256"/>
      <c r="U656" s="1256"/>
      <c r="V656" s="1256"/>
      <c r="W656" s="1256"/>
      <c r="X656" s="1256"/>
      <c r="Y656" s="1256"/>
      <c r="Z656" s="1256"/>
      <c r="AA656" s="1256"/>
    </row>
    <row r="657" spans="2:27" ht="12.75" customHeight="1" x14ac:dyDescent="0.2">
      <c r="B657" s="1256"/>
      <c r="C657" s="1256"/>
      <c r="D657" s="1259"/>
      <c r="E657" s="1259"/>
      <c r="F657" s="1259"/>
      <c r="G657" s="1259"/>
      <c r="H657" s="1259"/>
      <c r="I657" s="1259"/>
      <c r="J657" s="1259"/>
      <c r="K657" s="1259"/>
      <c r="L657" s="1259"/>
      <c r="M657" s="1259"/>
      <c r="N657" s="1259"/>
      <c r="O657" s="1270"/>
      <c r="P657" s="1256"/>
      <c r="Q657" s="1256"/>
      <c r="R657" s="1256"/>
      <c r="S657" s="1256"/>
      <c r="T657" s="1256"/>
      <c r="U657" s="1256"/>
      <c r="V657" s="1256"/>
      <c r="W657" s="1256"/>
      <c r="X657" s="1256"/>
      <c r="Y657" s="1256"/>
      <c r="Z657" s="1256"/>
      <c r="AA657" s="1256"/>
    </row>
    <row r="658" spans="2:27" ht="12.75" customHeight="1" x14ac:dyDescent="0.2">
      <c r="B658" s="1256"/>
      <c r="C658" s="1256"/>
      <c r="D658" s="1259"/>
      <c r="E658" s="1259"/>
      <c r="F658" s="1259"/>
      <c r="G658" s="1259"/>
      <c r="H658" s="1259"/>
      <c r="I658" s="1259"/>
      <c r="J658" s="1259"/>
      <c r="K658" s="1259"/>
      <c r="L658" s="1259"/>
      <c r="M658" s="1259"/>
      <c r="N658" s="1259"/>
      <c r="O658" s="1270"/>
      <c r="P658" s="1256"/>
      <c r="Q658" s="1256"/>
      <c r="R658" s="1256"/>
      <c r="S658" s="1256"/>
      <c r="T658" s="1256"/>
      <c r="U658" s="1256"/>
      <c r="V658" s="1256"/>
      <c r="W658" s="1256"/>
      <c r="X658" s="1256"/>
      <c r="Y658" s="1256"/>
      <c r="Z658" s="1256"/>
      <c r="AA658" s="1256"/>
    </row>
    <row r="659" spans="2:27" ht="12.75" customHeight="1" x14ac:dyDescent="0.2">
      <c r="B659" s="1256"/>
      <c r="C659" s="1256"/>
      <c r="D659" s="1259"/>
      <c r="E659" s="1259"/>
      <c r="F659" s="1259"/>
      <c r="G659" s="1259"/>
      <c r="H659" s="1259"/>
      <c r="I659" s="1259"/>
      <c r="J659" s="1259"/>
      <c r="K659" s="1259"/>
      <c r="L659" s="1259"/>
      <c r="M659" s="1259"/>
      <c r="N659" s="1259"/>
      <c r="O659" s="1270"/>
      <c r="P659" s="1256"/>
      <c r="Q659" s="1256"/>
      <c r="R659" s="1256"/>
      <c r="S659" s="1256"/>
      <c r="T659" s="1256"/>
      <c r="U659" s="1256"/>
      <c r="V659" s="1256"/>
      <c r="W659" s="1256"/>
      <c r="X659" s="1256"/>
      <c r="Y659" s="1256"/>
      <c r="Z659" s="1256"/>
      <c r="AA659" s="1256"/>
    </row>
    <row r="660" spans="2:27" ht="12.75" customHeight="1" x14ac:dyDescent="0.2">
      <c r="B660" s="1256"/>
      <c r="C660" s="1256"/>
      <c r="D660" s="1259"/>
      <c r="E660" s="1259"/>
      <c r="F660" s="1259"/>
      <c r="G660" s="1259"/>
      <c r="H660" s="1259"/>
      <c r="I660" s="1259"/>
      <c r="J660" s="1259"/>
      <c r="K660" s="1259"/>
      <c r="L660" s="1259"/>
      <c r="M660" s="1259"/>
      <c r="N660" s="1259"/>
      <c r="O660" s="1270"/>
      <c r="P660" s="1256"/>
      <c r="Q660" s="1256"/>
      <c r="R660" s="1256"/>
      <c r="S660" s="1256"/>
      <c r="T660" s="1256"/>
      <c r="U660" s="1256"/>
      <c r="V660" s="1256"/>
      <c r="W660" s="1256"/>
      <c r="X660" s="1256"/>
      <c r="Y660" s="1256"/>
      <c r="Z660" s="1256"/>
      <c r="AA660" s="1256"/>
    </row>
    <row r="661" spans="2:27" ht="12.75" customHeight="1" x14ac:dyDescent="0.2">
      <c r="B661" s="1256"/>
      <c r="C661" s="1256"/>
      <c r="D661" s="1259"/>
      <c r="E661" s="1259"/>
      <c r="F661" s="1259"/>
      <c r="G661" s="1259"/>
      <c r="H661" s="1259"/>
      <c r="I661" s="1259"/>
      <c r="J661" s="1259"/>
      <c r="K661" s="1259"/>
      <c r="L661" s="1259"/>
      <c r="M661" s="1259"/>
      <c r="N661" s="1259"/>
      <c r="O661" s="1270"/>
      <c r="P661" s="1256"/>
      <c r="Q661" s="1256"/>
      <c r="R661" s="1256"/>
      <c r="S661" s="1256"/>
      <c r="T661" s="1256"/>
      <c r="U661" s="1256"/>
      <c r="V661" s="1256"/>
      <c r="W661" s="1256"/>
      <c r="X661" s="1256"/>
      <c r="Y661" s="1256"/>
      <c r="Z661" s="1256"/>
      <c r="AA661" s="1256"/>
    </row>
    <row r="662" spans="2:27" ht="12.75" customHeight="1" x14ac:dyDescent="0.2">
      <c r="B662" s="1256"/>
      <c r="C662" s="1256"/>
      <c r="D662" s="1259"/>
      <c r="E662" s="1259"/>
      <c r="F662" s="1259"/>
      <c r="G662" s="1259"/>
      <c r="H662" s="1259"/>
      <c r="I662" s="1259"/>
      <c r="J662" s="1259"/>
      <c r="K662" s="1259"/>
      <c r="L662" s="1259"/>
      <c r="M662" s="1259"/>
      <c r="N662" s="1259"/>
      <c r="O662" s="1270"/>
      <c r="P662" s="1256"/>
      <c r="Q662" s="1256"/>
      <c r="R662" s="1256"/>
      <c r="S662" s="1256"/>
      <c r="T662" s="1256"/>
      <c r="U662" s="1256"/>
      <c r="V662" s="1256"/>
      <c r="W662" s="1256"/>
      <c r="X662" s="1256"/>
      <c r="Y662" s="1256"/>
      <c r="Z662" s="1256"/>
      <c r="AA662" s="1256"/>
    </row>
    <row r="663" spans="2:27" ht="12.75" customHeight="1" x14ac:dyDescent="0.2">
      <c r="B663" s="1256"/>
      <c r="C663" s="1256"/>
      <c r="D663" s="1259"/>
      <c r="E663" s="1259"/>
      <c r="F663" s="1259"/>
      <c r="G663" s="1259"/>
      <c r="H663" s="1259"/>
      <c r="I663" s="1259"/>
      <c r="J663" s="1259"/>
      <c r="K663" s="1259"/>
      <c r="L663" s="1259"/>
      <c r="M663" s="1259"/>
      <c r="N663" s="1259"/>
      <c r="O663" s="1270"/>
      <c r="P663" s="1256"/>
      <c r="Q663" s="1256"/>
      <c r="R663" s="1256"/>
      <c r="S663" s="1256"/>
      <c r="T663" s="1256"/>
      <c r="U663" s="1256"/>
      <c r="V663" s="1256"/>
      <c r="W663" s="1256"/>
      <c r="X663" s="1256"/>
      <c r="Y663" s="1256"/>
      <c r="Z663" s="1256"/>
      <c r="AA663" s="1256"/>
    </row>
    <row r="664" spans="2:27" ht="12.75" customHeight="1" x14ac:dyDescent="0.2">
      <c r="B664" s="1256"/>
      <c r="C664" s="1256"/>
      <c r="D664" s="1259"/>
      <c r="E664" s="1259"/>
      <c r="F664" s="1259"/>
      <c r="G664" s="1259"/>
      <c r="H664" s="1259"/>
      <c r="I664" s="1259"/>
      <c r="J664" s="1259"/>
      <c r="K664" s="1259"/>
      <c r="L664" s="1259"/>
      <c r="M664" s="1259"/>
      <c r="N664" s="1259"/>
      <c r="O664" s="1270"/>
      <c r="P664" s="1256"/>
      <c r="Q664" s="1256"/>
      <c r="R664" s="1256"/>
      <c r="S664" s="1256"/>
      <c r="T664" s="1256"/>
      <c r="U664" s="1256"/>
      <c r="V664" s="1256"/>
      <c r="W664" s="1256"/>
      <c r="X664" s="1256"/>
      <c r="Y664" s="1256"/>
      <c r="Z664" s="1256"/>
      <c r="AA664" s="1256"/>
    </row>
    <row r="665" spans="2:27" ht="12.75" customHeight="1" x14ac:dyDescent="0.2">
      <c r="B665" s="1256"/>
      <c r="C665" s="1256"/>
      <c r="D665" s="1259"/>
      <c r="E665" s="1259"/>
      <c r="F665" s="1259"/>
      <c r="G665" s="1259"/>
      <c r="H665" s="1259"/>
      <c r="I665" s="1259"/>
      <c r="J665" s="1259"/>
      <c r="K665" s="1259"/>
      <c r="L665" s="1259"/>
      <c r="M665" s="1259"/>
      <c r="N665" s="1259"/>
      <c r="O665" s="1270"/>
      <c r="P665" s="1256"/>
      <c r="Q665" s="1256"/>
      <c r="R665" s="1256"/>
      <c r="S665" s="1256"/>
      <c r="T665" s="1256"/>
      <c r="U665" s="1256"/>
      <c r="V665" s="1256"/>
      <c r="W665" s="1256"/>
      <c r="X665" s="1256"/>
      <c r="Y665" s="1256"/>
      <c r="Z665" s="1256"/>
      <c r="AA665" s="1256"/>
    </row>
    <row r="666" spans="2:27" ht="12.75" customHeight="1" x14ac:dyDescent="0.2">
      <c r="B666" s="1256"/>
      <c r="C666" s="1256"/>
      <c r="D666" s="1259"/>
      <c r="E666" s="1259"/>
      <c r="F666" s="1259"/>
      <c r="G666" s="1259"/>
      <c r="H666" s="1259"/>
      <c r="I666" s="1259"/>
      <c r="J666" s="1259"/>
      <c r="K666" s="1259"/>
      <c r="L666" s="1259"/>
      <c r="M666" s="1259"/>
      <c r="N666" s="1259"/>
      <c r="O666" s="1270"/>
      <c r="P666" s="1256"/>
      <c r="Q666" s="1256"/>
      <c r="R666" s="1256"/>
      <c r="S666" s="1256"/>
      <c r="T666" s="1256"/>
      <c r="U666" s="1256"/>
      <c r="V666" s="1256"/>
      <c r="W666" s="1256"/>
      <c r="X666" s="1256"/>
      <c r="Y666" s="1256"/>
      <c r="Z666" s="1256"/>
      <c r="AA666" s="1256"/>
    </row>
    <row r="667" spans="2:27" ht="12.75" customHeight="1" x14ac:dyDescent="0.2">
      <c r="B667" s="1256"/>
      <c r="C667" s="1256"/>
      <c r="D667" s="1259"/>
      <c r="E667" s="1259"/>
      <c r="F667" s="1259"/>
      <c r="G667" s="1259"/>
      <c r="H667" s="1259"/>
      <c r="I667" s="1259"/>
      <c r="J667" s="1259"/>
      <c r="K667" s="1259"/>
      <c r="L667" s="1259"/>
      <c r="M667" s="1259"/>
      <c r="N667" s="1259"/>
      <c r="O667" s="1270"/>
      <c r="P667" s="1256"/>
      <c r="Q667" s="1256"/>
      <c r="R667" s="1256"/>
      <c r="S667" s="1256"/>
      <c r="T667" s="1256"/>
      <c r="U667" s="1256"/>
      <c r="V667" s="1256"/>
      <c r="W667" s="1256"/>
      <c r="X667" s="1256"/>
      <c r="Y667" s="1256"/>
      <c r="Z667" s="1256"/>
      <c r="AA667" s="1256"/>
    </row>
    <row r="668" spans="2:27" ht="12.75" customHeight="1" x14ac:dyDescent="0.2">
      <c r="B668" s="1256"/>
      <c r="C668" s="1256"/>
      <c r="D668" s="1259"/>
      <c r="E668" s="1259"/>
      <c r="F668" s="1259"/>
      <c r="G668" s="1259"/>
      <c r="H668" s="1259"/>
      <c r="I668" s="1259"/>
      <c r="J668" s="1259"/>
      <c r="K668" s="1259"/>
      <c r="L668" s="1259"/>
      <c r="M668" s="1259"/>
      <c r="N668" s="1259"/>
      <c r="O668" s="1270"/>
      <c r="P668" s="1256"/>
      <c r="Q668" s="1256"/>
      <c r="R668" s="1256"/>
      <c r="S668" s="1256"/>
      <c r="T668" s="1256"/>
      <c r="U668" s="1256"/>
      <c r="V668" s="1256"/>
      <c r="W668" s="1256"/>
      <c r="X668" s="1256"/>
      <c r="Y668" s="1256"/>
      <c r="Z668" s="1256"/>
      <c r="AA668" s="1256"/>
    </row>
    <row r="669" spans="2:27" ht="12.75" customHeight="1" x14ac:dyDescent="0.2">
      <c r="B669" s="1256"/>
      <c r="C669" s="1256"/>
      <c r="D669" s="1259"/>
      <c r="E669" s="1259"/>
      <c r="F669" s="1259"/>
      <c r="G669" s="1259"/>
      <c r="H669" s="1259"/>
      <c r="I669" s="1259"/>
      <c r="J669" s="1259"/>
      <c r="K669" s="1259"/>
      <c r="L669" s="1259"/>
      <c r="M669" s="1259"/>
      <c r="N669" s="1259"/>
      <c r="O669" s="1270"/>
      <c r="P669" s="1256"/>
      <c r="Q669" s="1256"/>
      <c r="R669" s="1256"/>
      <c r="S669" s="1256"/>
      <c r="T669" s="1256"/>
      <c r="U669" s="1256"/>
      <c r="V669" s="1256"/>
      <c r="W669" s="1256"/>
      <c r="X669" s="1256"/>
      <c r="Y669" s="1256"/>
      <c r="Z669" s="1256"/>
      <c r="AA669" s="1256"/>
    </row>
    <row r="670" spans="2:27" ht="12.75" customHeight="1" x14ac:dyDescent="0.2">
      <c r="B670" s="1256"/>
      <c r="C670" s="1256"/>
      <c r="D670" s="1259"/>
      <c r="E670" s="1259"/>
      <c r="F670" s="1259"/>
      <c r="G670" s="1259"/>
      <c r="H670" s="1259"/>
      <c r="I670" s="1259"/>
      <c r="J670" s="1259"/>
      <c r="K670" s="1259"/>
      <c r="L670" s="1259"/>
      <c r="M670" s="1259"/>
      <c r="N670" s="1259"/>
      <c r="O670" s="1270"/>
      <c r="P670" s="1256"/>
      <c r="Q670" s="1256"/>
      <c r="R670" s="1256"/>
      <c r="S670" s="1256"/>
      <c r="T670" s="1256"/>
      <c r="U670" s="1256"/>
      <c r="V670" s="1256"/>
      <c r="W670" s="1256"/>
      <c r="X670" s="1256"/>
      <c r="Y670" s="1256"/>
      <c r="Z670" s="1256"/>
      <c r="AA670" s="1256"/>
    </row>
    <row r="671" spans="2:27" ht="12.75" customHeight="1" x14ac:dyDescent="0.2">
      <c r="B671" s="1256"/>
      <c r="C671" s="1256"/>
      <c r="D671" s="1259"/>
      <c r="E671" s="1259"/>
      <c r="F671" s="1259"/>
      <c r="G671" s="1259"/>
      <c r="H671" s="1259"/>
      <c r="I671" s="1259"/>
      <c r="J671" s="1259"/>
      <c r="K671" s="1259"/>
      <c r="L671" s="1259"/>
      <c r="M671" s="1259"/>
      <c r="N671" s="1259"/>
      <c r="O671" s="1270"/>
      <c r="P671" s="1256"/>
      <c r="Q671" s="1256"/>
      <c r="R671" s="1256"/>
      <c r="S671" s="1256"/>
      <c r="T671" s="1256"/>
      <c r="U671" s="1256"/>
      <c r="V671" s="1256"/>
      <c r="W671" s="1256"/>
      <c r="X671" s="1256"/>
      <c r="Y671" s="1256"/>
      <c r="Z671" s="1256"/>
      <c r="AA671" s="1256"/>
    </row>
    <row r="672" spans="2:27" ht="12.75" customHeight="1" x14ac:dyDescent="0.2">
      <c r="B672" s="1256"/>
      <c r="C672" s="1256"/>
      <c r="D672" s="1259"/>
      <c r="E672" s="1259"/>
      <c r="F672" s="1259"/>
      <c r="G672" s="1259"/>
      <c r="H672" s="1259"/>
      <c r="I672" s="1259"/>
      <c r="J672" s="1259"/>
      <c r="K672" s="1259"/>
      <c r="L672" s="1259"/>
      <c r="M672" s="1259"/>
      <c r="N672" s="1259"/>
      <c r="O672" s="1270"/>
      <c r="P672" s="1256"/>
      <c r="Q672" s="1256"/>
      <c r="R672" s="1256"/>
      <c r="S672" s="1256"/>
      <c r="T672" s="1256"/>
      <c r="U672" s="1256"/>
      <c r="V672" s="1256"/>
      <c r="W672" s="1256"/>
      <c r="X672" s="1256"/>
      <c r="Y672" s="1256"/>
      <c r="Z672" s="1256"/>
      <c r="AA672" s="1256"/>
    </row>
    <row r="673" spans="2:27" ht="12.75" customHeight="1" x14ac:dyDescent="0.2">
      <c r="B673" s="1256"/>
      <c r="C673" s="1256"/>
      <c r="D673" s="1259"/>
      <c r="E673" s="1259"/>
      <c r="F673" s="1259"/>
      <c r="G673" s="1259"/>
      <c r="H673" s="1259"/>
      <c r="I673" s="1259"/>
      <c r="J673" s="1259"/>
      <c r="K673" s="1259"/>
      <c r="L673" s="1259"/>
      <c r="M673" s="1259"/>
      <c r="N673" s="1259"/>
      <c r="O673" s="1270"/>
      <c r="P673" s="1256"/>
      <c r="Q673" s="1256"/>
      <c r="R673" s="1256"/>
      <c r="S673" s="1256"/>
      <c r="T673" s="1256"/>
      <c r="U673" s="1256"/>
      <c r="V673" s="1256"/>
      <c r="W673" s="1256"/>
      <c r="X673" s="1256"/>
      <c r="Y673" s="1256"/>
      <c r="Z673" s="1256"/>
      <c r="AA673" s="1256"/>
    </row>
    <row r="674" spans="2:27" ht="12.75" customHeight="1" x14ac:dyDescent="0.2">
      <c r="B674" s="1256"/>
      <c r="C674" s="1256"/>
      <c r="D674" s="1259"/>
      <c r="E674" s="1259"/>
      <c r="F674" s="1259"/>
      <c r="G674" s="1259"/>
      <c r="H674" s="1259"/>
      <c r="I674" s="1259"/>
      <c r="J674" s="1259"/>
      <c r="K674" s="1259"/>
      <c r="L674" s="1259"/>
      <c r="M674" s="1259"/>
      <c r="N674" s="1259"/>
      <c r="O674" s="1270"/>
      <c r="P674" s="1256"/>
      <c r="Q674" s="1256"/>
      <c r="R674" s="1256"/>
      <c r="S674" s="1256"/>
      <c r="T674" s="1256"/>
      <c r="U674" s="1256"/>
      <c r="V674" s="1256"/>
      <c r="W674" s="1256"/>
      <c r="X674" s="1256"/>
      <c r="Y674" s="1256"/>
      <c r="Z674" s="1256"/>
      <c r="AA674" s="1256"/>
    </row>
    <row r="675" spans="2:27" ht="12.75" customHeight="1" x14ac:dyDescent="0.2">
      <c r="B675" s="1256"/>
      <c r="C675" s="1256"/>
      <c r="D675" s="1259"/>
      <c r="E675" s="1259"/>
      <c r="F675" s="1259"/>
      <c r="G675" s="1259"/>
      <c r="H675" s="1259"/>
      <c r="I675" s="1259"/>
      <c r="J675" s="1259"/>
      <c r="K675" s="1259"/>
      <c r="L675" s="1259"/>
      <c r="M675" s="1259"/>
      <c r="N675" s="1259"/>
      <c r="O675" s="1270"/>
      <c r="P675" s="1256"/>
      <c r="Q675" s="1256"/>
      <c r="R675" s="1256"/>
      <c r="S675" s="1256"/>
      <c r="T675" s="1256"/>
      <c r="U675" s="1256"/>
      <c r="V675" s="1256"/>
      <c r="W675" s="1256"/>
      <c r="X675" s="1256"/>
      <c r="Y675" s="1256"/>
      <c r="Z675" s="1256"/>
      <c r="AA675" s="1256"/>
    </row>
    <row r="676" spans="2:27" ht="12.75" customHeight="1" x14ac:dyDescent="0.2">
      <c r="B676" s="1256"/>
      <c r="C676" s="1256"/>
      <c r="D676" s="1259"/>
      <c r="E676" s="1259"/>
      <c r="F676" s="1259"/>
      <c r="G676" s="1259"/>
      <c r="H676" s="1259"/>
      <c r="I676" s="1259"/>
      <c r="J676" s="1259"/>
      <c r="K676" s="1259"/>
      <c r="L676" s="1259"/>
      <c r="M676" s="1259"/>
      <c r="N676" s="1259"/>
      <c r="O676" s="1270"/>
      <c r="P676" s="1256"/>
      <c r="Q676" s="1256"/>
      <c r="R676" s="1256"/>
      <c r="S676" s="1256"/>
      <c r="T676" s="1256"/>
      <c r="U676" s="1256"/>
      <c r="V676" s="1256"/>
      <c r="W676" s="1256"/>
      <c r="X676" s="1256"/>
      <c r="Y676" s="1256"/>
      <c r="Z676" s="1256"/>
      <c r="AA676" s="1256"/>
    </row>
    <row r="677" spans="2:27" ht="12.75" customHeight="1" x14ac:dyDescent="0.2">
      <c r="B677" s="1256"/>
      <c r="C677" s="1256"/>
      <c r="D677" s="1259"/>
      <c r="E677" s="1259"/>
      <c r="F677" s="1259"/>
      <c r="G677" s="1259"/>
      <c r="H677" s="1259"/>
      <c r="I677" s="1259"/>
      <c r="J677" s="1259"/>
      <c r="K677" s="1259"/>
      <c r="L677" s="1259"/>
      <c r="M677" s="1259"/>
      <c r="N677" s="1259"/>
      <c r="O677" s="1270"/>
      <c r="P677" s="1256"/>
      <c r="Q677" s="1256"/>
      <c r="R677" s="1256"/>
      <c r="S677" s="1256"/>
      <c r="T677" s="1256"/>
      <c r="U677" s="1256"/>
      <c r="V677" s="1256"/>
      <c r="W677" s="1256"/>
      <c r="X677" s="1256"/>
      <c r="Y677" s="1256"/>
      <c r="Z677" s="1256"/>
      <c r="AA677" s="1256"/>
    </row>
    <row r="678" spans="2:27" ht="12.75" customHeight="1" x14ac:dyDescent="0.2">
      <c r="B678" s="1256"/>
      <c r="C678" s="1256"/>
      <c r="D678" s="1259"/>
      <c r="E678" s="1259"/>
      <c r="F678" s="1259"/>
      <c r="G678" s="1259"/>
      <c r="H678" s="1259"/>
      <c r="I678" s="1259"/>
      <c r="J678" s="1259"/>
      <c r="K678" s="1259"/>
      <c r="L678" s="1259"/>
      <c r="M678" s="1259"/>
      <c r="N678" s="1259"/>
      <c r="O678" s="1270"/>
      <c r="P678" s="1256"/>
      <c r="Q678" s="1256"/>
      <c r="R678" s="1256"/>
      <c r="S678" s="1256"/>
      <c r="T678" s="1256"/>
      <c r="U678" s="1256"/>
      <c r="V678" s="1256"/>
      <c r="W678" s="1256"/>
      <c r="X678" s="1256"/>
      <c r="Y678" s="1256"/>
      <c r="Z678" s="1256"/>
      <c r="AA678" s="1256"/>
    </row>
    <row r="679" spans="2:27" ht="12.75" customHeight="1" x14ac:dyDescent="0.2">
      <c r="B679" s="1256"/>
      <c r="C679" s="1256"/>
      <c r="D679" s="1259"/>
      <c r="E679" s="1259"/>
      <c r="F679" s="1259"/>
      <c r="G679" s="1259"/>
      <c r="H679" s="1259"/>
      <c r="I679" s="1259"/>
      <c r="J679" s="1259"/>
      <c r="K679" s="1259"/>
      <c r="L679" s="1259"/>
      <c r="M679" s="1259"/>
      <c r="N679" s="1259"/>
      <c r="O679" s="1270"/>
      <c r="P679" s="1256"/>
      <c r="Q679" s="1256"/>
      <c r="R679" s="1256"/>
      <c r="S679" s="1256"/>
      <c r="T679" s="1256"/>
      <c r="U679" s="1256"/>
      <c r="V679" s="1256"/>
      <c r="W679" s="1256"/>
      <c r="X679" s="1256"/>
      <c r="Y679" s="1256"/>
      <c r="Z679" s="1256"/>
      <c r="AA679" s="1256"/>
    </row>
    <row r="680" spans="2:27" ht="12.75" customHeight="1" x14ac:dyDescent="0.2">
      <c r="B680" s="1256"/>
      <c r="C680" s="1256"/>
      <c r="D680" s="1259"/>
      <c r="E680" s="1259"/>
      <c r="F680" s="1259"/>
      <c r="G680" s="1259"/>
      <c r="H680" s="1259"/>
      <c r="I680" s="1259"/>
      <c r="J680" s="1259"/>
      <c r="K680" s="1259"/>
      <c r="L680" s="1259"/>
      <c r="M680" s="1259"/>
      <c r="N680" s="1259"/>
      <c r="O680" s="1270"/>
      <c r="P680" s="1256"/>
      <c r="Q680" s="1256"/>
      <c r="R680" s="1256"/>
      <c r="S680" s="1256"/>
      <c r="T680" s="1256"/>
      <c r="U680" s="1256"/>
      <c r="V680" s="1256"/>
      <c r="W680" s="1256"/>
      <c r="X680" s="1256"/>
      <c r="Y680" s="1256"/>
      <c r="Z680" s="1256"/>
      <c r="AA680" s="1256"/>
    </row>
    <row r="681" spans="2:27" ht="12.75" customHeight="1" x14ac:dyDescent="0.2">
      <c r="B681" s="1256"/>
      <c r="C681" s="1256"/>
      <c r="D681" s="1259"/>
      <c r="E681" s="1259"/>
      <c r="F681" s="1259"/>
      <c r="G681" s="1259"/>
      <c r="H681" s="1259"/>
      <c r="I681" s="1259"/>
      <c r="J681" s="1259"/>
      <c r="K681" s="1259"/>
      <c r="L681" s="1259"/>
      <c r="M681" s="1259"/>
      <c r="N681" s="1259"/>
      <c r="O681" s="1270"/>
      <c r="P681" s="1256"/>
      <c r="Q681" s="1256"/>
      <c r="R681" s="1256"/>
      <c r="S681" s="1256"/>
      <c r="T681" s="1256"/>
      <c r="U681" s="1256"/>
      <c r="V681" s="1256"/>
      <c r="W681" s="1256"/>
      <c r="X681" s="1256"/>
      <c r="Y681" s="1256"/>
      <c r="Z681" s="1256"/>
      <c r="AA681" s="1256"/>
    </row>
    <row r="682" spans="2:27" ht="12.75" customHeight="1" x14ac:dyDescent="0.2">
      <c r="B682" s="1256"/>
      <c r="C682" s="1256"/>
      <c r="D682" s="1259"/>
      <c r="E682" s="1259"/>
      <c r="F682" s="1259"/>
      <c r="G682" s="1259"/>
      <c r="H682" s="1259"/>
      <c r="I682" s="1259"/>
      <c r="J682" s="1259"/>
      <c r="K682" s="1259"/>
      <c r="L682" s="1259"/>
      <c r="M682" s="1259"/>
      <c r="N682" s="1259"/>
      <c r="O682" s="1270"/>
      <c r="P682" s="1256"/>
      <c r="Q682" s="1256"/>
      <c r="R682" s="1256"/>
      <c r="S682" s="1256"/>
      <c r="T682" s="1256"/>
      <c r="U682" s="1256"/>
      <c r="V682" s="1256"/>
      <c r="W682" s="1256"/>
      <c r="X682" s="1256"/>
      <c r="Y682" s="1256"/>
      <c r="Z682" s="1256"/>
      <c r="AA682" s="1256"/>
    </row>
    <row r="683" spans="2:27" ht="12.75" customHeight="1" x14ac:dyDescent="0.2">
      <c r="B683" s="1256"/>
      <c r="C683" s="1256"/>
      <c r="D683" s="1259"/>
      <c r="E683" s="1259"/>
      <c r="F683" s="1259"/>
      <c r="G683" s="1259"/>
      <c r="H683" s="1259"/>
      <c r="I683" s="1259"/>
      <c r="J683" s="1259"/>
      <c r="K683" s="1259"/>
      <c r="L683" s="1259"/>
      <c r="M683" s="1259"/>
      <c r="N683" s="1259"/>
      <c r="O683" s="1270"/>
      <c r="P683" s="1256"/>
      <c r="Q683" s="1256"/>
      <c r="R683" s="1256"/>
      <c r="S683" s="1256"/>
      <c r="T683" s="1256"/>
      <c r="U683" s="1256"/>
      <c r="V683" s="1256"/>
      <c r="W683" s="1256"/>
      <c r="X683" s="1256"/>
      <c r="Y683" s="1256"/>
      <c r="Z683" s="1256"/>
      <c r="AA683" s="1256"/>
    </row>
    <row r="684" spans="2:27" ht="12.75" customHeight="1" x14ac:dyDescent="0.2">
      <c r="B684" s="1256"/>
      <c r="C684" s="1256"/>
      <c r="D684" s="1259"/>
      <c r="E684" s="1259"/>
      <c r="F684" s="1259"/>
      <c r="G684" s="1259"/>
      <c r="H684" s="1259"/>
      <c r="I684" s="1259"/>
      <c r="J684" s="1259"/>
      <c r="K684" s="1259"/>
      <c r="L684" s="1259"/>
      <c r="M684" s="1259"/>
      <c r="N684" s="1259"/>
      <c r="O684" s="1270"/>
      <c r="P684" s="1256"/>
      <c r="Q684" s="1256"/>
      <c r="R684" s="1256"/>
      <c r="S684" s="1256"/>
      <c r="T684" s="1256"/>
      <c r="U684" s="1256"/>
      <c r="V684" s="1256"/>
      <c r="W684" s="1256"/>
      <c r="X684" s="1256"/>
      <c r="Y684" s="1256"/>
      <c r="Z684" s="1256"/>
      <c r="AA684" s="1256"/>
    </row>
    <row r="685" spans="2:27" ht="12.75" customHeight="1" x14ac:dyDescent="0.2">
      <c r="B685" s="1256"/>
      <c r="C685" s="1256"/>
      <c r="D685" s="1259"/>
      <c r="E685" s="1259"/>
      <c r="F685" s="1259"/>
      <c r="G685" s="1259"/>
      <c r="H685" s="1259"/>
      <c r="I685" s="1259"/>
      <c r="J685" s="1259"/>
      <c r="K685" s="1259"/>
      <c r="L685" s="1259"/>
      <c r="M685" s="1259"/>
      <c r="N685" s="1259"/>
      <c r="O685" s="1270"/>
      <c r="P685" s="1256"/>
      <c r="Q685" s="1256"/>
      <c r="R685" s="1256"/>
      <c r="S685" s="1256"/>
      <c r="T685" s="1256"/>
      <c r="U685" s="1256"/>
      <c r="V685" s="1256"/>
      <c r="W685" s="1256"/>
      <c r="X685" s="1256"/>
      <c r="Y685" s="1256"/>
      <c r="Z685" s="1256"/>
      <c r="AA685" s="1256"/>
    </row>
    <row r="686" spans="2:27" ht="12.75" customHeight="1" x14ac:dyDescent="0.2">
      <c r="B686" s="1256"/>
      <c r="C686" s="1256"/>
      <c r="D686" s="1259"/>
      <c r="E686" s="1259"/>
      <c r="F686" s="1259"/>
      <c r="G686" s="1259"/>
      <c r="H686" s="1259"/>
      <c r="I686" s="1259"/>
      <c r="J686" s="1259"/>
      <c r="K686" s="1259"/>
      <c r="L686" s="1259"/>
      <c r="M686" s="1259"/>
      <c r="N686" s="1259"/>
      <c r="O686" s="1270"/>
      <c r="P686" s="1256"/>
      <c r="Q686" s="1256"/>
      <c r="R686" s="1256"/>
      <c r="S686" s="1256"/>
      <c r="T686" s="1256"/>
      <c r="U686" s="1256"/>
      <c r="V686" s="1256"/>
      <c r="W686" s="1256"/>
      <c r="X686" s="1256"/>
      <c r="Y686" s="1256"/>
      <c r="Z686" s="1256"/>
      <c r="AA686" s="1256"/>
    </row>
    <row r="687" spans="2:27" ht="12.75" customHeight="1" x14ac:dyDescent="0.2">
      <c r="B687" s="1256"/>
      <c r="C687" s="1256"/>
      <c r="D687" s="1259"/>
      <c r="E687" s="1259"/>
      <c r="F687" s="1259"/>
      <c r="G687" s="1259"/>
      <c r="H687" s="1259"/>
      <c r="I687" s="1259"/>
      <c r="J687" s="1259"/>
      <c r="K687" s="1259"/>
      <c r="L687" s="1259"/>
      <c r="M687" s="1259"/>
      <c r="N687" s="1259"/>
      <c r="O687" s="1270"/>
      <c r="P687" s="1256"/>
      <c r="Q687" s="1256"/>
      <c r="R687" s="1256"/>
      <c r="S687" s="1256"/>
      <c r="T687" s="1256"/>
      <c r="U687" s="1256"/>
      <c r="V687" s="1256"/>
      <c r="W687" s="1256"/>
      <c r="X687" s="1256"/>
      <c r="Y687" s="1256"/>
      <c r="Z687" s="1256"/>
      <c r="AA687" s="1256"/>
    </row>
    <row r="688" spans="2:27" ht="12.75" customHeight="1" x14ac:dyDescent="0.2">
      <c r="B688" s="1256"/>
      <c r="C688" s="1256"/>
      <c r="D688" s="1259"/>
      <c r="E688" s="1259"/>
      <c r="F688" s="1259"/>
      <c r="G688" s="1259"/>
      <c r="H688" s="1259"/>
      <c r="I688" s="1259"/>
      <c r="J688" s="1259"/>
      <c r="K688" s="1259"/>
      <c r="L688" s="1259"/>
      <c r="M688" s="1259"/>
      <c r="N688" s="1259"/>
      <c r="O688" s="1270"/>
      <c r="P688" s="1256"/>
      <c r="Q688" s="1256"/>
      <c r="R688" s="1256"/>
      <c r="S688" s="1256"/>
      <c r="T688" s="1256"/>
      <c r="U688" s="1256"/>
      <c r="V688" s="1256"/>
      <c r="W688" s="1256"/>
      <c r="X688" s="1256"/>
      <c r="Y688" s="1256"/>
      <c r="Z688" s="1256"/>
      <c r="AA688" s="1256"/>
    </row>
    <row r="689" spans="2:27" ht="12.75" customHeight="1" x14ac:dyDescent="0.2">
      <c r="B689" s="1256"/>
      <c r="C689" s="1256"/>
      <c r="D689" s="1259"/>
      <c r="E689" s="1259"/>
      <c r="F689" s="1259"/>
      <c r="G689" s="1259"/>
      <c r="H689" s="1259"/>
      <c r="I689" s="1259"/>
      <c r="J689" s="1259"/>
      <c r="K689" s="1259"/>
      <c r="L689" s="1259"/>
      <c r="M689" s="1259"/>
      <c r="N689" s="1259"/>
      <c r="O689" s="1270"/>
      <c r="P689" s="1256"/>
      <c r="Q689" s="1256"/>
      <c r="R689" s="1256"/>
      <c r="S689" s="1256"/>
      <c r="T689" s="1256"/>
      <c r="U689" s="1256"/>
      <c r="V689" s="1256"/>
      <c r="W689" s="1256"/>
      <c r="X689" s="1256"/>
      <c r="Y689" s="1256"/>
      <c r="Z689" s="1256"/>
      <c r="AA689" s="1256"/>
    </row>
    <row r="690" spans="2:27" ht="12.75" customHeight="1" x14ac:dyDescent="0.2">
      <c r="B690" s="1256"/>
      <c r="C690" s="1256"/>
      <c r="D690" s="1259"/>
      <c r="E690" s="1259"/>
      <c r="F690" s="1259"/>
      <c r="G690" s="1259"/>
      <c r="H690" s="1259"/>
      <c r="I690" s="1259"/>
      <c r="J690" s="1259"/>
      <c r="K690" s="1259"/>
      <c r="L690" s="1259"/>
      <c r="M690" s="1259"/>
      <c r="N690" s="1259"/>
      <c r="O690" s="1270"/>
      <c r="P690" s="1256"/>
      <c r="Q690" s="1256"/>
      <c r="R690" s="1256"/>
      <c r="S690" s="1256"/>
      <c r="T690" s="1256"/>
      <c r="U690" s="1256"/>
      <c r="V690" s="1256"/>
      <c r="W690" s="1256"/>
      <c r="X690" s="1256"/>
      <c r="Y690" s="1256"/>
      <c r="Z690" s="1256"/>
      <c r="AA690" s="1256"/>
    </row>
    <row r="691" spans="2:27" ht="12.75" customHeight="1" x14ac:dyDescent="0.2">
      <c r="B691" s="1256"/>
      <c r="C691" s="1256"/>
      <c r="D691" s="1259"/>
      <c r="E691" s="1259"/>
      <c r="F691" s="1259"/>
      <c r="G691" s="1259"/>
      <c r="H691" s="1259"/>
      <c r="I691" s="1259"/>
      <c r="J691" s="1259"/>
      <c r="K691" s="1259"/>
      <c r="L691" s="1259"/>
      <c r="M691" s="1259"/>
      <c r="N691" s="1259"/>
      <c r="O691" s="1270"/>
      <c r="P691" s="1256"/>
      <c r="Q691" s="1256"/>
      <c r="R691" s="1256"/>
      <c r="S691" s="1256"/>
      <c r="T691" s="1256"/>
      <c r="U691" s="1256"/>
      <c r="V691" s="1256"/>
      <c r="W691" s="1256"/>
      <c r="X691" s="1256"/>
      <c r="Y691" s="1256"/>
      <c r="Z691" s="1256"/>
      <c r="AA691" s="1256"/>
    </row>
    <row r="692" spans="2:27" ht="12.75" customHeight="1" x14ac:dyDescent="0.2">
      <c r="B692" s="1256"/>
      <c r="C692" s="1256"/>
      <c r="D692" s="1259"/>
      <c r="E692" s="1259"/>
      <c r="F692" s="1259"/>
      <c r="G692" s="1259"/>
      <c r="H692" s="1259"/>
      <c r="I692" s="1259"/>
      <c r="J692" s="1259"/>
      <c r="K692" s="1259"/>
      <c r="L692" s="1259"/>
      <c r="M692" s="1259"/>
      <c r="N692" s="1259"/>
      <c r="O692" s="1270"/>
      <c r="P692" s="1256"/>
      <c r="Q692" s="1256"/>
      <c r="R692" s="1256"/>
      <c r="S692" s="1256"/>
      <c r="T692" s="1256"/>
      <c r="U692" s="1256"/>
      <c r="V692" s="1256"/>
      <c r="W692" s="1256"/>
      <c r="X692" s="1256"/>
      <c r="Y692" s="1256"/>
      <c r="Z692" s="1256"/>
      <c r="AA692" s="1256"/>
    </row>
    <row r="693" spans="2:27" ht="12.75" customHeight="1" x14ac:dyDescent="0.2">
      <c r="B693" s="1256"/>
      <c r="C693" s="1256"/>
      <c r="D693" s="1259"/>
      <c r="E693" s="1259"/>
      <c r="F693" s="1259"/>
      <c r="G693" s="1259"/>
      <c r="H693" s="1259"/>
      <c r="I693" s="1259"/>
      <c r="J693" s="1259"/>
      <c r="K693" s="1259"/>
      <c r="L693" s="1259"/>
      <c r="M693" s="1259"/>
      <c r="N693" s="1259"/>
      <c r="O693" s="1270"/>
      <c r="P693" s="1256"/>
      <c r="Q693" s="1256"/>
      <c r="R693" s="1256"/>
      <c r="S693" s="1256"/>
      <c r="T693" s="1256"/>
      <c r="U693" s="1256"/>
      <c r="V693" s="1256"/>
      <c r="W693" s="1256"/>
      <c r="X693" s="1256"/>
      <c r="Y693" s="1256"/>
      <c r="Z693" s="1256"/>
      <c r="AA693" s="1256"/>
    </row>
    <row r="694" spans="2:27" ht="12.75" customHeight="1" x14ac:dyDescent="0.2">
      <c r="B694" s="1256"/>
      <c r="C694" s="1256"/>
      <c r="D694" s="1259"/>
      <c r="E694" s="1259"/>
      <c r="F694" s="1259"/>
      <c r="G694" s="1259"/>
      <c r="H694" s="1259"/>
      <c r="I694" s="1259"/>
      <c r="J694" s="1259"/>
      <c r="K694" s="1259"/>
      <c r="L694" s="1259"/>
      <c r="M694" s="1259"/>
      <c r="N694" s="1259"/>
      <c r="O694" s="1270"/>
      <c r="P694" s="1256"/>
      <c r="Q694" s="1256"/>
      <c r="R694" s="1256"/>
      <c r="S694" s="1256"/>
      <c r="T694" s="1256"/>
      <c r="U694" s="1256"/>
      <c r="V694" s="1256"/>
      <c r="W694" s="1256"/>
      <c r="X694" s="1256"/>
      <c r="Y694" s="1256"/>
      <c r="Z694" s="1256"/>
      <c r="AA694" s="1256"/>
    </row>
    <row r="695" spans="2:27" ht="12.75" customHeight="1" x14ac:dyDescent="0.2">
      <c r="B695" s="1256"/>
      <c r="C695" s="1256"/>
      <c r="D695" s="1259"/>
      <c r="E695" s="1259"/>
      <c r="F695" s="1259"/>
      <c r="G695" s="1259"/>
      <c r="H695" s="1259"/>
      <c r="I695" s="1259"/>
      <c r="J695" s="1259"/>
      <c r="K695" s="1259"/>
      <c r="L695" s="1259"/>
      <c r="M695" s="1259"/>
      <c r="N695" s="1259"/>
      <c r="O695" s="1270"/>
      <c r="P695" s="1256"/>
      <c r="Q695" s="1256"/>
      <c r="R695" s="1256"/>
      <c r="S695" s="1256"/>
      <c r="T695" s="1256"/>
      <c r="U695" s="1256"/>
      <c r="V695" s="1256"/>
      <c r="W695" s="1256"/>
      <c r="X695" s="1256"/>
      <c r="Y695" s="1256"/>
      <c r="Z695" s="1256"/>
      <c r="AA695" s="1256"/>
    </row>
    <row r="696" spans="2:27" ht="12.75" customHeight="1" x14ac:dyDescent="0.2">
      <c r="B696" s="1256"/>
      <c r="C696" s="1256"/>
      <c r="D696" s="1259"/>
      <c r="E696" s="1259"/>
      <c r="F696" s="1259"/>
      <c r="G696" s="1259"/>
      <c r="H696" s="1259"/>
      <c r="I696" s="1259"/>
      <c r="J696" s="1259"/>
      <c r="K696" s="1259"/>
      <c r="L696" s="1259"/>
      <c r="M696" s="1259"/>
      <c r="N696" s="1259"/>
      <c r="O696" s="1270"/>
      <c r="P696" s="1256"/>
      <c r="Q696" s="1256"/>
      <c r="R696" s="1256"/>
      <c r="S696" s="1256"/>
      <c r="T696" s="1256"/>
      <c r="U696" s="1256"/>
      <c r="V696" s="1256"/>
      <c r="W696" s="1256"/>
      <c r="X696" s="1256"/>
      <c r="Y696" s="1256"/>
      <c r="Z696" s="1256"/>
      <c r="AA696" s="1256"/>
    </row>
    <row r="697" spans="2:27" ht="12.75" customHeight="1" x14ac:dyDescent="0.2">
      <c r="B697" s="1256"/>
      <c r="C697" s="1256"/>
      <c r="D697" s="1259"/>
      <c r="E697" s="1259"/>
      <c r="F697" s="1259"/>
      <c r="G697" s="1259"/>
      <c r="H697" s="1259"/>
      <c r="I697" s="1259"/>
      <c r="J697" s="1259"/>
      <c r="K697" s="1259"/>
      <c r="L697" s="1259"/>
      <c r="M697" s="1259"/>
      <c r="N697" s="1259"/>
      <c r="O697" s="1270"/>
      <c r="P697" s="1256"/>
      <c r="Q697" s="1256"/>
      <c r="R697" s="1256"/>
      <c r="S697" s="1256"/>
      <c r="T697" s="1256"/>
      <c r="U697" s="1256"/>
      <c r="V697" s="1256"/>
      <c r="W697" s="1256"/>
      <c r="X697" s="1256"/>
      <c r="Y697" s="1256"/>
      <c r="Z697" s="1256"/>
      <c r="AA697" s="1256"/>
    </row>
    <row r="698" spans="2:27" ht="12.75" customHeight="1" x14ac:dyDescent="0.2">
      <c r="B698" s="1256"/>
      <c r="C698" s="1256"/>
      <c r="D698" s="1259"/>
      <c r="E698" s="1259"/>
      <c r="F698" s="1259"/>
      <c r="G698" s="1259"/>
      <c r="H698" s="1259"/>
      <c r="I698" s="1259"/>
      <c r="J698" s="1259"/>
      <c r="K698" s="1259"/>
      <c r="L698" s="1259"/>
      <c r="M698" s="1259"/>
      <c r="N698" s="1259"/>
      <c r="O698" s="1270"/>
      <c r="P698" s="1256"/>
      <c r="Q698" s="1256"/>
      <c r="R698" s="1256"/>
      <c r="S698" s="1256"/>
      <c r="T698" s="1256"/>
      <c r="U698" s="1256"/>
      <c r="V698" s="1256"/>
      <c r="W698" s="1256"/>
      <c r="X698" s="1256"/>
      <c r="Y698" s="1256"/>
      <c r="Z698" s="1256"/>
      <c r="AA698" s="1256"/>
    </row>
    <row r="699" spans="2:27" ht="12.75" customHeight="1" x14ac:dyDescent="0.2">
      <c r="B699" s="1256"/>
      <c r="C699" s="1256"/>
      <c r="D699" s="1259"/>
      <c r="E699" s="1259"/>
      <c r="F699" s="1259"/>
      <c r="G699" s="1259"/>
      <c r="H699" s="1259"/>
      <c r="I699" s="1259"/>
      <c r="J699" s="1259"/>
      <c r="K699" s="1259"/>
      <c r="L699" s="1259"/>
      <c r="M699" s="1259"/>
      <c r="N699" s="1259"/>
      <c r="O699" s="1270"/>
      <c r="P699" s="1256"/>
      <c r="Q699" s="1256"/>
      <c r="R699" s="1256"/>
      <c r="S699" s="1256"/>
      <c r="T699" s="1256"/>
      <c r="U699" s="1256"/>
      <c r="V699" s="1256"/>
      <c r="W699" s="1256"/>
      <c r="X699" s="1256"/>
      <c r="Y699" s="1256"/>
      <c r="Z699" s="1256"/>
      <c r="AA699" s="1256"/>
    </row>
    <row r="700" spans="2:27" ht="12.75" customHeight="1" x14ac:dyDescent="0.2">
      <c r="B700" s="1256"/>
      <c r="C700" s="1256"/>
      <c r="D700" s="1259"/>
      <c r="E700" s="1259"/>
      <c r="F700" s="1259"/>
      <c r="G700" s="1259"/>
      <c r="H700" s="1259"/>
      <c r="I700" s="1259"/>
      <c r="J700" s="1259"/>
      <c r="K700" s="1259"/>
      <c r="L700" s="1259"/>
      <c r="M700" s="1259"/>
      <c r="N700" s="1259"/>
      <c r="O700" s="1270"/>
      <c r="P700" s="1256"/>
      <c r="Q700" s="1256"/>
      <c r="R700" s="1256"/>
      <c r="S700" s="1256"/>
      <c r="T700" s="1256"/>
      <c r="U700" s="1256"/>
      <c r="V700" s="1256"/>
      <c r="W700" s="1256"/>
      <c r="X700" s="1256"/>
      <c r="Y700" s="1256"/>
      <c r="Z700" s="1256"/>
      <c r="AA700" s="1256"/>
    </row>
    <row r="701" spans="2:27" ht="12.75" customHeight="1" x14ac:dyDescent="0.2">
      <c r="B701" s="1256"/>
      <c r="C701" s="1256"/>
      <c r="D701" s="1259"/>
      <c r="E701" s="1259"/>
      <c r="F701" s="1259"/>
      <c r="G701" s="1259"/>
      <c r="H701" s="1259"/>
      <c r="I701" s="1259"/>
      <c r="J701" s="1259"/>
      <c r="K701" s="1259"/>
      <c r="L701" s="1259"/>
      <c r="M701" s="1259"/>
      <c r="N701" s="1259"/>
      <c r="O701" s="1270"/>
      <c r="P701" s="1256"/>
      <c r="Q701" s="1256"/>
      <c r="R701" s="1256"/>
      <c r="S701" s="1256"/>
      <c r="T701" s="1256"/>
      <c r="U701" s="1256"/>
      <c r="V701" s="1256"/>
      <c r="W701" s="1256"/>
      <c r="X701" s="1256"/>
      <c r="Y701" s="1256"/>
      <c r="Z701" s="1256"/>
      <c r="AA701" s="1256"/>
    </row>
    <row r="702" spans="2:27" ht="12.75" customHeight="1" x14ac:dyDescent="0.2">
      <c r="B702" s="1256"/>
      <c r="C702" s="1256"/>
      <c r="D702" s="1259"/>
      <c r="E702" s="1259"/>
      <c r="F702" s="1259"/>
      <c r="G702" s="1259"/>
      <c r="H702" s="1259"/>
      <c r="I702" s="1259"/>
      <c r="J702" s="1259"/>
      <c r="K702" s="1259"/>
      <c r="L702" s="1259"/>
      <c r="M702" s="1259"/>
      <c r="N702" s="1259"/>
      <c r="O702" s="1270"/>
      <c r="P702" s="1256"/>
      <c r="Q702" s="1256"/>
      <c r="R702" s="1256"/>
      <c r="S702" s="1256"/>
      <c r="T702" s="1256"/>
      <c r="U702" s="1256"/>
      <c r="V702" s="1256"/>
      <c r="W702" s="1256"/>
      <c r="X702" s="1256"/>
      <c r="Y702" s="1256"/>
      <c r="Z702" s="1256"/>
      <c r="AA702" s="1256"/>
    </row>
    <row r="703" spans="2:27" ht="12.75" customHeight="1" x14ac:dyDescent="0.2">
      <c r="B703" s="1256"/>
      <c r="C703" s="1256"/>
      <c r="D703" s="1259"/>
      <c r="E703" s="1259"/>
      <c r="F703" s="1259"/>
      <c r="G703" s="1259"/>
      <c r="H703" s="1259"/>
      <c r="I703" s="1259"/>
      <c r="J703" s="1259"/>
      <c r="K703" s="1259"/>
      <c r="L703" s="1259"/>
      <c r="M703" s="1259"/>
      <c r="N703" s="1259"/>
      <c r="O703" s="1270"/>
      <c r="P703" s="1256"/>
      <c r="Q703" s="1256"/>
      <c r="R703" s="1256"/>
      <c r="S703" s="1256"/>
      <c r="T703" s="1256"/>
      <c r="U703" s="1256"/>
      <c r="V703" s="1256"/>
      <c r="W703" s="1256"/>
      <c r="X703" s="1256"/>
      <c r="Y703" s="1256"/>
      <c r="Z703" s="1256"/>
      <c r="AA703" s="1256"/>
    </row>
    <row r="704" spans="2:27" ht="12.75" customHeight="1" x14ac:dyDescent="0.2">
      <c r="B704" s="1256"/>
      <c r="C704" s="1256"/>
      <c r="D704" s="1259"/>
      <c r="E704" s="1259"/>
      <c r="F704" s="1259"/>
      <c r="G704" s="1259"/>
      <c r="H704" s="1259"/>
      <c r="I704" s="1259"/>
      <c r="J704" s="1259"/>
      <c r="K704" s="1259"/>
      <c r="L704" s="1259"/>
      <c r="M704" s="1259"/>
      <c r="N704" s="1259"/>
      <c r="O704" s="1270"/>
      <c r="P704" s="1256"/>
      <c r="Q704" s="1256"/>
      <c r="R704" s="1256"/>
      <c r="S704" s="1256"/>
      <c r="T704" s="1256"/>
      <c r="U704" s="1256"/>
      <c r="V704" s="1256"/>
      <c r="W704" s="1256"/>
      <c r="X704" s="1256"/>
      <c r="Y704" s="1256"/>
      <c r="Z704" s="1256"/>
      <c r="AA704" s="1256"/>
    </row>
    <row r="705" spans="2:27" ht="12.75" customHeight="1" x14ac:dyDescent="0.2">
      <c r="B705" s="1256"/>
      <c r="C705" s="1256"/>
      <c r="D705" s="1259"/>
      <c r="E705" s="1259"/>
      <c r="F705" s="1259"/>
      <c r="G705" s="1259"/>
      <c r="H705" s="1259"/>
      <c r="I705" s="1259"/>
      <c r="J705" s="1259"/>
      <c r="K705" s="1259"/>
      <c r="L705" s="1259"/>
      <c r="M705" s="1259"/>
      <c r="N705" s="1259"/>
      <c r="O705" s="1270"/>
      <c r="P705" s="1256"/>
      <c r="Q705" s="1256"/>
      <c r="R705" s="1256"/>
      <c r="S705" s="1256"/>
      <c r="T705" s="1256"/>
      <c r="U705" s="1256"/>
      <c r="V705" s="1256"/>
      <c r="W705" s="1256"/>
      <c r="X705" s="1256"/>
      <c r="Y705" s="1256"/>
      <c r="Z705" s="1256"/>
      <c r="AA705" s="1256"/>
    </row>
    <row r="706" spans="2:27" ht="12.75" customHeight="1" x14ac:dyDescent="0.2">
      <c r="B706" s="1256"/>
      <c r="C706" s="1256"/>
      <c r="D706" s="1259"/>
      <c r="E706" s="1259"/>
      <c r="F706" s="1259"/>
      <c r="G706" s="1259"/>
      <c r="H706" s="1259"/>
      <c r="I706" s="1259"/>
      <c r="J706" s="1259"/>
      <c r="K706" s="1259"/>
      <c r="L706" s="1259"/>
      <c r="M706" s="1259"/>
      <c r="N706" s="1259"/>
      <c r="O706" s="1270"/>
      <c r="P706" s="1256"/>
      <c r="Q706" s="1256"/>
      <c r="R706" s="1256"/>
      <c r="S706" s="1256"/>
      <c r="T706" s="1256"/>
      <c r="U706" s="1256"/>
      <c r="V706" s="1256"/>
      <c r="W706" s="1256"/>
      <c r="X706" s="1256"/>
      <c r="Y706" s="1256"/>
      <c r="Z706" s="1256"/>
      <c r="AA706" s="1256"/>
    </row>
    <row r="707" spans="2:27" ht="12.75" customHeight="1" x14ac:dyDescent="0.2">
      <c r="B707" s="1256"/>
      <c r="C707" s="1256"/>
      <c r="D707" s="1259"/>
      <c r="E707" s="1259"/>
      <c r="F707" s="1259"/>
      <c r="G707" s="1259"/>
      <c r="H707" s="1259"/>
      <c r="I707" s="1259"/>
      <c r="J707" s="1259"/>
      <c r="K707" s="1259"/>
      <c r="L707" s="1259"/>
      <c r="M707" s="1259"/>
      <c r="N707" s="1259"/>
      <c r="O707" s="1270"/>
      <c r="P707" s="1256"/>
      <c r="Q707" s="1256"/>
      <c r="R707" s="1256"/>
      <c r="S707" s="1256"/>
      <c r="T707" s="1256"/>
      <c r="U707" s="1256"/>
      <c r="V707" s="1256"/>
      <c r="W707" s="1256"/>
      <c r="X707" s="1256"/>
      <c r="Y707" s="1256"/>
      <c r="Z707" s="1256"/>
      <c r="AA707" s="1256"/>
    </row>
    <row r="708" spans="2:27" ht="12.75" customHeight="1" x14ac:dyDescent="0.2">
      <c r="B708" s="1256"/>
      <c r="C708" s="1256"/>
      <c r="D708" s="1259"/>
      <c r="E708" s="1259"/>
      <c r="F708" s="1259"/>
      <c r="G708" s="1259"/>
      <c r="H708" s="1259"/>
      <c r="I708" s="1259"/>
      <c r="J708" s="1259"/>
      <c r="K708" s="1259"/>
      <c r="L708" s="1259"/>
      <c r="M708" s="1259"/>
      <c r="N708" s="1259"/>
      <c r="O708" s="1270"/>
      <c r="P708" s="1256"/>
      <c r="Q708" s="1256"/>
      <c r="R708" s="1256"/>
      <c r="S708" s="1256"/>
      <c r="T708" s="1256"/>
      <c r="U708" s="1256"/>
      <c r="V708" s="1256"/>
      <c r="W708" s="1256"/>
      <c r="X708" s="1256"/>
      <c r="Y708" s="1256"/>
      <c r="Z708" s="1256"/>
      <c r="AA708" s="1256"/>
    </row>
    <row r="709" spans="2:27" ht="12.75" customHeight="1" x14ac:dyDescent="0.2">
      <c r="B709" s="1256"/>
      <c r="C709" s="1256"/>
      <c r="D709" s="1259"/>
      <c r="E709" s="1259"/>
      <c r="F709" s="1259"/>
      <c r="G709" s="1259"/>
      <c r="H709" s="1259"/>
      <c r="I709" s="1259"/>
      <c r="J709" s="1259"/>
      <c r="K709" s="1259"/>
      <c r="L709" s="1259"/>
      <c r="M709" s="1259"/>
      <c r="N709" s="1259"/>
      <c r="O709" s="1270"/>
      <c r="P709" s="1256"/>
      <c r="Q709" s="1256"/>
      <c r="R709" s="1256"/>
      <c r="S709" s="1256"/>
      <c r="T709" s="1256"/>
      <c r="U709" s="1256"/>
      <c r="V709" s="1256"/>
      <c r="W709" s="1256"/>
      <c r="X709" s="1256"/>
      <c r="Y709" s="1256"/>
      <c r="Z709" s="1256"/>
      <c r="AA709" s="1256"/>
    </row>
    <row r="710" spans="2:27" ht="12.75" customHeight="1" x14ac:dyDescent="0.2">
      <c r="B710" s="1256"/>
      <c r="C710" s="1256"/>
      <c r="D710" s="1259"/>
      <c r="E710" s="1259"/>
      <c r="F710" s="1259"/>
      <c r="G710" s="1259"/>
      <c r="H710" s="1259"/>
      <c r="I710" s="1259"/>
      <c r="J710" s="1259"/>
      <c r="K710" s="1259"/>
      <c r="L710" s="1259"/>
      <c r="M710" s="1259"/>
      <c r="N710" s="1259"/>
      <c r="O710" s="1270"/>
      <c r="P710" s="1256"/>
      <c r="Q710" s="1256"/>
      <c r="R710" s="1256"/>
      <c r="S710" s="1256"/>
      <c r="T710" s="1256"/>
      <c r="U710" s="1256"/>
      <c r="V710" s="1256"/>
      <c r="W710" s="1256"/>
      <c r="X710" s="1256"/>
      <c r="Y710" s="1256"/>
      <c r="Z710" s="1256"/>
      <c r="AA710" s="1256"/>
    </row>
    <row r="711" spans="2:27" ht="12.75" customHeight="1" x14ac:dyDescent="0.2">
      <c r="B711" s="1256"/>
      <c r="C711" s="1256"/>
      <c r="D711" s="1259"/>
      <c r="E711" s="1259"/>
      <c r="F711" s="1259"/>
      <c r="G711" s="1259"/>
      <c r="H711" s="1259"/>
      <c r="I711" s="1259"/>
      <c r="J711" s="1259"/>
      <c r="K711" s="1259"/>
      <c r="L711" s="1259"/>
      <c r="M711" s="1259"/>
      <c r="N711" s="1259"/>
      <c r="O711" s="1270"/>
      <c r="P711" s="1256"/>
      <c r="Q711" s="1256"/>
      <c r="R711" s="1256"/>
      <c r="S711" s="1256"/>
      <c r="T711" s="1256"/>
      <c r="U711" s="1256"/>
      <c r="V711" s="1256"/>
      <c r="W711" s="1256"/>
      <c r="X711" s="1256"/>
      <c r="Y711" s="1256"/>
      <c r="Z711" s="1256"/>
      <c r="AA711" s="1256"/>
    </row>
    <row r="712" spans="2:27" ht="12.75" customHeight="1" x14ac:dyDescent="0.2">
      <c r="B712" s="1256"/>
      <c r="C712" s="1256"/>
      <c r="D712" s="1259"/>
      <c r="E712" s="1259"/>
      <c r="F712" s="1259"/>
      <c r="G712" s="1259"/>
      <c r="H712" s="1259"/>
      <c r="I712" s="1259"/>
      <c r="J712" s="1259"/>
      <c r="K712" s="1259"/>
      <c r="L712" s="1259"/>
      <c r="M712" s="1259"/>
      <c r="N712" s="1259"/>
      <c r="O712" s="1270"/>
      <c r="P712" s="1256"/>
      <c r="Q712" s="1256"/>
      <c r="R712" s="1256"/>
      <c r="S712" s="1256"/>
      <c r="T712" s="1256"/>
      <c r="U712" s="1256"/>
      <c r="V712" s="1256"/>
      <c r="W712" s="1256"/>
      <c r="X712" s="1256"/>
      <c r="Y712" s="1256"/>
      <c r="Z712" s="1256"/>
      <c r="AA712" s="1256"/>
    </row>
    <row r="713" spans="2:27" ht="12.75" customHeight="1" x14ac:dyDescent="0.2">
      <c r="B713" s="1256"/>
      <c r="C713" s="1256"/>
      <c r="D713" s="1259"/>
      <c r="E713" s="1259"/>
      <c r="F713" s="1259"/>
      <c r="G713" s="1259"/>
      <c r="H713" s="1259"/>
      <c r="I713" s="1259"/>
      <c r="J713" s="1259"/>
      <c r="K713" s="1259"/>
      <c r="L713" s="1259"/>
      <c r="M713" s="1259"/>
      <c r="N713" s="1259"/>
      <c r="O713" s="1270"/>
      <c r="P713" s="1256"/>
      <c r="Q713" s="1256"/>
      <c r="R713" s="1256"/>
      <c r="S713" s="1256"/>
      <c r="T713" s="1256"/>
      <c r="U713" s="1256"/>
      <c r="V713" s="1256"/>
      <c r="W713" s="1256"/>
      <c r="X713" s="1256"/>
      <c r="Y713" s="1256"/>
      <c r="Z713" s="1256"/>
      <c r="AA713" s="1256"/>
    </row>
    <row r="714" spans="2:27" ht="12.75" customHeight="1" x14ac:dyDescent="0.2">
      <c r="B714" s="1256"/>
      <c r="C714" s="1256"/>
      <c r="D714" s="1259"/>
      <c r="E714" s="1259"/>
      <c r="F714" s="1259"/>
      <c r="G714" s="1259"/>
      <c r="H714" s="1259"/>
      <c r="I714" s="1259"/>
      <c r="J714" s="1259"/>
      <c r="K714" s="1259"/>
      <c r="L714" s="1259"/>
      <c r="M714" s="1259"/>
      <c r="N714" s="1259"/>
      <c r="O714" s="1270"/>
      <c r="P714" s="1256"/>
      <c r="Q714" s="1256"/>
      <c r="R714" s="1256"/>
      <c r="S714" s="1256"/>
      <c r="T714" s="1256"/>
      <c r="U714" s="1256"/>
      <c r="V714" s="1256"/>
      <c r="W714" s="1256"/>
      <c r="X714" s="1256"/>
      <c r="Y714" s="1256"/>
      <c r="Z714" s="1256"/>
      <c r="AA714" s="1256"/>
    </row>
    <row r="715" spans="2:27" ht="12.75" customHeight="1" x14ac:dyDescent="0.2">
      <c r="B715" s="1256"/>
      <c r="C715" s="1256"/>
      <c r="D715" s="1259"/>
      <c r="E715" s="1259"/>
      <c r="F715" s="1259"/>
      <c r="G715" s="1259"/>
      <c r="H715" s="1259"/>
      <c r="I715" s="1259"/>
      <c r="J715" s="1259"/>
      <c r="K715" s="1259"/>
      <c r="L715" s="1259"/>
      <c r="M715" s="1259"/>
      <c r="N715" s="1259"/>
      <c r="O715" s="1270"/>
      <c r="P715" s="1256"/>
      <c r="Q715" s="1256"/>
      <c r="R715" s="1256"/>
      <c r="S715" s="1256"/>
      <c r="T715" s="1256"/>
      <c r="U715" s="1256"/>
      <c r="V715" s="1256"/>
      <c r="W715" s="1256"/>
      <c r="X715" s="1256"/>
      <c r="Y715" s="1256"/>
      <c r="Z715" s="1256"/>
      <c r="AA715" s="1256"/>
    </row>
    <row r="716" spans="2:27" ht="12.75" customHeight="1" x14ac:dyDescent="0.2">
      <c r="B716" s="1256"/>
      <c r="C716" s="1256"/>
      <c r="D716" s="1259"/>
      <c r="E716" s="1259"/>
      <c r="F716" s="1259"/>
      <c r="G716" s="1259"/>
      <c r="H716" s="1259"/>
      <c r="I716" s="1259"/>
      <c r="J716" s="1259"/>
      <c r="K716" s="1259"/>
      <c r="L716" s="1259"/>
      <c r="M716" s="1259"/>
      <c r="N716" s="1259"/>
      <c r="O716" s="1270"/>
      <c r="P716" s="1256"/>
      <c r="Q716" s="1256"/>
      <c r="R716" s="1256"/>
      <c r="S716" s="1256"/>
      <c r="T716" s="1256"/>
      <c r="U716" s="1256"/>
      <c r="V716" s="1256"/>
      <c r="W716" s="1256"/>
      <c r="X716" s="1256"/>
      <c r="Y716" s="1256"/>
      <c r="Z716" s="1256"/>
      <c r="AA716" s="1256"/>
    </row>
    <row r="717" spans="2:27" ht="12.75" customHeight="1" x14ac:dyDescent="0.2">
      <c r="B717" s="1256"/>
      <c r="C717" s="1256"/>
      <c r="D717" s="1259"/>
      <c r="E717" s="1259"/>
      <c r="F717" s="1259"/>
      <c r="G717" s="1259"/>
      <c r="H717" s="1259"/>
      <c r="I717" s="1259"/>
      <c r="J717" s="1259"/>
      <c r="K717" s="1259"/>
      <c r="L717" s="1259"/>
      <c r="M717" s="1259"/>
      <c r="N717" s="1259"/>
      <c r="O717" s="1270"/>
      <c r="P717" s="1256"/>
      <c r="Q717" s="1256"/>
      <c r="R717" s="1256"/>
      <c r="S717" s="1256"/>
      <c r="T717" s="1256"/>
      <c r="U717" s="1256"/>
      <c r="V717" s="1256"/>
      <c r="W717" s="1256"/>
      <c r="X717" s="1256"/>
      <c r="Y717" s="1256"/>
      <c r="Z717" s="1256"/>
      <c r="AA717" s="1256"/>
    </row>
    <row r="718" spans="2:27" ht="12.75" customHeight="1" x14ac:dyDescent="0.2">
      <c r="B718" s="1256"/>
      <c r="C718" s="1256"/>
      <c r="D718" s="1259"/>
      <c r="E718" s="1259"/>
      <c r="F718" s="1259"/>
      <c r="G718" s="1259"/>
      <c r="H718" s="1259"/>
      <c r="I718" s="1259"/>
      <c r="J718" s="1259"/>
      <c r="K718" s="1259"/>
      <c r="L718" s="1259"/>
      <c r="M718" s="1259"/>
      <c r="N718" s="1259"/>
      <c r="O718" s="1270"/>
      <c r="P718" s="1256"/>
      <c r="Q718" s="1256"/>
      <c r="R718" s="1256"/>
      <c r="S718" s="1256"/>
      <c r="T718" s="1256"/>
      <c r="U718" s="1256"/>
      <c r="V718" s="1256"/>
      <c r="W718" s="1256"/>
      <c r="X718" s="1256"/>
      <c r="Y718" s="1256"/>
      <c r="Z718" s="1256"/>
      <c r="AA718" s="1256"/>
    </row>
    <row r="719" spans="2:27" ht="12.75" customHeight="1" x14ac:dyDescent="0.2">
      <c r="B719" s="1256"/>
      <c r="C719" s="1256"/>
      <c r="D719" s="1259"/>
      <c r="E719" s="1259"/>
      <c r="F719" s="1259"/>
      <c r="G719" s="1259"/>
      <c r="H719" s="1259"/>
      <c r="I719" s="1259"/>
      <c r="J719" s="1259"/>
      <c r="K719" s="1259"/>
      <c r="L719" s="1259"/>
      <c r="M719" s="1259"/>
      <c r="N719" s="1259"/>
      <c r="O719" s="1270"/>
      <c r="P719" s="1256"/>
      <c r="Q719" s="1256"/>
      <c r="R719" s="1256"/>
      <c r="S719" s="1256"/>
      <c r="T719" s="1256"/>
      <c r="U719" s="1256"/>
      <c r="V719" s="1256"/>
      <c r="W719" s="1256"/>
      <c r="X719" s="1256"/>
      <c r="Y719" s="1256"/>
      <c r="Z719" s="1256"/>
      <c r="AA719" s="1256"/>
    </row>
    <row r="720" spans="2:27" ht="12.75" customHeight="1" x14ac:dyDescent="0.2">
      <c r="B720" s="1256"/>
      <c r="C720" s="1256"/>
      <c r="D720" s="1259"/>
      <c r="E720" s="1259"/>
      <c r="F720" s="1259"/>
      <c r="G720" s="1259"/>
      <c r="H720" s="1259"/>
      <c r="I720" s="1259"/>
      <c r="J720" s="1259"/>
      <c r="K720" s="1259"/>
      <c r="L720" s="1259"/>
      <c r="M720" s="1259"/>
      <c r="N720" s="1259"/>
      <c r="O720" s="1270"/>
      <c r="P720" s="1256"/>
      <c r="Q720" s="1256"/>
      <c r="R720" s="1256"/>
      <c r="S720" s="1256"/>
      <c r="T720" s="1256"/>
      <c r="U720" s="1256"/>
      <c r="V720" s="1256"/>
      <c r="W720" s="1256"/>
      <c r="X720" s="1256"/>
      <c r="Y720" s="1256"/>
      <c r="Z720" s="1256"/>
      <c r="AA720" s="1256"/>
    </row>
    <row r="721" spans="2:27" ht="12.75" customHeight="1" x14ac:dyDescent="0.2">
      <c r="B721" s="1256"/>
      <c r="C721" s="1256"/>
      <c r="D721" s="1259"/>
      <c r="E721" s="1259"/>
      <c r="F721" s="1259"/>
      <c r="G721" s="1259"/>
      <c r="H721" s="1259"/>
      <c r="I721" s="1259"/>
      <c r="J721" s="1259"/>
      <c r="K721" s="1259"/>
      <c r="L721" s="1259"/>
      <c r="M721" s="1259"/>
      <c r="N721" s="1259"/>
      <c r="O721" s="1270"/>
      <c r="P721" s="1256"/>
      <c r="Q721" s="1256"/>
      <c r="R721" s="1256"/>
      <c r="S721" s="1256"/>
      <c r="T721" s="1256"/>
      <c r="U721" s="1256"/>
      <c r="V721" s="1256"/>
      <c r="W721" s="1256"/>
      <c r="X721" s="1256"/>
      <c r="Y721" s="1256"/>
      <c r="Z721" s="1256"/>
      <c r="AA721" s="1256"/>
    </row>
    <row r="722" spans="2:27" ht="12.75" customHeight="1" x14ac:dyDescent="0.2">
      <c r="B722" s="1256"/>
      <c r="C722" s="1256"/>
      <c r="D722" s="1259"/>
      <c r="E722" s="1259"/>
      <c r="F722" s="1259"/>
      <c r="G722" s="1259"/>
      <c r="H722" s="1259"/>
      <c r="I722" s="1259"/>
      <c r="J722" s="1259"/>
      <c r="K722" s="1259"/>
      <c r="L722" s="1259"/>
      <c r="M722" s="1259"/>
      <c r="N722" s="1259"/>
      <c r="O722" s="1270"/>
      <c r="P722" s="1256"/>
      <c r="Q722" s="1256"/>
      <c r="R722" s="1256"/>
      <c r="S722" s="1256"/>
      <c r="T722" s="1256"/>
      <c r="U722" s="1256"/>
      <c r="V722" s="1256"/>
      <c r="W722" s="1256"/>
      <c r="X722" s="1256"/>
      <c r="Y722" s="1256"/>
      <c r="Z722" s="1256"/>
      <c r="AA722" s="1256"/>
    </row>
    <row r="723" spans="2:27" ht="12.75" customHeight="1" x14ac:dyDescent="0.2">
      <c r="B723" s="1256"/>
      <c r="C723" s="1256"/>
      <c r="D723" s="1259"/>
      <c r="E723" s="1259"/>
      <c r="F723" s="1259"/>
      <c r="G723" s="1259"/>
      <c r="H723" s="1259"/>
      <c r="I723" s="1259"/>
      <c r="J723" s="1259"/>
      <c r="K723" s="1259"/>
      <c r="L723" s="1259"/>
      <c r="M723" s="1259"/>
      <c r="N723" s="1259"/>
      <c r="O723" s="1270"/>
      <c r="P723" s="1256"/>
      <c r="Q723" s="1256"/>
      <c r="R723" s="1256"/>
      <c r="S723" s="1256"/>
      <c r="T723" s="1256"/>
      <c r="U723" s="1256"/>
      <c r="V723" s="1256"/>
      <c r="W723" s="1256"/>
      <c r="X723" s="1256"/>
      <c r="Y723" s="1256"/>
      <c r="Z723" s="1256"/>
      <c r="AA723" s="1256"/>
    </row>
    <row r="724" spans="2:27" ht="12.75" customHeight="1" x14ac:dyDescent="0.2">
      <c r="B724" s="1256"/>
      <c r="C724" s="1256"/>
      <c r="D724" s="1259"/>
      <c r="E724" s="1259"/>
      <c r="F724" s="1259"/>
      <c r="G724" s="1259"/>
      <c r="H724" s="1259"/>
      <c r="I724" s="1259"/>
      <c r="J724" s="1259"/>
      <c r="K724" s="1259"/>
      <c r="L724" s="1259"/>
      <c r="M724" s="1259"/>
      <c r="N724" s="1259"/>
      <c r="O724" s="1270"/>
      <c r="P724" s="1256"/>
      <c r="Q724" s="1256"/>
      <c r="R724" s="1256"/>
      <c r="S724" s="1256"/>
      <c r="T724" s="1256"/>
      <c r="U724" s="1256"/>
      <c r="V724" s="1256"/>
      <c r="W724" s="1256"/>
      <c r="X724" s="1256"/>
      <c r="Y724" s="1256"/>
      <c r="Z724" s="1256"/>
      <c r="AA724" s="1256"/>
    </row>
    <row r="725" spans="2:27" ht="12.75" customHeight="1" x14ac:dyDescent="0.2">
      <c r="B725" s="1256"/>
      <c r="C725" s="1256"/>
      <c r="D725" s="1259"/>
      <c r="E725" s="1259"/>
      <c r="F725" s="1259"/>
      <c r="G725" s="1259"/>
      <c r="H725" s="1259"/>
      <c r="I725" s="1259"/>
      <c r="J725" s="1259"/>
      <c r="K725" s="1259"/>
      <c r="L725" s="1259"/>
      <c r="M725" s="1259"/>
      <c r="N725" s="1259"/>
      <c r="O725" s="1270"/>
      <c r="P725" s="1256"/>
      <c r="Q725" s="1256"/>
      <c r="R725" s="1256"/>
      <c r="S725" s="1256"/>
      <c r="T725" s="1256"/>
      <c r="U725" s="1256"/>
      <c r="V725" s="1256"/>
      <c r="W725" s="1256"/>
      <c r="X725" s="1256"/>
      <c r="Y725" s="1256"/>
      <c r="Z725" s="1256"/>
      <c r="AA725" s="1256"/>
    </row>
    <row r="726" spans="2:27" ht="12.75" customHeight="1" x14ac:dyDescent="0.2">
      <c r="B726" s="1256"/>
      <c r="C726" s="1256"/>
      <c r="D726" s="1259"/>
      <c r="E726" s="1259"/>
      <c r="F726" s="1259"/>
      <c r="G726" s="1259"/>
      <c r="H726" s="1259"/>
      <c r="I726" s="1259"/>
      <c r="J726" s="1259"/>
      <c r="K726" s="1259"/>
      <c r="L726" s="1259"/>
      <c r="M726" s="1259"/>
      <c r="N726" s="1259"/>
      <c r="O726" s="1270"/>
      <c r="P726" s="1256"/>
      <c r="Q726" s="1256"/>
      <c r="R726" s="1256"/>
      <c r="S726" s="1256"/>
      <c r="T726" s="1256"/>
      <c r="U726" s="1256"/>
      <c r="V726" s="1256"/>
      <c r="W726" s="1256"/>
      <c r="X726" s="1256"/>
      <c r="Y726" s="1256"/>
      <c r="Z726" s="1256"/>
      <c r="AA726" s="1256"/>
    </row>
    <row r="727" spans="2:27" ht="12.75" customHeight="1" x14ac:dyDescent="0.2">
      <c r="B727" s="1256"/>
      <c r="C727" s="1256"/>
      <c r="D727" s="1259"/>
      <c r="E727" s="1259"/>
      <c r="F727" s="1259"/>
      <c r="G727" s="1259"/>
      <c r="H727" s="1259"/>
      <c r="I727" s="1259"/>
      <c r="J727" s="1259"/>
      <c r="K727" s="1259"/>
      <c r="L727" s="1259"/>
      <c r="M727" s="1259"/>
      <c r="N727" s="1259"/>
      <c r="O727" s="1270"/>
      <c r="P727" s="1256"/>
      <c r="Q727" s="1256"/>
      <c r="R727" s="1256"/>
      <c r="S727" s="1256"/>
      <c r="T727" s="1256"/>
      <c r="U727" s="1256"/>
      <c r="V727" s="1256"/>
      <c r="W727" s="1256"/>
      <c r="X727" s="1256"/>
      <c r="Y727" s="1256"/>
      <c r="Z727" s="1256"/>
      <c r="AA727" s="1256"/>
    </row>
    <row r="728" spans="2:27" ht="12.75" customHeight="1" x14ac:dyDescent="0.2">
      <c r="B728" s="1256"/>
      <c r="C728" s="1256"/>
      <c r="D728" s="1259"/>
      <c r="E728" s="1259"/>
      <c r="F728" s="1259"/>
      <c r="G728" s="1259"/>
      <c r="H728" s="1259"/>
      <c r="I728" s="1259"/>
      <c r="J728" s="1259"/>
      <c r="K728" s="1259"/>
      <c r="L728" s="1259"/>
      <c r="M728" s="1259"/>
      <c r="N728" s="1259"/>
      <c r="O728" s="1270"/>
      <c r="P728" s="1256"/>
      <c r="Q728" s="1256"/>
      <c r="R728" s="1256"/>
      <c r="S728" s="1256"/>
      <c r="T728" s="1256"/>
      <c r="U728" s="1256"/>
      <c r="V728" s="1256"/>
      <c r="W728" s="1256"/>
      <c r="X728" s="1256"/>
      <c r="Y728" s="1256"/>
      <c r="Z728" s="1256"/>
      <c r="AA728" s="1256"/>
    </row>
    <row r="729" spans="2:27" ht="12.75" customHeight="1" x14ac:dyDescent="0.2">
      <c r="B729" s="1256"/>
      <c r="C729" s="1256"/>
      <c r="D729" s="1259"/>
      <c r="E729" s="1259"/>
      <c r="F729" s="1259"/>
      <c r="G729" s="1259"/>
      <c r="H729" s="1259"/>
      <c r="I729" s="1259"/>
      <c r="J729" s="1259"/>
      <c r="K729" s="1259"/>
      <c r="L729" s="1259"/>
      <c r="M729" s="1259"/>
      <c r="N729" s="1259"/>
      <c r="O729" s="1270"/>
      <c r="P729" s="1256"/>
      <c r="Q729" s="1256"/>
      <c r="R729" s="1256"/>
      <c r="S729" s="1256"/>
      <c r="T729" s="1256"/>
      <c r="U729" s="1256"/>
      <c r="V729" s="1256"/>
      <c r="W729" s="1256"/>
      <c r="X729" s="1256"/>
      <c r="Y729" s="1256"/>
      <c r="Z729" s="1256"/>
      <c r="AA729" s="1256"/>
    </row>
    <row r="730" spans="2:27" ht="12.75" customHeight="1" x14ac:dyDescent="0.2">
      <c r="B730" s="1256"/>
      <c r="C730" s="1256"/>
      <c r="D730" s="1259"/>
      <c r="E730" s="1259"/>
      <c r="F730" s="1259"/>
      <c r="G730" s="1259"/>
      <c r="H730" s="1259"/>
      <c r="I730" s="1259"/>
      <c r="J730" s="1259"/>
      <c r="K730" s="1259"/>
      <c r="L730" s="1259"/>
      <c r="M730" s="1259"/>
      <c r="N730" s="1259"/>
      <c r="O730" s="1270"/>
      <c r="P730" s="1256"/>
      <c r="Q730" s="1256"/>
      <c r="R730" s="1256"/>
      <c r="S730" s="1256"/>
      <c r="T730" s="1256"/>
      <c r="U730" s="1256"/>
      <c r="V730" s="1256"/>
      <c r="W730" s="1256"/>
      <c r="X730" s="1256"/>
      <c r="Y730" s="1256"/>
      <c r="Z730" s="1256"/>
      <c r="AA730" s="1256"/>
    </row>
    <row r="731" spans="2:27" ht="12.75" customHeight="1" x14ac:dyDescent="0.2">
      <c r="B731" s="1256"/>
      <c r="C731" s="1256"/>
      <c r="D731" s="1259"/>
      <c r="E731" s="1259"/>
      <c r="F731" s="1259"/>
      <c r="G731" s="1259"/>
      <c r="H731" s="1259"/>
      <c r="I731" s="1259"/>
      <c r="J731" s="1259"/>
      <c r="K731" s="1259"/>
      <c r="L731" s="1259"/>
      <c r="M731" s="1259"/>
      <c r="N731" s="1259"/>
      <c r="O731" s="1270"/>
      <c r="P731" s="1256"/>
      <c r="Q731" s="1256"/>
      <c r="R731" s="1256"/>
      <c r="S731" s="1256"/>
      <c r="T731" s="1256"/>
      <c r="U731" s="1256"/>
      <c r="V731" s="1256"/>
      <c r="W731" s="1256"/>
      <c r="X731" s="1256"/>
      <c r="Y731" s="1256"/>
      <c r="Z731" s="1256"/>
      <c r="AA731" s="1256"/>
    </row>
    <row r="732" spans="2:27" ht="12.75" customHeight="1" x14ac:dyDescent="0.2">
      <c r="B732" s="1256"/>
      <c r="C732" s="1256"/>
      <c r="D732" s="1259"/>
      <c r="E732" s="1259"/>
      <c r="F732" s="1259"/>
      <c r="G732" s="1259"/>
      <c r="H732" s="1259"/>
      <c r="I732" s="1259"/>
      <c r="J732" s="1259"/>
      <c r="K732" s="1259"/>
      <c r="L732" s="1259"/>
      <c r="M732" s="1259"/>
      <c r="N732" s="1259"/>
      <c r="O732" s="1270"/>
      <c r="P732" s="1256"/>
      <c r="Q732" s="1256"/>
      <c r="R732" s="1256"/>
      <c r="S732" s="1256"/>
      <c r="T732" s="1256"/>
      <c r="U732" s="1256"/>
      <c r="V732" s="1256"/>
      <c r="W732" s="1256"/>
      <c r="X732" s="1256"/>
      <c r="Y732" s="1256"/>
      <c r="Z732" s="1256"/>
      <c r="AA732" s="1256"/>
    </row>
    <row r="733" spans="2:27" ht="12.75" customHeight="1" x14ac:dyDescent="0.2">
      <c r="B733" s="1256"/>
      <c r="C733" s="1256"/>
      <c r="D733" s="1259"/>
      <c r="E733" s="1259"/>
      <c r="F733" s="1259"/>
      <c r="G733" s="1259"/>
      <c r="H733" s="1259"/>
      <c r="I733" s="1259"/>
      <c r="J733" s="1259"/>
      <c r="K733" s="1259"/>
      <c r="L733" s="1259"/>
      <c r="M733" s="1259"/>
      <c r="N733" s="1259"/>
      <c r="O733" s="1270"/>
      <c r="P733" s="1256"/>
      <c r="Q733" s="1256"/>
      <c r="R733" s="1256"/>
      <c r="S733" s="1256"/>
      <c r="T733" s="1256"/>
      <c r="U733" s="1256"/>
      <c r="V733" s="1256"/>
      <c r="W733" s="1256"/>
      <c r="X733" s="1256"/>
      <c r="Y733" s="1256"/>
      <c r="Z733" s="1256"/>
      <c r="AA733" s="1256"/>
    </row>
    <row r="734" spans="2:27" ht="12.75" customHeight="1" x14ac:dyDescent="0.2">
      <c r="B734" s="1256"/>
      <c r="C734" s="1256"/>
      <c r="D734" s="1259"/>
      <c r="E734" s="1259"/>
      <c r="F734" s="1259"/>
      <c r="G734" s="1259"/>
      <c r="H734" s="1259"/>
      <c r="I734" s="1259"/>
      <c r="J734" s="1259"/>
      <c r="K734" s="1259"/>
      <c r="L734" s="1259"/>
      <c r="M734" s="1259"/>
      <c r="N734" s="1259"/>
      <c r="O734" s="1270"/>
      <c r="P734" s="1256"/>
      <c r="Q734" s="1256"/>
      <c r="R734" s="1256"/>
      <c r="S734" s="1256"/>
      <c r="T734" s="1256"/>
      <c r="U734" s="1256"/>
      <c r="V734" s="1256"/>
      <c r="W734" s="1256"/>
      <c r="X734" s="1256"/>
      <c r="Y734" s="1256"/>
      <c r="Z734" s="1256"/>
      <c r="AA734" s="1256"/>
    </row>
    <row r="735" spans="2:27" ht="12.75" customHeight="1" x14ac:dyDescent="0.2">
      <c r="B735" s="1256"/>
      <c r="C735" s="1256"/>
      <c r="D735" s="1259"/>
      <c r="E735" s="1259"/>
      <c r="F735" s="1259"/>
      <c r="G735" s="1259"/>
      <c r="H735" s="1259"/>
      <c r="I735" s="1259"/>
      <c r="J735" s="1259"/>
      <c r="K735" s="1259"/>
      <c r="L735" s="1259"/>
      <c r="M735" s="1259"/>
      <c r="N735" s="1259"/>
      <c r="O735" s="1270"/>
      <c r="P735" s="1256"/>
      <c r="Q735" s="1256"/>
      <c r="R735" s="1256"/>
      <c r="S735" s="1256"/>
      <c r="T735" s="1256"/>
      <c r="U735" s="1256"/>
      <c r="V735" s="1256"/>
      <c r="W735" s="1256"/>
      <c r="X735" s="1256"/>
      <c r="Y735" s="1256"/>
      <c r="Z735" s="1256"/>
      <c r="AA735" s="1256"/>
    </row>
    <row r="736" spans="2:27" ht="12.75" customHeight="1" x14ac:dyDescent="0.2">
      <c r="B736" s="1256"/>
      <c r="C736" s="1256"/>
      <c r="D736" s="1259"/>
      <c r="E736" s="1259"/>
      <c r="F736" s="1259"/>
      <c r="G736" s="1259"/>
      <c r="H736" s="1259"/>
      <c r="I736" s="1259"/>
      <c r="J736" s="1259"/>
      <c r="K736" s="1259"/>
      <c r="L736" s="1259"/>
      <c r="M736" s="1259"/>
      <c r="N736" s="1259"/>
      <c r="O736" s="1270"/>
      <c r="P736" s="1256"/>
      <c r="Q736" s="1256"/>
      <c r="R736" s="1256"/>
      <c r="S736" s="1256"/>
      <c r="T736" s="1256"/>
      <c r="U736" s="1256"/>
      <c r="V736" s="1256"/>
      <c r="W736" s="1256"/>
      <c r="X736" s="1256"/>
      <c r="Y736" s="1256"/>
      <c r="Z736" s="1256"/>
      <c r="AA736" s="1256"/>
    </row>
    <row r="737" spans="2:27" ht="12.75" customHeight="1" x14ac:dyDescent="0.2">
      <c r="B737" s="1256"/>
      <c r="C737" s="1256"/>
      <c r="D737" s="1259"/>
      <c r="E737" s="1259"/>
      <c r="F737" s="1259"/>
      <c r="G737" s="1259"/>
      <c r="H737" s="1259"/>
      <c r="I737" s="1259"/>
      <c r="J737" s="1259"/>
      <c r="K737" s="1259"/>
      <c r="L737" s="1259"/>
      <c r="M737" s="1259"/>
      <c r="N737" s="1259"/>
      <c r="O737" s="1270"/>
      <c r="P737" s="1256"/>
      <c r="Q737" s="1256"/>
      <c r="R737" s="1256"/>
      <c r="S737" s="1256"/>
      <c r="T737" s="1256"/>
      <c r="U737" s="1256"/>
      <c r="V737" s="1256"/>
      <c r="W737" s="1256"/>
      <c r="X737" s="1256"/>
      <c r="Y737" s="1256"/>
      <c r="Z737" s="1256"/>
      <c r="AA737" s="1256"/>
    </row>
    <row r="738" spans="2:27" ht="12.75" customHeight="1" x14ac:dyDescent="0.2">
      <c r="B738" s="1256"/>
      <c r="C738" s="1256"/>
      <c r="D738" s="1259"/>
      <c r="E738" s="1259"/>
      <c r="F738" s="1259"/>
      <c r="G738" s="1259"/>
      <c r="H738" s="1259"/>
      <c r="I738" s="1259"/>
      <c r="J738" s="1259"/>
      <c r="K738" s="1259"/>
      <c r="L738" s="1259"/>
      <c r="M738" s="1259"/>
      <c r="N738" s="1259"/>
      <c r="O738" s="1270"/>
      <c r="P738" s="1256"/>
      <c r="Q738" s="1256"/>
      <c r="R738" s="1256"/>
      <c r="S738" s="1256"/>
      <c r="T738" s="1256"/>
      <c r="U738" s="1256"/>
      <c r="V738" s="1256"/>
      <c r="W738" s="1256"/>
      <c r="X738" s="1256"/>
      <c r="Y738" s="1256"/>
      <c r="Z738" s="1256"/>
      <c r="AA738" s="1256"/>
    </row>
    <row r="739" spans="2:27" ht="12.75" customHeight="1" x14ac:dyDescent="0.2">
      <c r="B739" s="1256"/>
      <c r="C739" s="1256"/>
      <c r="D739" s="1259"/>
      <c r="E739" s="1259"/>
      <c r="F739" s="1259"/>
      <c r="G739" s="1259"/>
      <c r="H739" s="1259"/>
      <c r="I739" s="1259"/>
      <c r="J739" s="1259"/>
      <c r="K739" s="1259"/>
      <c r="L739" s="1259"/>
      <c r="M739" s="1259"/>
      <c r="N739" s="1259"/>
      <c r="O739" s="1270"/>
      <c r="P739" s="1256"/>
      <c r="Q739" s="1256"/>
      <c r="R739" s="1256"/>
      <c r="S739" s="1256"/>
      <c r="T739" s="1256"/>
      <c r="U739" s="1256"/>
      <c r="V739" s="1256"/>
      <c r="W739" s="1256"/>
      <c r="X739" s="1256"/>
      <c r="Y739" s="1256"/>
      <c r="Z739" s="1256"/>
      <c r="AA739" s="1256"/>
    </row>
    <row r="740" spans="2:27" ht="12.75" customHeight="1" x14ac:dyDescent="0.2">
      <c r="B740" s="1256"/>
      <c r="C740" s="1256"/>
      <c r="D740" s="1259"/>
      <c r="E740" s="1259"/>
      <c r="F740" s="1259"/>
      <c r="G740" s="1259"/>
      <c r="H740" s="1259"/>
      <c r="I740" s="1259"/>
      <c r="J740" s="1259"/>
      <c r="K740" s="1259"/>
      <c r="L740" s="1259"/>
      <c r="M740" s="1259"/>
      <c r="N740" s="1259"/>
      <c r="O740" s="1270"/>
      <c r="P740" s="1256"/>
      <c r="Q740" s="1256"/>
      <c r="R740" s="1256"/>
      <c r="S740" s="1256"/>
      <c r="T740" s="1256"/>
      <c r="U740" s="1256"/>
      <c r="V740" s="1256"/>
      <c r="W740" s="1256"/>
      <c r="X740" s="1256"/>
      <c r="Y740" s="1256"/>
      <c r="Z740" s="1256"/>
      <c r="AA740" s="1256"/>
    </row>
    <row r="741" spans="2:27" ht="12.75" customHeight="1" x14ac:dyDescent="0.2">
      <c r="B741" s="1256"/>
      <c r="C741" s="1256"/>
      <c r="D741" s="1259"/>
      <c r="E741" s="1259"/>
      <c r="F741" s="1259"/>
      <c r="G741" s="1259"/>
      <c r="H741" s="1259"/>
      <c r="I741" s="1259"/>
      <c r="J741" s="1259"/>
      <c r="K741" s="1259"/>
      <c r="L741" s="1259"/>
      <c r="M741" s="1259"/>
      <c r="N741" s="1259"/>
      <c r="O741" s="1270"/>
      <c r="P741" s="1256"/>
      <c r="Q741" s="1256"/>
      <c r="R741" s="1256"/>
      <c r="S741" s="1256"/>
      <c r="T741" s="1256"/>
      <c r="U741" s="1256"/>
      <c r="V741" s="1256"/>
      <c r="W741" s="1256"/>
      <c r="X741" s="1256"/>
      <c r="Y741" s="1256"/>
      <c r="Z741" s="1256"/>
      <c r="AA741" s="1256"/>
    </row>
    <row r="742" spans="2:27" ht="12.75" customHeight="1" x14ac:dyDescent="0.2">
      <c r="B742" s="1256"/>
      <c r="C742" s="1256"/>
      <c r="D742" s="1259"/>
      <c r="E742" s="1259"/>
      <c r="F742" s="1259"/>
      <c r="G742" s="1259"/>
      <c r="H742" s="1259"/>
      <c r="I742" s="1259"/>
      <c r="J742" s="1259"/>
      <c r="K742" s="1259"/>
      <c r="L742" s="1259"/>
      <c r="M742" s="1259"/>
      <c r="N742" s="1259"/>
      <c r="O742" s="1270"/>
      <c r="P742" s="1256"/>
      <c r="Q742" s="1256"/>
      <c r="R742" s="1256"/>
      <c r="S742" s="1256"/>
      <c r="T742" s="1256"/>
      <c r="U742" s="1256"/>
      <c r="V742" s="1256"/>
      <c r="W742" s="1256"/>
      <c r="X742" s="1256"/>
      <c r="Y742" s="1256"/>
      <c r="Z742" s="1256"/>
      <c r="AA742" s="1256"/>
    </row>
    <row r="743" spans="2:27" ht="12.75" customHeight="1" x14ac:dyDescent="0.2">
      <c r="B743" s="1256"/>
      <c r="C743" s="1256"/>
      <c r="D743" s="1259"/>
      <c r="E743" s="1259"/>
      <c r="F743" s="1259"/>
      <c r="G743" s="1259"/>
      <c r="H743" s="1259"/>
      <c r="I743" s="1259"/>
      <c r="J743" s="1259"/>
      <c r="K743" s="1259"/>
      <c r="L743" s="1259"/>
      <c r="M743" s="1259"/>
      <c r="N743" s="1259"/>
      <c r="O743" s="1270"/>
      <c r="P743" s="1256"/>
      <c r="Q743" s="1256"/>
      <c r="R743" s="1256"/>
      <c r="S743" s="1256"/>
      <c r="T743" s="1256"/>
      <c r="U743" s="1256"/>
      <c r="V743" s="1256"/>
      <c r="W743" s="1256"/>
      <c r="X743" s="1256"/>
      <c r="Y743" s="1256"/>
      <c r="Z743" s="1256"/>
      <c r="AA743" s="1256"/>
    </row>
    <row r="744" spans="2:27" ht="12.75" customHeight="1" x14ac:dyDescent="0.2">
      <c r="B744" s="1256"/>
      <c r="C744" s="1256"/>
      <c r="D744" s="1259"/>
      <c r="E744" s="1259"/>
      <c r="F744" s="1259"/>
      <c r="G744" s="1259"/>
      <c r="H744" s="1259"/>
      <c r="I744" s="1259"/>
      <c r="J744" s="1259"/>
      <c r="K744" s="1259"/>
      <c r="L744" s="1259"/>
      <c r="M744" s="1259"/>
      <c r="N744" s="1259"/>
      <c r="O744" s="1270"/>
      <c r="P744" s="1256"/>
      <c r="Q744" s="1256"/>
      <c r="R744" s="1256"/>
      <c r="S744" s="1256"/>
      <c r="T744" s="1256"/>
      <c r="U744" s="1256"/>
      <c r="V744" s="1256"/>
      <c r="W744" s="1256"/>
      <c r="X744" s="1256"/>
      <c r="Y744" s="1256"/>
      <c r="Z744" s="1256"/>
      <c r="AA744" s="1256"/>
    </row>
    <row r="745" spans="2:27" ht="12.75" customHeight="1" x14ac:dyDescent="0.2">
      <c r="B745" s="1256"/>
      <c r="C745" s="1256"/>
      <c r="D745" s="1259"/>
      <c r="E745" s="1259"/>
      <c r="F745" s="1259"/>
      <c r="G745" s="1259"/>
      <c r="H745" s="1259"/>
      <c r="I745" s="1259"/>
      <c r="J745" s="1259"/>
      <c r="K745" s="1259"/>
      <c r="L745" s="1259"/>
      <c r="M745" s="1259"/>
      <c r="N745" s="1259"/>
      <c r="O745" s="1270"/>
      <c r="P745" s="1256"/>
      <c r="Q745" s="1256"/>
      <c r="R745" s="1256"/>
      <c r="S745" s="1256"/>
      <c r="T745" s="1256"/>
      <c r="U745" s="1256"/>
      <c r="V745" s="1256"/>
      <c r="W745" s="1256"/>
      <c r="X745" s="1256"/>
      <c r="Y745" s="1256"/>
      <c r="Z745" s="1256"/>
      <c r="AA745" s="1256"/>
    </row>
    <row r="746" spans="2:27" ht="12.75" customHeight="1" x14ac:dyDescent="0.2">
      <c r="B746" s="1256"/>
      <c r="C746" s="1256"/>
      <c r="D746" s="1259"/>
      <c r="E746" s="1259"/>
      <c r="F746" s="1259"/>
      <c r="G746" s="1259"/>
      <c r="H746" s="1259"/>
      <c r="I746" s="1259"/>
      <c r="J746" s="1259"/>
      <c r="K746" s="1259"/>
      <c r="L746" s="1259"/>
      <c r="M746" s="1259"/>
      <c r="N746" s="1259"/>
      <c r="O746" s="1270"/>
      <c r="P746" s="1256"/>
      <c r="Q746" s="1256"/>
      <c r="R746" s="1256"/>
      <c r="S746" s="1256"/>
      <c r="T746" s="1256"/>
      <c r="U746" s="1256"/>
      <c r="V746" s="1256"/>
      <c r="W746" s="1256"/>
      <c r="X746" s="1256"/>
      <c r="Y746" s="1256"/>
      <c r="Z746" s="1256"/>
      <c r="AA746" s="1256"/>
    </row>
    <row r="747" spans="2:27" ht="12.75" customHeight="1" x14ac:dyDescent="0.2">
      <c r="B747" s="1256"/>
      <c r="C747" s="1256"/>
      <c r="D747" s="1259"/>
      <c r="E747" s="1259"/>
      <c r="F747" s="1259"/>
      <c r="G747" s="1259"/>
      <c r="H747" s="1259"/>
      <c r="I747" s="1259"/>
      <c r="J747" s="1259"/>
      <c r="K747" s="1259"/>
      <c r="L747" s="1259"/>
      <c r="M747" s="1259"/>
      <c r="N747" s="1259"/>
      <c r="O747" s="1270"/>
      <c r="P747" s="1256"/>
      <c r="Q747" s="1256"/>
      <c r="R747" s="1256"/>
      <c r="S747" s="1256"/>
      <c r="T747" s="1256"/>
      <c r="U747" s="1256"/>
      <c r="V747" s="1256"/>
      <c r="W747" s="1256"/>
      <c r="X747" s="1256"/>
      <c r="Y747" s="1256"/>
      <c r="Z747" s="1256"/>
      <c r="AA747" s="1256"/>
    </row>
    <row r="748" spans="2:27" ht="12.75" customHeight="1" x14ac:dyDescent="0.2">
      <c r="B748" s="1256"/>
      <c r="C748" s="1256"/>
      <c r="D748" s="1259"/>
      <c r="E748" s="1259"/>
      <c r="F748" s="1259"/>
      <c r="G748" s="1259"/>
      <c r="H748" s="1259"/>
      <c r="I748" s="1259"/>
      <c r="J748" s="1259"/>
      <c r="K748" s="1259"/>
      <c r="L748" s="1259"/>
      <c r="M748" s="1259"/>
      <c r="N748" s="1259"/>
      <c r="O748" s="1270"/>
      <c r="P748" s="1256"/>
      <c r="Q748" s="1256"/>
      <c r="R748" s="1256"/>
      <c r="S748" s="1256"/>
      <c r="T748" s="1256"/>
      <c r="U748" s="1256"/>
      <c r="V748" s="1256"/>
      <c r="W748" s="1256"/>
      <c r="X748" s="1256"/>
      <c r="Y748" s="1256"/>
      <c r="Z748" s="1256"/>
      <c r="AA748" s="1256"/>
    </row>
    <row r="749" spans="2:27" ht="12.75" customHeight="1" x14ac:dyDescent="0.2">
      <c r="B749" s="1256"/>
      <c r="C749" s="1256"/>
      <c r="D749" s="1259"/>
      <c r="E749" s="1259"/>
      <c r="F749" s="1259"/>
      <c r="G749" s="1259"/>
      <c r="H749" s="1259"/>
      <c r="I749" s="1259"/>
      <c r="J749" s="1259"/>
      <c r="K749" s="1259"/>
      <c r="L749" s="1259"/>
      <c r="M749" s="1259"/>
      <c r="N749" s="1259"/>
      <c r="O749" s="1270"/>
      <c r="P749" s="1256"/>
      <c r="Q749" s="1256"/>
      <c r="R749" s="1256"/>
      <c r="S749" s="1256"/>
      <c r="T749" s="1256"/>
      <c r="U749" s="1256"/>
      <c r="V749" s="1256"/>
      <c r="W749" s="1256"/>
      <c r="X749" s="1256"/>
      <c r="Y749" s="1256"/>
      <c r="Z749" s="1256"/>
      <c r="AA749" s="1256"/>
    </row>
    <row r="750" spans="2:27" ht="12.75" customHeight="1" x14ac:dyDescent="0.2">
      <c r="B750" s="1256"/>
      <c r="C750" s="1256"/>
      <c r="D750" s="1259"/>
      <c r="E750" s="1259"/>
      <c r="F750" s="1259"/>
      <c r="G750" s="1259"/>
      <c r="H750" s="1259"/>
      <c r="I750" s="1259"/>
      <c r="J750" s="1259"/>
      <c r="K750" s="1259"/>
      <c r="L750" s="1259"/>
      <c r="M750" s="1259"/>
      <c r="N750" s="1259"/>
      <c r="O750" s="1270"/>
      <c r="P750" s="1256"/>
      <c r="Q750" s="1256"/>
      <c r="R750" s="1256"/>
      <c r="S750" s="1256"/>
      <c r="T750" s="1256"/>
      <c r="U750" s="1256"/>
      <c r="V750" s="1256"/>
      <c r="W750" s="1256"/>
      <c r="X750" s="1256"/>
      <c r="Y750" s="1256"/>
      <c r="Z750" s="1256"/>
      <c r="AA750" s="1256"/>
    </row>
    <row r="751" spans="2:27" ht="12.75" customHeight="1" x14ac:dyDescent="0.2">
      <c r="B751" s="1256"/>
      <c r="C751" s="1256"/>
      <c r="D751" s="1259"/>
      <c r="E751" s="1259"/>
      <c r="F751" s="1259"/>
      <c r="G751" s="1259"/>
      <c r="H751" s="1259"/>
      <c r="I751" s="1259"/>
      <c r="J751" s="1259"/>
      <c r="K751" s="1259"/>
      <c r="L751" s="1259"/>
      <c r="M751" s="1259"/>
      <c r="N751" s="1259"/>
      <c r="O751" s="1270"/>
      <c r="P751" s="1256"/>
      <c r="Q751" s="1256"/>
      <c r="R751" s="1256"/>
      <c r="S751" s="1256"/>
      <c r="T751" s="1256"/>
      <c r="U751" s="1256"/>
      <c r="V751" s="1256"/>
      <c r="W751" s="1256"/>
      <c r="X751" s="1256"/>
      <c r="Y751" s="1256"/>
      <c r="Z751" s="1256"/>
      <c r="AA751" s="1256"/>
    </row>
    <row r="752" spans="2:27" ht="12.75" customHeight="1" x14ac:dyDescent="0.2">
      <c r="B752" s="1256"/>
      <c r="C752" s="1256"/>
      <c r="D752" s="1259"/>
      <c r="E752" s="1259"/>
      <c r="F752" s="1259"/>
      <c r="G752" s="1259"/>
      <c r="H752" s="1259"/>
      <c r="I752" s="1259"/>
      <c r="J752" s="1259"/>
      <c r="K752" s="1259"/>
      <c r="L752" s="1259"/>
      <c r="M752" s="1259"/>
      <c r="N752" s="1259"/>
      <c r="O752" s="1270"/>
      <c r="P752" s="1256"/>
      <c r="Q752" s="1256"/>
      <c r="R752" s="1256"/>
      <c r="S752" s="1256"/>
      <c r="T752" s="1256"/>
      <c r="U752" s="1256"/>
      <c r="V752" s="1256"/>
      <c r="W752" s="1256"/>
      <c r="X752" s="1256"/>
      <c r="Y752" s="1256"/>
      <c r="Z752" s="1256"/>
      <c r="AA752" s="1256"/>
    </row>
    <row r="753" spans="2:27" ht="12.75" customHeight="1" x14ac:dyDescent="0.2">
      <c r="B753" s="1256"/>
      <c r="C753" s="1256"/>
      <c r="D753" s="1259"/>
      <c r="E753" s="1259"/>
      <c r="F753" s="1259"/>
      <c r="G753" s="1259"/>
      <c r="H753" s="1259"/>
      <c r="I753" s="1259"/>
      <c r="J753" s="1259"/>
      <c r="K753" s="1259"/>
      <c r="L753" s="1259"/>
      <c r="M753" s="1259"/>
      <c r="N753" s="1259"/>
      <c r="O753" s="1270"/>
      <c r="P753" s="1256"/>
      <c r="Q753" s="1256"/>
      <c r="R753" s="1256"/>
      <c r="S753" s="1256"/>
      <c r="T753" s="1256"/>
      <c r="U753" s="1256"/>
      <c r="V753" s="1256"/>
      <c r="W753" s="1256"/>
      <c r="X753" s="1256"/>
      <c r="Y753" s="1256"/>
      <c r="Z753" s="1256"/>
      <c r="AA753" s="1256"/>
    </row>
    <row r="754" spans="2:27" ht="12.75" customHeight="1" x14ac:dyDescent="0.2">
      <c r="B754" s="1256"/>
      <c r="C754" s="1256"/>
      <c r="D754" s="1259"/>
      <c r="E754" s="1259"/>
      <c r="F754" s="1259"/>
      <c r="G754" s="1259"/>
      <c r="H754" s="1259"/>
      <c r="I754" s="1259"/>
      <c r="J754" s="1259"/>
      <c r="K754" s="1259"/>
      <c r="L754" s="1259"/>
      <c r="M754" s="1259"/>
      <c r="N754" s="1259"/>
      <c r="O754" s="1270"/>
      <c r="P754" s="1256"/>
      <c r="Q754" s="1256"/>
      <c r="R754" s="1256"/>
      <c r="S754" s="1256"/>
      <c r="T754" s="1256"/>
      <c r="U754" s="1256"/>
      <c r="V754" s="1256"/>
      <c r="W754" s="1256"/>
      <c r="X754" s="1256"/>
      <c r="Y754" s="1256"/>
      <c r="Z754" s="1256"/>
      <c r="AA754" s="1256"/>
    </row>
    <row r="755" spans="2:27" ht="12.75" customHeight="1" x14ac:dyDescent="0.2">
      <c r="B755" s="1256"/>
      <c r="C755" s="1256"/>
      <c r="D755" s="1259"/>
      <c r="E755" s="1259"/>
      <c r="F755" s="1259"/>
      <c r="G755" s="1259"/>
      <c r="H755" s="1259"/>
      <c r="I755" s="1259"/>
      <c r="J755" s="1259"/>
      <c r="K755" s="1259"/>
      <c r="L755" s="1259"/>
      <c r="M755" s="1259"/>
      <c r="N755" s="1259"/>
      <c r="O755" s="1270"/>
      <c r="P755" s="1256"/>
      <c r="Q755" s="1256"/>
      <c r="R755" s="1256"/>
      <c r="S755" s="1256"/>
      <c r="T755" s="1256"/>
      <c r="U755" s="1256"/>
      <c r="V755" s="1256"/>
      <c r="W755" s="1256"/>
      <c r="X755" s="1256"/>
      <c r="Y755" s="1256"/>
      <c r="Z755" s="1256"/>
      <c r="AA755" s="1256"/>
    </row>
    <row r="756" spans="2:27" ht="12.75" customHeight="1" x14ac:dyDescent="0.2">
      <c r="B756" s="1256"/>
      <c r="C756" s="1256"/>
      <c r="D756" s="1259"/>
      <c r="E756" s="1259"/>
      <c r="F756" s="1259"/>
      <c r="G756" s="1259"/>
      <c r="H756" s="1259"/>
      <c r="I756" s="1259"/>
      <c r="J756" s="1259"/>
      <c r="K756" s="1259"/>
      <c r="L756" s="1259"/>
      <c r="M756" s="1259"/>
      <c r="N756" s="1259"/>
      <c r="O756" s="1270"/>
      <c r="P756" s="1256"/>
      <c r="Q756" s="1256"/>
      <c r="R756" s="1256"/>
      <c r="S756" s="1256"/>
      <c r="T756" s="1256"/>
      <c r="U756" s="1256"/>
      <c r="V756" s="1256"/>
      <c r="W756" s="1256"/>
      <c r="X756" s="1256"/>
      <c r="Y756" s="1256"/>
      <c r="Z756" s="1256"/>
      <c r="AA756" s="1256"/>
    </row>
    <row r="757" spans="2:27" ht="12.75" customHeight="1" x14ac:dyDescent="0.2">
      <c r="B757" s="1256"/>
      <c r="C757" s="1256"/>
      <c r="D757" s="1259"/>
      <c r="E757" s="1259"/>
      <c r="F757" s="1259"/>
      <c r="G757" s="1259"/>
      <c r="H757" s="1259"/>
      <c r="I757" s="1259"/>
      <c r="J757" s="1259"/>
      <c r="K757" s="1259"/>
      <c r="L757" s="1259"/>
      <c r="M757" s="1259"/>
      <c r="N757" s="1259"/>
      <c r="O757" s="1270"/>
      <c r="P757" s="1256"/>
      <c r="Q757" s="1256"/>
      <c r="R757" s="1256"/>
      <c r="S757" s="1256"/>
      <c r="T757" s="1256"/>
      <c r="U757" s="1256"/>
      <c r="V757" s="1256"/>
      <c r="W757" s="1256"/>
      <c r="X757" s="1256"/>
      <c r="Y757" s="1256"/>
      <c r="Z757" s="1256"/>
      <c r="AA757" s="1256"/>
    </row>
    <row r="758" spans="2:27" ht="12.75" customHeight="1" x14ac:dyDescent="0.2">
      <c r="B758" s="1256"/>
      <c r="C758" s="1256"/>
      <c r="D758" s="1259"/>
      <c r="E758" s="1259"/>
      <c r="F758" s="1259"/>
      <c r="G758" s="1259"/>
      <c r="H758" s="1259"/>
      <c r="I758" s="1259"/>
      <c r="J758" s="1259"/>
      <c r="K758" s="1259"/>
      <c r="L758" s="1259"/>
      <c r="M758" s="1259"/>
      <c r="N758" s="1259"/>
      <c r="O758" s="1270"/>
      <c r="P758" s="1256"/>
      <c r="Q758" s="1256"/>
      <c r="R758" s="1256"/>
      <c r="S758" s="1256"/>
      <c r="T758" s="1256"/>
      <c r="U758" s="1256"/>
      <c r="V758" s="1256"/>
      <c r="W758" s="1256"/>
      <c r="X758" s="1256"/>
      <c r="Y758" s="1256"/>
      <c r="Z758" s="1256"/>
      <c r="AA758" s="1256"/>
    </row>
    <row r="759" spans="2:27" ht="12.75" customHeight="1" x14ac:dyDescent="0.2">
      <c r="B759" s="1256"/>
      <c r="C759" s="1256"/>
      <c r="D759" s="1259"/>
      <c r="E759" s="1259"/>
      <c r="F759" s="1259"/>
      <c r="G759" s="1259"/>
      <c r="H759" s="1259"/>
      <c r="I759" s="1259"/>
      <c r="J759" s="1259"/>
      <c r="K759" s="1259"/>
      <c r="L759" s="1259"/>
      <c r="M759" s="1259"/>
      <c r="N759" s="1259"/>
      <c r="O759" s="1270"/>
      <c r="P759" s="1256"/>
      <c r="Q759" s="1256"/>
      <c r="R759" s="1256"/>
      <c r="S759" s="1256"/>
      <c r="T759" s="1256"/>
      <c r="U759" s="1256"/>
      <c r="V759" s="1256"/>
      <c r="W759" s="1256"/>
      <c r="X759" s="1256"/>
      <c r="Y759" s="1256"/>
      <c r="Z759" s="1256"/>
      <c r="AA759" s="1256"/>
    </row>
    <row r="760" spans="2:27" ht="12.75" customHeight="1" x14ac:dyDescent="0.2">
      <c r="B760" s="1256"/>
      <c r="C760" s="1256"/>
      <c r="D760" s="1259"/>
      <c r="E760" s="1259"/>
      <c r="F760" s="1259"/>
      <c r="G760" s="1259"/>
      <c r="H760" s="1259"/>
      <c r="I760" s="1259"/>
      <c r="J760" s="1259"/>
      <c r="K760" s="1259"/>
      <c r="L760" s="1259"/>
      <c r="M760" s="1259"/>
      <c r="N760" s="1259"/>
      <c r="O760" s="1270"/>
      <c r="P760" s="1256"/>
      <c r="Q760" s="1256"/>
      <c r="R760" s="1256"/>
      <c r="S760" s="1256"/>
      <c r="T760" s="1256"/>
      <c r="U760" s="1256"/>
      <c r="V760" s="1256"/>
      <c r="W760" s="1256"/>
      <c r="X760" s="1256"/>
      <c r="Y760" s="1256"/>
      <c r="Z760" s="1256"/>
      <c r="AA760" s="1256"/>
    </row>
    <row r="761" spans="2:27" ht="12.75" customHeight="1" x14ac:dyDescent="0.2">
      <c r="B761" s="1256"/>
      <c r="C761" s="1256"/>
      <c r="D761" s="1259"/>
      <c r="E761" s="1259"/>
      <c r="F761" s="1259"/>
      <c r="G761" s="1259"/>
      <c r="H761" s="1259"/>
      <c r="I761" s="1259"/>
      <c r="J761" s="1259"/>
      <c r="K761" s="1259"/>
      <c r="L761" s="1259"/>
      <c r="M761" s="1259"/>
      <c r="N761" s="1259"/>
      <c r="O761" s="1270"/>
      <c r="P761" s="1256"/>
      <c r="Q761" s="1256"/>
      <c r="R761" s="1256"/>
      <c r="S761" s="1256"/>
      <c r="T761" s="1256"/>
      <c r="U761" s="1256"/>
      <c r="V761" s="1256"/>
      <c r="W761" s="1256"/>
      <c r="X761" s="1256"/>
      <c r="Y761" s="1256"/>
      <c r="Z761" s="1256"/>
      <c r="AA761" s="1256"/>
    </row>
    <row r="762" spans="2:27" ht="12.75" customHeight="1" x14ac:dyDescent="0.2">
      <c r="B762" s="1256"/>
      <c r="C762" s="1256"/>
      <c r="D762" s="1259"/>
      <c r="E762" s="1259"/>
      <c r="F762" s="1259"/>
      <c r="G762" s="1259"/>
      <c r="H762" s="1259"/>
      <c r="I762" s="1259"/>
      <c r="J762" s="1259"/>
      <c r="K762" s="1259"/>
      <c r="L762" s="1259"/>
      <c r="M762" s="1259"/>
      <c r="N762" s="1259"/>
      <c r="O762" s="1270"/>
      <c r="P762" s="1256"/>
      <c r="Q762" s="1256"/>
      <c r="R762" s="1256"/>
      <c r="S762" s="1256"/>
      <c r="T762" s="1256"/>
      <c r="U762" s="1256"/>
      <c r="V762" s="1256"/>
      <c r="W762" s="1256"/>
      <c r="X762" s="1256"/>
      <c r="Y762" s="1256"/>
      <c r="Z762" s="1256"/>
      <c r="AA762" s="1256"/>
    </row>
    <row r="763" spans="2:27" ht="12.75" customHeight="1" x14ac:dyDescent="0.2">
      <c r="B763" s="1256"/>
      <c r="C763" s="1256"/>
      <c r="D763" s="1259"/>
      <c r="E763" s="1259"/>
      <c r="F763" s="1259"/>
      <c r="G763" s="1259"/>
      <c r="H763" s="1259"/>
      <c r="I763" s="1259"/>
      <c r="J763" s="1259"/>
      <c r="K763" s="1259"/>
      <c r="L763" s="1259"/>
      <c r="M763" s="1259"/>
      <c r="N763" s="1259"/>
      <c r="O763" s="1270"/>
      <c r="P763" s="1256"/>
      <c r="Q763" s="1256"/>
      <c r="R763" s="1256"/>
      <c r="S763" s="1256"/>
      <c r="T763" s="1256"/>
      <c r="U763" s="1256"/>
      <c r="V763" s="1256"/>
      <c r="W763" s="1256"/>
      <c r="X763" s="1256"/>
      <c r="Y763" s="1256"/>
      <c r="Z763" s="1256"/>
      <c r="AA763" s="1256"/>
    </row>
    <row r="764" spans="2:27" ht="12.75" customHeight="1" x14ac:dyDescent="0.2">
      <c r="B764" s="1256"/>
      <c r="C764" s="1256"/>
      <c r="D764" s="1259"/>
      <c r="E764" s="1259"/>
      <c r="F764" s="1259"/>
      <c r="G764" s="1259"/>
      <c r="H764" s="1259"/>
      <c r="I764" s="1259"/>
      <c r="J764" s="1259"/>
      <c r="K764" s="1259"/>
      <c r="L764" s="1259"/>
      <c r="M764" s="1259"/>
      <c r="N764" s="1259"/>
      <c r="O764" s="1270"/>
      <c r="P764" s="1256"/>
      <c r="Q764" s="1256"/>
      <c r="R764" s="1256"/>
      <c r="S764" s="1256"/>
      <c r="T764" s="1256"/>
      <c r="U764" s="1256"/>
      <c r="V764" s="1256"/>
      <c r="W764" s="1256"/>
      <c r="X764" s="1256"/>
      <c r="Y764" s="1256"/>
      <c r="Z764" s="1256"/>
      <c r="AA764" s="1256"/>
    </row>
    <row r="765" spans="2:27" ht="12.75" customHeight="1" x14ac:dyDescent="0.2">
      <c r="B765" s="1256"/>
      <c r="C765" s="1256"/>
      <c r="D765" s="1259"/>
      <c r="E765" s="1259"/>
      <c r="F765" s="1259"/>
      <c r="G765" s="1259"/>
      <c r="H765" s="1259"/>
      <c r="I765" s="1259"/>
      <c r="J765" s="1259"/>
      <c r="K765" s="1259"/>
      <c r="L765" s="1259"/>
      <c r="M765" s="1259"/>
      <c r="N765" s="1259"/>
      <c r="O765" s="1270"/>
      <c r="P765" s="1256"/>
      <c r="Q765" s="1256"/>
      <c r="R765" s="1256"/>
      <c r="S765" s="1256"/>
      <c r="T765" s="1256"/>
      <c r="U765" s="1256"/>
      <c r="V765" s="1256"/>
      <c r="W765" s="1256"/>
      <c r="X765" s="1256"/>
      <c r="Y765" s="1256"/>
      <c r="Z765" s="1256"/>
      <c r="AA765" s="1256"/>
    </row>
    <row r="766" spans="2:27" ht="12.75" customHeight="1" x14ac:dyDescent="0.2">
      <c r="B766" s="1256"/>
      <c r="C766" s="1256"/>
      <c r="D766" s="1259"/>
      <c r="E766" s="1259"/>
      <c r="F766" s="1259"/>
      <c r="G766" s="1259"/>
      <c r="H766" s="1259"/>
      <c r="I766" s="1259"/>
      <c r="J766" s="1259"/>
      <c r="K766" s="1259"/>
      <c r="L766" s="1259"/>
      <c r="M766" s="1259"/>
      <c r="N766" s="1259"/>
      <c r="O766" s="1270"/>
      <c r="P766" s="1256"/>
      <c r="Q766" s="1256"/>
      <c r="R766" s="1256"/>
      <c r="S766" s="1256"/>
      <c r="T766" s="1256"/>
      <c r="U766" s="1256"/>
      <c r="V766" s="1256"/>
      <c r="W766" s="1256"/>
      <c r="X766" s="1256"/>
      <c r="Y766" s="1256"/>
      <c r="Z766" s="1256"/>
      <c r="AA766" s="1256"/>
    </row>
    <row r="767" spans="2:27" ht="12.75" customHeight="1" x14ac:dyDescent="0.2">
      <c r="B767" s="1256"/>
      <c r="C767" s="1256"/>
      <c r="D767" s="1259"/>
      <c r="E767" s="1259"/>
      <c r="F767" s="1259"/>
      <c r="G767" s="1259"/>
      <c r="H767" s="1259"/>
      <c r="I767" s="1259"/>
      <c r="J767" s="1259"/>
      <c r="K767" s="1259"/>
      <c r="L767" s="1259"/>
      <c r="M767" s="1259"/>
      <c r="N767" s="1259"/>
      <c r="O767" s="1270"/>
      <c r="P767" s="1256"/>
      <c r="Q767" s="1256"/>
      <c r="R767" s="1256"/>
      <c r="S767" s="1256"/>
      <c r="T767" s="1256"/>
      <c r="U767" s="1256"/>
      <c r="V767" s="1256"/>
      <c r="W767" s="1256"/>
      <c r="X767" s="1256"/>
      <c r="Y767" s="1256"/>
      <c r="Z767" s="1256"/>
      <c r="AA767" s="1256"/>
    </row>
    <row r="768" spans="2:27" ht="12.75" customHeight="1" x14ac:dyDescent="0.2">
      <c r="B768" s="1256"/>
      <c r="C768" s="1256"/>
      <c r="D768" s="1259"/>
      <c r="E768" s="1259"/>
      <c r="F768" s="1259"/>
      <c r="G768" s="1259"/>
      <c r="H768" s="1259"/>
      <c r="I768" s="1259"/>
      <c r="J768" s="1259"/>
      <c r="K768" s="1259"/>
      <c r="L768" s="1259"/>
      <c r="M768" s="1259"/>
      <c r="N768" s="1259"/>
      <c r="O768" s="1270"/>
      <c r="P768" s="1256"/>
      <c r="Q768" s="1256"/>
      <c r="R768" s="1256"/>
      <c r="S768" s="1256"/>
      <c r="T768" s="1256"/>
      <c r="U768" s="1256"/>
      <c r="V768" s="1256"/>
      <c r="W768" s="1256"/>
      <c r="X768" s="1256"/>
      <c r="Y768" s="1256"/>
      <c r="Z768" s="1256"/>
      <c r="AA768" s="1256"/>
    </row>
    <row r="769" spans="2:27" ht="12.75" customHeight="1" x14ac:dyDescent="0.2">
      <c r="B769" s="1256"/>
      <c r="C769" s="1256"/>
      <c r="D769" s="1259"/>
      <c r="E769" s="1259"/>
      <c r="F769" s="1259"/>
      <c r="G769" s="1259"/>
      <c r="H769" s="1259"/>
      <c r="I769" s="1259"/>
      <c r="J769" s="1259"/>
      <c r="K769" s="1259"/>
      <c r="L769" s="1259"/>
      <c r="M769" s="1259"/>
      <c r="N769" s="1259"/>
      <c r="O769" s="1270"/>
      <c r="P769" s="1256"/>
      <c r="Q769" s="1256"/>
      <c r="R769" s="1256"/>
      <c r="S769" s="1256"/>
      <c r="T769" s="1256"/>
      <c r="U769" s="1256"/>
      <c r="V769" s="1256"/>
      <c r="W769" s="1256"/>
      <c r="X769" s="1256"/>
      <c r="Y769" s="1256"/>
      <c r="Z769" s="1256"/>
      <c r="AA769" s="1256"/>
    </row>
    <row r="770" spans="2:27" ht="12.75" customHeight="1" x14ac:dyDescent="0.2">
      <c r="B770" s="1256"/>
      <c r="C770" s="1256"/>
      <c r="D770" s="1259"/>
      <c r="E770" s="1259"/>
      <c r="F770" s="1259"/>
      <c r="G770" s="1259"/>
      <c r="H770" s="1259"/>
      <c r="I770" s="1259"/>
      <c r="J770" s="1259"/>
      <c r="K770" s="1259"/>
      <c r="L770" s="1259"/>
      <c r="M770" s="1259"/>
      <c r="N770" s="1259"/>
      <c r="O770" s="1270"/>
      <c r="P770" s="1256"/>
      <c r="Q770" s="1256"/>
      <c r="R770" s="1256"/>
      <c r="S770" s="1256"/>
      <c r="T770" s="1256"/>
      <c r="U770" s="1256"/>
      <c r="V770" s="1256"/>
      <c r="W770" s="1256"/>
      <c r="X770" s="1256"/>
      <c r="Y770" s="1256"/>
      <c r="Z770" s="1256"/>
      <c r="AA770" s="1256"/>
    </row>
    <row r="771" spans="2:27" ht="12.75" customHeight="1" x14ac:dyDescent="0.2">
      <c r="B771" s="1256"/>
      <c r="C771" s="1256"/>
      <c r="D771" s="1259"/>
      <c r="E771" s="1259"/>
      <c r="F771" s="1259"/>
      <c r="G771" s="1259"/>
      <c r="H771" s="1259"/>
      <c r="I771" s="1259"/>
      <c r="J771" s="1259"/>
      <c r="K771" s="1259"/>
      <c r="L771" s="1259"/>
      <c r="M771" s="1259"/>
      <c r="N771" s="1259"/>
      <c r="O771" s="1270"/>
      <c r="P771" s="1256"/>
      <c r="Q771" s="1256"/>
      <c r="R771" s="1256"/>
      <c r="S771" s="1256"/>
      <c r="T771" s="1256"/>
      <c r="U771" s="1256"/>
      <c r="V771" s="1256"/>
      <c r="W771" s="1256"/>
      <c r="X771" s="1256"/>
      <c r="Y771" s="1256"/>
      <c r="Z771" s="1256"/>
      <c r="AA771" s="1256"/>
    </row>
    <row r="772" spans="2:27" ht="12.75" customHeight="1" x14ac:dyDescent="0.2">
      <c r="B772" s="1256"/>
      <c r="C772" s="1256"/>
      <c r="D772" s="1259"/>
      <c r="E772" s="1259"/>
      <c r="F772" s="1259"/>
      <c r="G772" s="1259"/>
      <c r="H772" s="1259"/>
      <c r="I772" s="1259"/>
      <c r="J772" s="1259"/>
      <c r="K772" s="1259"/>
      <c r="L772" s="1259"/>
      <c r="M772" s="1259"/>
      <c r="N772" s="1259"/>
      <c r="O772" s="1270"/>
      <c r="P772" s="1256"/>
      <c r="Q772" s="1256"/>
      <c r="R772" s="1256"/>
      <c r="S772" s="1256"/>
      <c r="T772" s="1256"/>
      <c r="U772" s="1256"/>
      <c r="V772" s="1256"/>
      <c r="W772" s="1256"/>
      <c r="X772" s="1256"/>
      <c r="Y772" s="1256"/>
      <c r="Z772" s="1256"/>
      <c r="AA772" s="1256"/>
    </row>
    <row r="773" spans="2:27" ht="12.75" customHeight="1" x14ac:dyDescent="0.2">
      <c r="B773" s="1256"/>
      <c r="C773" s="1256"/>
      <c r="D773" s="1259"/>
      <c r="E773" s="1259"/>
      <c r="F773" s="1259"/>
      <c r="G773" s="1259"/>
      <c r="H773" s="1259"/>
      <c r="I773" s="1259"/>
      <c r="J773" s="1259"/>
      <c r="K773" s="1259"/>
      <c r="L773" s="1259"/>
      <c r="M773" s="1259"/>
      <c r="N773" s="1259"/>
      <c r="O773" s="1270"/>
      <c r="P773" s="1256"/>
      <c r="Q773" s="1256"/>
      <c r="R773" s="1256"/>
      <c r="S773" s="1256"/>
      <c r="T773" s="1256"/>
      <c r="U773" s="1256"/>
      <c r="V773" s="1256"/>
      <c r="W773" s="1256"/>
      <c r="X773" s="1256"/>
      <c r="Y773" s="1256"/>
      <c r="Z773" s="1256"/>
      <c r="AA773" s="1256"/>
    </row>
    <row r="774" spans="2:27" ht="12.75" customHeight="1" x14ac:dyDescent="0.2">
      <c r="B774" s="1256"/>
      <c r="C774" s="1256"/>
      <c r="D774" s="1259"/>
      <c r="E774" s="1259"/>
      <c r="F774" s="1259"/>
      <c r="G774" s="1259"/>
      <c r="H774" s="1259"/>
      <c r="I774" s="1259"/>
      <c r="J774" s="1259"/>
      <c r="K774" s="1259"/>
      <c r="L774" s="1259"/>
      <c r="M774" s="1259"/>
      <c r="N774" s="1259"/>
      <c r="O774" s="1270"/>
      <c r="P774" s="1256"/>
      <c r="Q774" s="1256"/>
      <c r="R774" s="1256"/>
      <c r="S774" s="1256"/>
      <c r="T774" s="1256"/>
      <c r="U774" s="1256"/>
      <c r="V774" s="1256"/>
      <c r="W774" s="1256"/>
      <c r="X774" s="1256"/>
      <c r="Y774" s="1256"/>
      <c r="Z774" s="1256"/>
      <c r="AA774" s="1256"/>
    </row>
    <row r="775" spans="2:27" ht="12.75" customHeight="1" x14ac:dyDescent="0.2">
      <c r="B775" s="1256"/>
      <c r="C775" s="1256"/>
      <c r="D775" s="1259"/>
      <c r="E775" s="1259"/>
      <c r="F775" s="1259"/>
      <c r="G775" s="1259"/>
      <c r="H775" s="1259"/>
      <c r="I775" s="1259"/>
      <c r="J775" s="1259"/>
      <c r="K775" s="1259"/>
      <c r="L775" s="1259"/>
      <c r="M775" s="1259"/>
      <c r="N775" s="1259"/>
      <c r="O775" s="1270"/>
      <c r="P775" s="1256"/>
      <c r="Q775" s="1256"/>
      <c r="R775" s="1256"/>
      <c r="S775" s="1256"/>
      <c r="T775" s="1256"/>
      <c r="U775" s="1256"/>
      <c r="V775" s="1256"/>
      <c r="W775" s="1256"/>
      <c r="X775" s="1256"/>
      <c r="Y775" s="1256"/>
      <c r="Z775" s="1256"/>
      <c r="AA775" s="1256"/>
    </row>
    <row r="776" spans="2:27" ht="12.75" customHeight="1" x14ac:dyDescent="0.2">
      <c r="B776" s="1256"/>
      <c r="C776" s="1256"/>
      <c r="D776" s="1259"/>
      <c r="E776" s="1259"/>
      <c r="F776" s="1259"/>
      <c r="G776" s="1259"/>
      <c r="H776" s="1259"/>
      <c r="I776" s="1259"/>
      <c r="J776" s="1259"/>
      <c r="K776" s="1259"/>
      <c r="L776" s="1259"/>
      <c r="M776" s="1259"/>
      <c r="N776" s="1259"/>
      <c r="O776" s="1270"/>
      <c r="P776" s="1256"/>
      <c r="Q776" s="1256"/>
      <c r="R776" s="1256"/>
      <c r="S776" s="1256"/>
      <c r="T776" s="1256"/>
      <c r="U776" s="1256"/>
      <c r="V776" s="1256"/>
      <c r="W776" s="1256"/>
      <c r="X776" s="1256"/>
      <c r="Y776" s="1256"/>
      <c r="Z776" s="1256"/>
      <c r="AA776" s="1256"/>
    </row>
    <row r="777" spans="2:27" ht="12.75" customHeight="1" x14ac:dyDescent="0.2">
      <c r="B777" s="1256"/>
      <c r="C777" s="1256"/>
      <c r="D777" s="1259"/>
      <c r="E777" s="1259"/>
      <c r="F777" s="1259"/>
      <c r="G777" s="1259"/>
      <c r="H777" s="1259"/>
      <c r="I777" s="1259"/>
      <c r="J777" s="1259"/>
      <c r="K777" s="1259"/>
      <c r="L777" s="1259"/>
      <c r="M777" s="1259"/>
      <c r="N777" s="1259"/>
      <c r="O777" s="1270"/>
      <c r="P777" s="1256"/>
      <c r="Q777" s="1256"/>
      <c r="R777" s="1256"/>
      <c r="S777" s="1256"/>
      <c r="T777" s="1256"/>
      <c r="U777" s="1256"/>
      <c r="V777" s="1256"/>
      <c r="W777" s="1256"/>
      <c r="X777" s="1256"/>
      <c r="Y777" s="1256"/>
      <c r="Z777" s="1256"/>
      <c r="AA777" s="1256"/>
    </row>
    <row r="778" spans="2:27" ht="12.75" customHeight="1" x14ac:dyDescent="0.2">
      <c r="B778" s="1256"/>
      <c r="C778" s="1256"/>
      <c r="D778" s="1259"/>
      <c r="E778" s="1259"/>
      <c r="F778" s="1259"/>
      <c r="G778" s="1259"/>
      <c r="H778" s="1259"/>
      <c r="I778" s="1259"/>
      <c r="J778" s="1259"/>
      <c r="K778" s="1259"/>
      <c r="L778" s="1259"/>
      <c r="M778" s="1259"/>
      <c r="N778" s="1259"/>
      <c r="O778" s="1270"/>
      <c r="P778" s="1256"/>
      <c r="Q778" s="1256"/>
      <c r="R778" s="1256"/>
      <c r="S778" s="1256"/>
      <c r="T778" s="1256"/>
      <c r="U778" s="1256"/>
      <c r="V778" s="1256"/>
      <c r="W778" s="1256"/>
      <c r="X778" s="1256"/>
      <c r="Y778" s="1256"/>
      <c r="Z778" s="1256"/>
      <c r="AA778" s="1256"/>
    </row>
    <row r="779" spans="2:27" ht="12.75" customHeight="1" x14ac:dyDescent="0.2">
      <c r="B779" s="1256"/>
      <c r="C779" s="1256"/>
      <c r="D779" s="1259"/>
      <c r="E779" s="1259"/>
      <c r="F779" s="1259"/>
      <c r="G779" s="1259"/>
      <c r="H779" s="1259"/>
      <c r="I779" s="1259"/>
      <c r="J779" s="1259"/>
      <c r="K779" s="1259"/>
      <c r="L779" s="1259"/>
      <c r="M779" s="1259"/>
      <c r="N779" s="1259"/>
      <c r="O779" s="1270"/>
      <c r="P779" s="1256"/>
      <c r="Q779" s="1256"/>
      <c r="R779" s="1256"/>
      <c r="S779" s="1256"/>
      <c r="T779" s="1256"/>
      <c r="U779" s="1256"/>
      <c r="V779" s="1256"/>
      <c r="W779" s="1256"/>
      <c r="X779" s="1256"/>
      <c r="Y779" s="1256"/>
      <c r="Z779" s="1256"/>
      <c r="AA779" s="1256"/>
    </row>
    <row r="780" spans="2:27" ht="12.75" customHeight="1" x14ac:dyDescent="0.2">
      <c r="B780" s="1256"/>
      <c r="C780" s="1256"/>
      <c r="D780" s="1259"/>
      <c r="E780" s="1259"/>
      <c r="F780" s="1259"/>
      <c r="G780" s="1259"/>
      <c r="H780" s="1259"/>
      <c r="I780" s="1259"/>
      <c r="J780" s="1259"/>
      <c r="K780" s="1259"/>
      <c r="L780" s="1259"/>
      <c r="M780" s="1259"/>
      <c r="N780" s="1259"/>
      <c r="O780" s="1270"/>
      <c r="P780" s="1256"/>
      <c r="Q780" s="1256"/>
      <c r="R780" s="1256"/>
      <c r="S780" s="1256"/>
      <c r="T780" s="1256"/>
      <c r="U780" s="1256"/>
      <c r="V780" s="1256"/>
      <c r="W780" s="1256"/>
      <c r="X780" s="1256"/>
      <c r="Y780" s="1256"/>
      <c r="Z780" s="1256"/>
      <c r="AA780" s="1256"/>
    </row>
    <row r="781" spans="2:27" ht="12.75" customHeight="1" x14ac:dyDescent="0.2">
      <c r="B781" s="1256"/>
      <c r="C781" s="1256"/>
      <c r="D781" s="1259"/>
      <c r="E781" s="1259"/>
      <c r="F781" s="1259"/>
      <c r="G781" s="1259"/>
      <c r="H781" s="1259"/>
      <c r="I781" s="1259"/>
      <c r="J781" s="1259"/>
      <c r="K781" s="1259"/>
      <c r="L781" s="1259"/>
      <c r="M781" s="1259"/>
      <c r="N781" s="1259"/>
      <c r="O781" s="1270"/>
      <c r="P781" s="1256"/>
      <c r="Q781" s="1256"/>
      <c r="R781" s="1256"/>
      <c r="S781" s="1256"/>
      <c r="T781" s="1256"/>
      <c r="U781" s="1256"/>
      <c r="V781" s="1256"/>
      <c r="W781" s="1256"/>
      <c r="X781" s="1256"/>
      <c r="Y781" s="1256"/>
      <c r="Z781" s="1256"/>
      <c r="AA781" s="1256"/>
    </row>
    <row r="782" spans="2:27" ht="12.75" customHeight="1" x14ac:dyDescent="0.2">
      <c r="B782" s="1256"/>
      <c r="C782" s="1256"/>
      <c r="D782" s="1259"/>
      <c r="E782" s="1259"/>
      <c r="F782" s="1259"/>
      <c r="G782" s="1259"/>
      <c r="H782" s="1259"/>
      <c r="I782" s="1259"/>
      <c r="J782" s="1259"/>
      <c r="K782" s="1259"/>
      <c r="L782" s="1259"/>
      <c r="M782" s="1259"/>
      <c r="N782" s="1259"/>
      <c r="O782" s="1270"/>
      <c r="P782" s="1256"/>
      <c r="Q782" s="1256"/>
      <c r="R782" s="1256"/>
      <c r="S782" s="1256"/>
      <c r="T782" s="1256"/>
      <c r="U782" s="1256"/>
      <c r="V782" s="1256"/>
      <c r="W782" s="1256"/>
      <c r="X782" s="1256"/>
      <c r="Y782" s="1256"/>
      <c r="Z782" s="1256"/>
      <c r="AA782" s="1256"/>
    </row>
    <row r="783" spans="2:27" ht="12.75" customHeight="1" x14ac:dyDescent="0.2">
      <c r="B783" s="1256"/>
      <c r="C783" s="1256"/>
      <c r="D783" s="1259"/>
      <c r="E783" s="1259"/>
      <c r="F783" s="1259"/>
      <c r="G783" s="1259"/>
      <c r="H783" s="1259"/>
      <c r="I783" s="1259"/>
      <c r="J783" s="1259"/>
      <c r="K783" s="1259"/>
      <c r="L783" s="1259"/>
      <c r="M783" s="1259"/>
      <c r="N783" s="1259"/>
      <c r="O783" s="1270"/>
      <c r="P783" s="1256"/>
      <c r="Q783" s="1256"/>
      <c r="R783" s="1256"/>
      <c r="S783" s="1256"/>
      <c r="T783" s="1256"/>
      <c r="U783" s="1256"/>
      <c r="V783" s="1256"/>
      <c r="W783" s="1256"/>
      <c r="X783" s="1256"/>
      <c r="Y783" s="1256"/>
      <c r="Z783" s="1256"/>
      <c r="AA783" s="1256"/>
    </row>
    <row r="784" spans="2:27" ht="12.75" customHeight="1" x14ac:dyDescent="0.2">
      <c r="B784" s="1256"/>
      <c r="C784" s="1256"/>
      <c r="D784" s="1259"/>
      <c r="E784" s="1259"/>
      <c r="F784" s="1259"/>
      <c r="G784" s="1259"/>
      <c r="H784" s="1259"/>
      <c r="I784" s="1259"/>
      <c r="J784" s="1259"/>
      <c r="K784" s="1259"/>
      <c r="L784" s="1259"/>
      <c r="M784" s="1259"/>
      <c r="N784" s="1259"/>
      <c r="O784" s="1270"/>
      <c r="P784" s="1256"/>
      <c r="Q784" s="1256"/>
      <c r="R784" s="1256"/>
      <c r="S784" s="1256"/>
      <c r="T784" s="1256"/>
      <c r="U784" s="1256"/>
      <c r="V784" s="1256"/>
      <c r="W784" s="1256"/>
      <c r="X784" s="1256"/>
      <c r="Y784" s="1256"/>
      <c r="Z784" s="1256"/>
      <c r="AA784" s="1256"/>
    </row>
    <row r="785" spans="2:27" ht="12.75" customHeight="1" x14ac:dyDescent="0.2">
      <c r="B785" s="1256"/>
      <c r="C785" s="1256"/>
      <c r="D785" s="1259"/>
      <c r="E785" s="1259"/>
      <c r="F785" s="1259"/>
      <c r="G785" s="1259"/>
      <c r="H785" s="1259"/>
      <c r="I785" s="1259"/>
      <c r="J785" s="1259"/>
      <c r="K785" s="1259"/>
      <c r="L785" s="1259"/>
      <c r="M785" s="1259"/>
      <c r="N785" s="1259"/>
      <c r="O785" s="1270"/>
      <c r="P785" s="1256"/>
      <c r="Q785" s="1256"/>
      <c r="R785" s="1256"/>
      <c r="S785" s="1256"/>
      <c r="T785" s="1256"/>
      <c r="U785" s="1256"/>
      <c r="V785" s="1256"/>
      <c r="W785" s="1256"/>
      <c r="X785" s="1256"/>
      <c r="Y785" s="1256"/>
      <c r="Z785" s="1256"/>
      <c r="AA785" s="1256"/>
    </row>
    <row r="786" spans="2:27" ht="12.75" customHeight="1" x14ac:dyDescent="0.2">
      <c r="B786" s="1256"/>
      <c r="C786" s="1256"/>
      <c r="D786" s="1259"/>
      <c r="E786" s="1259"/>
      <c r="F786" s="1259"/>
      <c r="G786" s="1259"/>
      <c r="H786" s="1259"/>
      <c r="I786" s="1259"/>
      <c r="J786" s="1259"/>
      <c r="K786" s="1259"/>
      <c r="L786" s="1259"/>
      <c r="M786" s="1259"/>
      <c r="N786" s="1259"/>
      <c r="O786" s="1270"/>
      <c r="P786" s="1256"/>
      <c r="Q786" s="1256"/>
      <c r="R786" s="1256"/>
      <c r="S786" s="1256"/>
      <c r="T786" s="1256"/>
      <c r="U786" s="1256"/>
      <c r="V786" s="1256"/>
      <c r="W786" s="1256"/>
      <c r="X786" s="1256"/>
      <c r="Y786" s="1256"/>
      <c r="Z786" s="1256"/>
      <c r="AA786" s="1256"/>
    </row>
    <row r="787" spans="2:27" ht="12.75" customHeight="1" x14ac:dyDescent="0.2">
      <c r="B787" s="1256"/>
      <c r="C787" s="1256"/>
      <c r="D787" s="1259"/>
      <c r="E787" s="1259"/>
      <c r="F787" s="1259"/>
      <c r="G787" s="1259"/>
      <c r="H787" s="1259"/>
      <c r="I787" s="1259"/>
      <c r="J787" s="1259"/>
      <c r="K787" s="1259"/>
      <c r="L787" s="1259"/>
      <c r="M787" s="1259"/>
      <c r="N787" s="1259"/>
      <c r="O787" s="1270"/>
      <c r="P787" s="1256"/>
      <c r="Q787" s="1256"/>
      <c r="R787" s="1256"/>
      <c r="S787" s="1256"/>
      <c r="T787" s="1256"/>
      <c r="U787" s="1256"/>
      <c r="V787" s="1256"/>
      <c r="W787" s="1256"/>
      <c r="X787" s="1256"/>
      <c r="Y787" s="1256"/>
      <c r="Z787" s="1256"/>
      <c r="AA787" s="1256"/>
    </row>
    <row r="788" spans="2:27" ht="12.75" customHeight="1" x14ac:dyDescent="0.2">
      <c r="B788" s="1256"/>
      <c r="C788" s="1256"/>
      <c r="D788" s="1259"/>
      <c r="E788" s="1259"/>
      <c r="F788" s="1259"/>
      <c r="G788" s="1259"/>
      <c r="H788" s="1259"/>
      <c r="I788" s="1259"/>
      <c r="J788" s="1259"/>
      <c r="K788" s="1259"/>
      <c r="L788" s="1259"/>
      <c r="M788" s="1259"/>
      <c r="N788" s="1259"/>
      <c r="O788" s="1270"/>
      <c r="P788" s="1256"/>
      <c r="Q788" s="1256"/>
      <c r="R788" s="1256"/>
      <c r="S788" s="1256"/>
      <c r="T788" s="1256"/>
      <c r="U788" s="1256"/>
      <c r="V788" s="1256"/>
      <c r="W788" s="1256"/>
      <c r="X788" s="1256"/>
      <c r="Y788" s="1256"/>
      <c r="Z788" s="1256"/>
      <c r="AA788" s="1256"/>
    </row>
    <row r="789" spans="2:27" ht="12.75" customHeight="1" x14ac:dyDescent="0.2">
      <c r="B789" s="1256"/>
      <c r="C789" s="1256"/>
      <c r="D789" s="1259"/>
      <c r="E789" s="1259"/>
      <c r="F789" s="1259"/>
      <c r="G789" s="1259"/>
      <c r="H789" s="1259"/>
      <c r="I789" s="1259"/>
      <c r="J789" s="1259"/>
      <c r="K789" s="1259"/>
      <c r="L789" s="1259"/>
      <c r="M789" s="1259"/>
      <c r="N789" s="1259"/>
      <c r="O789" s="1270"/>
      <c r="P789" s="1256"/>
      <c r="Q789" s="1256"/>
      <c r="R789" s="1256"/>
      <c r="S789" s="1256"/>
      <c r="T789" s="1256"/>
      <c r="U789" s="1256"/>
      <c r="V789" s="1256"/>
      <c r="W789" s="1256"/>
      <c r="X789" s="1256"/>
      <c r="Y789" s="1256"/>
      <c r="Z789" s="1256"/>
      <c r="AA789" s="1256"/>
    </row>
    <row r="790" spans="2:27" ht="12.75" customHeight="1" x14ac:dyDescent="0.2">
      <c r="B790" s="1256"/>
      <c r="C790" s="1256"/>
      <c r="D790" s="1259"/>
      <c r="E790" s="1259"/>
      <c r="F790" s="1259"/>
      <c r="G790" s="1259"/>
      <c r="H790" s="1259"/>
      <c r="I790" s="1259"/>
      <c r="J790" s="1259"/>
      <c r="K790" s="1259"/>
      <c r="L790" s="1259"/>
      <c r="M790" s="1259"/>
      <c r="N790" s="1259"/>
      <c r="O790" s="1270"/>
      <c r="P790" s="1256"/>
      <c r="Q790" s="1256"/>
      <c r="R790" s="1256"/>
      <c r="S790" s="1256"/>
      <c r="T790" s="1256"/>
      <c r="U790" s="1256"/>
      <c r="V790" s="1256"/>
      <c r="W790" s="1256"/>
      <c r="X790" s="1256"/>
      <c r="Y790" s="1256"/>
      <c r="Z790" s="1256"/>
      <c r="AA790" s="1256"/>
    </row>
    <row r="791" spans="2:27" ht="12.75" customHeight="1" x14ac:dyDescent="0.2">
      <c r="B791" s="1256"/>
      <c r="C791" s="1256"/>
      <c r="D791" s="1259"/>
      <c r="E791" s="1259"/>
      <c r="F791" s="1259"/>
      <c r="G791" s="1259"/>
      <c r="H791" s="1259"/>
      <c r="I791" s="1259"/>
      <c r="J791" s="1259"/>
      <c r="K791" s="1259"/>
      <c r="L791" s="1259"/>
      <c r="M791" s="1259"/>
      <c r="N791" s="1259"/>
      <c r="O791" s="1270"/>
      <c r="P791" s="1256"/>
      <c r="Q791" s="1256"/>
      <c r="R791" s="1256"/>
      <c r="S791" s="1256"/>
      <c r="T791" s="1256"/>
      <c r="U791" s="1256"/>
      <c r="V791" s="1256"/>
      <c r="W791" s="1256"/>
      <c r="X791" s="1256"/>
      <c r="Y791" s="1256"/>
      <c r="Z791" s="1256"/>
      <c r="AA791" s="1256"/>
    </row>
    <row r="792" spans="2:27" ht="12.75" customHeight="1" x14ac:dyDescent="0.2">
      <c r="B792" s="1256"/>
      <c r="C792" s="1256"/>
      <c r="D792" s="1259"/>
      <c r="E792" s="1259"/>
      <c r="F792" s="1259"/>
      <c r="G792" s="1259"/>
      <c r="H792" s="1259"/>
      <c r="I792" s="1259"/>
      <c r="J792" s="1259"/>
      <c r="K792" s="1259"/>
      <c r="L792" s="1259"/>
      <c r="M792" s="1259"/>
      <c r="N792" s="1259"/>
      <c r="O792" s="1270"/>
      <c r="P792" s="1256"/>
      <c r="Q792" s="1256"/>
      <c r="R792" s="1256"/>
      <c r="S792" s="1256"/>
      <c r="T792" s="1256"/>
      <c r="U792" s="1256"/>
      <c r="V792" s="1256"/>
      <c r="W792" s="1256"/>
      <c r="X792" s="1256"/>
      <c r="Y792" s="1256"/>
      <c r="Z792" s="1256"/>
      <c r="AA792" s="1256"/>
    </row>
    <row r="793" spans="2:27" ht="12.75" customHeight="1" x14ac:dyDescent="0.2">
      <c r="B793" s="1256"/>
      <c r="C793" s="1256"/>
      <c r="D793" s="1259"/>
      <c r="E793" s="1259"/>
      <c r="F793" s="1259"/>
      <c r="G793" s="1259"/>
      <c r="H793" s="1259"/>
      <c r="I793" s="1259"/>
      <c r="J793" s="1259"/>
      <c r="K793" s="1259"/>
      <c r="L793" s="1259"/>
      <c r="M793" s="1259"/>
      <c r="N793" s="1259"/>
      <c r="O793" s="1270"/>
      <c r="P793" s="1256"/>
      <c r="Q793" s="1256"/>
      <c r="R793" s="1256"/>
      <c r="S793" s="1256"/>
      <c r="T793" s="1256"/>
      <c r="U793" s="1256"/>
      <c r="V793" s="1256"/>
      <c r="W793" s="1256"/>
      <c r="X793" s="1256"/>
      <c r="Y793" s="1256"/>
      <c r="Z793" s="1256"/>
      <c r="AA793" s="1256"/>
    </row>
    <row r="794" spans="2:27" ht="12.75" customHeight="1" x14ac:dyDescent="0.2">
      <c r="B794" s="1256"/>
      <c r="C794" s="1256"/>
      <c r="D794" s="1259"/>
      <c r="E794" s="1259"/>
      <c r="F794" s="1259"/>
      <c r="G794" s="1259"/>
      <c r="H794" s="1259"/>
      <c r="I794" s="1259"/>
      <c r="J794" s="1259"/>
      <c r="K794" s="1259"/>
      <c r="L794" s="1259"/>
      <c r="M794" s="1259"/>
      <c r="N794" s="1259"/>
      <c r="O794" s="1270"/>
      <c r="P794" s="1256"/>
      <c r="Q794" s="1256"/>
      <c r="R794" s="1256"/>
      <c r="S794" s="1256"/>
      <c r="T794" s="1256"/>
      <c r="U794" s="1256"/>
      <c r="V794" s="1256"/>
      <c r="W794" s="1256"/>
      <c r="X794" s="1256"/>
      <c r="Y794" s="1256"/>
      <c r="Z794" s="1256"/>
      <c r="AA794" s="1256"/>
    </row>
    <row r="795" spans="2:27" ht="12.75" customHeight="1" x14ac:dyDescent="0.2">
      <c r="B795" s="1256"/>
      <c r="C795" s="1256"/>
      <c r="D795" s="1259"/>
      <c r="E795" s="1259"/>
      <c r="F795" s="1259"/>
      <c r="G795" s="1259"/>
      <c r="H795" s="1259"/>
      <c r="I795" s="1259"/>
      <c r="J795" s="1259"/>
      <c r="K795" s="1259"/>
      <c r="L795" s="1259"/>
      <c r="M795" s="1259"/>
      <c r="N795" s="1259"/>
      <c r="O795" s="1270"/>
      <c r="P795" s="1256"/>
      <c r="Q795" s="1256"/>
      <c r="R795" s="1256"/>
      <c r="S795" s="1256"/>
      <c r="T795" s="1256"/>
      <c r="U795" s="1256"/>
      <c r="V795" s="1256"/>
      <c r="W795" s="1256"/>
      <c r="X795" s="1256"/>
      <c r="Y795" s="1256"/>
      <c r="Z795" s="1256"/>
      <c r="AA795" s="1256"/>
    </row>
    <row r="796" spans="2:27" ht="12.75" customHeight="1" x14ac:dyDescent="0.2">
      <c r="B796" s="1256"/>
      <c r="C796" s="1256"/>
      <c r="D796" s="1259"/>
      <c r="E796" s="1259"/>
      <c r="F796" s="1259"/>
      <c r="G796" s="1259"/>
      <c r="H796" s="1259"/>
      <c r="I796" s="1259"/>
      <c r="J796" s="1259"/>
      <c r="K796" s="1259"/>
      <c r="L796" s="1259"/>
      <c r="M796" s="1259"/>
      <c r="N796" s="1259"/>
      <c r="O796" s="1270"/>
      <c r="P796" s="1256"/>
      <c r="Q796" s="1256"/>
      <c r="R796" s="1256"/>
      <c r="S796" s="1256"/>
      <c r="T796" s="1256"/>
      <c r="U796" s="1256"/>
      <c r="V796" s="1256"/>
      <c r="W796" s="1256"/>
      <c r="X796" s="1256"/>
      <c r="Y796" s="1256"/>
      <c r="Z796" s="1256"/>
      <c r="AA796" s="1256"/>
    </row>
    <row r="797" spans="2:27" ht="12.75" customHeight="1" x14ac:dyDescent="0.2">
      <c r="B797" s="1256"/>
      <c r="C797" s="1256"/>
      <c r="D797" s="1259"/>
      <c r="E797" s="1259"/>
      <c r="F797" s="1259"/>
      <c r="G797" s="1259"/>
      <c r="H797" s="1259"/>
      <c r="I797" s="1259"/>
      <c r="J797" s="1259"/>
      <c r="K797" s="1259"/>
      <c r="L797" s="1259"/>
      <c r="M797" s="1259"/>
      <c r="N797" s="1259"/>
      <c r="O797" s="1270"/>
      <c r="P797" s="1256"/>
      <c r="Q797" s="1256"/>
      <c r="R797" s="1256"/>
      <c r="S797" s="1256"/>
      <c r="T797" s="1256"/>
      <c r="U797" s="1256"/>
      <c r="V797" s="1256"/>
      <c r="W797" s="1256"/>
      <c r="X797" s="1256"/>
      <c r="Y797" s="1256"/>
      <c r="Z797" s="1256"/>
      <c r="AA797" s="1256"/>
    </row>
    <row r="798" spans="2:27" ht="12.75" customHeight="1" x14ac:dyDescent="0.2">
      <c r="B798" s="1256"/>
      <c r="C798" s="1256"/>
      <c r="D798" s="1259"/>
      <c r="E798" s="1259"/>
      <c r="F798" s="1259"/>
      <c r="G798" s="1259"/>
      <c r="H798" s="1259"/>
      <c r="I798" s="1259"/>
      <c r="J798" s="1259"/>
      <c r="K798" s="1259"/>
      <c r="L798" s="1259"/>
      <c r="M798" s="1259"/>
      <c r="N798" s="1259"/>
      <c r="O798" s="1270"/>
      <c r="P798" s="1256"/>
      <c r="Q798" s="1256"/>
      <c r="R798" s="1256"/>
      <c r="S798" s="1256"/>
      <c r="T798" s="1256"/>
      <c r="U798" s="1256"/>
      <c r="V798" s="1256"/>
      <c r="W798" s="1256"/>
      <c r="X798" s="1256"/>
      <c r="Y798" s="1256"/>
      <c r="Z798" s="1256"/>
      <c r="AA798" s="1256"/>
    </row>
    <row r="799" spans="2:27" ht="12.75" customHeight="1" x14ac:dyDescent="0.2">
      <c r="B799" s="1256"/>
      <c r="C799" s="1256"/>
      <c r="D799" s="1259"/>
      <c r="E799" s="1259"/>
      <c r="F799" s="1259"/>
      <c r="G799" s="1259"/>
      <c r="H799" s="1259"/>
      <c r="I799" s="1259"/>
      <c r="J799" s="1259"/>
      <c r="K799" s="1259"/>
      <c r="L799" s="1259"/>
      <c r="M799" s="1259"/>
      <c r="N799" s="1259"/>
      <c r="O799" s="1270"/>
      <c r="P799" s="1256"/>
      <c r="Q799" s="1256"/>
      <c r="R799" s="1256"/>
      <c r="S799" s="1256"/>
      <c r="T799" s="1256"/>
      <c r="U799" s="1256"/>
      <c r="V799" s="1256"/>
      <c r="W799" s="1256"/>
      <c r="X799" s="1256"/>
      <c r="Y799" s="1256"/>
      <c r="Z799" s="1256"/>
      <c r="AA799" s="1256"/>
    </row>
    <row r="800" spans="2:27" ht="12.75" customHeight="1" x14ac:dyDescent="0.2">
      <c r="B800" s="1256"/>
      <c r="C800" s="1256"/>
      <c r="D800" s="1259"/>
      <c r="E800" s="1259"/>
      <c r="F800" s="1259"/>
      <c r="G800" s="1259"/>
      <c r="H800" s="1259"/>
      <c r="I800" s="1259"/>
      <c r="J800" s="1259"/>
      <c r="K800" s="1259"/>
      <c r="L800" s="1259"/>
      <c r="M800" s="1259"/>
      <c r="N800" s="1259"/>
      <c r="O800" s="1270"/>
      <c r="P800" s="1256"/>
      <c r="Q800" s="1256"/>
      <c r="R800" s="1256"/>
      <c r="S800" s="1256"/>
      <c r="T800" s="1256"/>
      <c r="U800" s="1256"/>
      <c r="V800" s="1256"/>
      <c r="W800" s="1256"/>
      <c r="X800" s="1256"/>
      <c r="Y800" s="1256"/>
      <c r="Z800" s="1256"/>
      <c r="AA800" s="1256"/>
    </row>
    <row r="801" spans="2:27" ht="12.75" customHeight="1" x14ac:dyDescent="0.2">
      <c r="B801" s="1256"/>
      <c r="C801" s="1256"/>
      <c r="D801" s="1259"/>
      <c r="E801" s="1259"/>
      <c r="F801" s="1259"/>
      <c r="G801" s="1259"/>
      <c r="H801" s="1259"/>
      <c r="I801" s="1259"/>
      <c r="J801" s="1259"/>
      <c r="K801" s="1259"/>
      <c r="L801" s="1259"/>
      <c r="M801" s="1259"/>
      <c r="N801" s="1259"/>
      <c r="O801" s="1270"/>
      <c r="P801" s="1256"/>
      <c r="Q801" s="1256"/>
      <c r="R801" s="1256"/>
      <c r="S801" s="1256"/>
      <c r="T801" s="1256"/>
      <c r="U801" s="1256"/>
      <c r="V801" s="1256"/>
      <c r="W801" s="1256"/>
      <c r="X801" s="1256"/>
      <c r="Y801" s="1256"/>
      <c r="Z801" s="1256"/>
      <c r="AA801" s="1256"/>
    </row>
    <row r="802" spans="2:27" ht="12.75" customHeight="1" x14ac:dyDescent="0.2">
      <c r="B802" s="1256"/>
      <c r="C802" s="1256"/>
      <c r="D802" s="1259"/>
      <c r="E802" s="1259"/>
      <c r="F802" s="1259"/>
      <c r="G802" s="1259"/>
      <c r="H802" s="1259"/>
      <c r="I802" s="1259"/>
      <c r="J802" s="1259"/>
      <c r="K802" s="1259"/>
      <c r="L802" s="1259"/>
      <c r="M802" s="1259"/>
      <c r="N802" s="1259"/>
      <c r="O802" s="1270"/>
      <c r="P802" s="1256"/>
      <c r="Q802" s="1256"/>
      <c r="R802" s="1256"/>
      <c r="S802" s="1256"/>
      <c r="T802" s="1256"/>
      <c r="U802" s="1256"/>
      <c r="V802" s="1256"/>
      <c r="W802" s="1256"/>
      <c r="X802" s="1256"/>
      <c r="Y802" s="1256"/>
      <c r="Z802" s="1256"/>
      <c r="AA802" s="1256"/>
    </row>
    <row r="803" spans="2:27" ht="12.75" customHeight="1" x14ac:dyDescent="0.2">
      <c r="B803" s="1256"/>
      <c r="C803" s="1256"/>
      <c r="D803" s="1259"/>
      <c r="E803" s="1259"/>
      <c r="F803" s="1259"/>
      <c r="G803" s="1259"/>
      <c r="H803" s="1259"/>
      <c r="I803" s="1259"/>
      <c r="J803" s="1259"/>
      <c r="K803" s="1259"/>
      <c r="L803" s="1259"/>
      <c r="M803" s="1259"/>
      <c r="N803" s="1259"/>
      <c r="O803" s="1270"/>
      <c r="P803" s="1256"/>
      <c r="Q803" s="1256"/>
      <c r="R803" s="1256"/>
      <c r="S803" s="1256"/>
      <c r="T803" s="1256"/>
      <c r="U803" s="1256"/>
      <c r="V803" s="1256"/>
      <c r="W803" s="1256"/>
      <c r="X803" s="1256"/>
      <c r="Y803" s="1256"/>
      <c r="Z803" s="1256"/>
      <c r="AA803" s="1256"/>
    </row>
    <row r="804" spans="2:27" ht="12.75" customHeight="1" x14ac:dyDescent="0.2">
      <c r="B804" s="1256"/>
      <c r="C804" s="1256"/>
      <c r="D804" s="1259"/>
      <c r="E804" s="1259"/>
      <c r="F804" s="1259"/>
      <c r="G804" s="1259"/>
      <c r="H804" s="1259"/>
      <c r="I804" s="1259"/>
      <c r="J804" s="1259"/>
      <c r="K804" s="1259"/>
      <c r="L804" s="1259"/>
      <c r="M804" s="1259"/>
      <c r="N804" s="1259"/>
      <c r="O804" s="1270"/>
      <c r="P804" s="1256"/>
      <c r="Q804" s="1256"/>
      <c r="R804" s="1256"/>
      <c r="S804" s="1256"/>
      <c r="T804" s="1256"/>
      <c r="U804" s="1256"/>
      <c r="V804" s="1256"/>
      <c r="W804" s="1256"/>
      <c r="X804" s="1256"/>
      <c r="Y804" s="1256"/>
      <c r="Z804" s="1256"/>
      <c r="AA804" s="1256"/>
    </row>
    <row r="805" spans="2:27" ht="12.75" customHeight="1" x14ac:dyDescent="0.2">
      <c r="B805" s="1256"/>
      <c r="C805" s="1256"/>
      <c r="D805" s="1259"/>
      <c r="E805" s="1259"/>
      <c r="F805" s="1259"/>
      <c r="G805" s="1259"/>
      <c r="H805" s="1259"/>
      <c r="I805" s="1259"/>
      <c r="J805" s="1259"/>
      <c r="K805" s="1259"/>
      <c r="L805" s="1259"/>
      <c r="M805" s="1259"/>
      <c r="N805" s="1259"/>
      <c r="O805" s="1270"/>
      <c r="P805" s="1256"/>
      <c r="Q805" s="1256"/>
      <c r="R805" s="1256"/>
      <c r="S805" s="1256"/>
      <c r="T805" s="1256"/>
      <c r="U805" s="1256"/>
      <c r="V805" s="1256"/>
      <c r="W805" s="1256"/>
      <c r="X805" s="1256"/>
      <c r="Y805" s="1256"/>
      <c r="Z805" s="1256"/>
      <c r="AA805" s="1256"/>
    </row>
    <row r="806" spans="2:27" ht="12.75" customHeight="1" x14ac:dyDescent="0.2">
      <c r="B806" s="1256"/>
      <c r="C806" s="1256"/>
      <c r="D806" s="1259"/>
      <c r="E806" s="1259"/>
      <c r="F806" s="1259"/>
      <c r="G806" s="1259"/>
      <c r="H806" s="1259"/>
      <c r="I806" s="1259"/>
      <c r="J806" s="1259"/>
      <c r="K806" s="1259"/>
      <c r="L806" s="1259"/>
      <c r="M806" s="1259"/>
      <c r="N806" s="1259"/>
      <c r="O806" s="1270"/>
      <c r="P806" s="1256"/>
      <c r="Q806" s="1256"/>
      <c r="R806" s="1256"/>
      <c r="S806" s="1256"/>
      <c r="T806" s="1256"/>
      <c r="U806" s="1256"/>
      <c r="V806" s="1256"/>
      <c r="W806" s="1256"/>
      <c r="X806" s="1256"/>
      <c r="Y806" s="1256"/>
      <c r="Z806" s="1256"/>
      <c r="AA806" s="1256"/>
    </row>
    <row r="807" spans="2:27" ht="12.75" customHeight="1" x14ac:dyDescent="0.2">
      <c r="B807" s="1256"/>
      <c r="C807" s="1256"/>
      <c r="D807" s="1259"/>
      <c r="E807" s="1259"/>
      <c r="F807" s="1259"/>
      <c r="G807" s="1259"/>
      <c r="H807" s="1259"/>
      <c r="I807" s="1259"/>
      <c r="J807" s="1259"/>
      <c r="K807" s="1259"/>
      <c r="L807" s="1259"/>
      <c r="M807" s="1259"/>
      <c r="N807" s="1259"/>
      <c r="O807" s="1270"/>
      <c r="P807" s="1256"/>
      <c r="Q807" s="1256"/>
      <c r="R807" s="1256"/>
      <c r="S807" s="1256"/>
      <c r="T807" s="1256"/>
      <c r="U807" s="1256"/>
      <c r="V807" s="1256"/>
      <c r="W807" s="1256"/>
      <c r="X807" s="1256"/>
      <c r="Y807" s="1256"/>
      <c r="Z807" s="1256"/>
      <c r="AA807" s="1256"/>
    </row>
    <row r="808" spans="2:27" ht="12.75" customHeight="1" x14ac:dyDescent="0.2">
      <c r="B808" s="1256"/>
      <c r="C808" s="1256"/>
      <c r="D808" s="1259"/>
      <c r="E808" s="1259"/>
      <c r="F808" s="1259"/>
      <c r="G808" s="1259"/>
      <c r="H808" s="1259"/>
      <c r="I808" s="1259"/>
      <c r="J808" s="1259"/>
      <c r="K808" s="1259"/>
      <c r="L808" s="1259"/>
      <c r="M808" s="1259"/>
      <c r="N808" s="1259"/>
      <c r="O808" s="1270"/>
      <c r="P808" s="1256"/>
      <c r="Q808" s="1256"/>
      <c r="R808" s="1256"/>
      <c r="S808" s="1256"/>
      <c r="T808" s="1256"/>
      <c r="U808" s="1256"/>
      <c r="V808" s="1256"/>
      <c r="W808" s="1256"/>
      <c r="X808" s="1256"/>
      <c r="Y808" s="1256"/>
      <c r="Z808" s="1256"/>
      <c r="AA808" s="1256"/>
    </row>
    <row r="809" spans="2:27" ht="12.75" customHeight="1" x14ac:dyDescent="0.2">
      <c r="B809" s="1256"/>
      <c r="C809" s="1256"/>
      <c r="D809" s="1259"/>
      <c r="E809" s="1259"/>
      <c r="F809" s="1259"/>
      <c r="G809" s="1259"/>
      <c r="H809" s="1259"/>
      <c r="I809" s="1259"/>
      <c r="J809" s="1259"/>
      <c r="K809" s="1259"/>
      <c r="L809" s="1259"/>
      <c r="M809" s="1259"/>
      <c r="N809" s="1259"/>
      <c r="O809" s="1270"/>
      <c r="P809" s="1256"/>
      <c r="Q809" s="1256"/>
      <c r="R809" s="1256"/>
      <c r="S809" s="1256"/>
      <c r="T809" s="1256"/>
      <c r="U809" s="1256"/>
      <c r="V809" s="1256"/>
      <c r="W809" s="1256"/>
      <c r="X809" s="1256"/>
      <c r="Y809" s="1256"/>
      <c r="Z809" s="1256"/>
      <c r="AA809" s="1256"/>
    </row>
    <row r="810" spans="2:27" ht="12.75" customHeight="1" x14ac:dyDescent="0.2">
      <c r="B810" s="1256"/>
      <c r="C810" s="1256"/>
      <c r="D810" s="1259"/>
      <c r="E810" s="1259"/>
      <c r="F810" s="1259"/>
      <c r="G810" s="1259"/>
      <c r="H810" s="1259"/>
      <c r="I810" s="1259"/>
      <c r="J810" s="1259"/>
      <c r="K810" s="1259"/>
      <c r="L810" s="1259"/>
      <c r="M810" s="1259"/>
      <c r="N810" s="1259"/>
      <c r="O810" s="1270"/>
      <c r="P810" s="1256"/>
      <c r="Q810" s="1256"/>
      <c r="R810" s="1256"/>
      <c r="S810" s="1256"/>
      <c r="T810" s="1256"/>
      <c r="U810" s="1256"/>
      <c r="V810" s="1256"/>
      <c r="W810" s="1256"/>
      <c r="X810" s="1256"/>
      <c r="Y810" s="1256"/>
      <c r="Z810" s="1256"/>
      <c r="AA810" s="1256"/>
    </row>
    <row r="811" spans="2:27" ht="12.75" customHeight="1" x14ac:dyDescent="0.2">
      <c r="B811" s="1256"/>
      <c r="C811" s="1256"/>
      <c r="D811" s="1259"/>
      <c r="E811" s="1259"/>
      <c r="F811" s="1259"/>
      <c r="G811" s="1259"/>
      <c r="H811" s="1259"/>
      <c r="I811" s="1259"/>
      <c r="J811" s="1259"/>
      <c r="K811" s="1259"/>
      <c r="L811" s="1259"/>
      <c r="M811" s="1259"/>
      <c r="N811" s="1259"/>
      <c r="O811" s="1270"/>
      <c r="P811" s="1256"/>
      <c r="Q811" s="1256"/>
      <c r="R811" s="1256"/>
      <c r="S811" s="1256"/>
      <c r="T811" s="1256"/>
      <c r="U811" s="1256"/>
      <c r="V811" s="1256"/>
      <c r="W811" s="1256"/>
      <c r="X811" s="1256"/>
      <c r="Y811" s="1256"/>
      <c r="Z811" s="1256"/>
      <c r="AA811" s="1256"/>
    </row>
    <row r="812" spans="2:27" ht="12.75" customHeight="1" x14ac:dyDescent="0.2">
      <c r="B812" s="1256"/>
      <c r="C812" s="1256"/>
      <c r="D812" s="1259"/>
      <c r="E812" s="1259"/>
      <c r="F812" s="1259"/>
      <c r="G812" s="1259"/>
      <c r="H812" s="1259"/>
      <c r="I812" s="1259"/>
      <c r="J812" s="1259"/>
      <c r="K812" s="1259"/>
      <c r="L812" s="1259"/>
      <c r="M812" s="1259"/>
      <c r="N812" s="1259"/>
      <c r="O812" s="1270"/>
      <c r="P812" s="1256"/>
      <c r="Q812" s="1256"/>
      <c r="R812" s="1256"/>
      <c r="S812" s="1256"/>
      <c r="T812" s="1256"/>
      <c r="U812" s="1256"/>
      <c r="V812" s="1256"/>
      <c r="W812" s="1256"/>
      <c r="X812" s="1256"/>
      <c r="Y812" s="1256"/>
      <c r="Z812" s="1256"/>
      <c r="AA812" s="1256"/>
    </row>
    <row r="813" spans="2:27" ht="12.75" customHeight="1" x14ac:dyDescent="0.2">
      <c r="B813" s="1256"/>
      <c r="C813" s="1256"/>
      <c r="D813" s="1259"/>
      <c r="E813" s="1259"/>
      <c r="F813" s="1259"/>
      <c r="G813" s="1259"/>
      <c r="H813" s="1259"/>
      <c r="I813" s="1259"/>
      <c r="J813" s="1259"/>
      <c r="K813" s="1259"/>
      <c r="L813" s="1259"/>
      <c r="M813" s="1259"/>
      <c r="N813" s="1259"/>
      <c r="O813" s="1270"/>
      <c r="P813" s="1256"/>
      <c r="Q813" s="1256"/>
      <c r="R813" s="1256"/>
      <c r="S813" s="1256"/>
      <c r="T813" s="1256"/>
      <c r="U813" s="1256"/>
      <c r="V813" s="1256"/>
      <c r="W813" s="1256"/>
      <c r="X813" s="1256"/>
      <c r="Y813" s="1256"/>
      <c r="Z813" s="1256"/>
      <c r="AA813" s="1256"/>
    </row>
    <row r="814" spans="2:27" ht="12.75" customHeight="1" x14ac:dyDescent="0.2">
      <c r="B814" s="1256"/>
      <c r="C814" s="1256"/>
      <c r="D814" s="1259"/>
      <c r="E814" s="1259"/>
      <c r="F814" s="1259"/>
      <c r="G814" s="1259"/>
      <c r="H814" s="1259"/>
      <c r="I814" s="1259"/>
      <c r="J814" s="1259"/>
      <c r="K814" s="1259"/>
      <c r="L814" s="1259"/>
      <c r="M814" s="1259"/>
      <c r="N814" s="1259"/>
      <c r="O814" s="1270"/>
      <c r="P814" s="1256"/>
      <c r="Q814" s="1256"/>
      <c r="R814" s="1256"/>
      <c r="S814" s="1256"/>
      <c r="T814" s="1256"/>
      <c r="U814" s="1256"/>
      <c r="V814" s="1256"/>
      <c r="W814" s="1256"/>
      <c r="X814" s="1256"/>
      <c r="Y814" s="1256"/>
      <c r="Z814" s="1256"/>
      <c r="AA814" s="1256"/>
    </row>
    <row r="815" spans="2:27" ht="12.75" customHeight="1" x14ac:dyDescent="0.2">
      <c r="B815" s="1256"/>
      <c r="C815" s="1256"/>
      <c r="D815" s="1259"/>
      <c r="E815" s="1259"/>
      <c r="F815" s="1259"/>
      <c r="G815" s="1259"/>
      <c r="H815" s="1259"/>
      <c r="I815" s="1259"/>
      <c r="J815" s="1259"/>
      <c r="K815" s="1259"/>
      <c r="L815" s="1259"/>
      <c r="M815" s="1259"/>
      <c r="N815" s="1259"/>
      <c r="O815" s="1270"/>
      <c r="P815" s="1256"/>
      <c r="Q815" s="1256"/>
      <c r="R815" s="1256"/>
      <c r="S815" s="1256"/>
      <c r="T815" s="1256"/>
      <c r="U815" s="1256"/>
      <c r="V815" s="1256"/>
      <c r="W815" s="1256"/>
      <c r="X815" s="1256"/>
      <c r="Y815" s="1256"/>
      <c r="Z815" s="1256"/>
      <c r="AA815" s="1256"/>
    </row>
    <row r="816" spans="2:27" ht="12.75" customHeight="1" x14ac:dyDescent="0.2">
      <c r="B816" s="1256"/>
      <c r="C816" s="1256"/>
      <c r="D816" s="1259"/>
      <c r="E816" s="1259"/>
      <c r="F816" s="1259"/>
      <c r="G816" s="1259"/>
      <c r="H816" s="1259"/>
      <c r="I816" s="1259"/>
      <c r="J816" s="1259"/>
      <c r="K816" s="1259"/>
      <c r="L816" s="1259"/>
      <c r="M816" s="1259"/>
      <c r="N816" s="1259"/>
      <c r="O816" s="1270"/>
      <c r="P816" s="1256"/>
      <c r="Q816" s="1256"/>
      <c r="R816" s="1256"/>
      <c r="S816" s="1256"/>
      <c r="T816" s="1256"/>
      <c r="U816" s="1256"/>
      <c r="V816" s="1256"/>
      <c r="W816" s="1256"/>
      <c r="X816" s="1256"/>
      <c r="Y816" s="1256"/>
      <c r="Z816" s="1256"/>
      <c r="AA816" s="1256"/>
    </row>
    <row r="817" spans="2:27" ht="12.75" customHeight="1" x14ac:dyDescent="0.2">
      <c r="B817" s="1256"/>
      <c r="C817" s="1256"/>
      <c r="D817" s="1259"/>
      <c r="E817" s="1259"/>
      <c r="F817" s="1259"/>
      <c r="G817" s="1259"/>
      <c r="H817" s="1259"/>
      <c r="I817" s="1259"/>
      <c r="J817" s="1259"/>
      <c r="K817" s="1259"/>
      <c r="L817" s="1259"/>
      <c r="M817" s="1259"/>
      <c r="N817" s="1259"/>
      <c r="O817" s="1270"/>
      <c r="P817" s="1256"/>
      <c r="Q817" s="1256"/>
      <c r="R817" s="1256"/>
      <c r="S817" s="1256"/>
      <c r="T817" s="1256"/>
      <c r="U817" s="1256"/>
      <c r="V817" s="1256"/>
      <c r="W817" s="1256"/>
      <c r="X817" s="1256"/>
      <c r="Y817" s="1256"/>
      <c r="Z817" s="1256"/>
      <c r="AA817" s="1256"/>
    </row>
    <row r="818" spans="2:27" ht="12.75" customHeight="1" x14ac:dyDescent="0.2">
      <c r="B818" s="1256"/>
      <c r="C818" s="1256"/>
      <c r="D818" s="1259"/>
      <c r="E818" s="1259"/>
      <c r="F818" s="1259"/>
      <c r="G818" s="1259"/>
      <c r="H818" s="1259"/>
      <c r="I818" s="1259"/>
      <c r="J818" s="1259"/>
      <c r="K818" s="1259"/>
      <c r="L818" s="1259"/>
      <c r="M818" s="1259"/>
      <c r="N818" s="1259"/>
      <c r="O818" s="1270"/>
      <c r="P818" s="1256"/>
      <c r="Q818" s="1256"/>
      <c r="R818" s="1256"/>
      <c r="S818" s="1256"/>
      <c r="T818" s="1256"/>
      <c r="U818" s="1256"/>
      <c r="V818" s="1256"/>
      <c r="W818" s="1256"/>
      <c r="X818" s="1256"/>
      <c r="Y818" s="1256"/>
      <c r="Z818" s="1256"/>
      <c r="AA818" s="1256"/>
    </row>
    <row r="819" spans="2:27" ht="12.75" customHeight="1" x14ac:dyDescent="0.2">
      <c r="B819" s="1256"/>
      <c r="C819" s="1256"/>
      <c r="D819" s="1259"/>
      <c r="E819" s="1259"/>
      <c r="F819" s="1259"/>
      <c r="G819" s="1259"/>
      <c r="H819" s="1259"/>
      <c r="I819" s="1259"/>
      <c r="J819" s="1259"/>
      <c r="K819" s="1259"/>
      <c r="L819" s="1259"/>
      <c r="M819" s="1259"/>
      <c r="N819" s="1259"/>
      <c r="O819" s="1270"/>
      <c r="P819" s="1256"/>
      <c r="Q819" s="1256"/>
      <c r="R819" s="1256"/>
      <c r="S819" s="1256"/>
      <c r="T819" s="1256"/>
      <c r="U819" s="1256"/>
      <c r="V819" s="1256"/>
      <c r="W819" s="1256"/>
      <c r="X819" s="1256"/>
      <c r="Y819" s="1256"/>
      <c r="Z819" s="1256"/>
      <c r="AA819" s="1256"/>
    </row>
    <row r="820" spans="2:27" ht="12.75" customHeight="1" x14ac:dyDescent="0.2">
      <c r="B820" s="1256"/>
      <c r="C820" s="1256"/>
      <c r="D820" s="1259"/>
      <c r="E820" s="1259"/>
      <c r="F820" s="1259"/>
      <c r="G820" s="1259"/>
      <c r="H820" s="1259"/>
      <c r="I820" s="1259"/>
      <c r="J820" s="1259"/>
      <c r="K820" s="1259"/>
      <c r="L820" s="1259"/>
      <c r="M820" s="1259"/>
      <c r="N820" s="1259"/>
      <c r="O820" s="1270"/>
      <c r="P820" s="1256"/>
      <c r="Q820" s="1256"/>
      <c r="R820" s="1256"/>
      <c r="S820" s="1256"/>
      <c r="T820" s="1256"/>
      <c r="U820" s="1256"/>
      <c r="V820" s="1256"/>
      <c r="W820" s="1256"/>
      <c r="X820" s="1256"/>
      <c r="Y820" s="1256"/>
      <c r="Z820" s="1256"/>
      <c r="AA820" s="1256"/>
    </row>
    <row r="821" spans="2:27" ht="12.75" customHeight="1" x14ac:dyDescent="0.2">
      <c r="B821" s="1256"/>
      <c r="C821" s="1256"/>
      <c r="D821" s="1259"/>
      <c r="E821" s="1259"/>
      <c r="F821" s="1259"/>
      <c r="G821" s="1259"/>
      <c r="H821" s="1259"/>
      <c r="I821" s="1259"/>
      <c r="J821" s="1259"/>
      <c r="K821" s="1259"/>
      <c r="L821" s="1259"/>
      <c r="M821" s="1259"/>
      <c r="N821" s="1259"/>
      <c r="O821" s="1270"/>
      <c r="P821" s="1256"/>
      <c r="Q821" s="1256"/>
      <c r="R821" s="1256"/>
      <c r="S821" s="1256"/>
      <c r="T821" s="1256"/>
      <c r="U821" s="1256"/>
      <c r="V821" s="1256"/>
      <c r="W821" s="1256"/>
      <c r="X821" s="1256"/>
      <c r="Y821" s="1256"/>
      <c r="Z821" s="1256"/>
      <c r="AA821" s="1256"/>
    </row>
    <row r="822" spans="2:27" ht="12.75" customHeight="1" x14ac:dyDescent="0.2">
      <c r="B822" s="1256"/>
      <c r="C822" s="1256"/>
      <c r="D822" s="1259"/>
      <c r="E822" s="1259"/>
      <c r="F822" s="1259"/>
      <c r="G822" s="1259"/>
      <c r="H822" s="1259"/>
      <c r="I822" s="1259"/>
      <c r="J822" s="1259"/>
      <c r="K822" s="1259"/>
      <c r="L822" s="1259"/>
      <c r="M822" s="1259"/>
      <c r="N822" s="1259"/>
      <c r="O822" s="1270"/>
      <c r="P822" s="1256"/>
      <c r="Q822" s="1256"/>
      <c r="R822" s="1256"/>
      <c r="S822" s="1256"/>
      <c r="T822" s="1256"/>
      <c r="U822" s="1256"/>
      <c r="V822" s="1256"/>
      <c r="W822" s="1256"/>
      <c r="X822" s="1256"/>
      <c r="Y822" s="1256"/>
      <c r="Z822" s="1256"/>
      <c r="AA822" s="1256"/>
    </row>
    <row r="823" spans="2:27" ht="12.75" customHeight="1" x14ac:dyDescent="0.2">
      <c r="B823" s="1256"/>
      <c r="C823" s="1256"/>
      <c r="D823" s="1259"/>
      <c r="E823" s="1259"/>
      <c r="F823" s="1259"/>
      <c r="G823" s="1259"/>
      <c r="H823" s="1259"/>
      <c r="I823" s="1259"/>
      <c r="J823" s="1259"/>
      <c r="K823" s="1259"/>
      <c r="L823" s="1259"/>
      <c r="M823" s="1259"/>
      <c r="N823" s="1259"/>
      <c r="O823" s="1270"/>
      <c r="P823" s="1256"/>
      <c r="Q823" s="1256"/>
      <c r="R823" s="1256"/>
      <c r="S823" s="1256"/>
      <c r="T823" s="1256"/>
      <c r="U823" s="1256"/>
      <c r="V823" s="1256"/>
      <c r="W823" s="1256"/>
      <c r="X823" s="1256"/>
      <c r="Y823" s="1256"/>
      <c r="Z823" s="1256"/>
      <c r="AA823" s="1256"/>
    </row>
    <row r="824" spans="2:27" ht="12.75" customHeight="1" x14ac:dyDescent="0.2">
      <c r="B824" s="1256"/>
      <c r="C824" s="1256"/>
      <c r="D824" s="1259"/>
      <c r="E824" s="1259"/>
      <c r="F824" s="1259"/>
      <c r="G824" s="1259"/>
      <c r="H824" s="1259"/>
      <c r="I824" s="1259"/>
      <c r="J824" s="1259"/>
      <c r="K824" s="1259"/>
      <c r="L824" s="1259"/>
      <c r="M824" s="1259"/>
      <c r="N824" s="1259"/>
      <c r="O824" s="1270"/>
      <c r="P824" s="1256"/>
      <c r="Q824" s="1256"/>
      <c r="R824" s="1256"/>
      <c r="S824" s="1256"/>
      <c r="T824" s="1256"/>
      <c r="U824" s="1256"/>
      <c r="V824" s="1256"/>
      <c r="W824" s="1256"/>
      <c r="X824" s="1256"/>
      <c r="Y824" s="1256"/>
      <c r="Z824" s="1256"/>
      <c r="AA824" s="1256"/>
    </row>
    <row r="825" spans="2:27" ht="12.75" customHeight="1" x14ac:dyDescent="0.2">
      <c r="B825" s="1256"/>
      <c r="C825" s="1256"/>
      <c r="D825" s="1259"/>
      <c r="E825" s="1259"/>
      <c r="F825" s="1259"/>
      <c r="G825" s="1259"/>
      <c r="H825" s="1259"/>
      <c r="I825" s="1259"/>
      <c r="J825" s="1259"/>
      <c r="K825" s="1259"/>
      <c r="L825" s="1259"/>
      <c r="M825" s="1259"/>
      <c r="N825" s="1259"/>
      <c r="O825" s="1270"/>
      <c r="P825" s="1256"/>
      <c r="Q825" s="1256"/>
      <c r="R825" s="1256"/>
      <c r="S825" s="1256"/>
      <c r="T825" s="1256"/>
      <c r="U825" s="1256"/>
      <c r="V825" s="1256"/>
      <c r="W825" s="1256"/>
      <c r="X825" s="1256"/>
      <c r="Y825" s="1256"/>
      <c r="Z825" s="1256"/>
      <c r="AA825" s="1256"/>
    </row>
    <row r="826" spans="2:27" ht="12.75" customHeight="1" x14ac:dyDescent="0.2">
      <c r="B826" s="1256"/>
      <c r="C826" s="1256"/>
      <c r="D826" s="1259"/>
      <c r="E826" s="1259"/>
      <c r="F826" s="1259"/>
      <c r="G826" s="1259"/>
      <c r="H826" s="1259"/>
      <c r="I826" s="1259"/>
      <c r="J826" s="1259"/>
      <c r="K826" s="1259"/>
      <c r="L826" s="1259"/>
      <c r="M826" s="1259"/>
      <c r="N826" s="1259"/>
      <c r="O826" s="1270"/>
      <c r="P826" s="1256"/>
      <c r="Q826" s="1256"/>
      <c r="R826" s="1256"/>
      <c r="S826" s="1256"/>
      <c r="T826" s="1256"/>
      <c r="U826" s="1256"/>
      <c r="V826" s="1256"/>
      <c r="W826" s="1256"/>
      <c r="X826" s="1256"/>
      <c r="Y826" s="1256"/>
      <c r="Z826" s="1256"/>
      <c r="AA826" s="1256"/>
    </row>
    <row r="827" spans="2:27" ht="12.75" customHeight="1" x14ac:dyDescent="0.2">
      <c r="B827" s="1256"/>
      <c r="C827" s="1256"/>
      <c r="D827" s="1259"/>
      <c r="E827" s="1259"/>
      <c r="F827" s="1259"/>
      <c r="G827" s="1259"/>
      <c r="H827" s="1259"/>
      <c r="I827" s="1259"/>
      <c r="J827" s="1259"/>
      <c r="K827" s="1259"/>
      <c r="L827" s="1259"/>
      <c r="M827" s="1259"/>
      <c r="N827" s="1259"/>
      <c r="O827" s="1270"/>
      <c r="P827" s="1256"/>
      <c r="Q827" s="1256"/>
      <c r="R827" s="1256"/>
      <c r="S827" s="1256"/>
      <c r="T827" s="1256"/>
      <c r="U827" s="1256"/>
      <c r="V827" s="1256"/>
      <c r="W827" s="1256"/>
      <c r="X827" s="1256"/>
      <c r="Y827" s="1256"/>
      <c r="Z827" s="1256"/>
      <c r="AA827" s="1256"/>
    </row>
    <row r="828" spans="2:27" ht="12.75" customHeight="1" x14ac:dyDescent="0.2">
      <c r="B828" s="1256"/>
      <c r="C828" s="1256"/>
      <c r="D828" s="1259"/>
      <c r="E828" s="1259"/>
      <c r="F828" s="1259"/>
      <c r="G828" s="1259"/>
      <c r="H828" s="1259"/>
      <c r="I828" s="1259"/>
      <c r="J828" s="1259"/>
      <c r="K828" s="1259"/>
      <c r="L828" s="1259"/>
      <c r="M828" s="1259"/>
      <c r="N828" s="1259"/>
      <c r="O828" s="1270"/>
      <c r="P828" s="1256"/>
      <c r="Q828" s="1256"/>
      <c r="R828" s="1256"/>
      <c r="S828" s="1256"/>
      <c r="T828" s="1256"/>
      <c r="U828" s="1256"/>
      <c r="V828" s="1256"/>
      <c r="W828" s="1256"/>
      <c r="X828" s="1256"/>
      <c r="Y828" s="1256"/>
      <c r="Z828" s="1256"/>
      <c r="AA828" s="1256"/>
    </row>
    <row r="829" spans="2:27" ht="12.75" customHeight="1" x14ac:dyDescent="0.2">
      <c r="B829" s="1256"/>
      <c r="C829" s="1256"/>
      <c r="D829" s="1259"/>
      <c r="E829" s="1259"/>
      <c r="F829" s="1259"/>
      <c r="G829" s="1259"/>
      <c r="H829" s="1259"/>
      <c r="I829" s="1259"/>
      <c r="J829" s="1259"/>
      <c r="K829" s="1259"/>
      <c r="L829" s="1259"/>
      <c r="M829" s="1259"/>
      <c r="N829" s="1259"/>
      <c r="O829" s="1270"/>
      <c r="P829" s="1256"/>
      <c r="Q829" s="1256"/>
      <c r="R829" s="1256"/>
      <c r="S829" s="1256"/>
      <c r="T829" s="1256"/>
      <c r="U829" s="1256"/>
      <c r="V829" s="1256"/>
      <c r="W829" s="1256"/>
      <c r="X829" s="1256"/>
      <c r="Y829" s="1256"/>
      <c r="Z829" s="1256"/>
      <c r="AA829" s="1256"/>
    </row>
    <row r="830" spans="2:27" ht="12.75" customHeight="1" x14ac:dyDescent="0.2">
      <c r="B830" s="1256"/>
      <c r="C830" s="1256"/>
      <c r="D830" s="1259"/>
      <c r="E830" s="1259"/>
      <c r="F830" s="1259"/>
      <c r="G830" s="1259"/>
      <c r="H830" s="1259"/>
      <c r="I830" s="1259"/>
      <c r="J830" s="1259"/>
      <c r="K830" s="1259"/>
      <c r="L830" s="1259"/>
      <c r="M830" s="1259"/>
      <c r="N830" s="1259"/>
      <c r="O830" s="1270"/>
      <c r="P830" s="1256"/>
      <c r="Q830" s="1256"/>
      <c r="R830" s="1256"/>
      <c r="S830" s="1256"/>
      <c r="T830" s="1256"/>
      <c r="U830" s="1256"/>
      <c r="V830" s="1256"/>
      <c r="W830" s="1256"/>
      <c r="X830" s="1256"/>
      <c r="Y830" s="1256"/>
      <c r="Z830" s="1256"/>
      <c r="AA830" s="1256"/>
    </row>
    <row r="831" spans="2:27" ht="12.75" customHeight="1" x14ac:dyDescent="0.2">
      <c r="B831" s="1256"/>
      <c r="C831" s="1256"/>
      <c r="D831" s="1259"/>
      <c r="E831" s="1259"/>
      <c r="F831" s="1259"/>
      <c r="G831" s="1259"/>
      <c r="H831" s="1259"/>
      <c r="I831" s="1259"/>
      <c r="J831" s="1259"/>
      <c r="K831" s="1259"/>
      <c r="L831" s="1259"/>
      <c r="M831" s="1259"/>
      <c r="N831" s="1259"/>
      <c r="O831" s="1270"/>
      <c r="P831" s="1256"/>
      <c r="Q831" s="1256"/>
      <c r="R831" s="1256"/>
      <c r="S831" s="1256"/>
      <c r="T831" s="1256"/>
      <c r="U831" s="1256"/>
      <c r="V831" s="1256"/>
      <c r="W831" s="1256"/>
      <c r="X831" s="1256"/>
      <c r="Y831" s="1256"/>
      <c r="Z831" s="1256"/>
      <c r="AA831" s="1256"/>
    </row>
    <row r="832" spans="2:27" ht="12.75" customHeight="1" x14ac:dyDescent="0.2">
      <c r="B832" s="1256"/>
      <c r="C832" s="1256"/>
      <c r="D832" s="1259"/>
      <c r="E832" s="1259"/>
      <c r="F832" s="1259"/>
      <c r="G832" s="1259"/>
      <c r="H832" s="1259"/>
      <c r="I832" s="1259"/>
      <c r="J832" s="1259"/>
      <c r="K832" s="1259"/>
      <c r="L832" s="1259"/>
      <c r="M832" s="1259"/>
      <c r="N832" s="1259"/>
      <c r="O832" s="1270"/>
      <c r="P832" s="1256"/>
      <c r="Q832" s="1256"/>
      <c r="R832" s="1256"/>
      <c r="S832" s="1256"/>
      <c r="T832" s="1256"/>
      <c r="U832" s="1256"/>
      <c r="V832" s="1256"/>
      <c r="W832" s="1256"/>
      <c r="X832" s="1256"/>
      <c r="Y832" s="1256"/>
      <c r="Z832" s="1256"/>
      <c r="AA832" s="1256"/>
    </row>
    <row r="833" spans="2:27" ht="12.75" customHeight="1" x14ac:dyDescent="0.2">
      <c r="B833" s="1256"/>
      <c r="C833" s="1256"/>
      <c r="D833" s="1259"/>
      <c r="E833" s="1259"/>
      <c r="F833" s="1259"/>
      <c r="G833" s="1259"/>
      <c r="H833" s="1259"/>
      <c r="I833" s="1259"/>
      <c r="J833" s="1259"/>
      <c r="K833" s="1259"/>
      <c r="L833" s="1259"/>
      <c r="M833" s="1259"/>
      <c r="N833" s="1259"/>
      <c r="O833" s="1270"/>
      <c r="P833" s="1256"/>
      <c r="Q833" s="1256"/>
      <c r="R833" s="1256"/>
      <c r="S833" s="1256"/>
      <c r="T833" s="1256"/>
      <c r="U833" s="1256"/>
      <c r="V833" s="1256"/>
      <c r="W833" s="1256"/>
      <c r="X833" s="1256"/>
      <c r="Y833" s="1256"/>
      <c r="Z833" s="1256"/>
      <c r="AA833" s="1256"/>
    </row>
    <row r="834" spans="2:27" ht="12.75" customHeight="1" x14ac:dyDescent="0.2">
      <c r="B834" s="1256"/>
      <c r="C834" s="1256"/>
      <c r="D834" s="1259"/>
      <c r="E834" s="1259"/>
      <c r="F834" s="1259"/>
      <c r="G834" s="1259"/>
      <c r="H834" s="1259"/>
      <c r="I834" s="1259"/>
      <c r="J834" s="1259"/>
      <c r="K834" s="1259"/>
      <c r="L834" s="1259"/>
      <c r="M834" s="1259"/>
      <c r="N834" s="1259"/>
      <c r="O834" s="1270"/>
      <c r="P834" s="1256"/>
      <c r="Q834" s="1256"/>
      <c r="R834" s="1256"/>
      <c r="S834" s="1256"/>
      <c r="T834" s="1256"/>
      <c r="U834" s="1256"/>
      <c r="V834" s="1256"/>
      <c r="W834" s="1256"/>
      <c r="X834" s="1256"/>
      <c r="Y834" s="1256"/>
      <c r="Z834" s="1256"/>
      <c r="AA834" s="1256"/>
    </row>
    <row r="835" spans="2:27" ht="12.75" customHeight="1" x14ac:dyDescent="0.2">
      <c r="B835" s="1256"/>
      <c r="C835" s="1256"/>
      <c r="D835" s="1259"/>
      <c r="E835" s="1259"/>
      <c r="F835" s="1259"/>
      <c r="G835" s="1259"/>
      <c r="H835" s="1259"/>
      <c r="I835" s="1259"/>
      <c r="J835" s="1259"/>
      <c r="K835" s="1259"/>
      <c r="L835" s="1259"/>
      <c r="M835" s="1259"/>
      <c r="N835" s="1259"/>
      <c r="O835" s="1270"/>
      <c r="P835" s="1256"/>
      <c r="Q835" s="1256"/>
      <c r="R835" s="1256"/>
      <c r="S835" s="1256"/>
      <c r="T835" s="1256"/>
      <c r="U835" s="1256"/>
      <c r="V835" s="1256"/>
      <c r="W835" s="1256"/>
      <c r="X835" s="1256"/>
      <c r="Y835" s="1256"/>
      <c r="Z835" s="1256"/>
      <c r="AA835" s="1256"/>
    </row>
    <row r="836" spans="2:27" ht="12.75" customHeight="1" x14ac:dyDescent="0.2">
      <c r="B836" s="1256"/>
      <c r="C836" s="1256"/>
      <c r="D836" s="1259"/>
      <c r="E836" s="1259"/>
      <c r="F836" s="1259"/>
      <c r="G836" s="1259"/>
      <c r="H836" s="1259"/>
      <c r="I836" s="1259"/>
      <c r="J836" s="1259"/>
      <c r="K836" s="1259"/>
      <c r="L836" s="1259"/>
      <c r="M836" s="1259"/>
      <c r="N836" s="1259"/>
      <c r="O836" s="1270"/>
      <c r="P836" s="1256"/>
      <c r="Q836" s="1256"/>
      <c r="R836" s="1256"/>
      <c r="S836" s="1256"/>
      <c r="T836" s="1256"/>
      <c r="U836" s="1256"/>
      <c r="V836" s="1256"/>
      <c r="W836" s="1256"/>
      <c r="X836" s="1256"/>
      <c r="Y836" s="1256"/>
      <c r="Z836" s="1256"/>
      <c r="AA836" s="1256"/>
    </row>
    <row r="837" spans="2:27" ht="12.75" customHeight="1" x14ac:dyDescent="0.2">
      <c r="B837" s="1256"/>
      <c r="C837" s="1256"/>
      <c r="D837" s="1259"/>
      <c r="E837" s="1259"/>
      <c r="F837" s="1259"/>
      <c r="G837" s="1259"/>
      <c r="H837" s="1259"/>
      <c r="I837" s="1259"/>
      <c r="J837" s="1259"/>
      <c r="K837" s="1259"/>
      <c r="L837" s="1259"/>
      <c r="M837" s="1259"/>
      <c r="N837" s="1259"/>
      <c r="O837" s="1270"/>
      <c r="P837" s="1256"/>
      <c r="Q837" s="1256"/>
      <c r="R837" s="1256"/>
      <c r="S837" s="1256"/>
      <c r="T837" s="1256"/>
      <c r="U837" s="1256"/>
      <c r="V837" s="1256"/>
      <c r="W837" s="1256"/>
      <c r="X837" s="1256"/>
      <c r="Y837" s="1256"/>
      <c r="Z837" s="1256"/>
      <c r="AA837" s="1256"/>
    </row>
    <row r="838" spans="2:27" ht="12.75" customHeight="1" x14ac:dyDescent="0.2">
      <c r="B838" s="1256"/>
      <c r="C838" s="1256"/>
      <c r="D838" s="1259"/>
      <c r="E838" s="1259"/>
      <c r="F838" s="1259"/>
      <c r="G838" s="1259"/>
      <c r="H838" s="1259"/>
      <c r="I838" s="1259"/>
      <c r="J838" s="1259"/>
      <c r="K838" s="1259"/>
      <c r="L838" s="1259"/>
      <c r="M838" s="1259"/>
      <c r="N838" s="1259"/>
      <c r="O838" s="1270"/>
      <c r="P838" s="1256"/>
      <c r="Q838" s="1256"/>
      <c r="R838" s="1256"/>
      <c r="S838" s="1256"/>
      <c r="T838" s="1256"/>
      <c r="U838" s="1256"/>
      <c r="V838" s="1256"/>
      <c r="W838" s="1256"/>
      <c r="X838" s="1256"/>
      <c r="Y838" s="1256"/>
      <c r="Z838" s="1256"/>
      <c r="AA838" s="1256"/>
    </row>
    <row r="839" spans="2:27" ht="12.75" customHeight="1" x14ac:dyDescent="0.2">
      <c r="B839" s="1256"/>
      <c r="C839" s="1256"/>
      <c r="D839" s="1259"/>
      <c r="E839" s="1259"/>
      <c r="F839" s="1259"/>
      <c r="G839" s="1259"/>
      <c r="H839" s="1259"/>
      <c r="I839" s="1259"/>
      <c r="J839" s="1259"/>
      <c r="K839" s="1259"/>
      <c r="L839" s="1259"/>
      <c r="M839" s="1259"/>
      <c r="N839" s="1259"/>
      <c r="O839" s="1270"/>
      <c r="P839" s="1256"/>
      <c r="Q839" s="1256"/>
      <c r="R839" s="1256"/>
      <c r="S839" s="1256"/>
      <c r="T839" s="1256"/>
      <c r="U839" s="1256"/>
      <c r="V839" s="1256"/>
      <c r="W839" s="1256"/>
      <c r="X839" s="1256"/>
      <c r="Y839" s="1256"/>
      <c r="Z839" s="1256"/>
      <c r="AA839" s="1256"/>
    </row>
    <row r="840" spans="2:27" ht="12.75" customHeight="1" x14ac:dyDescent="0.2">
      <c r="B840" s="1256"/>
      <c r="C840" s="1256"/>
      <c r="D840" s="1259"/>
      <c r="E840" s="1259"/>
      <c r="F840" s="1259"/>
      <c r="G840" s="1259"/>
      <c r="H840" s="1259"/>
      <c r="I840" s="1259"/>
      <c r="J840" s="1259"/>
      <c r="K840" s="1259"/>
      <c r="L840" s="1259"/>
      <c r="M840" s="1259"/>
      <c r="N840" s="1259"/>
      <c r="O840" s="1270"/>
      <c r="P840" s="1256"/>
      <c r="Q840" s="1256"/>
      <c r="R840" s="1256"/>
      <c r="S840" s="1256"/>
      <c r="T840" s="1256"/>
      <c r="U840" s="1256"/>
      <c r="V840" s="1256"/>
      <c r="W840" s="1256"/>
      <c r="X840" s="1256"/>
      <c r="Y840" s="1256"/>
      <c r="Z840" s="1256"/>
      <c r="AA840" s="1256"/>
    </row>
    <row r="841" spans="2:27" ht="12.75" customHeight="1" x14ac:dyDescent="0.2">
      <c r="B841" s="1256"/>
      <c r="C841" s="1256"/>
      <c r="D841" s="1259"/>
      <c r="E841" s="1259"/>
      <c r="F841" s="1259"/>
      <c r="G841" s="1259"/>
      <c r="H841" s="1259"/>
      <c r="I841" s="1259"/>
      <c r="J841" s="1259"/>
      <c r="K841" s="1259"/>
      <c r="L841" s="1259"/>
      <c r="M841" s="1259"/>
      <c r="N841" s="1259"/>
      <c r="O841" s="1270"/>
      <c r="P841" s="1256"/>
      <c r="Q841" s="1256"/>
      <c r="R841" s="1256"/>
      <c r="S841" s="1256"/>
      <c r="T841" s="1256"/>
      <c r="U841" s="1256"/>
      <c r="V841" s="1256"/>
      <c r="W841" s="1256"/>
      <c r="X841" s="1256"/>
      <c r="Y841" s="1256"/>
      <c r="Z841" s="1256"/>
      <c r="AA841" s="1256"/>
    </row>
    <row r="842" spans="2:27" ht="12.75" customHeight="1" x14ac:dyDescent="0.2">
      <c r="B842" s="1256"/>
      <c r="C842" s="1256"/>
      <c r="D842" s="1259"/>
      <c r="E842" s="1259"/>
      <c r="F842" s="1259"/>
      <c r="G842" s="1259"/>
      <c r="H842" s="1259"/>
      <c r="I842" s="1259"/>
      <c r="J842" s="1259"/>
      <c r="K842" s="1259"/>
      <c r="L842" s="1259"/>
      <c r="M842" s="1259"/>
      <c r="N842" s="1259"/>
      <c r="O842" s="1270"/>
      <c r="P842" s="1256"/>
      <c r="Q842" s="1256"/>
      <c r="R842" s="1256"/>
      <c r="S842" s="1256"/>
      <c r="T842" s="1256"/>
      <c r="U842" s="1256"/>
      <c r="V842" s="1256"/>
      <c r="W842" s="1256"/>
      <c r="X842" s="1256"/>
      <c r="Y842" s="1256"/>
      <c r="Z842" s="1256"/>
      <c r="AA842" s="1256"/>
    </row>
    <row r="843" spans="2:27" ht="12.75" customHeight="1" x14ac:dyDescent="0.2">
      <c r="B843" s="1256"/>
      <c r="C843" s="1256"/>
      <c r="D843" s="1259"/>
      <c r="E843" s="1259"/>
      <c r="F843" s="1259"/>
      <c r="G843" s="1259"/>
      <c r="H843" s="1259"/>
      <c r="I843" s="1259"/>
      <c r="J843" s="1259"/>
      <c r="K843" s="1259"/>
      <c r="L843" s="1259"/>
      <c r="M843" s="1259"/>
      <c r="N843" s="1259"/>
      <c r="O843" s="1270"/>
      <c r="P843" s="1256"/>
      <c r="Q843" s="1256"/>
      <c r="R843" s="1256"/>
      <c r="S843" s="1256"/>
      <c r="T843" s="1256"/>
      <c r="U843" s="1256"/>
      <c r="V843" s="1256"/>
      <c r="W843" s="1256"/>
      <c r="X843" s="1256"/>
      <c r="Y843" s="1256"/>
      <c r="Z843" s="1256"/>
      <c r="AA843" s="1256"/>
    </row>
    <row r="844" spans="2:27" ht="12.75" customHeight="1" x14ac:dyDescent="0.2">
      <c r="B844" s="1256"/>
      <c r="C844" s="1256"/>
      <c r="D844" s="1259"/>
      <c r="E844" s="1259"/>
      <c r="F844" s="1259"/>
      <c r="G844" s="1259"/>
      <c r="H844" s="1259"/>
      <c r="I844" s="1259"/>
      <c r="J844" s="1259"/>
      <c r="K844" s="1259"/>
      <c r="L844" s="1259"/>
      <c r="M844" s="1259"/>
      <c r="N844" s="1259"/>
      <c r="O844" s="1270"/>
      <c r="P844" s="1256"/>
      <c r="Q844" s="1256"/>
      <c r="R844" s="1256"/>
      <c r="S844" s="1256"/>
      <c r="T844" s="1256"/>
      <c r="U844" s="1256"/>
      <c r="V844" s="1256"/>
      <c r="W844" s="1256"/>
      <c r="X844" s="1256"/>
      <c r="Y844" s="1256"/>
      <c r="Z844" s="1256"/>
      <c r="AA844" s="1256"/>
    </row>
    <row r="845" spans="2:27" ht="12.75" customHeight="1" x14ac:dyDescent="0.2">
      <c r="B845" s="1256"/>
      <c r="C845" s="1256"/>
      <c r="D845" s="1259"/>
      <c r="E845" s="1259"/>
      <c r="F845" s="1259"/>
      <c r="G845" s="1259"/>
      <c r="H845" s="1259"/>
      <c r="I845" s="1259"/>
      <c r="J845" s="1259"/>
      <c r="K845" s="1259"/>
      <c r="L845" s="1259"/>
      <c r="M845" s="1259"/>
      <c r="N845" s="1259"/>
      <c r="O845" s="1270"/>
      <c r="P845" s="1256"/>
      <c r="Q845" s="1256"/>
      <c r="R845" s="1256"/>
      <c r="S845" s="1256"/>
      <c r="T845" s="1256"/>
      <c r="U845" s="1256"/>
      <c r="V845" s="1256"/>
      <c r="W845" s="1256"/>
      <c r="X845" s="1256"/>
      <c r="Y845" s="1256"/>
      <c r="Z845" s="1256"/>
      <c r="AA845" s="1256"/>
    </row>
    <row r="846" spans="2:27" ht="12.75" customHeight="1" x14ac:dyDescent="0.2">
      <c r="B846" s="1256"/>
      <c r="C846" s="1256"/>
      <c r="D846" s="1259"/>
      <c r="E846" s="1259"/>
      <c r="F846" s="1259"/>
      <c r="G846" s="1259"/>
      <c r="H846" s="1259"/>
      <c r="I846" s="1259"/>
      <c r="J846" s="1259"/>
      <c r="K846" s="1259"/>
      <c r="L846" s="1259"/>
      <c r="M846" s="1259"/>
      <c r="N846" s="1259"/>
      <c r="O846" s="1270"/>
      <c r="P846" s="1256"/>
      <c r="Q846" s="1256"/>
      <c r="R846" s="1256"/>
      <c r="S846" s="1256"/>
      <c r="T846" s="1256"/>
      <c r="U846" s="1256"/>
      <c r="V846" s="1256"/>
      <c r="W846" s="1256"/>
      <c r="X846" s="1256"/>
      <c r="Y846" s="1256"/>
      <c r="Z846" s="1256"/>
      <c r="AA846" s="1256"/>
    </row>
    <row r="847" spans="2:27" ht="12.75" customHeight="1" x14ac:dyDescent="0.2">
      <c r="B847" s="1256"/>
      <c r="C847" s="1256"/>
      <c r="D847" s="1259"/>
      <c r="E847" s="1259"/>
      <c r="F847" s="1259"/>
      <c r="G847" s="1259"/>
      <c r="H847" s="1259"/>
      <c r="I847" s="1259"/>
      <c r="J847" s="1259"/>
      <c r="K847" s="1259"/>
      <c r="L847" s="1259"/>
      <c r="M847" s="1259"/>
      <c r="N847" s="1259"/>
      <c r="O847" s="1270"/>
      <c r="P847" s="1256"/>
      <c r="Q847" s="1256"/>
      <c r="R847" s="1256"/>
      <c r="S847" s="1256"/>
      <c r="T847" s="1256"/>
      <c r="U847" s="1256"/>
      <c r="V847" s="1256"/>
      <c r="W847" s="1256"/>
      <c r="X847" s="1256"/>
      <c r="Y847" s="1256"/>
      <c r="Z847" s="1256"/>
      <c r="AA847" s="1256"/>
    </row>
    <row r="848" spans="2:27" ht="12.75" customHeight="1" x14ac:dyDescent="0.2">
      <c r="B848" s="1256"/>
      <c r="C848" s="1256"/>
      <c r="D848" s="1259"/>
      <c r="E848" s="1259"/>
      <c r="F848" s="1259"/>
      <c r="G848" s="1259"/>
      <c r="H848" s="1259"/>
      <c r="I848" s="1259"/>
      <c r="J848" s="1259"/>
      <c r="K848" s="1259"/>
      <c r="L848" s="1259"/>
      <c r="M848" s="1259"/>
      <c r="N848" s="1259"/>
      <c r="O848" s="1270"/>
      <c r="P848" s="1256"/>
      <c r="Q848" s="1256"/>
      <c r="R848" s="1256"/>
      <c r="S848" s="1256"/>
      <c r="T848" s="1256"/>
      <c r="U848" s="1256"/>
      <c r="V848" s="1256"/>
      <c r="W848" s="1256"/>
      <c r="X848" s="1256"/>
      <c r="Y848" s="1256"/>
      <c r="Z848" s="1256"/>
      <c r="AA848" s="1256"/>
    </row>
    <row r="849" spans="2:27" ht="12.75" customHeight="1" x14ac:dyDescent="0.2">
      <c r="B849" s="1256"/>
      <c r="C849" s="1256"/>
      <c r="D849" s="1259"/>
      <c r="E849" s="1259"/>
      <c r="F849" s="1259"/>
      <c r="G849" s="1259"/>
      <c r="H849" s="1259"/>
      <c r="I849" s="1259"/>
      <c r="J849" s="1259"/>
      <c r="K849" s="1259"/>
      <c r="L849" s="1259"/>
      <c r="M849" s="1259"/>
      <c r="N849" s="1259"/>
      <c r="O849" s="1270"/>
      <c r="P849" s="1256"/>
      <c r="Q849" s="1256"/>
      <c r="R849" s="1256"/>
      <c r="S849" s="1256"/>
      <c r="T849" s="1256"/>
      <c r="U849" s="1256"/>
      <c r="V849" s="1256"/>
      <c r="W849" s="1256"/>
      <c r="X849" s="1256"/>
      <c r="Y849" s="1256"/>
      <c r="Z849" s="1256"/>
      <c r="AA849" s="1256"/>
    </row>
    <row r="850" spans="2:27" ht="12.75" customHeight="1" x14ac:dyDescent="0.2">
      <c r="B850" s="1256"/>
      <c r="C850" s="1256"/>
      <c r="D850" s="1259"/>
      <c r="E850" s="1259"/>
      <c r="F850" s="1259"/>
      <c r="G850" s="1259"/>
      <c r="H850" s="1259"/>
      <c r="I850" s="1259"/>
      <c r="J850" s="1259"/>
      <c r="K850" s="1259"/>
      <c r="L850" s="1259"/>
      <c r="M850" s="1259"/>
      <c r="N850" s="1259"/>
      <c r="O850" s="1270"/>
      <c r="P850" s="1256"/>
      <c r="Q850" s="1256"/>
      <c r="R850" s="1256"/>
      <c r="S850" s="1256"/>
      <c r="T850" s="1256"/>
      <c r="U850" s="1256"/>
      <c r="V850" s="1256"/>
      <c r="W850" s="1256"/>
      <c r="X850" s="1256"/>
      <c r="Y850" s="1256"/>
      <c r="Z850" s="1256"/>
      <c r="AA850" s="1256"/>
    </row>
    <row r="851" spans="2:27" ht="12.75" customHeight="1" x14ac:dyDescent="0.2">
      <c r="B851" s="1256"/>
      <c r="C851" s="1256"/>
      <c r="D851" s="1259"/>
      <c r="E851" s="1259"/>
      <c r="F851" s="1259"/>
      <c r="G851" s="1259"/>
      <c r="H851" s="1259"/>
      <c r="I851" s="1259"/>
      <c r="J851" s="1259"/>
      <c r="K851" s="1259"/>
      <c r="L851" s="1259"/>
      <c r="M851" s="1259"/>
      <c r="N851" s="1259"/>
      <c r="O851" s="1270"/>
      <c r="P851" s="1256"/>
      <c r="Q851" s="1256"/>
      <c r="R851" s="1256"/>
      <c r="S851" s="1256"/>
      <c r="T851" s="1256"/>
      <c r="U851" s="1256"/>
      <c r="V851" s="1256"/>
      <c r="W851" s="1256"/>
      <c r="X851" s="1256"/>
      <c r="Y851" s="1256"/>
      <c r="Z851" s="1256"/>
      <c r="AA851" s="1256"/>
    </row>
    <row r="852" spans="2:27" ht="12.75" customHeight="1" x14ac:dyDescent="0.2">
      <c r="B852" s="1256"/>
      <c r="C852" s="1256"/>
      <c r="D852" s="1259"/>
      <c r="E852" s="1259"/>
      <c r="F852" s="1259"/>
      <c r="G852" s="1259"/>
      <c r="H852" s="1259"/>
      <c r="I852" s="1259"/>
      <c r="J852" s="1259"/>
      <c r="K852" s="1259"/>
      <c r="L852" s="1259"/>
      <c r="M852" s="1259"/>
      <c r="N852" s="1259"/>
      <c r="O852" s="1270"/>
      <c r="P852" s="1256"/>
      <c r="Q852" s="1256"/>
      <c r="R852" s="1256"/>
      <c r="S852" s="1256"/>
      <c r="T852" s="1256"/>
      <c r="U852" s="1256"/>
      <c r="V852" s="1256"/>
      <c r="W852" s="1256"/>
      <c r="X852" s="1256"/>
      <c r="Y852" s="1256"/>
      <c r="Z852" s="1256"/>
      <c r="AA852" s="1256"/>
    </row>
    <row r="853" spans="2:27" ht="12.75" customHeight="1" x14ac:dyDescent="0.2">
      <c r="B853" s="1256"/>
      <c r="C853" s="1256"/>
      <c r="D853" s="1259"/>
      <c r="E853" s="1259"/>
      <c r="F853" s="1259"/>
      <c r="G853" s="1259"/>
      <c r="H853" s="1259"/>
      <c r="I853" s="1259"/>
      <c r="J853" s="1259"/>
      <c r="K853" s="1259"/>
      <c r="L853" s="1259"/>
      <c r="M853" s="1259"/>
      <c r="N853" s="1259"/>
      <c r="O853" s="1270"/>
      <c r="P853" s="1256"/>
      <c r="Q853" s="1256"/>
      <c r="R853" s="1256"/>
      <c r="S853" s="1256"/>
      <c r="T853" s="1256"/>
      <c r="U853" s="1256"/>
      <c r="V853" s="1256"/>
      <c r="W853" s="1256"/>
      <c r="X853" s="1256"/>
      <c r="Y853" s="1256"/>
      <c r="Z853" s="1256"/>
      <c r="AA853" s="1256"/>
    </row>
    <row r="854" spans="2:27" ht="12.75" customHeight="1" x14ac:dyDescent="0.2">
      <c r="B854" s="1256"/>
      <c r="C854" s="1256"/>
      <c r="D854" s="1259"/>
      <c r="E854" s="1259"/>
      <c r="F854" s="1259"/>
      <c r="G854" s="1259"/>
      <c r="H854" s="1259"/>
      <c r="I854" s="1259"/>
      <c r="J854" s="1259"/>
      <c r="K854" s="1259"/>
      <c r="L854" s="1259"/>
      <c r="M854" s="1259"/>
      <c r="N854" s="1259"/>
      <c r="O854" s="1270"/>
      <c r="P854" s="1256"/>
      <c r="Q854" s="1256"/>
      <c r="R854" s="1256"/>
      <c r="S854" s="1256"/>
      <c r="T854" s="1256"/>
      <c r="U854" s="1256"/>
      <c r="V854" s="1256"/>
      <c r="W854" s="1256"/>
      <c r="X854" s="1256"/>
      <c r="Y854" s="1256"/>
      <c r="Z854" s="1256"/>
      <c r="AA854" s="1256"/>
    </row>
    <row r="855" spans="2:27" ht="12.75" customHeight="1" x14ac:dyDescent="0.2">
      <c r="B855" s="1256"/>
      <c r="C855" s="1256"/>
      <c r="D855" s="1259"/>
      <c r="E855" s="1259"/>
      <c r="F855" s="1259"/>
      <c r="G855" s="1259"/>
      <c r="H855" s="1259"/>
      <c r="I855" s="1259"/>
      <c r="J855" s="1259"/>
      <c r="K855" s="1259"/>
      <c r="L855" s="1259"/>
      <c r="M855" s="1259"/>
      <c r="N855" s="1259"/>
      <c r="O855" s="1270"/>
      <c r="P855" s="1256"/>
      <c r="Q855" s="1256"/>
      <c r="R855" s="1256"/>
      <c r="S855" s="1256"/>
      <c r="T855" s="1256"/>
      <c r="U855" s="1256"/>
      <c r="V855" s="1256"/>
      <c r="W855" s="1256"/>
      <c r="X855" s="1256"/>
      <c r="Y855" s="1256"/>
      <c r="Z855" s="1256"/>
      <c r="AA855" s="1256"/>
    </row>
    <row r="856" spans="2:27" ht="12.75" customHeight="1" x14ac:dyDescent="0.2">
      <c r="B856" s="1256"/>
      <c r="C856" s="1256"/>
      <c r="D856" s="1259"/>
      <c r="E856" s="1259"/>
      <c r="F856" s="1259"/>
      <c r="G856" s="1259"/>
      <c r="H856" s="1259"/>
      <c r="I856" s="1259"/>
      <c r="J856" s="1259"/>
      <c r="K856" s="1259"/>
      <c r="L856" s="1259"/>
      <c r="M856" s="1259"/>
      <c r="N856" s="1259"/>
      <c r="O856" s="1270"/>
      <c r="P856" s="1256"/>
      <c r="Q856" s="1256"/>
      <c r="R856" s="1256"/>
      <c r="S856" s="1256"/>
      <c r="T856" s="1256"/>
      <c r="U856" s="1256"/>
      <c r="V856" s="1256"/>
      <c r="W856" s="1256"/>
      <c r="X856" s="1256"/>
      <c r="Y856" s="1256"/>
      <c r="Z856" s="1256"/>
      <c r="AA856" s="1256"/>
    </row>
    <row r="857" spans="2:27" ht="12.75" customHeight="1" x14ac:dyDescent="0.2">
      <c r="B857" s="1256"/>
      <c r="C857" s="1256"/>
      <c r="D857" s="1259"/>
      <c r="E857" s="1259"/>
      <c r="F857" s="1259"/>
      <c r="G857" s="1259"/>
      <c r="H857" s="1259"/>
      <c r="I857" s="1259"/>
      <c r="J857" s="1259"/>
      <c r="K857" s="1259"/>
      <c r="L857" s="1259"/>
      <c r="M857" s="1259"/>
      <c r="N857" s="1259"/>
      <c r="O857" s="1270"/>
      <c r="P857" s="1256"/>
      <c r="Q857" s="1256"/>
      <c r="R857" s="1256"/>
      <c r="S857" s="1256"/>
      <c r="T857" s="1256"/>
      <c r="U857" s="1256"/>
      <c r="V857" s="1256"/>
      <c r="W857" s="1256"/>
      <c r="X857" s="1256"/>
      <c r="Y857" s="1256"/>
      <c r="Z857" s="1256"/>
      <c r="AA857" s="1256"/>
    </row>
    <row r="858" spans="2:27" ht="12.75" customHeight="1" x14ac:dyDescent="0.2">
      <c r="B858" s="1256"/>
      <c r="C858" s="1256"/>
      <c r="D858" s="1259"/>
      <c r="E858" s="1259"/>
      <c r="F858" s="1259"/>
      <c r="G858" s="1259"/>
      <c r="H858" s="1259"/>
      <c r="I858" s="1259"/>
      <c r="J858" s="1259"/>
      <c r="K858" s="1259"/>
      <c r="L858" s="1259"/>
      <c r="M858" s="1259"/>
      <c r="N858" s="1259"/>
      <c r="O858" s="1270"/>
      <c r="P858" s="1256"/>
      <c r="Q858" s="1256"/>
      <c r="R858" s="1256"/>
      <c r="S858" s="1256"/>
      <c r="T858" s="1256"/>
      <c r="U858" s="1256"/>
      <c r="V858" s="1256"/>
      <c r="W858" s="1256"/>
      <c r="X858" s="1256"/>
      <c r="Y858" s="1256"/>
      <c r="Z858" s="1256"/>
      <c r="AA858" s="1256"/>
    </row>
    <row r="859" spans="2:27" ht="12.75" customHeight="1" x14ac:dyDescent="0.2">
      <c r="B859" s="1256"/>
      <c r="C859" s="1256"/>
      <c r="D859" s="1259"/>
      <c r="E859" s="1259"/>
      <c r="F859" s="1259"/>
      <c r="G859" s="1259"/>
      <c r="H859" s="1259"/>
      <c r="I859" s="1259"/>
      <c r="J859" s="1259"/>
      <c r="K859" s="1259"/>
      <c r="L859" s="1259"/>
      <c r="M859" s="1259"/>
      <c r="N859" s="1259"/>
      <c r="O859" s="1270"/>
      <c r="P859" s="1256"/>
      <c r="Q859" s="1256"/>
      <c r="R859" s="1256"/>
      <c r="S859" s="1256"/>
      <c r="T859" s="1256"/>
      <c r="U859" s="1256"/>
      <c r="V859" s="1256"/>
      <c r="W859" s="1256"/>
      <c r="X859" s="1256"/>
      <c r="Y859" s="1256"/>
      <c r="Z859" s="1256"/>
      <c r="AA859" s="1256"/>
    </row>
    <row r="860" spans="2:27" ht="12.75" customHeight="1" x14ac:dyDescent="0.2">
      <c r="B860" s="1256"/>
      <c r="C860" s="1256"/>
      <c r="D860" s="1259"/>
      <c r="E860" s="1259"/>
      <c r="F860" s="1259"/>
      <c r="G860" s="1259"/>
      <c r="H860" s="1259"/>
      <c r="I860" s="1259"/>
      <c r="J860" s="1259"/>
      <c r="K860" s="1259"/>
      <c r="L860" s="1259"/>
      <c r="M860" s="1259"/>
      <c r="N860" s="1259"/>
      <c r="O860" s="1270"/>
      <c r="P860" s="1256"/>
      <c r="Q860" s="1256"/>
      <c r="R860" s="1256"/>
      <c r="S860" s="1256"/>
      <c r="T860" s="1256"/>
      <c r="U860" s="1256"/>
      <c r="V860" s="1256"/>
      <c r="W860" s="1256"/>
      <c r="X860" s="1256"/>
      <c r="Y860" s="1256"/>
      <c r="Z860" s="1256"/>
      <c r="AA860" s="1256"/>
    </row>
    <row r="861" spans="2:27" ht="12.75" customHeight="1" x14ac:dyDescent="0.2">
      <c r="B861" s="1256"/>
      <c r="C861" s="1256"/>
      <c r="D861" s="1259"/>
      <c r="E861" s="1259"/>
      <c r="F861" s="1259"/>
      <c r="G861" s="1259"/>
      <c r="H861" s="1259"/>
      <c r="I861" s="1259"/>
      <c r="J861" s="1259"/>
      <c r="K861" s="1259"/>
      <c r="L861" s="1259"/>
      <c r="M861" s="1259"/>
      <c r="N861" s="1259"/>
      <c r="O861" s="1270"/>
      <c r="P861" s="1256"/>
      <c r="Q861" s="1256"/>
      <c r="R861" s="1256"/>
      <c r="S861" s="1256"/>
      <c r="T861" s="1256"/>
      <c r="U861" s="1256"/>
      <c r="V861" s="1256"/>
      <c r="W861" s="1256"/>
      <c r="X861" s="1256"/>
      <c r="Y861" s="1256"/>
      <c r="Z861" s="1256"/>
      <c r="AA861" s="1256"/>
    </row>
    <row r="862" spans="2:27" ht="12.75" customHeight="1" x14ac:dyDescent="0.2">
      <c r="B862" s="1256"/>
      <c r="C862" s="1256"/>
      <c r="D862" s="1259"/>
      <c r="E862" s="1259"/>
      <c r="F862" s="1259"/>
      <c r="G862" s="1259"/>
      <c r="H862" s="1259"/>
      <c r="I862" s="1259"/>
      <c r="J862" s="1259"/>
      <c r="K862" s="1259"/>
      <c r="L862" s="1259"/>
      <c r="M862" s="1259"/>
      <c r="N862" s="1259"/>
      <c r="O862" s="1270"/>
      <c r="P862" s="1256"/>
      <c r="Q862" s="1256"/>
      <c r="R862" s="1256"/>
      <c r="S862" s="1256"/>
      <c r="T862" s="1256"/>
      <c r="U862" s="1256"/>
      <c r="V862" s="1256"/>
      <c r="W862" s="1256"/>
      <c r="X862" s="1256"/>
      <c r="Y862" s="1256"/>
      <c r="Z862" s="1256"/>
      <c r="AA862" s="1256"/>
    </row>
    <row r="863" spans="2:27" ht="12.75" customHeight="1" x14ac:dyDescent="0.2">
      <c r="B863" s="1256"/>
      <c r="C863" s="1256"/>
      <c r="D863" s="1259"/>
      <c r="E863" s="1259"/>
      <c r="F863" s="1259"/>
      <c r="G863" s="1259"/>
      <c r="H863" s="1259"/>
      <c r="I863" s="1259"/>
      <c r="J863" s="1259"/>
      <c r="K863" s="1259"/>
      <c r="L863" s="1259"/>
      <c r="M863" s="1259"/>
      <c r="N863" s="1259"/>
      <c r="O863" s="1270"/>
      <c r="P863" s="1256"/>
      <c r="Q863" s="1256"/>
      <c r="R863" s="1256"/>
      <c r="S863" s="1256"/>
      <c r="T863" s="1256"/>
      <c r="U863" s="1256"/>
      <c r="V863" s="1256"/>
      <c r="W863" s="1256"/>
      <c r="X863" s="1256"/>
      <c r="Y863" s="1256"/>
      <c r="Z863" s="1256"/>
      <c r="AA863" s="1256"/>
    </row>
    <row r="864" spans="2:27" ht="12.75" customHeight="1" x14ac:dyDescent="0.2">
      <c r="B864" s="1256"/>
      <c r="C864" s="1256"/>
      <c r="D864" s="1259"/>
      <c r="E864" s="1259"/>
      <c r="F864" s="1259"/>
      <c r="G864" s="1259"/>
      <c r="H864" s="1259"/>
      <c r="I864" s="1259"/>
      <c r="J864" s="1259"/>
      <c r="K864" s="1259"/>
      <c r="L864" s="1259"/>
      <c r="M864" s="1259"/>
      <c r="N864" s="1259"/>
      <c r="O864" s="1270"/>
      <c r="P864" s="1256"/>
      <c r="Q864" s="1256"/>
      <c r="R864" s="1256"/>
      <c r="S864" s="1256"/>
      <c r="T864" s="1256"/>
      <c r="U864" s="1256"/>
      <c r="V864" s="1256"/>
      <c r="W864" s="1256"/>
      <c r="X864" s="1256"/>
      <c r="Y864" s="1256"/>
      <c r="Z864" s="1256"/>
      <c r="AA864" s="1256"/>
    </row>
    <row r="865" spans="2:27" ht="12.75" customHeight="1" x14ac:dyDescent="0.2">
      <c r="B865" s="1256"/>
      <c r="C865" s="1256"/>
      <c r="D865" s="1259"/>
      <c r="E865" s="1259"/>
      <c r="F865" s="1259"/>
      <c r="G865" s="1259"/>
      <c r="H865" s="1259"/>
      <c r="I865" s="1259"/>
      <c r="J865" s="1259"/>
      <c r="K865" s="1259"/>
      <c r="L865" s="1259"/>
      <c r="M865" s="1259"/>
      <c r="N865" s="1259"/>
      <c r="O865" s="1270"/>
      <c r="P865" s="1256"/>
      <c r="Q865" s="1256"/>
      <c r="R865" s="1256"/>
      <c r="S865" s="1256"/>
      <c r="T865" s="1256"/>
      <c r="U865" s="1256"/>
      <c r="V865" s="1256"/>
      <c r="W865" s="1256"/>
      <c r="X865" s="1256"/>
      <c r="Y865" s="1256"/>
      <c r="Z865" s="1256"/>
      <c r="AA865" s="1256"/>
    </row>
    <row r="866" spans="2:27" ht="12.75" customHeight="1" x14ac:dyDescent="0.2">
      <c r="B866" s="1256"/>
      <c r="C866" s="1256"/>
      <c r="D866" s="1259"/>
      <c r="E866" s="1259"/>
      <c r="F866" s="1259"/>
      <c r="G866" s="1259"/>
      <c r="H866" s="1259"/>
      <c r="I866" s="1259"/>
      <c r="J866" s="1259"/>
      <c r="K866" s="1259"/>
      <c r="L866" s="1259"/>
      <c r="M866" s="1259"/>
      <c r="N866" s="1259"/>
      <c r="O866" s="1270"/>
      <c r="P866" s="1256"/>
      <c r="Q866" s="1256"/>
      <c r="R866" s="1256"/>
      <c r="S866" s="1256"/>
      <c r="T866" s="1256"/>
      <c r="U866" s="1256"/>
      <c r="V866" s="1256"/>
      <c r="W866" s="1256"/>
      <c r="X866" s="1256"/>
      <c r="Y866" s="1256"/>
      <c r="Z866" s="1256"/>
      <c r="AA866" s="1256"/>
    </row>
    <row r="867" spans="2:27" ht="12.75" customHeight="1" x14ac:dyDescent="0.2">
      <c r="B867" s="1256"/>
      <c r="C867" s="1256"/>
      <c r="D867" s="1259"/>
      <c r="E867" s="1259"/>
      <c r="F867" s="1259"/>
      <c r="G867" s="1259"/>
      <c r="H867" s="1259"/>
      <c r="I867" s="1259"/>
      <c r="J867" s="1259"/>
      <c r="K867" s="1259"/>
      <c r="L867" s="1259"/>
      <c r="M867" s="1259"/>
      <c r="N867" s="1259"/>
      <c r="O867" s="1270"/>
      <c r="P867" s="1256"/>
      <c r="Q867" s="1256"/>
      <c r="R867" s="1256"/>
      <c r="S867" s="1256"/>
      <c r="T867" s="1256"/>
      <c r="U867" s="1256"/>
      <c r="V867" s="1256"/>
      <c r="W867" s="1256"/>
      <c r="X867" s="1256"/>
      <c r="Y867" s="1256"/>
      <c r="Z867" s="1256"/>
      <c r="AA867" s="1256"/>
    </row>
    <row r="868" spans="2:27" ht="12.75" customHeight="1" x14ac:dyDescent="0.2">
      <c r="B868" s="1256"/>
      <c r="C868" s="1256"/>
      <c r="D868" s="1259"/>
      <c r="E868" s="1259"/>
      <c r="F868" s="1259"/>
      <c r="G868" s="1259"/>
      <c r="H868" s="1259"/>
      <c r="I868" s="1259"/>
      <c r="J868" s="1259"/>
      <c r="K868" s="1259"/>
      <c r="L868" s="1259"/>
      <c r="M868" s="1259"/>
      <c r="N868" s="1259"/>
      <c r="O868" s="1270"/>
      <c r="P868" s="1256"/>
      <c r="Q868" s="1256"/>
      <c r="R868" s="1256"/>
      <c r="S868" s="1256"/>
      <c r="T868" s="1256"/>
      <c r="U868" s="1256"/>
      <c r="V868" s="1256"/>
      <c r="W868" s="1256"/>
      <c r="X868" s="1256"/>
      <c r="Y868" s="1256"/>
      <c r="Z868" s="1256"/>
      <c r="AA868" s="1256"/>
    </row>
    <row r="869" spans="2:27" ht="12.75" customHeight="1" x14ac:dyDescent="0.2">
      <c r="B869" s="1256"/>
      <c r="C869" s="1256"/>
      <c r="D869" s="1259"/>
      <c r="E869" s="1259"/>
      <c r="F869" s="1259"/>
      <c r="G869" s="1259"/>
      <c r="H869" s="1259"/>
      <c r="I869" s="1259"/>
      <c r="J869" s="1259"/>
      <c r="K869" s="1259"/>
      <c r="L869" s="1259"/>
      <c r="M869" s="1259"/>
      <c r="N869" s="1259"/>
      <c r="O869" s="1270"/>
      <c r="P869" s="1256"/>
      <c r="Q869" s="1256"/>
      <c r="R869" s="1256"/>
      <c r="S869" s="1256"/>
      <c r="T869" s="1256"/>
      <c r="U869" s="1256"/>
      <c r="V869" s="1256"/>
      <c r="W869" s="1256"/>
      <c r="X869" s="1256"/>
      <c r="Y869" s="1256"/>
      <c r="Z869" s="1256"/>
      <c r="AA869" s="1256"/>
    </row>
    <row r="870" spans="2:27" ht="12.75" customHeight="1" x14ac:dyDescent="0.2">
      <c r="B870" s="1256"/>
      <c r="C870" s="1256"/>
      <c r="D870" s="1259"/>
      <c r="E870" s="1259"/>
      <c r="F870" s="1259"/>
      <c r="G870" s="1259"/>
      <c r="H870" s="1259"/>
      <c r="I870" s="1259"/>
      <c r="J870" s="1259"/>
      <c r="K870" s="1259"/>
      <c r="L870" s="1259"/>
      <c r="M870" s="1259"/>
      <c r="N870" s="1259"/>
      <c r="O870" s="1270"/>
      <c r="P870" s="1256"/>
      <c r="Q870" s="1256"/>
      <c r="R870" s="1256"/>
      <c r="S870" s="1256"/>
      <c r="T870" s="1256"/>
      <c r="U870" s="1256"/>
      <c r="V870" s="1256"/>
      <c r="W870" s="1256"/>
      <c r="X870" s="1256"/>
      <c r="Y870" s="1256"/>
      <c r="Z870" s="1256"/>
      <c r="AA870" s="1256"/>
    </row>
    <row r="871" spans="2:27" ht="12.75" customHeight="1" x14ac:dyDescent="0.2">
      <c r="B871" s="1256"/>
      <c r="C871" s="1256"/>
      <c r="D871" s="1259"/>
      <c r="E871" s="1259"/>
      <c r="F871" s="1259"/>
      <c r="G871" s="1259"/>
      <c r="H871" s="1259"/>
      <c r="I871" s="1259"/>
      <c r="J871" s="1259"/>
      <c r="K871" s="1259"/>
      <c r="L871" s="1259"/>
      <c r="M871" s="1259"/>
      <c r="N871" s="1259"/>
      <c r="O871" s="1270"/>
      <c r="P871" s="1256"/>
      <c r="Q871" s="1256"/>
      <c r="R871" s="1256"/>
      <c r="S871" s="1256"/>
      <c r="T871" s="1256"/>
      <c r="U871" s="1256"/>
      <c r="V871" s="1256"/>
      <c r="W871" s="1256"/>
      <c r="X871" s="1256"/>
      <c r="Y871" s="1256"/>
      <c r="Z871" s="1256"/>
      <c r="AA871" s="1256"/>
    </row>
    <row r="872" spans="2:27" ht="12.75" customHeight="1" x14ac:dyDescent="0.2">
      <c r="B872" s="1256"/>
      <c r="C872" s="1256"/>
      <c r="D872" s="1259"/>
      <c r="E872" s="1259"/>
      <c r="F872" s="1259"/>
      <c r="G872" s="1259"/>
      <c r="H872" s="1259"/>
      <c r="I872" s="1259"/>
      <c r="J872" s="1259"/>
      <c r="K872" s="1259"/>
      <c r="L872" s="1259"/>
      <c r="M872" s="1259"/>
      <c r="N872" s="1259"/>
      <c r="O872" s="1270"/>
      <c r="P872" s="1256"/>
      <c r="Q872" s="1256"/>
      <c r="R872" s="1256"/>
      <c r="S872" s="1256"/>
      <c r="T872" s="1256"/>
      <c r="U872" s="1256"/>
      <c r="V872" s="1256"/>
      <c r="W872" s="1256"/>
      <c r="X872" s="1256"/>
      <c r="Y872" s="1256"/>
      <c r="Z872" s="1256"/>
      <c r="AA872" s="1256"/>
    </row>
    <row r="873" spans="2:27" ht="12.75" customHeight="1" x14ac:dyDescent="0.2">
      <c r="B873" s="1256"/>
      <c r="C873" s="1256"/>
      <c r="D873" s="1259"/>
      <c r="E873" s="1259"/>
      <c r="F873" s="1259"/>
      <c r="G873" s="1259"/>
      <c r="H873" s="1259"/>
      <c r="I873" s="1259"/>
      <c r="J873" s="1259"/>
      <c r="K873" s="1259"/>
      <c r="L873" s="1259"/>
      <c r="M873" s="1259"/>
      <c r="N873" s="1259"/>
      <c r="O873" s="1270"/>
      <c r="P873" s="1256"/>
      <c r="Q873" s="1256"/>
      <c r="R873" s="1256"/>
      <c r="S873" s="1256"/>
      <c r="T873" s="1256"/>
      <c r="U873" s="1256"/>
      <c r="V873" s="1256"/>
      <c r="W873" s="1256"/>
      <c r="X873" s="1256"/>
      <c r="Y873" s="1256"/>
      <c r="Z873" s="1256"/>
      <c r="AA873" s="1256"/>
    </row>
    <row r="874" spans="2:27" ht="12.75" customHeight="1" x14ac:dyDescent="0.2">
      <c r="B874" s="1256"/>
      <c r="C874" s="1256"/>
      <c r="D874" s="1259"/>
      <c r="E874" s="1259"/>
      <c r="F874" s="1259"/>
      <c r="G874" s="1259"/>
      <c r="H874" s="1259"/>
      <c r="I874" s="1259"/>
      <c r="J874" s="1259"/>
      <c r="K874" s="1259"/>
      <c r="L874" s="1259"/>
      <c r="M874" s="1259"/>
      <c r="N874" s="1259"/>
      <c r="O874" s="1270"/>
      <c r="P874" s="1256"/>
      <c r="Q874" s="1256"/>
      <c r="R874" s="1256"/>
      <c r="S874" s="1256"/>
      <c r="T874" s="1256"/>
      <c r="U874" s="1256"/>
      <c r="V874" s="1256"/>
      <c r="W874" s="1256"/>
      <c r="X874" s="1256"/>
      <c r="Y874" s="1256"/>
      <c r="Z874" s="1256"/>
      <c r="AA874" s="1256"/>
    </row>
    <row r="875" spans="2:27" ht="12.75" customHeight="1" x14ac:dyDescent="0.2">
      <c r="B875" s="1256"/>
      <c r="C875" s="1256"/>
      <c r="D875" s="1259"/>
      <c r="E875" s="1259"/>
      <c r="F875" s="1259"/>
      <c r="G875" s="1259"/>
      <c r="H875" s="1259"/>
      <c r="I875" s="1259"/>
      <c r="J875" s="1259"/>
      <c r="K875" s="1259"/>
      <c r="L875" s="1259"/>
      <c r="M875" s="1259"/>
      <c r="N875" s="1259"/>
      <c r="O875" s="1270"/>
      <c r="P875" s="1256"/>
      <c r="Q875" s="1256"/>
      <c r="R875" s="1256"/>
      <c r="S875" s="1256"/>
      <c r="T875" s="1256"/>
      <c r="U875" s="1256"/>
      <c r="V875" s="1256"/>
      <c r="W875" s="1256"/>
      <c r="X875" s="1256"/>
      <c r="Y875" s="1256"/>
      <c r="Z875" s="1256"/>
      <c r="AA875" s="1256"/>
    </row>
    <row r="876" spans="2:27" ht="12.75" customHeight="1" x14ac:dyDescent="0.2">
      <c r="B876" s="1256"/>
      <c r="C876" s="1256"/>
      <c r="D876" s="1259"/>
      <c r="E876" s="1259"/>
      <c r="F876" s="1259"/>
      <c r="G876" s="1259"/>
      <c r="H876" s="1259"/>
      <c r="I876" s="1259"/>
      <c r="J876" s="1259"/>
      <c r="K876" s="1259"/>
      <c r="L876" s="1259"/>
      <c r="M876" s="1259"/>
      <c r="N876" s="1259"/>
      <c r="O876" s="1270"/>
      <c r="P876" s="1256"/>
      <c r="Q876" s="1256"/>
      <c r="R876" s="1256"/>
      <c r="S876" s="1256"/>
      <c r="T876" s="1256"/>
      <c r="U876" s="1256"/>
      <c r="V876" s="1256"/>
      <c r="W876" s="1256"/>
      <c r="X876" s="1256"/>
      <c r="Y876" s="1256"/>
      <c r="Z876" s="1256"/>
      <c r="AA876" s="1256"/>
    </row>
    <row r="877" spans="2:27" ht="12.75" customHeight="1" x14ac:dyDescent="0.2">
      <c r="B877" s="1256"/>
      <c r="C877" s="1256"/>
      <c r="D877" s="1259"/>
      <c r="E877" s="1259"/>
      <c r="F877" s="1259"/>
      <c r="G877" s="1259"/>
      <c r="H877" s="1259"/>
      <c r="I877" s="1259"/>
      <c r="J877" s="1259"/>
      <c r="K877" s="1259"/>
      <c r="L877" s="1259"/>
      <c r="M877" s="1259"/>
      <c r="N877" s="1259"/>
      <c r="O877" s="1270"/>
      <c r="P877" s="1256"/>
      <c r="Q877" s="1256"/>
      <c r="R877" s="1256"/>
      <c r="S877" s="1256"/>
      <c r="T877" s="1256"/>
      <c r="U877" s="1256"/>
      <c r="V877" s="1256"/>
      <c r="W877" s="1256"/>
      <c r="X877" s="1256"/>
      <c r="Y877" s="1256"/>
      <c r="Z877" s="1256"/>
      <c r="AA877" s="1256"/>
    </row>
    <row r="878" spans="2:27" ht="12.75" customHeight="1" x14ac:dyDescent="0.2">
      <c r="B878" s="1256"/>
      <c r="C878" s="1256"/>
      <c r="D878" s="1259"/>
      <c r="E878" s="1259"/>
      <c r="F878" s="1259"/>
      <c r="G878" s="1259"/>
      <c r="H878" s="1259"/>
      <c r="I878" s="1259"/>
      <c r="J878" s="1259"/>
      <c r="K878" s="1259"/>
      <c r="L878" s="1259"/>
      <c r="M878" s="1259"/>
      <c r="N878" s="1259"/>
      <c r="O878" s="1270"/>
      <c r="P878" s="1256"/>
      <c r="Q878" s="1256"/>
      <c r="R878" s="1256"/>
      <c r="S878" s="1256"/>
      <c r="T878" s="1256"/>
      <c r="U878" s="1256"/>
      <c r="V878" s="1256"/>
      <c r="W878" s="1256"/>
      <c r="X878" s="1256"/>
      <c r="Y878" s="1256"/>
      <c r="Z878" s="1256"/>
      <c r="AA878" s="1256"/>
    </row>
    <row r="879" spans="2:27" ht="12.75" customHeight="1" x14ac:dyDescent="0.2">
      <c r="B879" s="1256"/>
      <c r="C879" s="1256"/>
      <c r="D879" s="1259"/>
      <c r="E879" s="1259"/>
      <c r="F879" s="1259"/>
      <c r="G879" s="1259"/>
      <c r="H879" s="1259"/>
      <c r="I879" s="1259"/>
      <c r="J879" s="1259"/>
      <c r="K879" s="1259"/>
      <c r="L879" s="1259"/>
      <c r="M879" s="1259"/>
      <c r="N879" s="1259"/>
      <c r="O879" s="1270"/>
      <c r="P879" s="1256"/>
      <c r="Q879" s="1256"/>
      <c r="R879" s="1256"/>
      <c r="S879" s="1256"/>
      <c r="T879" s="1256"/>
      <c r="U879" s="1256"/>
      <c r="V879" s="1256"/>
      <c r="W879" s="1256"/>
      <c r="X879" s="1256"/>
      <c r="Y879" s="1256"/>
      <c r="Z879" s="1256"/>
      <c r="AA879" s="1256"/>
    </row>
    <row r="880" spans="2:27" ht="12.75" customHeight="1" x14ac:dyDescent="0.2">
      <c r="B880" s="1256"/>
      <c r="C880" s="1256"/>
      <c r="D880" s="1259"/>
      <c r="E880" s="1259"/>
      <c r="F880" s="1259"/>
      <c r="G880" s="1259"/>
      <c r="H880" s="1259"/>
      <c r="I880" s="1259"/>
      <c r="J880" s="1259"/>
      <c r="K880" s="1259"/>
      <c r="L880" s="1259"/>
      <c r="M880" s="1259"/>
      <c r="N880" s="1259"/>
      <c r="O880" s="1270"/>
      <c r="P880" s="1256"/>
      <c r="Q880" s="1256"/>
      <c r="R880" s="1256"/>
      <c r="S880" s="1256"/>
      <c r="T880" s="1256"/>
      <c r="U880" s="1256"/>
      <c r="V880" s="1256"/>
      <c r="W880" s="1256"/>
      <c r="X880" s="1256"/>
      <c r="Y880" s="1256"/>
      <c r="Z880" s="1256"/>
      <c r="AA880" s="1256"/>
    </row>
    <row r="881" spans="2:27" ht="12.75" customHeight="1" x14ac:dyDescent="0.2">
      <c r="B881" s="1256"/>
      <c r="C881" s="1256"/>
      <c r="D881" s="1259"/>
      <c r="E881" s="1259"/>
      <c r="F881" s="1259"/>
      <c r="G881" s="1259"/>
      <c r="H881" s="1259"/>
      <c r="I881" s="1259"/>
      <c r="J881" s="1259"/>
      <c r="K881" s="1259"/>
      <c r="L881" s="1259"/>
      <c r="M881" s="1259"/>
      <c r="N881" s="1259"/>
      <c r="O881" s="1270"/>
      <c r="P881" s="1256"/>
      <c r="Q881" s="1256"/>
      <c r="R881" s="1256"/>
      <c r="S881" s="1256"/>
      <c r="T881" s="1256"/>
      <c r="U881" s="1256"/>
      <c r="V881" s="1256"/>
      <c r="W881" s="1256"/>
      <c r="X881" s="1256"/>
      <c r="Y881" s="1256"/>
      <c r="Z881" s="1256"/>
      <c r="AA881" s="1256"/>
    </row>
    <row r="882" spans="2:27" ht="12.75" customHeight="1" x14ac:dyDescent="0.2">
      <c r="B882" s="1256"/>
      <c r="C882" s="1256"/>
      <c r="D882" s="1259"/>
      <c r="E882" s="1259"/>
      <c r="F882" s="1259"/>
      <c r="G882" s="1259"/>
      <c r="H882" s="1259"/>
      <c r="I882" s="1259"/>
      <c r="J882" s="1259"/>
      <c r="K882" s="1259"/>
      <c r="L882" s="1259"/>
      <c r="M882" s="1259"/>
      <c r="N882" s="1259"/>
      <c r="O882" s="1270"/>
      <c r="P882" s="1256"/>
      <c r="Q882" s="1256"/>
      <c r="R882" s="1256"/>
      <c r="S882" s="1256"/>
      <c r="T882" s="1256"/>
      <c r="U882" s="1256"/>
      <c r="V882" s="1256"/>
      <c r="W882" s="1256"/>
      <c r="X882" s="1256"/>
      <c r="Y882" s="1256"/>
      <c r="Z882" s="1256"/>
      <c r="AA882" s="1256"/>
    </row>
    <row r="883" spans="2:27" ht="12.75" customHeight="1" x14ac:dyDescent="0.2">
      <c r="B883" s="1256"/>
      <c r="C883" s="1256"/>
      <c r="D883" s="1259"/>
      <c r="E883" s="1259"/>
      <c r="F883" s="1259"/>
      <c r="G883" s="1259"/>
      <c r="H883" s="1259"/>
      <c r="I883" s="1259"/>
      <c r="J883" s="1259"/>
      <c r="K883" s="1259"/>
      <c r="L883" s="1259"/>
      <c r="M883" s="1259"/>
      <c r="N883" s="1259"/>
      <c r="O883" s="1270"/>
      <c r="P883" s="1256"/>
      <c r="Q883" s="1256"/>
      <c r="R883" s="1256"/>
      <c r="S883" s="1256"/>
      <c r="T883" s="1256"/>
      <c r="U883" s="1256"/>
      <c r="V883" s="1256"/>
      <c r="W883" s="1256"/>
      <c r="X883" s="1256"/>
      <c r="Y883" s="1256"/>
      <c r="Z883" s="1256"/>
      <c r="AA883" s="1256"/>
    </row>
    <row r="884" spans="2:27" ht="12.75" customHeight="1" x14ac:dyDescent="0.2">
      <c r="B884" s="1256"/>
      <c r="C884" s="1256"/>
      <c r="D884" s="1259"/>
      <c r="E884" s="1259"/>
      <c r="F884" s="1259"/>
      <c r="G884" s="1259"/>
      <c r="H884" s="1259"/>
      <c r="I884" s="1259"/>
      <c r="J884" s="1259"/>
      <c r="K884" s="1259"/>
      <c r="L884" s="1259"/>
      <c r="M884" s="1259"/>
      <c r="N884" s="1259"/>
      <c r="O884" s="1270"/>
      <c r="P884" s="1256"/>
      <c r="Q884" s="1256"/>
      <c r="R884" s="1256"/>
      <c r="S884" s="1256"/>
      <c r="T884" s="1256"/>
      <c r="U884" s="1256"/>
      <c r="V884" s="1256"/>
      <c r="W884" s="1256"/>
      <c r="X884" s="1256"/>
      <c r="Y884" s="1256"/>
      <c r="Z884" s="1256"/>
      <c r="AA884" s="1256"/>
    </row>
    <row r="885" spans="2:27" ht="12.75" customHeight="1" x14ac:dyDescent="0.2">
      <c r="B885" s="1256"/>
      <c r="C885" s="1256"/>
      <c r="D885" s="1259"/>
      <c r="E885" s="1259"/>
      <c r="F885" s="1259"/>
      <c r="G885" s="1259"/>
      <c r="H885" s="1259"/>
      <c r="I885" s="1259"/>
      <c r="J885" s="1259"/>
      <c r="K885" s="1259"/>
      <c r="L885" s="1259"/>
      <c r="M885" s="1259"/>
      <c r="N885" s="1259"/>
      <c r="O885" s="1270"/>
      <c r="P885" s="1256"/>
      <c r="Q885" s="1256"/>
      <c r="R885" s="1256"/>
      <c r="S885" s="1256"/>
      <c r="T885" s="1256"/>
      <c r="U885" s="1256"/>
      <c r="V885" s="1256"/>
      <c r="W885" s="1256"/>
      <c r="X885" s="1256"/>
      <c r="Y885" s="1256"/>
      <c r="Z885" s="1256"/>
      <c r="AA885" s="1256"/>
    </row>
    <row r="886" spans="2:27" ht="12.75" customHeight="1" x14ac:dyDescent="0.2">
      <c r="B886" s="1256"/>
      <c r="C886" s="1256"/>
      <c r="D886" s="1259"/>
      <c r="E886" s="1259"/>
      <c r="F886" s="1259"/>
      <c r="G886" s="1259"/>
      <c r="H886" s="1259"/>
      <c r="I886" s="1259"/>
      <c r="J886" s="1259"/>
      <c r="K886" s="1259"/>
      <c r="L886" s="1259"/>
      <c r="M886" s="1259"/>
      <c r="N886" s="1259"/>
      <c r="O886" s="1270"/>
      <c r="P886" s="1256"/>
      <c r="Q886" s="1256"/>
      <c r="R886" s="1256"/>
      <c r="S886" s="1256"/>
      <c r="T886" s="1256"/>
      <c r="U886" s="1256"/>
      <c r="V886" s="1256"/>
      <c r="W886" s="1256"/>
      <c r="X886" s="1256"/>
      <c r="Y886" s="1256"/>
      <c r="Z886" s="1256"/>
      <c r="AA886" s="1256"/>
    </row>
    <row r="887" spans="2:27" ht="12.75" customHeight="1" x14ac:dyDescent="0.2">
      <c r="B887" s="1256"/>
      <c r="C887" s="1256"/>
      <c r="D887" s="1259"/>
      <c r="E887" s="1259"/>
      <c r="F887" s="1259"/>
      <c r="G887" s="1259"/>
      <c r="H887" s="1259"/>
      <c r="I887" s="1259"/>
      <c r="J887" s="1259"/>
      <c r="K887" s="1259"/>
      <c r="L887" s="1259"/>
      <c r="M887" s="1259"/>
      <c r="N887" s="1259"/>
      <c r="O887" s="1270"/>
      <c r="P887" s="1256"/>
      <c r="Q887" s="1256"/>
      <c r="R887" s="1256"/>
      <c r="S887" s="1256"/>
      <c r="T887" s="1256"/>
      <c r="U887" s="1256"/>
      <c r="V887" s="1256"/>
      <c r="W887" s="1256"/>
      <c r="X887" s="1256"/>
      <c r="Y887" s="1256"/>
      <c r="Z887" s="1256"/>
      <c r="AA887" s="1256"/>
    </row>
    <row r="888" spans="2:27" ht="12.75" customHeight="1" x14ac:dyDescent="0.2">
      <c r="B888" s="1256"/>
      <c r="C888" s="1256"/>
      <c r="D888" s="1259"/>
      <c r="E888" s="1259"/>
      <c r="F888" s="1259"/>
      <c r="G888" s="1259"/>
      <c r="H888" s="1259"/>
      <c r="I888" s="1259"/>
      <c r="J888" s="1259"/>
      <c r="K888" s="1259"/>
      <c r="L888" s="1259"/>
      <c r="M888" s="1259"/>
      <c r="N888" s="1259"/>
      <c r="O888" s="1270"/>
      <c r="P888" s="1256"/>
      <c r="Q888" s="1256"/>
      <c r="R888" s="1256"/>
      <c r="S888" s="1256"/>
      <c r="T888" s="1256"/>
      <c r="U888" s="1256"/>
      <c r="V888" s="1256"/>
      <c r="W888" s="1256"/>
      <c r="X888" s="1256"/>
      <c r="Y888" s="1256"/>
      <c r="Z888" s="1256"/>
      <c r="AA888" s="1256"/>
    </row>
    <row r="889" spans="2:27" ht="12.75" customHeight="1" x14ac:dyDescent="0.2">
      <c r="B889" s="1256"/>
      <c r="C889" s="1256"/>
      <c r="D889" s="1259"/>
      <c r="E889" s="1259"/>
      <c r="F889" s="1259"/>
      <c r="G889" s="1259"/>
      <c r="H889" s="1259"/>
      <c r="I889" s="1259"/>
      <c r="J889" s="1259"/>
      <c r="K889" s="1259"/>
      <c r="L889" s="1259"/>
      <c r="M889" s="1259"/>
      <c r="N889" s="1259"/>
      <c r="O889" s="1270"/>
      <c r="P889" s="1256"/>
      <c r="Q889" s="1256"/>
      <c r="R889" s="1256"/>
      <c r="S889" s="1256"/>
      <c r="T889" s="1256"/>
      <c r="U889" s="1256"/>
      <c r="V889" s="1256"/>
      <c r="W889" s="1256"/>
      <c r="X889" s="1256"/>
      <c r="Y889" s="1256"/>
      <c r="Z889" s="1256"/>
      <c r="AA889" s="1256"/>
    </row>
    <row r="890" spans="2:27" ht="12.75" customHeight="1" x14ac:dyDescent="0.2">
      <c r="B890" s="1256"/>
      <c r="C890" s="1256"/>
      <c r="D890" s="1259"/>
      <c r="E890" s="1259"/>
      <c r="F890" s="1259"/>
      <c r="G890" s="1259"/>
      <c r="H890" s="1259"/>
      <c r="I890" s="1259"/>
      <c r="J890" s="1259"/>
      <c r="K890" s="1259"/>
      <c r="L890" s="1259"/>
      <c r="M890" s="1259"/>
      <c r="N890" s="1259"/>
      <c r="O890" s="1270"/>
      <c r="P890" s="1256"/>
      <c r="Q890" s="1256"/>
      <c r="R890" s="1256"/>
      <c r="S890" s="1256"/>
      <c r="T890" s="1256"/>
      <c r="U890" s="1256"/>
      <c r="V890" s="1256"/>
      <c r="W890" s="1256"/>
      <c r="X890" s="1256"/>
      <c r="Y890" s="1256"/>
      <c r="Z890" s="1256"/>
      <c r="AA890" s="1256"/>
    </row>
    <row r="891" spans="2:27" ht="12.75" customHeight="1" x14ac:dyDescent="0.2">
      <c r="B891" s="1256"/>
      <c r="C891" s="1256"/>
      <c r="D891" s="1259"/>
      <c r="E891" s="1259"/>
      <c r="F891" s="1259"/>
      <c r="G891" s="1259"/>
      <c r="H891" s="1259"/>
      <c r="I891" s="1259"/>
      <c r="J891" s="1259"/>
      <c r="K891" s="1259"/>
      <c r="L891" s="1259"/>
      <c r="M891" s="1259"/>
      <c r="N891" s="1259"/>
      <c r="O891" s="1270"/>
      <c r="P891" s="1256"/>
      <c r="Q891" s="1256"/>
      <c r="R891" s="1256"/>
      <c r="S891" s="1256"/>
      <c r="T891" s="1256"/>
      <c r="U891" s="1256"/>
      <c r="V891" s="1256"/>
      <c r="W891" s="1256"/>
      <c r="X891" s="1256"/>
      <c r="Y891" s="1256"/>
      <c r="Z891" s="1256"/>
      <c r="AA891" s="1256"/>
    </row>
    <row r="892" spans="2:27" ht="12.75" customHeight="1" x14ac:dyDescent="0.2">
      <c r="B892" s="1256"/>
      <c r="C892" s="1256"/>
      <c r="D892" s="1259"/>
      <c r="E892" s="1259"/>
      <c r="F892" s="1259"/>
      <c r="G892" s="1259"/>
      <c r="H892" s="1259"/>
      <c r="I892" s="1259"/>
      <c r="J892" s="1259"/>
      <c r="K892" s="1259"/>
      <c r="L892" s="1259"/>
      <c r="M892" s="1259"/>
      <c r="N892" s="1259"/>
      <c r="O892" s="1270"/>
      <c r="P892" s="1256"/>
      <c r="Q892" s="1256"/>
      <c r="R892" s="1256"/>
      <c r="S892" s="1256"/>
      <c r="T892" s="1256"/>
      <c r="U892" s="1256"/>
      <c r="V892" s="1256"/>
      <c r="W892" s="1256"/>
      <c r="X892" s="1256"/>
      <c r="Y892" s="1256"/>
      <c r="Z892" s="1256"/>
      <c r="AA892" s="1256"/>
    </row>
    <row r="893" spans="2:27" ht="12.75" customHeight="1" x14ac:dyDescent="0.2">
      <c r="B893" s="1256"/>
      <c r="C893" s="1256"/>
      <c r="D893" s="1259"/>
      <c r="E893" s="1259"/>
      <c r="F893" s="1259"/>
      <c r="G893" s="1259"/>
      <c r="H893" s="1259"/>
      <c r="I893" s="1259"/>
      <c r="J893" s="1259"/>
      <c r="K893" s="1259"/>
      <c r="L893" s="1259"/>
      <c r="M893" s="1259"/>
      <c r="N893" s="1259"/>
      <c r="O893" s="1270"/>
      <c r="P893" s="1256"/>
      <c r="Q893" s="1256"/>
      <c r="R893" s="1256"/>
      <c r="S893" s="1256"/>
      <c r="T893" s="1256"/>
      <c r="U893" s="1256"/>
      <c r="V893" s="1256"/>
      <c r="W893" s="1256"/>
      <c r="X893" s="1256"/>
      <c r="Y893" s="1256"/>
      <c r="Z893" s="1256"/>
      <c r="AA893" s="1256"/>
    </row>
    <row r="894" spans="2:27" ht="12.75" customHeight="1" x14ac:dyDescent="0.2">
      <c r="B894" s="1256"/>
      <c r="C894" s="1256"/>
      <c r="D894" s="1259"/>
      <c r="E894" s="1259"/>
      <c r="F894" s="1259"/>
      <c r="G894" s="1259"/>
      <c r="H894" s="1259"/>
      <c r="I894" s="1259"/>
      <c r="J894" s="1259"/>
      <c r="K894" s="1259"/>
      <c r="L894" s="1259"/>
      <c r="M894" s="1259"/>
      <c r="N894" s="1259"/>
      <c r="O894" s="1270"/>
      <c r="P894" s="1256"/>
      <c r="Q894" s="1256"/>
      <c r="R894" s="1256"/>
      <c r="S894" s="1256"/>
      <c r="T894" s="1256"/>
      <c r="U894" s="1256"/>
      <c r="V894" s="1256"/>
      <c r="W894" s="1256"/>
      <c r="X894" s="1256"/>
      <c r="Y894" s="1256"/>
      <c r="Z894" s="1256"/>
      <c r="AA894" s="1256"/>
    </row>
    <row r="895" spans="2:27" ht="12.75" customHeight="1" x14ac:dyDescent="0.2">
      <c r="B895" s="1256"/>
      <c r="C895" s="1256"/>
      <c r="D895" s="1259"/>
      <c r="E895" s="1259"/>
      <c r="F895" s="1259"/>
      <c r="G895" s="1259"/>
      <c r="H895" s="1259"/>
      <c r="I895" s="1259"/>
      <c r="J895" s="1259"/>
      <c r="K895" s="1259"/>
      <c r="L895" s="1259"/>
      <c r="M895" s="1259"/>
      <c r="N895" s="1259"/>
      <c r="O895" s="1270"/>
      <c r="P895" s="1256"/>
      <c r="Q895" s="1256"/>
      <c r="R895" s="1256"/>
      <c r="S895" s="1256"/>
      <c r="T895" s="1256"/>
      <c r="U895" s="1256"/>
      <c r="V895" s="1256"/>
      <c r="W895" s="1256"/>
      <c r="X895" s="1256"/>
      <c r="Y895" s="1256"/>
      <c r="Z895" s="1256"/>
      <c r="AA895" s="1256"/>
    </row>
    <row r="896" spans="2:27" ht="12.75" customHeight="1" x14ac:dyDescent="0.2">
      <c r="B896" s="1256"/>
      <c r="C896" s="1256"/>
      <c r="D896" s="1259"/>
      <c r="E896" s="1259"/>
      <c r="F896" s="1259"/>
      <c r="G896" s="1259"/>
      <c r="H896" s="1259"/>
      <c r="I896" s="1259"/>
      <c r="J896" s="1259"/>
      <c r="K896" s="1259"/>
      <c r="L896" s="1259"/>
      <c r="M896" s="1259"/>
      <c r="N896" s="1259"/>
      <c r="O896" s="1270"/>
      <c r="P896" s="1256"/>
      <c r="Q896" s="1256"/>
      <c r="R896" s="1256"/>
      <c r="S896" s="1256"/>
      <c r="T896" s="1256"/>
      <c r="U896" s="1256"/>
      <c r="V896" s="1256"/>
      <c r="W896" s="1256"/>
      <c r="X896" s="1256"/>
      <c r="Y896" s="1256"/>
      <c r="Z896" s="1256"/>
      <c r="AA896" s="1256"/>
    </row>
    <row r="897" spans="2:27" ht="12.75" customHeight="1" x14ac:dyDescent="0.2">
      <c r="B897" s="1256"/>
      <c r="C897" s="1256"/>
      <c r="D897" s="1259"/>
      <c r="E897" s="1259"/>
      <c r="F897" s="1259"/>
      <c r="G897" s="1259"/>
      <c r="H897" s="1259"/>
      <c r="I897" s="1259"/>
      <c r="J897" s="1259"/>
      <c r="K897" s="1259"/>
      <c r="L897" s="1259"/>
      <c r="M897" s="1259"/>
      <c r="N897" s="1259"/>
      <c r="O897" s="1270"/>
      <c r="P897" s="1256"/>
      <c r="Q897" s="1256"/>
      <c r="R897" s="1256"/>
      <c r="S897" s="1256"/>
      <c r="T897" s="1256"/>
      <c r="U897" s="1256"/>
      <c r="V897" s="1256"/>
      <c r="W897" s="1256"/>
      <c r="X897" s="1256"/>
      <c r="Y897" s="1256"/>
      <c r="Z897" s="1256"/>
      <c r="AA897" s="1256"/>
    </row>
    <row r="898" spans="2:27" ht="12.75" customHeight="1" x14ac:dyDescent="0.2">
      <c r="B898" s="1256"/>
      <c r="C898" s="1256"/>
      <c r="D898" s="1259"/>
      <c r="E898" s="1259"/>
      <c r="F898" s="1259"/>
      <c r="G898" s="1259"/>
      <c r="H898" s="1259"/>
      <c r="I898" s="1259"/>
      <c r="J898" s="1259"/>
      <c r="K898" s="1259"/>
      <c r="L898" s="1259"/>
      <c r="M898" s="1259"/>
      <c r="N898" s="1259"/>
      <c r="O898" s="1270"/>
      <c r="P898" s="1256"/>
      <c r="Q898" s="1256"/>
      <c r="R898" s="1256"/>
      <c r="S898" s="1256"/>
      <c r="T898" s="1256"/>
      <c r="U898" s="1256"/>
      <c r="V898" s="1256"/>
      <c r="W898" s="1256"/>
      <c r="X898" s="1256"/>
      <c r="Y898" s="1256"/>
      <c r="Z898" s="1256"/>
      <c r="AA898" s="1256"/>
    </row>
    <row r="899" spans="2:27" ht="12.75" customHeight="1" x14ac:dyDescent="0.2">
      <c r="B899" s="1256"/>
      <c r="C899" s="1256"/>
      <c r="D899" s="1259"/>
      <c r="E899" s="1259"/>
      <c r="F899" s="1259"/>
      <c r="G899" s="1259"/>
      <c r="H899" s="1259"/>
      <c r="I899" s="1259"/>
      <c r="J899" s="1259"/>
      <c r="K899" s="1259"/>
      <c r="L899" s="1259"/>
      <c r="M899" s="1259"/>
      <c r="N899" s="1259"/>
      <c r="O899" s="1270"/>
      <c r="P899" s="1256"/>
      <c r="Q899" s="1256"/>
      <c r="R899" s="1256"/>
      <c r="S899" s="1256"/>
      <c r="T899" s="1256"/>
      <c r="U899" s="1256"/>
      <c r="V899" s="1256"/>
      <c r="W899" s="1256"/>
      <c r="X899" s="1256"/>
      <c r="Y899" s="1256"/>
      <c r="Z899" s="1256"/>
      <c r="AA899" s="1256"/>
    </row>
    <row r="900" spans="2:27" ht="12.75" customHeight="1" x14ac:dyDescent="0.2">
      <c r="B900" s="1256"/>
      <c r="C900" s="1256"/>
      <c r="D900" s="1259"/>
      <c r="E900" s="1259"/>
      <c r="F900" s="1259"/>
      <c r="G900" s="1259"/>
      <c r="H900" s="1259"/>
      <c r="I900" s="1259"/>
      <c r="J900" s="1259"/>
      <c r="K900" s="1259"/>
      <c r="L900" s="1259"/>
      <c r="M900" s="1259"/>
      <c r="N900" s="1259"/>
      <c r="O900" s="1270"/>
      <c r="P900" s="1256"/>
      <c r="Q900" s="1256"/>
      <c r="R900" s="1256"/>
      <c r="S900" s="1256"/>
      <c r="T900" s="1256"/>
      <c r="U900" s="1256"/>
      <c r="V900" s="1256"/>
      <c r="W900" s="1256"/>
      <c r="X900" s="1256"/>
      <c r="Y900" s="1256"/>
      <c r="Z900" s="1256"/>
      <c r="AA900" s="1256"/>
    </row>
    <row r="901" spans="2:27" ht="12.75" customHeight="1" x14ac:dyDescent="0.2">
      <c r="B901" s="1256"/>
      <c r="C901" s="1256"/>
      <c r="D901" s="1259"/>
      <c r="E901" s="1259"/>
      <c r="F901" s="1259"/>
      <c r="G901" s="1259"/>
      <c r="H901" s="1259"/>
      <c r="I901" s="1259"/>
      <c r="J901" s="1259"/>
      <c r="K901" s="1259"/>
      <c r="L901" s="1259"/>
      <c r="M901" s="1259"/>
      <c r="N901" s="1259"/>
      <c r="O901" s="1270"/>
      <c r="P901" s="1256"/>
      <c r="Q901" s="1256"/>
      <c r="R901" s="1256"/>
      <c r="S901" s="1256"/>
      <c r="T901" s="1256"/>
      <c r="U901" s="1256"/>
      <c r="V901" s="1256"/>
      <c r="W901" s="1256"/>
      <c r="X901" s="1256"/>
      <c r="Y901" s="1256"/>
      <c r="Z901" s="1256"/>
      <c r="AA901" s="1256"/>
    </row>
    <row r="902" spans="2:27" ht="12.75" customHeight="1" x14ac:dyDescent="0.2">
      <c r="B902" s="1256"/>
      <c r="C902" s="1256"/>
      <c r="D902" s="1259"/>
      <c r="E902" s="1259"/>
      <c r="F902" s="1259"/>
      <c r="G902" s="1259"/>
      <c r="H902" s="1259"/>
      <c r="I902" s="1259"/>
      <c r="J902" s="1259"/>
      <c r="K902" s="1259"/>
      <c r="L902" s="1259"/>
      <c r="M902" s="1259"/>
      <c r="N902" s="1259"/>
      <c r="O902" s="1270"/>
      <c r="P902" s="1256"/>
      <c r="Q902" s="1256"/>
      <c r="R902" s="1256"/>
      <c r="S902" s="1256"/>
      <c r="T902" s="1256"/>
      <c r="U902" s="1256"/>
      <c r="V902" s="1256"/>
      <c r="W902" s="1256"/>
      <c r="X902" s="1256"/>
      <c r="Y902" s="1256"/>
      <c r="Z902" s="1256"/>
      <c r="AA902" s="1256"/>
    </row>
    <row r="903" spans="2:27" ht="12.75" customHeight="1" x14ac:dyDescent="0.2">
      <c r="B903" s="1256"/>
      <c r="C903" s="1256"/>
      <c r="D903" s="1259"/>
      <c r="E903" s="1259"/>
      <c r="F903" s="1259"/>
      <c r="G903" s="1259"/>
      <c r="H903" s="1259"/>
      <c r="I903" s="1259"/>
      <c r="J903" s="1259"/>
      <c r="K903" s="1259"/>
      <c r="L903" s="1259"/>
      <c r="M903" s="1259"/>
      <c r="N903" s="1259"/>
      <c r="O903" s="1270"/>
      <c r="P903" s="1256"/>
      <c r="Q903" s="1256"/>
      <c r="R903" s="1256"/>
      <c r="S903" s="1256"/>
      <c r="T903" s="1256"/>
      <c r="U903" s="1256"/>
      <c r="V903" s="1256"/>
      <c r="W903" s="1256"/>
      <c r="X903" s="1256"/>
      <c r="Y903" s="1256"/>
      <c r="Z903" s="1256"/>
      <c r="AA903" s="1256"/>
    </row>
    <row r="904" spans="2:27" ht="12.75" customHeight="1" x14ac:dyDescent="0.2">
      <c r="B904" s="1256"/>
      <c r="C904" s="1256"/>
      <c r="D904" s="1259"/>
      <c r="E904" s="1259"/>
      <c r="F904" s="1259"/>
      <c r="G904" s="1259"/>
      <c r="H904" s="1259"/>
      <c r="I904" s="1259"/>
      <c r="J904" s="1259"/>
      <c r="K904" s="1259"/>
      <c r="L904" s="1259"/>
      <c r="M904" s="1259"/>
      <c r="N904" s="1259"/>
      <c r="O904" s="1270"/>
      <c r="P904" s="1256"/>
      <c r="Q904" s="1256"/>
      <c r="R904" s="1256"/>
      <c r="S904" s="1256"/>
      <c r="T904" s="1256"/>
      <c r="U904" s="1256"/>
      <c r="V904" s="1256"/>
      <c r="W904" s="1256"/>
      <c r="X904" s="1256"/>
      <c r="Y904" s="1256"/>
      <c r="Z904" s="1256"/>
      <c r="AA904" s="1256"/>
    </row>
    <row r="905" spans="2:27" ht="12.75" customHeight="1" x14ac:dyDescent="0.2">
      <c r="B905" s="1256"/>
      <c r="C905" s="1256"/>
      <c r="D905" s="1259"/>
      <c r="E905" s="1259"/>
      <c r="F905" s="1259"/>
      <c r="G905" s="1259"/>
      <c r="H905" s="1259"/>
      <c r="I905" s="1259"/>
      <c r="J905" s="1259"/>
      <c r="K905" s="1259"/>
      <c r="L905" s="1259"/>
      <c r="M905" s="1259"/>
      <c r="N905" s="1259"/>
      <c r="O905" s="1270"/>
      <c r="P905" s="1256"/>
      <c r="Q905" s="1256"/>
      <c r="R905" s="1256"/>
      <c r="S905" s="1256"/>
      <c r="T905" s="1256"/>
      <c r="U905" s="1256"/>
      <c r="V905" s="1256"/>
      <c r="W905" s="1256"/>
      <c r="X905" s="1256"/>
      <c r="Y905" s="1256"/>
      <c r="Z905" s="1256"/>
      <c r="AA905" s="1256"/>
    </row>
    <row r="906" spans="2:27" ht="12.75" customHeight="1" x14ac:dyDescent="0.2">
      <c r="B906" s="1256"/>
      <c r="C906" s="1256"/>
      <c r="D906" s="1259"/>
      <c r="E906" s="1259"/>
      <c r="F906" s="1259"/>
      <c r="G906" s="1259"/>
      <c r="H906" s="1259"/>
      <c r="I906" s="1259"/>
      <c r="J906" s="1259"/>
      <c r="K906" s="1259"/>
      <c r="L906" s="1259"/>
      <c r="M906" s="1259"/>
      <c r="N906" s="1259"/>
      <c r="O906" s="1270"/>
      <c r="P906" s="1256"/>
      <c r="Q906" s="1256"/>
      <c r="R906" s="1256"/>
      <c r="S906" s="1256"/>
      <c r="T906" s="1256"/>
      <c r="U906" s="1256"/>
      <c r="V906" s="1256"/>
      <c r="W906" s="1256"/>
      <c r="X906" s="1256"/>
      <c r="Y906" s="1256"/>
      <c r="Z906" s="1256"/>
      <c r="AA906" s="1256"/>
    </row>
    <row r="907" spans="2:27" ht="12.75" customHeight="1" x14ac:dyDescent="0.2">
      <c r="B907" s="1256"/>
      <c r="C907" s="1256"/>
      <c r="D907" s="1259"/>
      <c r="E907" s="1259"/>
      <c r="F907" s="1259"/>
      <c r="G907" s="1259"/>
      <c r="H907" s="1259"/>
      <c r="I907" s="1259"/>
      <c r="J907" s="1259"/>
      <c r="K907" s="1259"/>
      <c r="L907" s="1259"/>
      <c r="M907" s="1259"/>
      <c r="N907" s="1259"/>
      <c r="O907" s="1270"/>
      <c r="P907" s="1256"/>
      <c r="Q907" s="1256"/>
      <c r="R907" s="1256"/>
      <c r="S907" s="1256"/>
      <c r="T907" s="1256"/>
      <c r="U907" s="1256"/>
      <c r="V907" s="1256"/>
      <c r="W907" s="1256"/>
      <c r="X907" s="1256"/>
      <c r="Y907" s="1256"/>
      <c r="Z907" s="1256"/>
      <c r="AA907" s="1256"/>
    </row>
    <row r="908" spans="2:27" ht="12.75" customHeight="1" x14ac:dyDescent="0.2">
      <c r="B908" s="1256"/>
      <c r="C908" s="1256"/>
      <c r="D908" s="1259"/>
      <c r="E908" s="1259"/>
      <c r="F908" s="1259"/>
      <c r="G908" s="1259"/>
      <c r="H908" s="1259"/>
      <c r="I908" s="1259"/>
      <c r="J908" s="1259"/>
      <c r="K908" s="1259"/>
      <c r="L908" s="1259"/>
      <c r="M908" s="1259"/>
      <c r="N908" s="1259"/>
      <c r="O908" s="1270"/>
      <c r="P908" s="1256"/>
      <c r="Q908" s="1256"/>
      <c r="R908" s="1256"/>
      <c r="S908" s="1256"/>
      <c r="T908" s="1256"/>
      <c r="U908" s="1256"/>
      <c r="V908" s="1256"/>
      <c r="W908" s="1256"/>
      <c r="X908" s="1256"/>
      <c r="Y908" s="1256"/>
      <c r="Z908" s="1256"/>
      <c r="AA908" s="1256"/>
    </row>
    <row r="909" spans="2:27" ht="12.75" customHeight="1" x14ac:dyDescent="0.2">
      <c r="B909" s="1256"/>
      <c r="C909" s="1256"/>
      <c r="D909" s="1259"/>
      <c r="E909" s="1259"/>
      <c r="F909" s="1259"/>
      <c r="G909" s="1259"/>
      <c r="H909" s="1259"/>
      <c r="I909" s="1259"/>
      <c r="J909" s="1259"/>
      <c r="K909" s="1259"/>
      <c r="L909" s="1259"/>
      <c r="M909" s="1259"/>
      <c r="N909" s="1259"/>
      <c r="O909" s="1270"/>
      <c r="P909" s="1256"/>
      <c r="Q909" s="1256"/>
      <c r="R909" s="1256"/>
      <c r="S909" s="1256"/>
      <c r="T909" s="1256"/>
      <c r="U909" s="1256"/>
      <c r="V909" s="1256"/>
      <c r="W909" s="1256"/>
      <c r="X909" s="1256"/>
      <c r="Y909" s="1256"/>
      <c r="Z909" s="1256"/>
      <c r="AA909" s="1256"/>
    </row>
    <row r="910" spans="2:27" ht="12.75" customHeight="1" x14ac:dyDescent="0.2">
      <c r="B910" s="1256"/>
      <c r="C910" s="1256"/>
      <c r="D910" s="1259"/>
      <c r="E910" s="1259"/>
      <c r="F910" s="1259"/>
      <c r="G910" s="1259"/>
      <c r="H910" s="1259"/>
      <c r="I910" s="1259"/>
      <c r="J910" s="1259"/>
      <c r="K910" s="1259"/>
      <c r="L910" s="1259"/>
      <c r="M910" s="1259"/>
      <c r="N910" s="1259"/>
      <c r="O910" s="1270"/>
      <c r="P910" s="1256"/>
      <c r="Q910" s="1256"/>
      <c r="R910" s="1256"/>
      <c r="S910" s="1256"/>
      <c r="T910" s="1256"/>
      <c r="U910" s="1256"/>
      <c r="V910" s="1256"/>
      <c r="W910" s="1256"/>
      <c r="X910" s="1256"/>
      <c r="Y910" s="1256"/>
      <c r="Z910" s="1256"/>
      <c r="AA910" s="1256"/>
    </row>
    <row r="911" spans="2:27" ht="12.75" customHeight="1" x14ac:dyDescent="0.2">
      <c r="B911" s="1256"/>
      <c r="C911" s="1256"/>
      <c r="D911" s="1259"/>
      <c r="E911" s="1259"/>
      <c r="F911" s="1259"/>
      <c r="G911" s="1259"/>
      <c r="H911" s="1259"/>
      <c r="I911" s="1259"/>
      <c r="J911" s="1259"/>
      <c r="K911" s="1259"/>
      <c r="L911" s="1259"/>
      <c r="M911" s="1259"/>
      <c r="N911" s="1259"/>
      <c r="O911" s="1270"/>
      <c r="P911" s="1256"/>
      <c r="Q911" s="1256"/>
      <c r="R911" s="1256"/>
      <c r="S911" s="1256"/>
      <c r="T911" s="1256"/>
      <c r="U911" s="1256"/>
      <c r="V911" s="1256"/>
      <c r="W911" s="1256"/>
      <c r="X911" s="1256"/>
      <c r="Y911" s="1256"/>
      <c r="Z911" s="1256"/>
      <c r="AA911" s="1256"/>
    </row>
    <row r="912" spans="2:27" ht="12.75" customHeight="1" x14ac:dyDescent="0.2">
      <c r="B912" s="1256"/>
      <c r="C912" s="1256"/>
      <c r="D912" s="1259"/>
      <c r="E912" s="1259"/>
      <c r="F912" s="1259"/>
      <c r="G912" s="1259"/>
      <c r="H912" s="1259"/>
      <c r="I912" s="1259"/>
      <c r="J912" s="1259"/>
      <c r="K912" s="1259"/>
      <c r="L912" s="1259"/>
      <c r="M912" s="1259"/>
      <c r="N912" s="1259"/>
      <c r="O912" s="1270"/>
      <c r="P912" s="1256"/>
      <c r="Q912" s="1256"/>
      <c r="R912" s="1256"/>
      <c r="S912" s="1256"/>
      <c r="T912" s="1256"/>
      <c r="U912" s="1256"/>
      <c r="V912" s="1256"/>
      <c r="W912" s="1256"/>
      <c r="X912" s="1256"/>
      <c r="Y912" s="1256"/>
      <c r="Z912" s="1256"/>
      <c r="AA912" s="1256"/>
    </row>
    <row r="913" spans="2:27" ht="12.75" customHeight="1" x14ac:dyDescent="0.2">
      <c r="B913" s="1256"/>
      <c r="C913" s="1256"/>
      <c r="D913" s="1259"/>
      <c r="E913" s="1259"/>
      <c r="F913" s="1259"/>
      <c r="G913" s="1259"/>
      <c r="H913" s="1259"/>
      <c r="I913" s="1259"/>
      <c r="J913" s="1259"/>
      <c r="K913" s="1259"/>
      <c r="L913" s="1259"/>
      <c r="M913" s="1259"/>
      <c r="N913" s="1259"/>
      <c r="O913" s="1270"/>
      <c r="P913" s="1256"/>
      <c r="Q913" s="1256"/>
      <c r="R913" s="1256"/>
      <c r="S913" s="1256"/>
      <c r="T913" s="1256"/>
      <c r="U913" s="1256"/>
      <c r="V913" s="1256"/>
      <c r="W913" s="1256"/>
      <c r="X913" s="1256"/>
      <c r="Y913" s="1256"/>
      <c r="Z913" s="1256"/>
      <c r="AA913" s="1256"/>
    </row>
    <row r="914" spans="2:27" ht="12.75" customHeight="1" x14ac:dyDescent="0.2">
      <c r="B914" s="1256"/>
      <c r="C914" s="1256"/>
      <c r="D914" s="1259"/>
      <c r="E914" s="1259"/>
      <c r="F914" s="1259"/>
      <c r="G914" s="1259"/>
      <c r="H914" s="1259"/>
      <c r="I914" s="1259"/>
      <c r="J914" s="1259"/>
      <c r="K914" s="1259"/>
      <c r="L914" s="1259"/>
      <c r="M914" s="1259"/>
      <c r="N914" s="1259"/>
      <c r="O914" s="1270"/>
      <c r="P914" s="1256"/>
      <c r="Q914" s="1256"/>
      <c r="R914" s="1256"/>
      <c r="S914" s="1256"/>
      <c r="T914" s="1256"/>
      <c r="U914" s="1256"/>
      <c r="V914" s="1256"/>
      <c r="W914" s="1256"/>
      <c r="X914" s="1256"/>
      <c r="Y914" s="1256"/>
      <c r="Z914" s="1256"/>
      <c r="AA914" s="1256"/>
    </row>
    <row r="915" spans="2:27" ht="12.75" customHeight="1" x14ac:dyDescent="0.2">
      <c r="B915" s="1256"/>
      <c r="C915" s="1256"/>
      <c r="D915" s="1259"/>
      <c r="E915" s="1259"/>
      <c r="F915" s="1259"/>
      <c r="G915" s="1259"/>
      <c r="H915" s="1259"/>
      <c r="I915" s="1259"/>
      <c r="J915" s="1259"/>
      <c r="K915" s="1259"/>
      <c r="L915" s="1259"/>
      <c r="M915" s="1259"/>
      <c r="N915" s="1259"/>
      <c r="O915" s="1270"/>
      <c r="P915" s="1256"/>
      <c r="Q915" s="1256"/>
      <c r="R915" s="1256"/>
      <c r="S915" s="1256"/>
      <c r="T915" s="1256"/>
      <c r="U915" s="1256"/>
      <c r="V915" s="1256"/>
      <c r="W915" s="1256"/>
      <c r="X915" s="1256"/>
      <c r="Y915" s="1256"/>
      <c r="Z915" s="1256"/>
      <c r="AA915" s="1256"/>
    </row>
    <row r="916" spans="2:27" ht="12.75" customHeight="1" x14ac:dyDescent="0.2">
      <c r="B916" s="1256"/>
      <c r="C916" s="1256"/>
      <c r="D916" s="1259"/>
      <c r="E916" s="1259"/>
      <c r="F916" s="1259"/>
      <c r="G916" s="1259"/>
      <c r="H916" s="1259"/>
      <c r="I916" s="1259"/>
      <c r="J916" s="1259"/>
      <c r="K916" s="1259"/>
      <c r="L916" s="1259"/>
      <c r="M916" s="1259"/>
      <c r="N916" s="1259"/>
      <c r="O916" s="1270"/>
      <c r="P916" s="1256"/>
      <c r="Q916" s="1256"/>
      <c r="R916" s="1256"/>
      <c r="S916" s="1256"/>
      <c r="T916" s="1256"/>
      <c r="U916" s="1256"/>
      <c r="V916" s="1256"/>
      <c r="W916" s="1256"/>
      <c r="X916" s="1256"/>
      <c r="Y916" s="1256"/>
      <c r="Z916" s="1256"/>
      <c r="AA916" s="1256"/>
    </row>
    <row r="917" spans="2:27" ht="12.75" customHeight="1" x14ac:dyDescent="0.2">
      <c r="B917" s="1256"/>
      <c r="C917" s="1256"/>
      <c r="D917" s="1259"/>
      <c r="E917" s="1259"/>
      <c r="F917" s="1259"/>
      <c r="G917" s="1259"/>
      <c r="H917" s="1259"/>
      <c r="I917" s="1259"/>
      <c r="J917" s="1259"/>
      <c r="K917" s="1259"/>
      <c r="L917" s="1259"/>
      <c r="M917" s="1259"/>
      <c r="N917" s="1259"/>
      <c r="O917" s="1270"/>
      <c r="P917" s="1256"/>
      <c r="Q917" s="1256"/>
      <c r="R917" s="1256"/>
      <c r="S917" s="1256"/>
      <c r="T917" s="1256"/>
      <c r="U917" s="1256"/>
      <c r="V917" s="1256"/>
      <c r="W917" s="1256"/>
      <c r="X917" s="1256"/>
      <c r="Y917" s="1256"/>
      <c r="Z917" s="1256"/>
      <c r="AA917" s="1256"/>
    </row>
    <row r="918" spans="2:27" ht="12.75" customHeight="1" x14ac:dyDescent="0.2">
      <c r="B918" s="1256"/>
      <c r="C918" s="1256"/>
      <c r="D918" s="1259"/>
      <c r="E918" s="1259"/>
      <c r="F918" s="1259"/>
      <c r="G918" s="1259"/>
      <c r="H918" s="1259"/>
      <c r="I918" s="1259"/>
      <c r="J918" s="1259"/>
      <c r="K918" s="1259"/>
      <c r="L918" s="1259"/>
      <c r="M918" s="1259"/>
      <c r="N918" s="1259"/>
      <c r="O918" s="1270"/>
      <c r="P918" s="1256"/>
      <c r="Q918" s="1256"/>
      <c r="R918" s="1256"/>
      <c r="S918" s="1256"/>
      <c r="T918" s="1256"/>
      <c r="U918" s="1256"/>
      <c r="V918" s="1256"/>
      <c r="W918" s="1256"/>
      <c r="X918" s="1256"/>
      <c r="Y918" s="1256"/>
      <c r="Z918" s="1256"/>
      <c r="AA918" s="1256"/>
    </row>
    <row r="919" spans="2:27" ht="12.75" customHeight="1" x14ac:dyDescent="0.2">
      <c r="B919" s="1256"/>
      <c r="C919" s="1256"/>
      <c r="D919" s="1259"/>
      <c r="E919" s="1259"/>
      <c r="F919" s="1259"/>
      <c r="G919" s="1259"/>
      <c r="H919" s="1259"/>
      <c r="I919" s="1259"/>
      <c r="J919" s="1259"/>
      <c r="K919" s="1259"/>
      <c r="L919" s="1259"/>
      <c r="M919" s="1259"/>
      <c r="N919" s="1259"/>
      <c r="O919" s="1270"/>
      <c r="P919" s="1256"/>
      <c r="Q919" s="1256"/>
      <c r="R919" s="1256"/>
      <c r="S919" s="1256"/>
      <c r="T919" s="1256"/>
      <c r="U919" s="1256"/>
      <c r="V919" s="1256"/>
      <c r="W919" s="1256"/>
      <c r="X919" s="1256"/>
      <c r="Y919" s="1256"/>
      <c r="Z919" s="1256"/>
      <c r="AA919" s="1256"/>
    </row>
    <row r="920" spans="2:27" ht="12.75" customHeight="1" x14ac:dyDescent="0.2">
      <c r="B920" s="1256"/>
      <c r="C920" s="1256"/>
      <c r="D920" s="1259"/>
      <c r="E920" s="1259"/>
      <c r="F920" s="1259"/>
      <c r="G920" s="1259"/>
      <c r="H920" s="1259"/>
      <c r="I920" s="1259"/>
      <c r="J920" s="1259"/>
      <c r="K920" s="1259"/>
      <c r="L920" s="1259"/>
      <c r="M920" s="1259"/>
      <c r="N920" s="1259"/>
      <c r="O920" s="1270"/>
      <c r="P920" s="1256"/>
      <c r="Q920" s="1256"/>
      <c r="R920" s="1256"/>
      <c r="S920" s="1256"/>
      <c r="T920" s="1256"/>
      <c r="U920" s="1256"/>
      <c r="V920" s="1256"/>
      <c r="W920" s="1256"/>
      <c r="X920" s="1256"/>
      <c r="Y920" s="1256"/>
      <c r="Z920" s="1256"/>
      <c r="AA920" s="1256"/>
    </row>
    <row r="921" spans="2:27" ht="12.75" customHeight="1" x14ac:dyDescent="0.2">
      <c r="B921" s="1256"/>
      <c r="C921" s="1256"/>
      <c r="D921" s="1259"/>
      <c r="E921" s="1259"/>
      <c r="F921" s="1259"/>
      <c r="G921" s="1259"/>
      <c r="H921" s="1259"/>
      <c r="I921" s="1259"/>
      <c r="J921" s="1259"/>
      <c r="K921" s="1259"/>
      <c r="L921" s="1259"/>
      <c r="M921" s="1259"/>
      <c r="N921" s="1259"/>
      <c r="O921" s="1270"/>
      <c r="P921" s="1256"/>
      <c r="Q921" s="1256"/>
      <c r="R921" s="1256"/>
      <c r="S921" s="1256"/>
      <c r="T921" s="1256"/>
      <c r="U921" s="1256"/>
      <c r="V921" s="1256"/>
      <c r="W921" s="1256"/>
      <c r="X921" s="1256"/>
      <c r="Y921" s="1256"/>
      <c r="Z921" s="1256"/>
      <c r="AA921" s="1256"/>
    </row>
    <row r="922" spans="2:27" ht="12.75" customHeight="1" x14ac:dyDescent="0.2">
      <c r="B922" s="1256"/>
      <c r="C922" s="1256"/>
      <c r="D922" s="1259"/>
      <c r="E922" s="1259"/>
      <c r="F922" s="1259"/>
      <c r="G922" s="1259"/>
      <c r="H922" s="1259"/>
      <c r="I922" s="1259"/>
      <c r="J922" s="1259"/>
      <c r="K922" s="1259"/>
      <c r="L922" s="1259"/>
      <c r="M922" s="1259"/>
      <c r="N922" s="1259"/>
      <c r="O922" s="1270"/>
      <c r="P922" s="1256"/>
      <c r="Q922" s="1256"/>
      <c r="R922" s="1256"/>
      <c r="S922" s="1256"/>
      <c r="T922" s="1256"/>
      <c r="U922" s="1256"/>
      <c r="V922" s="1256"/>
      <c r="W922" s="1256"/>
      <c r="X922" s="1256"/>
      <c r="Y922" s="1256"/>
      <c r="Z922" s="1256"/>
      <c r="AA922" s="1256"/>
    </row>
    <row r="923" spans="2:27" ht="12.75" customHeight="1" x14ac:dyDescent="0.2">
      <c r="B923" s="1256"/>
      <c r="C923" s="1256"/>
      <c r="D923" s="1259"/>
      <c r="E923" s="1259"/>
      <c r="F923" s="1259"/>
      <c r="G923" s="1259"/>
      <c r="H923" s="1259"/>
      <c r="I923" s="1259"/>
      <c r="J923" s="1259"/>
      <c r="K923" s="1259"/>
      <c r="L923" s="1259"/>
      <c r="M923" s="1259"/>
      <c r="N923" s="1259"/>
      <c r="O923" s="1270"/>
      <c r="P923" s="1256"/>
      <c r="Q923" s="1256"/>
      <c r="R923" s="1256"/>
      <c r="S923" s="1256"/>
      <c r="T923" s="1256"/>
      <c r="U923" s="1256"/>
      <c r="V923" s="1256"/>
      <c r="W923" s="1256"/>
      <c r="X923" s="1256"/>
      <c r="Y923" s="1256"/>
      <c r="Z923" s="1256"/>
      <c r="AA923" s="1256"/>
    </row>
    <row r="924" spans="2:27" ht="12.75" customHeight="1" x14ac:dyDescent="0.2">
      <c r="B924" s="1256"/>
      <c r="C924" s="1256"/>
      <c r="D924" s="1259"/>
      <c r="E924" s="1259"/>
      <c r="F924" s="1259"/>
      <c r="G924" s="1259"/>
      <c r="H924" s="1259"/>
      <c r="I924" s="1259"/>
      <c r="J924" s="1259"/>
      <c r="K924" s="1259"/>
      <c r="L924" s="1259"/>
      <c r="M924" s="1259"/>
      <c r="N924" s="1259"/>
      <c r="O924" s="1270"/>
      <c r="P924" s="1256"/>
      <c r="Q924" s="1256"/>
      <c r="R924" s="1256"/>
      <c r="S924" s="1256"/>
      <c r="T924" s="1256"/>
      <c r="U924" s="1256"/>
      <c r="V924" s="1256"/>
      <c r="W924" s="1256"/>
      <c r="X924" s="1256"/>
      <c r="Y924" s="1256"/>
      <c r="Z924" s="1256"/>
      <c r="AA924" s="1256"/>
    </row>
    <row r="925" spans="2:27" ht="12.75" customHeight="1" x14ac:dyDescent="0.2">
      <c r="B925" s="1256"/>
      <c r="C925" s="1256"/>
      <c r="D925" s="1259"/>
      <c r="E925" s="1259"/>
      <c r="F925" s="1259"/>
      <c r="G925" s="1259"/>
      <c r="H925" s="1259"/>
      <c r="I925" s="1259"/>
      <c r="J925" s="1259"/>
      <c r="K925" s="1259"/>
      <c r="L925" s="1259"/>
      <c r="M925" s="1259"/>
      <c r="N925" s="1259"/>
      <c r="O925" s="1270"/>
      <c r="P925" s="1256"/>
      <c r="Q925" s="1256"/>
      <c r="R925" s="1256"/>
      <c r="S925" s="1256"/>
      <c r="T925" s="1256"/>
      <c r="U925" s="1256"/>
      <c r="V925" s="1256"/>
      <c r="W925" s="1256"/>
      <c r="X925" s="1256"/>
      <c r="Y925" s="1256"/>
      <c r="Z925" s="1256"/>
      <c r="AA925" s="1256"/>
    </row>
    <row r="926" spans="2:27" ht="12.75" customHeight="1" x14ac:dyDescent="0.2">
      <c r="B926" s="1256"/>
      <c r="C926" s="1256"/>
      <c r="D926" s="1259"/>
      <c r="E926" s="1259"/>
      <c r="F926" s="1259"/>
      <c r="G926" s="1259"/>
      <c r="H926" s="1259"/>
      <c r="I926" s="1259"/>
      <c r="J926" s="1259"/>
      <c r="K926" s="1259"/>
      <c r="L926" s="1259"/>
      <c r="M926" s="1259"/>
      <c r="N926" s="1259"/>
      <c r="O926" s="1270"/>
      <c r="P926" s="1256"/>
      <c r="Q926" s="1256"/>
      <c r="R926" s="1256"/>
      <c r="S926" s="1256"/>
      <c r="T926" s="1256"/>
      <c r="U926" s="1256"/>
      <c r="V926" s="1256"/>
      <c r="W926" s="1256"/>
      <c r="X926" s="1256"/>
      <c r="Y926" s="1256"/>
      <c r="Z926" s="1256"/>
      <c r="AA926" s="1256"/>
    </row>
    <row r="927" spans="2:27" ht="12.75" customHeight="1" x14ac:dyDescent="0.2">
      <c r="B927" s="1256"/>
      <c r="C927" s="1256"/>
      <c r="D927" s="1259"/>
      <c r="E927" s="1259"/>
      <c r="F927" s="1259"/>
      <c r="G927" s="1259"/>
      <c r="H927" s="1259"/>
      <c r="I927" s="1259"/>
      <c r="J927" s="1259"/>
      <c r="K927" s="1259"/>
      <c r="L927" s="1259"/>
      <c r="M927" s="1259"/>
      <c r="N927" s="1259"/>
      <c r="O927" s="1270"/>
      <c r="P927" s="1256"/>
      <c r="Q927" s="1256"/>
      <c r="R927" s="1256"/>
      <c r="S927" s="1256"/>
      <c r="T927" s="1256"/>
      <c r="U927" s="1256"/>
      <c r="V927" s="1256"/>
      <c r="W927" s="1256"/>
      <c r="X927" s="1256"/>
      <c r="Y927" s="1256"/>
      <c r="Z927" s="1256"/>
      <c r="AA927" s="1256"/>
    </row>
    <row r="928" spans="2:27" ht="12.75" customHeight="1" x14ac:dyDescent="0.2">
      <c r="B928" s="1256"/>
      <c r="C928" s="1256"/>
      <c r="D928" s="1259"/>
      <c r="E928" s="1259"/>
      <c r="F928" s="1259"/>
      <c r="G928" s="1259"/>
      <c r="H928" s="1259"/>
      <c r="I928" s="1259"/>
      <c r="J928" s="1259"/>
      <c r="K928" s="1259"/>
      <c r="L928" s="1259"/>
      <c r="M928" s="1259"/>
      <c r="N928" s="1259"/>
      <c r="O928" s="1270"/>
      <c r="P928" s="1256"/>
      <c r="Q928" s="1256"/>
      <c r="R928" s="1256"/>
      <c r="S928" s="1256"/>
      <c r="T928" s="1256"/>
      <c r="U928" s="1256"/>
      <c r="V928" s="1256"/>
      <c r="W928" s="1256"/>
      <c r="X928" s="1256"/>
      <c r="Y928" s="1256"/>
      <c r="Z928" s="1256"/>
      <c r="AA928" s="1256"/>
    </row>
    <row r="929" spans="2:27" ht="12.75" customHeight="1" x14ac:dyDescent="0.2">
      <c r="B929" s="1256"/>
      <c r="C929" s="1256"/>
      <c r="D929" s="1259"/>
      <c r="E929" s="1259"/>
      <c r="F929" s="1259"/>
      <c r="G929" s="1259"/>
      <c r="H929" s="1259"/>
      <c r="I929" s="1259"/>
      <c r="J929" s="1259"/>
      <c r="K929" s="1259"/>
      <c r="L929" s="1259"/>
      <c r="M929" s="1259"/>
      <c r="N929" s="1259"/>
      <c r="O929" s="1270"/>
      <c r="P929" s="1256"/>
      <c r="Q929" s="1256"/>
      <c r="R929" s="1256"/>
      <c r="S929" s="1256"/>
      <c r="T929" s="1256"/>
      <c r="U929" s="1256"/>
      <c r="V929" s="1256"/>
      <c r="W929" s="1256"/>
      <c r="X929" s="1256"/>
      <c r="Y929" s="1256"/>
      <c r="Z929" s="1256"/>
      <c r="AA929" s="1256"/>
    </row>
    <row r="930" spans="2:27" ht="12.75" customHeight="1" x14ac:dyDescent="0.2">
      <c r="B930" s="1256"/>
      <c r="C930" s="1256"/>
      <c r="D930" s="1259"/>
      <c r="E930" s="1259"/>
      <c r="F930" s="1259"/>
      <c r="G930" s="1259"/>
      <c r="H930" s="1259"/>
      <c r="I930" s="1259"/>
      <c r="J930" s="1259"/>
      <c r="K930" s="1259"/>
      <c r="L930" s="1259"/>
      <c r="M930" s="1259"/>
      <c r="N930" s="1259"/>
      <c r="O930" s="1270"/>
      <c r="P930" s="1256"/>
      <c r="Q930" s="1256"/>
      <c r="R930" s="1256"/>
      <c r="S930" s="1256"/>
      <c r="T930" s="1256"/>
      <c r="U930" s="1256"/>
      <c r="V930" s="1256"/>
      <c r="W930" s="1256"/>
      <c r="X930" s="1256"/>
      <c r="Y930" s="1256"/>
      <c r="Z930" s="1256"/>
      <c r="AA930" s="1256"/>
    </row>
    <row r="931" spans="2:27" ht="12.75" customHeight="1" x14ac:dyDescent="0.2">
      <c r="B931" s="1256"/>
      <c r="C931" s="1256"/>
      <c r="D931" s="1259"/>
      <c r="E931" s="1259"/>
      <c r="F931" s="1259"/>
      <c r="G931" s="1259"/>
      <c r="H931" s="1259"/>
      <c r="I931" s="1259"/>
      <c r="J931" s="1259"/>
      <c r="K931" s="1259"/>
      <c r="L931" s="1259"/>
      <c r="M931" s="1259"/>
      <c r="N931" s="1259"/>
      <c r="O931" s="1270"/>
      <c r="P931" s="1256"/>
      <c r="Q931" s="1256"/>
      <c r="R931" s="1256"/>
      <c r="S931" s="1256"/>
      <c r="T931" s="1256"/>
      <c r="U931" s="1256"/>
      <c r="V931" s="1256"/>
      <c r="W931" s="1256"/>
      <c r="X931" s="1256"/>
      <c r="Y931" s="1256"/>
      <c r="Z931" s="1256"/>
      <c r="AA931" s="1256"/>
    </row>
    <row r="932" spans="2:27" ht="12.75" customHeight="1" x14ac:dyDescent="0.2">
      <c r="B932" s="1256"/>
      <c r="C932" s="1256"/>
      <c r="D932" s="1259"/>
      <c r="E932" s="1259"/>
      <c r="F932" s="1259"/>
      <c r="G932" s="1259"/>
      <c r="H932" s="1259"/>
      <c r="I932" s="1259"/>
      <c r="J932" s="1259"/>
      <c r="K932" s="1259"/>
      <c r="L932" s="1259"/>
      <c r="M932" s="1259"/>
      <c r="N932" s="1259"/>
      <c r="O932" s="1270"/>
      <c r="P932" s="1256"/>
      <c r="Q932" s="1256"/>
      <c r="R932" s="1256"/>
      <c r="S932" s="1256"/>
      <c r="T932" s="1256"/>
      <c r="U932" s="1256"/>
      <c r="V932" s="1256"/>
      <c r="W932" s="1256"/>
      <c r="X932" s="1256"/>
      <c r="Y932" s="1256"/>
      <c r="Z932" s="1256"/>
      <c r="AA932" s="1256"/>
    </row>
    <row r="933" spans="2:27" ht="12.75" customHeight="1" x14ac:dyDescent="0.2">
      <c r="B933" s="1256"/>
      <c r="C933" s="1256"/>
      <c r="D933" s="1259"/>
      <c r="E933" s="1259"/>
      <c r="F933" s="1259"/>
      <c r="G933" s="1259"/>
      <c r="H933" s="1259"/>
      <c r="I933" s="1259"/>
      <c r="J933" s="1259"/>
      <c r="K933" s="1259"/>
      <c r="L933" s="1259"/>
      <c r="M933" s="1259"/>
      <c r="N933" s="1259"/>
      <c r="O933" s="1270"/>
      <c r="P933" s="1256"/>
      <c r="Q933" s="1256"/>
      <c r="R933" s="1256"/>
      <c r="S933" s="1256"/>
      <c r="T933" s="1256"/>
      <c r="U933" s="1256"/>
      <c r="V933" s="1256"/>
      <c r="W933" s="1256"/>
      <c r="X933" s="1256"/>
      <c r="Y933" s="1256"/>
      <c r="Z933" s="1256"/>
      <c r="AA933" s="1256"/>
    </row>
    <row r="934" spans="2:27" ht="12.75" customHeight="1" x14ac:dyDescent="0.2">
      <c r="B934" s="1256"/>
      <c r="C934" s="1256"/>
      <c r="D934" s="1259"/>
      <c r="E934" s="1259"/>
      <c r="F934" s="1259"/>
      <c r="G934" s="1259"/>
      <c r="H934" s="1259"/>
      <c r="I934" s="1259"/>
      <c r="J934" s="1259"/>
      <c r="K934" s="1259"/>
      <c r="L934" s="1259"/>
      <c r="M934" s="1259"/>
      <c r="N934" s="1259"/>
      <c r="O934" s="1270"/>
      <c r="P934" s="1256"/>
      <c r="Q934" s="1256"/>
      <c r="R934" s="1256"/>
      <c r="S934" s="1256"/>
      <c r="T934" s="1256"/>
      <c r="U934" s="1256"/>
      <c r="V934" s="1256"/>
      <c r="W934" s="1256"/>
      <c r="X934" s="1256"/>
      <c r="Y934" s="1256"/>
      <c r="Z934" s="1256"/>
      <c r="AA934" s="1256"/>
    </row>
    <row r="935" spans="2:27" ht="12.75" customHeight="1" x14ac:dyDescent="0.2">
      <c r="B935" s="1256"/>
      <c r="C935" s="1256"/>
      <c r="D935" s="1259"/>
      <c r="E935" s="1259"/>
      <c r="F935" s="1259"/>
      <c r="G935" s="1259"/>
      <c r="H935" s="1259"/>
      <c r="I935" s="1259"/>
      <c r="J935" s="1259"/>
      <c r="K935" s="1259"/>
      <c r="L935" s="1259"/>
      <c r="M935" s="1259"/>
      <c r="N935" s="1259"/>
      <c r="O935" s="1270"/>
      <c r="P935" s="1256"/>
      <c r="Q935" s="1256"/>
      <c r="R935" s="1256"/>
      <c r="S935" s="1256"/>
      <c r="T935" s="1256"/>
      <c r="U935" s="1256"/>
      <c r="V935" s="1256"/>
      <c r="W935" s="1256"/>
      <c r="X935" s="1256"/>
      <c r="Y935" s="1256"/>
      <c r="Z935" s="1256"/>
      <c r="AA935" s="1256"/>
    </row>
    <row r="936" spans="2:27" ht="12.75" customHeight="1" x14ac:dyDescent="0.2">
      <c r="B936" s="1256"/>
      <c r="C936" s="1256"/>
      <c r="D936" s="1259"/>
      <c r="E936" s="1259"/>
      <c r="F936" s="1259"/>
      <c r="G936" s="1259"/>
      <c r="H936" s="1259"/>
      <c r="I936" s="1259"/>
      <c r="J936" s="1259"/>
      <c r="K936" s="1259"/>
      <c r="L936" s="1259"/>
      <c r="M936" s="1259"/>
      <c r="N936" s="1259"/>
      <c r="O936" s="1270"/>
      <c r="P936" s="1256"/>
      <c r="Q936" s="1256"/>
      <c r="R936" s="1256"/>
      <c r="S936" s="1256"/>
      <c r="T936" s="1256"/>
      <c r="U936" s="1256"/>
      <c r="V936" s="1256"/>
      <c r="W936" s="1256"/>
      <c r="X936" s="1256"/>
      <c r="Y936" s="1256"/>
      <c r="Z936" s="1256"/>
      <c r="AA936" s="1256"/>
    </row>
    <row r="937" spans="2:27" ht="12.75" customHeight="1" x14ac:dyDescent="0.2">
      <c r="B937" s="1256"/>
      <c r="C937" s="1256"/>
      <c r="D937" s="1259"/>
      <c r="E937" s="1259"/>
      <c r="F937" s="1259"/>
      <c r="G937" s="1259"/>
      <c r="H937" s="1259"/>
      <c r="I937" s="1259"/>
      <c r="J937" s="1259"/>
      <c r="K937" s="1259"/>
      <c r="L937" s="1259"/>
      <c r="M937" s="1259"/>
      <c r="N937" s="1259"/>
      <c r="O937" s="1270"/>
      <c r="P937" s="1256"/>
      <c r="Q937" s="1256"/>
      <c r="R937" s="1256"/>
      <c r="S937" s="1256"/>
      <c r="T937" s="1256"/>
      <c r="U937" s="1256"/>
      <c r="V937" s="1256"/>
      <c r="W937" s="1256"/>
      <c r="X937" s="1256"/>
      <c r="Y937" s="1256"/>
      <c r="Z937" s="1256"/>
      <c r="AA937" s="1256"/>
    </row>
    <row r="938" spans="2:27" ht="12.75" customHeight="1" x14ac:dyDescent="0.2">
      <c r="B938" s="1256"/>
      <c r="C938" s="1256"/>
      <c r="D938" s="1259"/>
      <c r="E938" s="1259"/>
      <c r="F938" s="1259"/>
      <c r="G938" s="1259"/>
      <c r="H938" s="1259"/>
      <c r="I938" s="1259"/>
      <c r="J938" s="1259"/>
      <c r="K938" s="1259"/>
      <c r="L938" s="1259"/>
      <c r="M938" s="1259"/>
      <c r="N938" s="1259"/>
      <c r="O938" s="1270"/>
      <c r="P938" s="1256"/>
      <c r="Q938" s="1256"/>
      <c r="R938" s="1256"/>
      <c r="S938" s="1256"/>
      <c r="T938" s="1256"/>
      <c r="U938" s="1256"/>
      <c r="V938" s="1256"/>
      <c r="W938" s="1256"/>
      <c r="X938" s="1256"/>
      <c r="Y938" s="1256"/>
      <c r="Z938" s="1256"/>
      <c r="AA938" s="1256"/>
    </row>
    <row r="939" spans="2:27" ht="12.75" customHeight="1" x14ac:dyDescent="0.2">
      <c r="B939" s="1256"/>
      <c r="C939" s="1256"/>
      <c r="D939" s="1259"/>
      <c r="E939" s="1259"/>
      <c r="F939" s="1259"/>
      <c r="G939" s="1259"/>
      <c r="H939" s="1259"/>
      <c r="I939" s="1259"/>
      <c r="J939" s="1259"/>
      <c r="K939" s="1259"/>
      <c r="L939" s="1259"/>
      <c r="M939" s="1259"/>
      <c r="N939" s="1259"/>
      <c r="O939" s="1270"/>
      <c r="P939" s="1256"/>
      <c r="Q939" s="1256"/>
      <c r="R939" s="1256"/>
      <c r="S939" s="1256"/>
      <c r="T939" s="1256"/>
      <c r="U939" s="1256"/>
      <c r="V939" s="1256"/>
      <c r="W939" s="1256"/>
      <c r="X939" s="1256"/>
      <c r="Y939" s="1256"/>
      <c r="Z939" s="1256"/>
      <c r="AA939" s="1256"/>
    </row>
    <row r="940" spans="2:27" ht="12.75" customHeight="1" x14ac:dyDescent="0.2">
      <c r="B940" s="1256"/>
      <c r="C940" s="1256"/>
      <c r="D940" s="1259"/>
      <c r="E940" s="1259"/>
      <c r="F940" s="1259"/>
      <c r="G940" s="1259"/>
      <c r="H940" s="1259"/>
      <c r="I940" s="1259"/>
      <c r="J940" s="1259"/>
      <c r="K940" s="1259"/>
      <c r="L940" s="1259"/>
      <c r="M940" s="1259"/>
      <c r="N940" s="1259"/>
      <c r="O940" s="1270"/>
      <c r="P940" s="1256"/>
      <c r="Q940" s="1256"/>
      <c r="R940" s="1256"/>
      <c r="S940" s="1256"/>
      <c r="T940" s="1256"/>
      <c r="U940" s="1256"/>
      <c r="V940" s="1256"/>
      <c r="W940" s="1256"/>
      <c r="X940" s="1256"/>
      <c r="Y940" s="1256"/>
      <c r="Z940" s="1256"/>
      <c r="AA940" s="1256"/>
    </row>
    <row r="941" spans="2:27" ht="12.75" customHeight="1" x14ac:dyDescent="0.2">
      <c r="B941" s="1256"/>
      <c r="C941" s="1256"/>
      <c r="D941" s="1259"/>
      <c r="E941" s="1259"/>
      <c r="F941" s="1259"/>
      <c r="G941" s="1259"/>
      <c r="H941" s="1259"/>
      <c r="I941" s="1259"/>
      <c r="J941" s="1259"/>
      <c r="K941" s="1259"/>
      <c r="L941" s="1259"/>
      <c r="M941" s="1259"/>
      <c r="N941" s="1259"/>
      <c r="O941" s="1270"/>
      <c r="P941" s="1256"/>
      <c r="Q941" s="1256"/>
      <c r="R941" s="1256"/>
      <c r="S941" s="1256"/>
      <c r="T941" s="1256"/>
      <c r="U941" s="1256"/>
      <c r="V941" s="1256"/>
      <c r="W941" s="1256"/>
      <c r="X941" s="1256"/>
      <c r="Y941" s="1256"/>
      <c r="Z941" s="1256"/>
      <c r="AA941" s="1256"/>
    </row>
    <row r="942" spans="2:27" ht="12.75" customHeight="1" x14ac:dyDescent="0.2">
      <c r="B942" s="1256"/>
      <c r="C942" s="1256"/>
      <c r="D942" s="1259"/>
      <c r="E942" s="1259"/>
      <c r="F942" s="1259"/>
      <c r="G942" s="1259"/>
      <c r="H942" s="1259"/>
      <c r="I942" s="1259"/>
      <c r="J942" s="1259"/>
      <c r="K942" s="1259"/>
      <c r="L942" s="1259"/>
      <c r="M942" s="1259"/>
      <c r="N942" s="1259"/>
      <c r="O942" s="1270"/>
      <c r="P942" s="1256"/>
      <c r="Q942" s="1256"/>
      <c r="R942" s="1256"/>
      <c r="S942" s="1256"/>
      <c r="T942" s="1256"/>
      <c r="U942" s="1256"/>
      <c r="V942" s="1256"/>
      <c r="W942" s="1256"/>
      <c r="X942" s="1256"/>
      <c r="Y942" s="1256"/>
      <c r="Z942" s="1256"/>
      <c r="AA942" s="1256"/>
    </row>
    <row r="943" spans="2:27" ht="12.75" customHeight="1" x14ac:dyDescent="0.2">
      <c r="B943" s="1256"/>
      <c r="C943" s="1256"/>
      <c r="D943" s="1259"/>
      <c r="E943" s="1259"/>
      <c r="F943" s="1259"/>
      <c r="G943" s="1259"/>
      <c r="H943" s="1259"/>
      <c r="I943" s="1259"/>
      <c r="J943" s="1259"/>
      <c r="K943" s="1259"/>
      <c r="L943" s="1259"/>
      <c r="M943" s="1259"/>
      <c r="N943" s="1259"/>
      <c r="O943" s="1270"/>
      <c r="P943" s="1256"/>
      <c r="Q943" s="1256"/>
      <c r="R943" s="1256"/>
      <c r="S943" s="1256"/>
      <c r="T943" s="1256"/>
      <c r="U943" s="1256"/>
      <c r="V943" s="1256"/>
      <c r="W943" s="1256"/>
      <c r="X943" s="1256"/>
      <c r="Y943" s="1256"/>
      <c r="Z943" s="1256"/>
      <c r="AA943" s="1256"/>
    </row>
    <row r="944" spans="2:27" ht="12.75" customHeight="1" x14ac:dyDescent="0.2">
      <c r="B944" s="1256"/>
      <c r="C944" s="1256"/>
      <c r="D944" s="1259"/>
      <c r="E944" s="1259"/>
      <c r="F944" s="1259"/>
      <c r="G944" s="1259"/>
      <c r="H944" s="1259"/>
      <c r="I944" s="1259"/>
      <c r="J944" s="1259"/>
      <c r="K944" s="1259"/>
      <c r="L944" s="1259"/>
      <c r="M944" s="1259"/>
      <c r="N944" s="1259"/>
      <c r="O944" s="1270"/>
      <c r="P944" s="1256"/>
      <c r="Q944" s="1256"/>
      <c r="R944" s="1256"/>
      <c r="S944" s="1256"/>
      <c r="T944" s="1256"/>
      <c r="U944" s="1256"/>
      <c r="V944" s="1256"/>
      <c r="W944" s="1256"/>
      <c r="X944" s="1256"/>
      <c r="Y944" s="1256"/>
      <c r="Z944" s="1256"/>
      <c r="AA944" s="1256"/>
    </row>
    <row r="945" spans="2:27" ht="12.75" customHeight="1" x14ac:dyDescent="0.2">
      <c r="B945" s="1256"/>
      <c r="C945" s="1256"/>
      <c r="D945" s="1259"/>
      <c r="E945" s="1259"/>
      <c r="F945" s="1259"/>
      <c r="G945" s="1259"/>
      <c r="H945" s="1259"/>
      <c r="I945" s="1259"/>
      <c r="J945" s="1259"/>
      <c r="K945" s="1259"/>
      <c r="L945" s="1259"/>
      <c r="M945" s="1259"/>
      <c r="N945" s="1259"/>
      <c r="O945" s="1270"/>
      <c r="P945" s="1256"/>
      <c r="Q945" s="1256"/>
      <c r="R945" s="1256"/>
      <c r="S945" s="1256"/>
      <c r="T945" s="1256"/>
      <c r="U945" s="1256"/>
      <c r="V945" s="1256"/>
      <c r="W945" s="1256"/>
      <c r="X945" s="1256"/>
      <c r="Y945" s="1256"/>
      <c r="Z945" s="1256"/>
      <c r="AA945" s="1256"/>
    </row>
    <row r="946" spans="2:27" ht="12.75" customHeight="1" x14ac:dyDescent="0.2">
      <c r="B946" s="1256"/>
      <c r="C946" s="1256"/>
      <c r="D946" s="1259"/>
      <c r="E946" s="1259"/>
      <c r="F946" s="1259"/>
      <c r="G946" s="1259"/>
      <c r="H946" s="1259"/>
      <c r="I946" s="1259"/>
      <c r="J946" s="1259"/>
      <c r="K946" s="1259"/>
      <c r="L946" s="1259"/>
      <c r="M946" s="1259"/>
      <c r="N946" s="1259"/>
      <c r="O946" s="1270"/>
      <c r="P946" s="1256"/>
      <c r="Q946" s="1256"/>
      <c r="R946" s="1256"/>
      <c r="S946" s="1256"/>
      <c r="T946" s="1256"/>
      <c r="U946" s="1256"/>
      <c r="V946" s="1256"/>
      <c r="W946" s="1256"/>
      <c r="X946" s="1256"/>
      <c r="Y946" s="1256"/>
      <c r="Z946" s="1256"/>
      <c r="AA946" s="1256"/>
    </row>
    <row r="947" spans="2:27" ht="12.75" customHeight="1" x14ac:dyDescent="0.2">
      <c r="B947" s="1256"/>
      <c r="C947" s="1256"/>
      <c r="D947" s="1259"/>
      <c r="E947" s="1259"/>
      <c r="F947" s="1259"/>
      <c r="G947" s="1259"/>
      <c r="H947" s="1259"/>
      <c r="I947" s="1259"/>
      <c r="J947" s="1259"/>
      <c r="K947" s="1259"/>
      <c r="L947" s="1259"/>
      <c r="M947" s="1259"/>
      <c r="N947" s="1259"/>
      <c r="O947" s="1270"/>
      <c r="P947" s="1256"/>
      <c r="Q947" s="1256"/>
      <c r="R947" s="1256"/>
      <c r="S947" s="1256"/>
      <c r="T947" s="1256"/>
      <c r="U947" s="1256"/>
      <c r="V947" s="1256"/>
      <c r="W947" s="1256"/>
      <c r="X947" s="1256"/>
      <c r="Y947" s="1256"/>
      <c r="Z947" s="1256"/>
      <c r="AA947" s="1256"/>
    </row>
    <row r="948" spans="2:27" ht="12.75" customHeight="1" x14ac:dyDescent="0.2">
      <c r="B948" s="1256"/>
      <c r="C948" s="1256"/>
      <c r="D948" s="1259"/>
      <c r="E948" s="1259"/>
      <c r="F948" s="1259"/>
      <c r="G948" s="1259"/>
      <c r="H948" s="1259"/>
      <c r="I948" s="1259"/>
      <c r="J948" s="1259"/>
      <c r="K948" s="1259"/>
      <c r="L948" s="1259"/>
      <c r="M948" s="1259"/>
      <c r="N948" s="1259"/>
      <c r="O948" s="1270"/>
      <c r="P948" s="1256"/>
      <c r="Q948" s="1256"/>
      <c r="R948" s="1256"/>
      <c r="S948" s="1256"/>
      <c r="T948" s="1256"/>
      <c r="U948" s="1256"/>
      <c r="V948" s="1256"/>
      <c r="W948" s="1256"/>
      <c r="X948" s="1256"/>
      <c r="Y948" s="1256"/>
      <c r="Z948" s="1256"/>
      <c r="AA948" s="1256"/>
    </row>
    <row r="949" spans="2:27" ht="12.75" customHeight="1" x14ac:dyDescent="0.2">
      <c r="B949" s="1256"/>
      <c r="C949" s="1256"/>
      <c r="D949" s="1259"/>
      <c r="E949" s="1259"/>
      <c r="F949" s="1259"/>
      <c r="G949" s="1259"/>
      <c r="H949" s="1259"/>
      <c r="I949" s="1259"/>
      <c r="J949" s="1259"/>
      <c r="K949" s="1259"/>
      <c r="L949" s="1259"/>
      <c r="M949" s="1259"/>
      <c r="N949" s="1259"/>
      <c r="O949" s="1270"/>
      <c r="P949" s="1256"/>
      <c r="Q949" s="1256"/>
      <c r="R949" s="1256"/>
      <c r="S949" s="1256"/>
      <c r="T949" s="1256"/>
      <c r="U949" s="1256"/>
      <c r="V949" s="1256"/>
      <c r="W949" s="1256"/>
      <c r="X949" s="1256"/>
      <c r="Y949" s="1256"/>
      <c r="Z949" s="1256"/>
      <c r="AA949" s="1256"/>
    </row>
    <row r="950" spans="2:27" ht="12.75" customHeight="1" x14ac:dyDescent="0.2">
      <c r="B950" s="1256"/>
      <c r="C950" s="1256"/>
      <c r="D950" s="1259"/>
      <c r="E950" s="1259"/>
      <c r="F950" s="1259"/>
      <c r="G950" s="1259"/>
      <c r="H950" s="1259"/>
      <c r="I950" s="1259"/>
      <c r="J950" s="1259"/>
      <c r="K950" s="1259"/>
      <c r="L950" s="1259"/>
      <c r="M950" s="1259"/>
      <c r="N950" s="1259"/>
      <c r="O950" s="1270"/>
      <c r="P950" s="1256"/>
      <c r="Q950" s="1256"/>
      <c r="R950" s="1256"/>
      <c r="S950" s="1256"/>
      <c r="T950" s="1256"/>
      <c r="U950" s="1256"/>
      <c r="V950" s="1256"/>
      <c r="W950" s="1256"/>
      <c r="X950" s="1256"/>
      <c r="Y950" s="1256"/>
      <c r="Z950" s="1256"/>
      <c r="AA950" s="1256"/>
    </row>
    <row r="951" spans="2:27" ht="12.75" customHeight="1" x14ac:dyDescent="0.2">
      <c r="B951" s="1256"/>
      <c r="C951" s="1256"/>
      <c r="D951" s="1259"/>
      <c r="E951" s="1259"/>
      <c r="F951" s="1259"/>
      <c r="G951" s="1259"/>
      <c r="H951" s="1259"/>
      <c r="I951" s="1259"/>
      <c r="J951" s="1259"/>
      <c r="K951" s="1259"/>
      <c r="L951" s="1259"/>
      <c r="M951" s="1259"/>
      <c r="N951" s="1259"/>
      <c r="O951" s="1270"/>
      <c r="P951" s="1256"/>
      <c r="Q951" s="1256"/>
      <c r="R951" s="1256"/>
      <c r="S951" s="1256"/>
      <c r="T951" s="1256"/>
      <c r="U951" s="1256"/>
      <c r="V951" s="1256"/>
      <c r="W951" s="1256"/>
      <c r="X951" s="1256"/>
      <c r="Y951" s="1256"/>
      <c r="Z951" s="1256"/>
      <c r="AA951" s="1256"/>
    </row>
    <row r="952" spans="2:27" ht="12.75" customHeight="1" x14ac:dyDescent="0.2">
      <c r="B952" s="1256"/>
      <c r="C952" s="1256"/>
      <c r="D952" s="1259"/>
      <c r="E952" s="1259"/>
      <c r="F952" s="1259"/>
      <c r="G952" s="1259"/>
      <c r="H952" s="1259"/>
      <c r="I952" s="1259"/>
      <c r="J952" s="1259"/>
      <c r="K952" s="1259"/>
      <c r="L952" s="1259"/>
      <c r="M952" s="1259"/>
      <c r="N952" s="1259"/>
      <c r="O952" s="1270"/>
      <c r="P952" s="1256"/>
      <c r="Q952" s="1256"/>
      <c r="R952" s="1256"/>
      <c r="S952" s="1256"/>
      <c r="T952" s="1256"/>
      <c r="U952" s="1256"/>
      <c r="V952" s="1256"/>
      <c r="W952" s="1256"/>
      <c r="X952" s="1256"/>
      <c r="Y952" s="1256"/>
      <c r="Z952" s="1256"/>
      <c r="AA952" s="1256"/>
    </row>
    <row r="953" spans="2:27" ht="12.75" customHeight="1" x14ac:dyDescent="0.2">
      <c r="B953" s="1256"/>
      <c r="C953" s="1256"/>
      <c r="D953" s="1259"/>
      <c r="E953" s="1259"/>
      <c r="F953" s="1259"/>
      <c r="G953" s="1259"/>
      <c r="H953" s="1259"/>
      <c r="I953" s="1259"/>
      <c r="J953" s="1259"/>
      <c r="K953" s="1259"/>
      <c r="L953" s="1259"/>
      <c r="M953" s="1259"/>
      <c r="N953" s="1259"/>
      <c r="O953" s="1270"/>
      <c r="P953" s="1256"/>
      <c r="Q953" s="1256"/>
      <c r="R953" s="1256"/>
      <c r="S953" s="1256"/>
      <c r="T953" s="1256"/>
      <c r="U953" s="1256"/>
      <c r="V953" s="1256"/>
      <c r="W953" s="1256"/>
      <c r="X953" s="1256"/>
      <c r="Y953" s="1256"/>
      <c r="Z953" s="1256"/>
      <c r="AA953" s="1256"/>
    </row>
    <row r="954" spans="2:27" ht="12.75" customHeight="1" x14ac:dyDescent="0.2">
      <c r="B954" s="1256"/>
      <c r="C954" s="1256"/>
      <c r="D954" s="1259"/>
      <c r="E954" s="1259"/>
      <c r="F954" s="1259"/>
      <c r="G954" s="1259"/>
      <c r="H954" s="1259"/>
      <c r="I954" s="1259"/>
      <c r="J954" s="1259"/>
      <c r="K954" s="1259"/>
      <c r="L954" s="1259"/>
      <c r="M954" s="1259"/>
      <c r="N954" s="1259"/>
      <c r="O954" s="1270"/>
      <c r="P954" s="1256"/>
      <c r="Q954" s="1256"/>
      <c r="R954" s="1256"/>
      <c r="S954" s="1256"/>
      <c r="T954" s="1256"/>
      <c r="U954" s="1256"/>
      <c r="V954" s="1256"/>
      <c r="W954" s="1256"/>
      <c r="X954" s="1256"/>
      <c r="Y954" s="1256"/>
      <c r="Z954" s="1256"/>
      <c r="AA954" s="1256"/>
    </row>
    <row r="955" spans="2:27" ht="12.75" customHeight="1" x14ac:dyDescent="0.2">
      <c r="B955" s="1256"/>
      <c r="C955" s="1256"/>
      <c r="D955" s="1259"/>
      <c r="E955" s="1259"/>
      <c r="F955" s="1259"/>
      <c r="G955" s="1259"/>
      <c r="H955" s="1259"/>
      <c r="I955" s="1259"/>
      <c r="J955" s="1259"/>
      <c r="K955" s="1259"/>
      <c r="L955" s="1259"/>
      <c r="M955" s="1259"/>
      <c r="N955" s="1259"/>
      <c r="O955" s="1270"/>
      <c r="P955" s="1256"/>
      <c r="Q955" s="1256"/>
      <c r="R955" s="1256"/>
      <c r="S955" s="1256"/>
      <c r="T955" s="1256"/>
      <c r="U955" s="1256"/>
      <c r="V955" s="1256"/>
      <c r="W955" s="1256"/>
      <c r="X955" s="1256"/>
      <c r="Y955" s="1256"/>
      <c r="Z955" s="1256"/>
      <c r="AA955" s="1256"/>
    </row>
    <row r="956" spans="2:27" ht="12.75" customHeight="1" x14ac:dyDescent="0.2">
      <c r="B956" s="1256"/>
      <c r="C956" s="1256"/>
      <c r="D956" s="1259"/>
      <c r="E956" s="1259"/>
      <c r="F956" s="1259"/>
      <c r="G956" s="1259"/>
      <c r="H956" s="1259"/>
      <c r="I956" s="1259"/>
      <c r="J956" s="1259"/>
      <c r="K956" s="1259"/>
      <c r="L956" s="1259"/>
      <c r="M956" s="1259"/>
      <c r="N956" s="1259"/>
      <c r="O956" s="1270"/>
      <c r="P956" s="1256"/>
      <c r="Q956" s="1256"/>
      <c r="R956" s="1256"/>
      <c r="S956" s="1256"/>
      <c r="T956" s="1256"/>
      <c r="U956" s="1256"/>
      <c r="V956" s="1256"/>
      <c r="W956" s="1256"/>
      <c r="X956" s="1256"/>
      <c r="Y956" s="1256"/>
      <c r="Z956" s="1256"/>
      <c r="AA956" s="1256"/>
    </row>
    <row r="957" spans="2:27" ht="12.75" customHeight="1" x14ac:dyDescent="0.2">
      <c r="B957" s="1256"/>
      <c r="C957" s="1256"/>
      <c r="D957" s="1259"/>
      <c r="E957" s="1259"/>
      <c r="F957" s="1259"/>
      <c r="G957" s="1259"/>
      <c r="H957" s="1259"/>
      <c r="I957" s="1259"/>
      <c r="J957" s="1259"/>
      <c r="K957" s="1259"/>
      <c r="L957" s="1259"/>
      <c r="M957" s="1259"/>
      <c r="N957" s="1259"/>
      <c r="O957" s="1270"/>
      <c r="P957" s="1256"/>
      <c r="Q957" s="1256"/>
      <c r="R957" s="1256"/>
      <c r="S957" s="1256"/>
      <c r="T957" s="1256"/>
      <c r="U957" s="1256"/>
      <c r="V957" s="1256"/>
      <c r="W957" s="1256"/>
      <c r="X957" s="1256"/>
      <c r="Y957" s="1256"/>
      <c r="Z957" s="1256"/>
      <c r="AA957" s="1256"/>
    </row>
    <row r="958" spans="2:27" ht="12.75" customHeight="1" x14ac:dyDescent="0.2">
      <c r="B958" s="1256"/>
      <c r="C958" s="1256"/>
      <c r="D958" s="1259"/>
      <c r="E958" s="1259"/>
      <c r="F958" s="1259"/>
      <c r="G958" s="1259"/>
      <c r="H958" s="1259"/>
      <c r="I958" s="1259"/>
      <c r="J958" s="1259"/>
      <c r="K958" s="1259"/>
      <c r="L958" s="1259"/>
      <c r="M958" s="1259"/>
      <c r="N958" s="1259"/>
      <c r="O958" s="1270"/>
      <c r="P958" s="1256"/>
      <c r="Q958" s="1256"/>
      <c r="R958" s="1256"/>
      <c r="S958" s="1256"/>
      <c r="T958" s="1256"/>
      <c r="U958" s="1256"/>
      <c r="V958" s="1256"/>
      <c r="W958" s="1256"/>
      <c r="X958" s="1256"/>
      <c r="Y958" s="1256"/>
      <c r="Z958" s="1256"/>
      <c r="AA958" s="1256"/>
    </row>
    <row r="959" spans="2:27" ht="12.75" customHeight="1" x14ac:dyDescent="0.2">
      <c r="B959" s="1256"/>
      <c r="C959" s="1256"/>
      <c r="D959" s="1259"/>
      <c r="E959" s="1259"/>
      <c r="F959" s="1259"/>
      <c r="G959" s="1259"/>
      <c r="H959" s="1259"/>
      <c r="I959" s="1259"/>
      <c r="J959" s="1259"/>
      <c r="K959" s="1259"/>
      <c r="L959" s="1259"/>
      <c r="M959" s="1259"/>
      <c r="N959" s="1259"/>
      <c r="O959" s="1270"/>
      <c r="P959" s="1256"/>
      <c r="Q959" s="1256"/>
      <c r="R959" s="1256"/>
      <c r="S959" s="1256"/>
      <c r="T959" s="1256"/>
      <c r="U959" s="1256"/>
      <c r="V959" s="1256"/>
      <c r="W959" s="1256"/>
      <c r="X959" s="1256"/>
      <c r="Y959" s="1256"/>
      <c r="Z959" s="1256"/>
      <c r="AA959" s="1256"/>
    </row>
    <row r="960" spans="2:27" ht="12.75" customHeight="1" x14ac:dyDescent="0.2">
      <c r="B960" s="1256"/>
      <c r="C960" s="1256"/>
      <c r="D960" s="1259"/>
      <c r="E960" s="1259"/>
      <c r="F960" s="1259"/>
      <c r="G960" s="1259"/>
      <c r="H960" s="1259"/>
      <c r="I960" s="1259"/>
      <c r="J960" s="1259"/>
      <c r="K960" s="1259"/>
      <c r="L960" s="1259"/>
      <c r="M960" s="1259"/>
      <c r="N960" s="1259"/>
      <c r="O960" s="1270"/>
      <c r="P960" s="1256"/>
      <c r="Q960" s="1256"/>
      <c r="R960" s="1256"/>
      <c r="S960" s="1256"/>
      <c r="T960" s="1256"/>
      <c r="U960" s="1256"/>
      <c r="V960" s="1256"/>
      <c r="W960" s="1256"/>
      <c r="X960" s="1256"/>
      <c r="Y960" s="1256"/>
      <c r="Z960" s="1256"/>
      <c r="AA960" s="1256"/>
    </row>
    <row r="961" spans="2:27" ht="12.75" customHeight="1" x14ac:dyDescent="0.2">
      <c r="B961" s="1256"/>
      <c r="C961" s="1256"/>
      <c r="D961" s="1259"/>
      <c r="E961" s="1259"/>
      <c r="F961" s="1259"/>
      <c r="G961" s="1259"/>
      <c r="H961" s="1259"/>
      <c r="I961" s="1259"/>
      <c r="J961" s="1259"/>
      <c r="K961" s="1259"/>
      <c r="L961" s="1259"/>
      <c r="M961" s="1259"/>
      <c r="N961" s="1259"/>
      <c r="O961" s="1270"/>
      <c r="P961" s="1256"/>
      <c r="Q961" s="1256"/>
      <c r="R961" s="1256"/>
      <c r="S961" s="1256"/>
      <c r="T961" s="1256"/>
      <c r="U961" s="1256"/>
      <c r="V961" s="1256"/>
      <c r="W961" s="1256"/>
      <c r="X961" s="1256"/>
      <c r="Y961" s="1256"/>
      <c r="Z961" s="1256"/>
      <c r="AA961" s="1256"/>
    </row>
    <row r="962" spans="2:27" ht="12.75" customHeight="1" x14ac:dyDescent="0.2">
      <c r="B962" s="1256"/>
      <c r="C962" s="1256"/>
      <c r="D962" s="1259"/>
      <c r="E962" s="1259"/>
      <c r="F962" s="1259"/>
      <c r="G962" s="1259"/>
      <c r="H962" s="1259"/>
      <c r="I962" s="1259"/>
      <c r="J962" s="1259"/>
      <c r="K962" s="1259"/>
      <c r="L962" s="1259"/>
      <c r="M962" s="1259"/>
      <c r="N962" s="1259"/>
      <c r="O962" s="1270"/>
      <c r="P962" s="1256"/>
      <c r="Q962" s="1256"/>
      <c r="R962" s="1256"/>
      <c r="S962" s="1256"/>
      <c r="T962" s="1256"/>
      <c r="U962" s="1256"/>
      <c r="V962" s="1256"/>
      <c r="W962" s="1256"/>
      <c r="X962" s="1256"/>
      <c r="Y962" s="1256"/>
      <c r="Z962" s="1256"/>
      <c r="AA962" s="1256"/>
    </row>
    <row r="963" spans="2:27" ht="12.75" customHeight="1" x14ac:dyDescent="0.2">
      <c r="B963" s="1256"/>
      <c r="C963" s="1256"/>
      <c r="D963" s="1259"/>
      <c r="E963" s="1259"/>
      <c r="F963" s="1259"/>
      <c r="G963" s="1259"/>
      <c r="H963" s="1259"/>
      <c r="I963" s="1259"/>
      <c r="J963" s="1259"/>
      <c r="K963" s="1259"/>
      <c r="L963" s="1259"/>
      <c r="M963" s="1259"/>
      <c r="N963" s="1259"/>
      <c r="O963" s="1270"/>
      <c r="P963" s="1256"/>
      <c r="Q963" s="1256"/>
      <c r="R963" s="1256"/>
      <c r="S963" s="1256"/>
      <c r="T963" s="1256"/>
      <c r="U963" s="1256"/>
      <c r="V963" s="1256"/>
      <c r="W963" s="1256"/>
      <c r="X963" s="1256"/>
      <c r="Y963" s="1256"/>
      <c r="Z963" s="1256"/>
      <c r="AA963" s="1256"/>
    </row>
    <row r="964" spans="2:27" ht="12.75" customHeight="1" x14ac:dyDescent="0.2">
      <c r="B964" s="1256"/>
      <c r="C964" s="1256"/>
      <c r="D964" s="1259"/>
      <c r="E964" s="1259"/>
      <c r="F964" s="1259"/>
      <c r="G964" s="1259"/>
      <c r="H964" s="1259"/>
      <c r="I964" s="1259"/>
      <c r="J964" s="1259"/>
      <c r="K964" s="1259"/>
      <c r="L964" s="1259"/>
      <c r="M964" s="1259"/>
      <c r="N964" s="1259"/>
      <c r="O964" s="1270"/>
      <c r="P964" s="1256"/>
      <c r="Q964" s="1256"/>
      <c r="R964" s="1256"/>
      <c r="S964" s="1256"/>
      <c r="T964" s="1256"/>
      <c r="U964" s="1256"/>
      <c r="V964" s="1256"/>
      <c r="W964" s="1256"/>
      <c r="X964" s="1256"/>
      <c r="Y964" s="1256"/>
      <c r="Z964" s="1256"/>
      <c r="AA964" s="1256"/>
    </row>
    <row r="965" spans="2:27" ht="12.75" customHeight="1" x14ac:dyDescent="0.2">
      <c r="B965" s="1256"/>
      <c r="C965" s="1256"/>
      <c r="D965" s="1259"/>
      <c r="E965" s="1259"/>
      <c r="F965" s="1259"/>
      <c r="G965" s="1259"/>
      <c r="H965" s="1259"/>
      <c r="I965" s="1259"/>
      <c r="J965" s="1259"/>
      <c r="K965" s="1259"/>
      <c r="L965" s="1259"/>
      <c r="M965" s="1259"/>
      <c r="N965" s="1259"/>
      <c r="O965" s="1270"/>
      <c r="P965" s="1256"/>
      <c r="Q965" s="1256"/>
      <c r="R965" s="1256"/>
      <c r="S965" s="1256"/>
      <c r="T965" s="1256"/>
      <c r="U965" s="1256"/>
      <c r="V965" s="1256"/>
      <c r="W965" s="1256"/>
      <c r="X965" s="1256"/>
      <c r="Y965" s="1256"/>
      <c r="Z965" s="1256"/>
      <c r="AA965" s="1256"/>
    </row>
    <row r="966" spans="2:27" ht="12.75" customHeight="1" x14ac:dyDescent="0.2">
      <c r="B966" s="1256"/>
      <c r="C966" s="1256"/>
      <c r="D966" s="1259"/>
      <c r="E966" s="1259"/>
      <c r="F966" s="1259"/>
      <c r="G966" s="1259"/>
      <c r="H966" s="1259"/>
      <c r="I966" s="1259"/>
      <c r="J966" s="1259"/>
      <c r="K966" s="1259"/>
      <c r="L966" s="1259"/>
      <c r="M966" s="1259"/>
      <c r="N966" s="1259"/>
      <c r="O966" s="1270"/>
      <c r="P966" s="1256"/>
      <c r="Q966" s="1256"/>
      <c r="R966" s="1256"/>
      <c r="S966" s="1256"/>
      <c r="T966" s="1256"/>
      <c r="U966" s="1256"/>
      <c r="V966" s="1256"/>
      <c r="W966" s="1256"/>
      <c r="X966" s="1256"/>
      <c r="Y966" s="1256"/>
      <c r="Z966" s="1256"/>
      <c r="AA966" s="1256"/>
    </row>
    <row r="967" spans="2:27" ht="12.75" customHeight="1" x14ac:dyDescent="0.2">
      <c r="B967" s="1256"/>
      <c r="C967" s="1256"/>
      <c r="D967" s="1259"/>
      <c r="E967" s="1259"/>
      <c r="F967" s="1259"/>
      <c r="G967" s="1259"/>
      <c r="H967" s="1259"/>
      <c r="I967" s="1259"/>
      <c r="J967" s="1259"/>
      <c r="K967" s="1259"/>
      <c r="L967" s="1259"/>
      <c r="M967" s="1259"/>
      <c r="N967" s="1259"/>
      <c r="O967" s="1270"/>
      <c r="P967" s="1256"/>
      <c r="Q967" s="1256"/>
      <c r="R967" s="1256"/>
      <c r="S967" s="1256"/>
      <c r="T967" s="1256"/>
      <c r="U967" s="1256"/>
      <c r="V967" s="1256"/>
      <c r="W967" s="1256"/>
      <c r="X967" s="1256"/>
      <c r="Y967" s="1256"/>
      <c r="Z967" s="1256"/>
      <c r="AA967" s="1256"/>
    </row>
    <row r="968" spans="2:27" ht="12.75" customHeight="1" x14ac:dyDescent="0.2">
      <c r="B968" s="1256"/>
      <c r="C968" s="1256"/>
      <c r="D968" s="1259"/>
      <c r="E968" s="1259"/>
      <c r="F968" s="1259"/>
      <c r="G968" s="1259"/>
      <c r="H968" s="1259"/>
      <c r="I968" s="1259"/>
      <c r="J968" s="1259"/>
      <c r="K968" s="1259"/>
      <c r="L968" s="1259"/>
      <c r="M968" s="1259"/>
      <c r="N968" s="1259"/>
      <c r="O968" s="1270"/>
      <c r="P968" s="1256"/>
      <c r="Q968" s="1256"/>
      <c r="R968" s="1256"/>
      <c r="S968" s="1256"/>
      <c r="T968" s="1256"/>
      <c r="U968" s="1256"/>
      <c r="V968" s="1256"/>
      <c r="W968" s="1256"/>
      <c r="X968" s="1256"/>
      <c r="Y968" s="1256"/>
      <c r="Z968" s="1256"/>
      <c r="AA968" s="1256"/>
    </row>
    <row r="969" spans="2:27" ht="12.75" customHeight="1" x14ac:dyDescent="0.2">
      <c r="B969" s="1256"/>
      <c r="C969" s="1256"/>
      <c r="D969" s="1259"/>
      <c r="E969" s="1259"/>
      <c r="F969" s="1259"/>
      <c r="G969" s="1259"/>
      <c r="H969" s="1259"/>
      <c r="I969" s="1259"/>
      <c r="J969" s="1259"/>
      <c r="K969" s="1259"/>
      <c r="L969" s="1259"/>
      <c r="M969" s="1259"/>
      <c r="N969" s="1259"/>
      <c r="O969" s="1270"/>
      <c r="P969" s="1256"/>
      <c r="Q969" s="1256"/>
      <c r="R969" s="1256"/>
      <c r="S969" s="1256"/>
      <c r="T969" s="1256"/>
      <c r="U969" s="1256"/>
      <c r="V969" s="1256"/>
      <c r="W969" s="1256"/>
      <c r="X969" s="1256"/>
      <c r="Y969" s="1256"/>
      <c r="Z969" s="1256"/>
      <c r="AA969" s="1256"/>
    </row>
    <row r="970" spans="2:27" ht="12.75" customHeight="1" x14ac:dyDescent="0.2">
      <c r="B970" s="1256"/>
      <c r="C970" s="1256"/>
      <c r="D970" s="1259"/>
      <c r="E970" s="1259"/>
      <c r="F970" s="1259"/>
      <c r="G970" s="1259"/>
      <c r="H970" s="1259"/>
      <c r="I970" s="1259"/>
      <c r="J970" s="1259"/>
      <c r="K970" s="1259"/>
      <c r="L970" s="1259"/>
      <c r="M970" s="1259"/>
      <c r="N970" s="1259"/>
      <c r="O970" s="1270"/>
      <c r="P970" s="1256"/>
      <c r="Q970" s="1256"/>
      <c r="R970" s="1256"/>
      <c r="S970" s="1256"/>
      <c r="T970" s="1256"/>
      <c r="U970" s="1256"/>
      <c r="V970" s="1256"/>
      <c r="W970" s="1256"/>
      <c r="X970" s="1256"/>
      <c r="Y970" s="1256"/>
      <c r="Z970" s="1256"/>
      <c r="AA970" s="1256"/>
    </row>
    <row r="971" spans="2:27" ht="12.75" customHeight="1" x14ac:dyDescent="0.2">
      <c r="B971" s="1256"/>
      <c r="C971" s="1256"/>
      <c r="D971" s="1259"/>
      <c r="E971" s="1259"/>
      <c r="F971" s="1259"/>
      <c r="G971" s="1259"/>
      <c r="H971" s="1259"/>
      <c r="I971" s="1259"/>
      <c r="J971" s="1259"/>
      <c r="K971" s="1259"/>
      <c r="L971" s="1259"/>
      <c r="M971" s="1259"/>
      <c r="N971" s="1259"/>
      <c r="O971" s="1270"/>
      <c r="P971" s="1256"/>
      <c r="Q971" s="1256"/>
      <c r="R971" s="1256"/>
      <c r="S971" s="1256"/>
      <c r="T971" s="1256"/>
      <c r="U971" s="1256"/>
      <c r="V971" s="1256"/>
      <c r="W971" s="1256"/>
      <c r="X971" s="1256"/>
      <c r="Y971" s="1256"/>
      <c r="Z971" s="1256"/>
      <c r="AA971" s="1256"/>
    </row>
    <row r="972" spans="2:27" ht="12.75" customHeight="1" x14ac:dyDescent="0.2">
      <c r="B972" s="1256"/>
      <c r="C972" s="1256"/>
      <c r="D972" s="1259"/>
      <c r="E972" s="1259"/>
      <c r="F972" s="1259"/>
      <c r="G972" s="1259"/>
      <c r="H972" s="1259"/>
      <c r="I972" s="1259"/>
      <c r="J972" s="1259"/>
      <c r="K972" s="1259"/>
      <c r="L972" s="1259"/>
      <c r="M972" s="1259"/>
      <c r="N972" s="1259"/>
      <c r="O972" s="1270"/>
      <c r="P972" s="1256"/>
      <c r="Q972" s="1256"/>
      <c r="R972" s="1256"/>
      <c r="S972" s="1256"/>
      <c r="T972" s="1256"/>
      <c r="U972" s="1256"/>
      <c r="V972" s="1256"/>
      <c r="W972" s="1256"/>
      <c r="X972" s="1256"/>
      <c r="Y972" s="1256"/>
      <c r="Z972" s="1256"/>
      <c r="AA972" s="1256"/>
    </row>
    <row r="973" spans="2:27" ht="12.75" customHeight="1" x14ac:dyDescent="0.2">
      <c r="B973" s="1256"/>
      <c r="C973" s="1256"/>
      <c r="D973" s="1259"/>
      <c r="E973" s="1259"/>
      <c r="F973" s="1259"/>
      <c r="G973" s="1259"/>
      <c r="H973" s="1259"/>
      <c r="I973" s="1259"/>
      <c r="J973" s="1259"/>
      <c r="K973" s="1259"/>
      <c r="L973" s="1259"/>
      <c r="M973" s="1259"/>
      <c r="N973" s="1259"/>
      <c r="O973" s="1270"/>
      <c r="P973" s="1256"/>
      <c r="Q973" s="1256"/>
      <c r="R973" s="1256"/>
      <c r="S973" s="1256"/>
      <c r="T973" s="1256"/>
      <c r="U973" s="1256"/>
      <c r="V973" s="1256"/>
      <c r="W973" s="1256"/>
      <c r="X973" s="1256"/>
      <c r="Y973" s="1256"/>
      <c r="Z973" s="1256"/>
      <c r="AA973" s="1256"/>
    </row>
    <row r="974" spans="2:27" ht="12.75" customHeight="1" x14ac:dyDescent="0.2">
      <c r="B974" s="1256"/>
      <c r="C974" s="1256"/>
      <c r="D974" s="1259"/>
      <c r="E974" s="1259"/>
      <c r="F974" s="1259"/>
      <c r="G974" s="1259"/>
      <c r="H974" s="1259"/>
      <c r="I974" s="1259"/>
      <c r="J974" s="1259"/>
      <c r="K974" s="1259"/>
      <c r="L974" s="1259"/>
      <c r="M974" s="1259"/>
      <c r="N974" s="1259"/>
      <c r="O974" s="1270"/>
      <c r="P974" s="1256"/>
      <c r="Q974" s="1256"/>
      <c r="R974" s="1256"/>
      <c r="S974" s="1256"/>
      <c r="T974" s="1256"/>
      <c r="U974" s="1256"/>
      <c r="V974" s="1256"/>
      <c r="W974" s="1256"/>
      <c r="X974" s="1256"/>
      <c r="Y974" s="1256"/>
      <c r="Z974" s="1256"/>
      <c r="AA974" s="1256"/>
    </row>
    <row r="975" spans="2:27" ht="12.75" customHeight="1" x14ac:dyDescent="0.2">
      <c r="B975" s="1256"/>
      <c r="C975" s="1256"/>
      <c r="D975" s="1259"/>
      <c r="E975" s="1259"/>
      <c r="F975" s="1259"/>
      <c r="G975" s="1259"/>
      <c r="H975" s="1259"/>
      <c r="I975" s="1259"/>
      <c r="J975" s="1259"/>
      <c r="K975" s="1259"/>
      <c r="L975" s="1259"/>
      <c r="M975" s="1259"/>
      <c r="N975" s="1259"/>
      <c r="O975" s="1270"/>
      <c r="P975" s="1256"/>
      <c r="Q975" s="1256"/>
      <c r="R975" s="1256"/>
      <c r="S975" s="1256"/>
      <c r="T975" s="1256"/>
      <c r="U975" s="1256"/>
      <c r="V975" s="1256"/>
      <c r="W975" s="1256"/>
      <c r="X975" s="1256"/>
      <c r="Y975" s="1256"/>
      <c r="Z975" s="1256"/>
      <c r="AA975" s="1256"/>
    </row>
    <row r="976" spans="2:27" ht="12.75" customHeight="1" x14ac:dyDescent="0.2">
      <c r="B976" s="1256"/>
      <c r="C976" s="1256"/>
      <c r="D976" s="1259"/>
      <c r="E976" s="1259"/>
      <c r="F976" s="1259"/>
      <c r="G976" s="1259"/>
      <c r="H976" s="1259"/>
      <c r="I976" s="1259"/>
      <c r="J976" s="1259"/>
      <c r="K976" s="1259"/>
      <c r="L976" s="1259"/>
      <c r="M976" s="1259"/>
      <c r="N976" s="1259"/>
      <c r="O976" s="1270"/>
      <c r="P976" s="1256"/>
      <c r="Q976" s="1256"/>
      <c r="R976" s="1256"/>
      <c r="S976" s="1256"/>
      <c r="T976" s="1256"/>
      <c r="U976" s="1256"/>
      <c r="V976" s="1256"/>
      <c r="W976" s="1256"/>
      <c r="X976" s="1256"/>
      <c r="Y976" s="1256"/>
      <c r="Z976" s="1256"/>
      <c r="AA976" s="1256"/>
    </row>
    <row r="977" spans="2:27" ht="12.75" customHeight="1" x14ac:dyDescent="0.2">
      <c r="B977" s="1256"/>
      <c r="C977" s="1256"/>
      <c r="D977" s="1259"/>
      <c r="E977" s="1259"/>
      <c r="F977" s="1259"/>
      <c r="G977" s="1259"/>
      <c r="H977" s="1259"/>
      <c r="I977" s="1259"/>
      <c r="J977" s="1259"/>
      <c r="K977" s="1259"/>
      <c r="L977" s="1259"/>
      <c r="M977" s="1259"/>
      <c r="N977" s="1259"/>
      <c r="O977" s="1270"/>
      <c r="P977" s="1256"/>
      <c r="Q977" s="1256"/>
      <c r="R977" s="1256"/>
      <c r="S977" s="1256"/>
      <c r="T977" s="1256"/>
      <c r="U977" s="1256"/>
      <c r="V977" s="1256"/>
      <c r="W977" s="1256"/>
      <c r="X977" s="1256"/>
      <c r="Y977" s="1256"/>
      <c r="Z977" s="1256"/>
      <c r="AA977" s="1256"/>
    </row>
    <row r="978" spans="2:27" ht="12.75" customHeight="1" x14ac:dyDescent="0.2">
      <c r="B978" s="1256"/>
      <c r="C978" s="1256"/>
      <c r="D978" s="1259"/>
      <c r="E978" s="1259"/>
      <c r="F978" s="1259"/>
      <c r="G978" s="1259"/>
      <c r="H978" s="1259"/>
      <c r="I978" s="1259"/>
      <c r="J978" s="1259"/>
      <c r="K978" s="1259"/>
      <c r="L978" s="1259"/>
      <c r="M978" s="1259"/>
      <c r="N978" s="1259"/>
      <c r="O978" s="1270"/>
      <c r="P978" s="1256"/>
      <c r="Q978" s="1256"/>
      <c r="R978" s="1256"/>
      <c r="S978" s="1256"/>
      <c r="T978" s="1256"/>
      <c r="U978" s="1256"/>
      <c r="V978" s="1256"/>
      <c r="W978" s="1256"/>
      <c r="X978" s="1256"/>
      <c r="Y978" s="1256"/>
      <c r="Z978" s="1256"/>
      <c r="AA978" s="1256"/>
    </row>
    <row r="979" spans="2:27" ht="12.75" customHeight="1" x14ac:dyDescent="0.2">
      <c r="B979" s="1256"/>
      <c r="C979" s="1256"/>
      <c r="D979" s="1259"/>
      <c r="E979" s="1259"/>
      <c r="F979" s="1259"/>
      <c r="G979" s="1259"/>
      <c r="H979" s="1259"/>
      <c r="I979" s="1259"/>
      <c r="J979" s="1259"/>
      <c r="K979" s="1259"/>
      <c r="L979" s="1259"/>
      <c r="M979" s="1259"/>
      <c r="N979" s="1259"/>
      <c r="O979" s="1270"/>
      <c r="P979" s="1256"/>
      <c r="Q979" s="1256"/>
      <c r="R979" s="1256"/>
      <c r="S979" s="1256"/>
      <c r="T979" s="1256"/>
      <c r="U979" s="1256"/>
      <c r="V979" s="1256"/>
      <c r="W979" s="1256"/>
      <c r="X979" s="1256"/>
      <c r="Y979" s="1256"/>
      <c r="Z979" s="1256"/>
      <c r="AA979" s="1256"/>
    </row>
    <row r="980" spans="2:27" ht="12.75" customHeight="1" x14ac:dyDescent="0.2">
      <c r="B980" s="1256"/>
      <c r="C980" s="1256"/>
      <c r="D980" s="1259"/>
      <c r="E980" s="1259"/>
      <c r="F980" s="1259"/>
      <c r="G980" s="1259"/>
      <c r="H980" s="1259"/>
      <c r="I980" s="1259"/>
      <c r="J980" s="1259"/>
      <c r="K980" s="1259"/>
      <c r="L980" s="1259"/>
      <c r="M980" s="1259"/>
      <c r="N980" s="1259"/>
      <c r="O980" s="1270"/>
      <c r="P980" s="1256"/>
      <c r="Q980" s="1256"/>
      <c r="R980" s="1256"/>
      <c r="S980" s="1256"/>
      <c r="T980" s="1256"/>
      <c r="U980" s="1256"/>
      <c r="V980" s="1256"/>
      <c r="W980" s="1256"/>
      <c r="X980" s="1256"/>
      <c r="Y980" s="1256"/>
      <c r="Z980" s="1256"/>
      <c r="AA980" s="1256"/>
    </row>
    <row r="981" spans="2:27" ht="12.75" customHeight="1" x14ac:dyDescent="0.2">
      <c r="B981" s="1256"/>
      <c r="C981" s="1256"/>
      <c r="D981" s="1259"/>
      <c r="E981" s="1259"/>
      <c r="F981" s="1259"/>
      <c r="G981" s="1259"/>
      <c r="H981" s="1259"/>
      <c r="I981" s="1259"/>
      <c r="J981" s="1259"/>
      <c r="K981" s="1259"/>
      <c r="L981" s="1259"/>
      <c r="M981" s="1259"/>
      <c r="N981" s="1259"/>
      <c r="O981" s="1270"/>
      <c r="P981" s="1256"/>
      <c r="Q981" s="1256"/>
      <c r="R981" s="1256"/>
      <c r="S981" s="1256"/>
      <c r="T981" s="1256"/>
      <c r="U981" s="1256"/>
      <c r="V981" s="1256"/>
      <c r="W981" s="1256"/>
      <c r="X981" s="1256"/>
      <c r="Y981" s="1256"/>
      <c r="Z981" s="1256"/>
      <c r="AA981" s="1256"/>
    </row>
    <row r="982" spans="2:27" ht="12.75" customHeight="1" x14ac:dyDescent="0.2">
      <c r="B982" s="1256"/>
      <c r="C982" s="1256"/>
      <c r="D982" s="1259"/>
      <c r="E982" s="1259"/>
      <c r="F982" s="1259"/>
      <c r="G982" s="1259"/>
      <c r="H982" s="1259"/>
      <c r="I982" s="1259"/>
      <c r="J982" s="1259"/>
      <c r="K982" s="1259"/>
      <c r="L982" s="1259"/>
      <c r="M982" s="1259"/>
      <c r="N982" s="1259"/>
      <c r="O982" s="1270"/>
      <c r="P982" s="1256"/>
      <c r="Q982" s="1256"/>
      <c r="R982" s="1256"/>
      <c r="S982" s="1256"/>
      <c r="T982" s="1256"/>
      <c r="U982" s="1256"/>
      <c r="V982" s="1256"/>
      <c r="W982" s="1256"/>
      <c r="X982" s="1256"/>
      <c r="Y982" s="1256"/>
      <c r="Z982" s="1256"/>
      <c r="AA982" s="1256"/>
    </row>
    <row r="983" spans="2:27" ht="12.75" customHeight="1" x14ac:dyDescent="0.2">
      <c r="B983" s="1256"/>
      <c r="C983" s="1256"/>
      <c r="D983" s="1259"/>
      <c r="E983" s="1259"/>
      <c r="F983" s="1259"/>
      <c r="G983" s="1259"/>
      <c r="H983" s="1259"/>
      <c r="I983" s="1259"/>
      <c r="J983" s="1259"/>
      <c r="K983" s="1259"/>
      <c r="L983" s="1259"/>
      <c r="M983" s="1259"/>
      <c r="N983" s="1259"/>
      <c r="O983" s="1270"/>
      <c r="P983" s="1256"/>
      <c r="Q983" s="1256"/>
      <c r="R983" s="1256"/>
      <c r="S983" s="1256"/>
      <c r="T983" s="1256"/>
      <c r="U983" s="1256"/>
      <c r="V983" s="1256"/>
      <c r="W983" s="1256"/>
      <c r="X983" s="1256"/>
      <c r="Y983" s="1256"/>
      <c r="Z983" s="1256"/>
      <c r="AA983" s="1256"/>
    </row>
    <row r="984" spans="2:27" ht="12.75" customHeight="1" x14ac:dyDescent="0.2">
      <c r="B984" s="1256"/>
      <c r="C984" s="1256"/>
      <c r="D984" s="1259"/>
      <c r="E984" s="1259"/>
      <c r="F984" s="1259"/>
      <c r="G984" s="1259"/>
      <c r="H984" s="1259"/>
      <c r="I984" s="1259"/>
      <c r="J984" s="1259"/>
      <c r="K984" s="1259"/>
      <c r="L984" s="1259"/>
      <c r="M984" s="1259"/>
      <c r="N984" s="1259"/>
      <c r="O984" s="1270"/>
      <c r="P984" s="1256"/>
      <c r="Q984" s="1256"/>
      <c r="R984" s="1256"/>
      <c r="S984" s="1256"/>
      <c r="T984" s="1256"/>
      <c r="U984" s="1256"/>
      <c r="V984" s="1256"/>
      <c r="W984" s="1256"/>
      <c r="X984" s="1256"/>
      <c r="Y984" s="1256"/>
      <c r="Z984" s="1256"/>
      <c r="AA984" s="1256"/>
    </row>
    <row r="985" spans="2:27" ht="12.75" customHeight="1" x14ac:dyDescent="0.2">
      <c r="B985" s="1256"/>
      <c r="C985" s="1256"/>
      <c r="D985" s="1259"/>
      <c r="E985" s="1259"/>
      <c r="F985" s="1259"/>
      <c r="G985" s="1259"/>
      <c r="H985" s="1259"/>
      <c r="I985" s="1259"/>
      <c r="J985" s="1259"/>
      <c r="K985" s="1259"/>
      <c r="L985" s="1259"/>
      <c r="M985" s="1259"/>
      <c r="N985" s="1259"/>
      <c r="O985" s="1270"/>
      <c r="P985" s="1256"/>
      <c r="Q985" s="1256"/>
      <c r="R985" s="1256"/>
      <c r="S985" s="1256"/>
      <c r="T985" s="1256"/>
      <c r="U985" s="1256"/>
      <c r="V985" s="1256"/>
      <c r="W985" s="1256"/>
      <c r="X985" s="1256"/>
      <c r="Y985" s="1256"/>
      <c r="Z985" s="1256"/>
      <c r="AA985" s="1256"/>
    </row>
    <row r="986" spans="2:27" ht="12.75" customHeight="1" x14ac:dyDescent="0.2">
      <c r="B986" s="1256"/>
      <c r="C986" s="1256"/>
      <c r="D986" s="1259"/>
      <c r="E986" s="1259"/>
      <c r="F986" s="1259"/>
      <c r="G986" s="1259"/>
      <c r="H986" s="1259"/>
      <c r="I986" s="1259"/>
      <c r="J986" s="1259"/>
      <c r="K986" s="1259"/>
      <c r="L986" s="1259"/>
      <c r="M986" s="1259"/>
      <c r="N986" s="1259"/>
      <c r="O986" s="1270"/>
      <c r="P986" s="1256"/>
      <c r="Q986" s="1256"/>
      <c r="R986" s="1256"/>
      <c r="S986" s="1256"/>
      <c r="T986" s="1256"/>
      <c r="U986" s="1256"/>
      <c r="V986" s="1256"/>
      <c r="W986" s="1256"/>
      <c r="X986" s="1256"/>
      <c r="Y986" s="1256"/>
      <c r="Z986" s="1256"/>
      <c r="AA986" s="1256"/>
    </row>
    <row r="987" spans="2:27" ht="12.75" customHeight="1" x14ac:dyDescent="0.2">
      <c r="B987" s="1256"/>
      <c r="C987" s="1256"/>
      <c r="D987" s="1259"/>
      <c r="E987" s="1259"/>
      <c r="F987" s="1259"/>
      <c r="G987" s="1259"/>
      <c r="H987" s="1259"/>
      <c r="I987" s="1259"/>
      <c r="J987" s="1259"/>
      <c r="K987" s="1259"/>
      <c r="L987" s="1259"/>
      <c r="M987" s="1259"/>
      <c r="N987" s="1259"/>
      <c r="O987" s="1270"/>
      <c r="P987" s="1256"/>
      <c r="Q987" s="1256"/>
      <c r="R987" s="1256"/>
      <c r="S987" s="1256"/>
      <c r="T987" s="1256"/>
      <c r="U987" s="1256"/>
      <c r="V987" s="1256"/>
      <c r="W987" s="1256"/>
      <c r="X987" s="1256"/>
      <c r="Y987" s="1256"/>
      <c r="Z987" s="1256"/>
      <c r="AA987" s="1256"/>
    </row>
    <row r="988" spans="2:27" ht="12.75" customHeight="1" x14ac:dyDescent="0.2">
      <c r="B988" s="1256"/>
      <c r="C988" s="1256"/>
      <c r="D988" s="1259"/>
      <c r="E988" s="1259"/>
      <c r="F988" s="1259"/>
      <c r="G988" s="1259"/>
      <c r="H988" s="1259"/>
      <c r="I988" s="1259"/>
      <c r="J988" s="1259"/>
      <c r="K988" s="1259"/>
      <c r="L988" s="1259"/>
      <c r="M988" s="1259"/>
      <c r="N988" s="1259"/>
      <c r="O988" s="1270"/>
      <c r="P988" s="1256"/>
      <c r="Q988" s="1256"/>
      <c r="R988" s="1256"/>
      <c r="S988" s="1256"/>
      <c r="T988" s="1256"/>
      <c r="U988" s="1256"/>
      <c r="V988" s="1256"/>
      <c r="W988" s="1256"/>
      <c r="X988" s="1256"/>
      <c r="Y988" s="1256"/>
      <c r="Z988" s="1256"/>
      <c r="AA988" s="1256"/>
    </row>
    <row r="989" spans="2:27" ht="12.75" customHeight="1" x14ac:dyDescent="0.2">
      <c r="B989" s="1256"/>
      <c r="C989" s="1256"/>
      <c r="D989" s="1259"/>
      <c r="E989" s="1259"/>
      <c r="F989" s="1259"/>
      <c r="G989" s="1259"/>
      <c r="H989" s="1259"/>
      <c r="I989" s="1259"/>
      <c r="J989" s="1259"/>
      <c r="K989" s="1259"/>
      <c r="L989" s="1259"/>
      <c r="M989" s="1259"/>
      <c r="N989" s="1259"/>
      <c r="O989" s="1270"/>
      <c r="P989" s="1256"/>
      <c r="Q989" s="1256"/>
      <c r="R989" s="1256"/>
      <c r="S989" s="1256"/>
      <c r="T989" s="1256"/>
      <c r="U989" s="1256"/>
      <c r="V989" s="1256"/>
      <c r="W989" s="1256"/>
      <c r="X989" s="1256"/>
      <c r="Y989" s="1256"/>
      <c r="Z989" s="1256"/>
      <c r="AA989" s="1256"/>
    </row>
    <row r="990" spans="2:27" ht="12.75" customHeight="1" x14ac:dyDescent="0.2">
      <c r="B990" s="1256"/>
      <c r="C990" s="1256"/>
      <c r="D990" s="1259"/>
      <c r="E990" s="1259"/>
      <c r="F990" s="1259"/>
      <c r="G990" s="1259"/>
      <c r="H990" s="1259"/>
      <c r="I990" s="1259"/>
      <c r="J990" s="1259"/>
      <c r="K990" s="1259"/>
      <c r="L990" s="1259"/>
      <c r="M990" s="1259"/>
      <c r="N990" s="1259"/>
      <c r="O990" s="1270"/>
      <c r="P990" s="1256"/>
      <c r="Q990" s="1256"/>
      <c r="R990" s="1256"/>
      <c r="S990" s="1256"/>
      <c r="T990" s="1256"/>
      <c r="U990" s="1256"/>
      <c r="V990" s="1256"/>
      <c r="W990" s="1256"/>
      <c r="X990" s="1256"/>
      <c r="Y990" s="1256"/>
      <c r="Z990" s="1256"/>
      <c r="AA990" s="1256"/>
    </row>
    <row r="991" spans="2:27" ht="12.75" customHeight="1" x14ac:dyDescent="0.2">
      <c r="B991" s="1256"/>
      <c r="C991" s="1256"/>
      <c r="D991" s="1259"/>
      <c r="E991" s="1259"/>
      <c r="F991" s="1259"/>
      <c r="G991" s="1259"/>
      <c r="H991" s="1259"/>
      <c r="I991" s="1259"/>
      <c r="J991" s="1259"/>
      <c r="K991" s="1259"/>
      <c r="L991" s="1259"/>
      <c r="M991" s="1259"/>
      <c r="N991" s="1259"/>
      <c r="O991" s="1270"/>
      <c r="P991" s="1256"/>
      <c r="Q991" s="1256"/>
      <c r="R991" s="1256"/>
      <c r="S991" s="1256"/>
      <c r="T991" s="1256"/>
      <c r="U991" s="1256"/>
      <c r="V991" s="1256"/>
      <c r="W991" s="1256"/>
      <c r="X991" s="1256"/>
      <c r="Y991" s="1256"/>
      <c r="Z991" s="1256"/>
      <c r="AA991" s="1256"/>
    </row>
    <row r="992" spans="2:27" ht="12.75" customHeight="1" x14ac:dyDescent="0.2">
      <c r="B992" s="1256"/>
      <c r="C992" s="1256"/>
      <c r="D992" s="1259"/>
      <c r="E992" s="1259"/>
      <c r="F992" s="1259"/>
      <c r="G992" s="1259"/>
      <c r="H992" s="1259"/>
      <c r="I992" s="1259"/>
      <c r="J992" s="1259"/>
      <c r="K992" s="1259"/>
      <c r="L992" s="1259"/>
      <c r="M992" s="1259"/>
      <c r="N992" s="1259"/>
      <c r="O992" s="1270"/>
      <c r="P992" s="1256"/>
      <c r="Q992" s="1256"/>
      <c r="R992" s="1256"/>
      <c r="S992" s="1256"/>
      <c r="T992" s="1256"/>
      <c r="U992" s="1256"/>
      <c r="V992" s="1256"/>
      <c r="W992" s="1256"/>
      <c r="X992" s="1256"/>
      <c r="Y992" s="1256"/>
      <c r="Z992" s="1256"/>
      <c r="AA992" s="1256"/>
    </row>
    <row r="993" spans="2:27" ht="12.75" customHeight="1" x14ac:dyDescent="0.2">
      <c r="B993" s="1256"/>
      <c r="C993" s="1256"/>
      <c r="D993" s="1259"/>
      <c r="E993" s="1259"/>
      <c r="F993" s="1259"/>
      <c r="G993" s="1259"/>
      <c r="H993" s="1259"/>
      <c r="I993" s="1259"/>
      <c r="J993" s="1259"/>
      <c r="K993" s="1259"/>
      <c r="L993" s="1259"/>
      <c r="M993" s="1259"/>
      <c r="N993" s="1259"/>
      <c r="O993" s="1270"/>
      <c r="P993" s="1256"/>
      <c r="Q993" s="1256"/>
      <c r="R993" s="1256"/>
      <c r="S993" s="1256"/>
      <c r="T993" s="1256"/>
      <c r="U993" s="1256"/>
      <c r="V993" s="1256"/>
      <c r="W993" s="1256"/>
      <c r="X993" s="1256"/>
      <c r="Y993" s="1256"/>
      <c r="Z993" s="1256"/>
      <c r="AA993" s="1256"/>
    </row>
    <row r="994" spans="2:27" ht="12.75" customHeight="1" x14ac:dyDescent="0.2">
      <c r="B994" s="1256"/>
      <c r="C994" s="1256"/>
      <c r="D994" s="1259"/>
      <c r="E994" s="1259"/>
      <c r="F994" s="1259"/>
      <c r="G994" s="1259"/>
      <c r="H994" s="1259"/>
      <c r="I994" s="1259"/>
      <c r="J994" s="1259"/>
      <c r="K994" s="1259"/>
      <c r="L994" s="1259"/>
      <c r="M994" s="1259"/>
      <c r="N994" s="1259"/>
      <c r="O994" s="1270"/>
      <c r="P994" s="1256"/>
      <c r="Q994" s="1256"/>
      <c r="R994" s="1256"/>
      <c r="S994" s="1256"/>
      <c r="T994" s="1256"/>
      <c r="U994" s="1256"/>
      <c r="V994" s="1256"/>
      <c r="W994" s="1256"/>
      <c r="X994" s="1256"/>
      <c r="Y994" s="1256"/>
      <c r="Z994" s="1256"/>
      <c r="AA994" s="1256"/>
    </row>
    <row r="995" spans="2:27" ht="12.75" customHeight="1" x14ac:dyDescent="0.2">
      <c r="B995" s="1256"/>
      <c r="C995" s="1256"/>
      <c r="D995" s="1259"/>
      <c r="E995" s="1259"/>
      <c r="F995" s="1259"/>
      <c r="G995" s="1259"/>
      <c r="H995" s="1259"/>
      <c r="I995" s="1259"/>
      <c r="J995" s="1259"/>
      <c r="K995" s="1259"/>
      <c r="L995" s="1259"/>
      <c r="M995" s="1259"/>
      <c r="N995" s="1259"/>
      <c r="O995" s="1270"/>
      <c r="P995" s="1256"/>
      <c r="Q995" s="1256"/>
      <c r="R995" s="1256"/>
      <c r="S995" s="1256"/>
      <c r="T995" s="1256"/>
      <c r="U995" s="1256"/>
      <c r="V995" s="1256"/>
      <c r="W995" s="1256"/>
      <c r="X995" s="1256"/>
      <c r="Y995" s="1256"/>
      <c r="Z995" s="1256"/>
      <c r="AA995" s="1256"/>
    </row>
    <row r="996" spans="2:27" ht="12.75" customHeight="1" x14ac:dyDescent="0.2">
      <c r="B996" s="1256"/>
      <c r="C996" s="1256"/>
      <c r="D996" s="1259"/>
      <c r="E996" s="1259"/>
      <c r="F996" s="1259"/>
      <c r="G996" s="1259"/>
      <c r="H996" s="1259"/>
      <c r="I996" s="1259"/>
      <c r="J996" s="1259"/>
      <c r="K996" s="1259"/>
      <c r="L996" s="1259"/>
      <c r="M996" s="1259"/>
      <c r="N996" s="1259"/>
      <c r="O996" s="1270"/>
      <c r="P996" s="1256"/>
      <c r="Q996" s="1256"/>
      <c r="R996" s="1256"/>
      <c r="S996" s="1256"/>
      <c r="T996" s="1256"/>
      <c r="U996" s="1256"/>
      <c r="V996" s="1256"/>
      <c r="W996" s="1256"/>
      <c r="X996" s="1256"/>
      <c r="Y996" s="1256"/>
      <c r="Z996" s="1256"/>
      <c r="AA996" s="1256"/>
    </row>
    <row r="997" spans="2:27" ht="12.75" customHeight="1" x14ac:dyDescent="0.2">
      <c r="B997" s="1256"/>
      <c r="C997" s="1256"/>
      <c r="D997" s="1259"/>
      <c r="E997" s="1259"/>
      <c r="F997" s="1259"/>
      <c r="G997" s="1259"/>
      <c r="H997" s="1259"/>
      <c r="I997" s="1259"/>
      <c r="J997" s="1259"/>
      <c r="K997" s="1259"/>
      <c r="L997" s="1259"/>
      <c r="M997" s="1259"/>
      <c r="N997" s="1259"/>
      <c r="O997" s="1270"/>
      <c r="P997" s="1256"/>
      <c r="Q997" s="1256"/>
      <c r="R997" s="1256"/>
      <c r="S997" s="1256"/>
      <c r="T997" s="1256"/>
      <c r="U997" s="1256"/>
      <c r="V997" s="1256"/>
      <c r="W997" s="1256"/>
      <c r="X997" s="1256"/>
      <c r="Y997" s="1256"/>
      <c r="Z997" s="1256"/>
      <c r="AA997" s="1256"/>
    </row>
  </sheetData>
  <mergeCells count="6">
    <mergeCell ref="B23:O23"/>
    <mergeCell ref="B1:O1"/>
    <mergeCell ref="B2:O2"/>
    <mergeCell ref="B12:O12"/>
    <mergeCell ref="B13:O13"/>
    <mergeCell ref="B22:O22"/>
  </mergeCells>
  <hyperlinks>
    <hyperlink ref="P1" location="Índice!A58" display="Volver"/>
  </hyperlinks>
  <pageMargins left="0.70866141732283472" right="0.70866141732283472" top="0.74803149606299213" bottom="0.74803149606299213" header="0" footer="0"/>
  <pageSetup paperSize="14"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outlinePr summaryBelow="0" summaryRight="0"/>
    <pageSetUpPr fitToPage="1"/>
  </sheetPr>
  <dimension ref="B1:AS881"/>
  <sheetViews>
    <sheetView showGridLines="0" zoomScale="90" zoomScaleNormal="90" workbookViewId="0"/>
  </sheetViews>
  <sheetFormatPr baseColWidth="10" defaultColWidth="13.7109375" defaultRowHeight="15" customHeight="1" x14ac:dyDescent="0.25"/>
  <cols>
    <col min="1" max="1" width="3.140625" customWidth="1"/>
    <col min="2" max="2" width="15" customWidth="1"/>
    <col min="3" max="10" width="10.5703125" customWidth="1"/>
    <col min="11" max="11" width="11.5703125" customWidth="1"/>
    <col min="12" max="15" width="10.5703125" customWidth="1"/>
    <col min="17" max="25" width="10.5703125" customWidth="1"/>
    <col min="26" max="26" width="12.140625" customWidth="1"/>
    <col min="27" max="30" width="10.5703125" customWidth="1"/>
    <col min="31" max="31" width="10.140625" customWidth="1"/>
    <col min="32" max="32" width="14" customWidth="1"/>
    <col min="33" max="40" width="10.5703125" customWidth="1"/>
    <col min="41" max="41" width="12" customWidth="1"/>
    <col min="42" max="45" width="10.5703125" customWidth="1"/>
  </cols>
  <sheetData>
    <row r="1" spans="2:45" x14ac:dyDescent="0.25">
      <c r="B1" s="1371" t="s">
        <v>1036</v>
      </c>
      <c r="C1" s="1369"/>
      <c r="D1" s="1369"/>
      <c r="E1" s="1369"/>
      <c r="F1" s="1369"/>
      <c r="G1" s="1369"/>
      <c r="H1" s="1369"/>
      <c r="I1" s="1369"/>
      <c r="J1" s="1369"/>
      <c r="K1" s="1369"/>
      <c r="L1" s="1369"/>
      <c r="M1" s="1369"/>
      <c r="N1" s="1369"/>
      <c r="O1" s="1369"/>
      <c r="Q1" s="1371" t="s">
        <v>1037</v>
      </c>
      <c r="R1" s="1369"/>
      <c r="S1" s="1369"/>
      <c r="T1" s="1369"/>
      <c r="U1" s="1369"/>
      <c r="V1" s="1369"/>
      <c r="W1" s="1369"/>
      <c r="X1" s="1369"/>
      <c r="Y1" s="1369"/>
      <c r="Z1" s="1369"/>
      <c r="AA1" s="1369"/>
      <c r="AB1" s="1369"/>
      <c r="AC1" s="1369"/>
      <c r="AD1" s="1369"/>
      <c r="AF1" s="1371" t="s">
        <v>1038</v>
      </c>
      <c r="AG1" s="1369"/>
      <c r="AH1" s="1369"/>
      <c r="AI1" s="1369"/>
      <c r="AJ1" s="1369"/>
      <c r="AK1" s="1369"/>
      <c r="AL1" s="1369"/>
      <c r="AM1" s="1369"/>
      <c r="AN1" s="1369"/>
      <c r="AO1" s="1369"/>
      <c r="AP1" s="1369"/>
      <c r="AQ1" s="1369"/>
      <c r="AR1" s="1369"/>
      <c r="AS1" s="1369"/>
    </row>
    <row r="2" spans="2:45" x14ac:dyDescent="0.25">
      <c r="B2" s="1371" t="s">
        <v>979</v>
      </c>
      <c r="C2" s="1369"/>
      <c r="D2" s="1369"/>
      <c r="E2" s="1369"/>
      <c r="F2" s="1369"/>
      <c r="G2" s="1369"/>
      <c r="H2" s="1369"/>
      <c r="I2" s="1369"/>
      <c r="J2" s="1369"/>
      <c r="K2" s="1369"/>
      <c r="L2" s="1369"/>
      <c r="M2" s="1369"/>
      <c r="N2" s="1369"/>
      <c r="O2" s="1369"/>
      <c r="Q2" s="1371" t="s">
        <v>979</v>
      </c>
      <c r="R2" s="1369"/>
      <c r="S2" s="1369"/>
      <c r="T2" s="1369"/>
      <c r="U2" s="1369"/>
      <c r="V2" s="1369"/>
      <c r="W2" s="1369"/>
      <c r="X2" s="1369"/>
      <c r="Y2" s="1369"/>
      <c r="Z2" s="1369"/>
      <c r="AA2" s="1369"/>
      <c r="AB2" s="1369"/>
      <c r="AC2" s="1369"/>
      <c r="AD2" s="1369"/>
      <c r="AF2" s="1371" t="s">
        <v>979</v>
      </c>
      <c r="AG2" s="1369"/>
      <c r="AH2" s="1369"/>
      <c r="AI2" s="1369"/>
      <c r="AJ2" s="1369"/>
      <c r="AK2" s="1369"/>
      <c r="AL2" s="1369"/>
      <c r="AM2" s="1369"/>
      <c r="AN2" s="1369"/>
      <c r="AO2" s="1369"/>
      <c r="AP2" s="1369"/>
      <c r="AQ2" s="1369"/>
      <c r="AR2" s="1369"/>
      <c r="AS2" s="1369"/>
    </row>
    <row r="3" spans="2:45" x14ac:dyDescent="0.25">
      <c r="C3" s="947"/>
      <c r="D3" s="947"/>
      <c r="E3" s="947"/>
      <c r="F3" s="947"/>
      <c r="G3" s="947"/>
      <c r="H3" s="553"/>
      <c r="I3" s="553"/>
      <c r="J3" s="553"/>
      <c r="K3" s="553"/>
      <c r="L3" s="553"/>
      <c r="M3" s="553"/>
      <c r="N3" s="553"/>
      <c r="P3" s="434" t="s">
        <v>341</v>
      </c>
      <c r="Q3" s="1273"/>
      <c r="R3" s="947"/>
      <c r="S3" s="947"/>
      <c r="T3" s="947"/>
      <c r="U3" s="947"/>
      <c r="V3" s="947"/>
      <c r="W3" s="553"/>
      <c r="X3" s="553"/>
      <c r="Y3" s="553"/>
      <c r="Z3" s="553"/>
      <c r="AA3" s="553"/>
      <c r="AB3" s="553"/>
      <c r="AC3" s="553"/>
      <c r="AF3" s="1273"/>
      <c r="AG3" s="947"/>
      <c r="AH3" s="947"/>
      <c r="AI3" s="947"/>
      <c r="AJ3" s="947"/>
      <c r="AK3" s="947"/>
      <c r="AL3" s="553"/>
      <c r="AM3" s="553"/>
      <c r="AN3" s="553"/>
      <c r="AO3" s="553"/>
      <c r="AP3" s="553"/>
      <c r="AQ3" s="553"/>
      <c r="AR3" s="553"/>
    </row>
    <row r="4" spans="2:45" x14ac:dyDescent="0.25">
      <c r="C4" s="436"/>
      <c r="D4" s="436"/>
      <c r="E4" s="436"/>
      <c r="F4" s="436"/>
      <c r="G4" s="436"/>
      <c r="H4" s="436"/>
      <c r="K4" s="436"/>
      <c r="L4" s="436"/>
      <c r="M4" s="436"/>
      <c r="N4" s="436"/>
      <c r="O4" s="436"/>
      <c r="R4" s="436"/>
      <c r="S4" s="436"/>
      <c r="T4" s="436"/>
      <c r="U4" s="436"/>
      <c r="V4" s="436"/>
      <c r="W4" s="436"/>
      <c r="Z4" s="436"/>
      <c r="AA4" s="436"/>
      <c r="AB4" s="436"/>
      <c r="AC4" s="436"/>
      <c r="AD4" s="436"/>
      <c r="AG4" s="436"/>
      <c r="AH4" s="436"/>
      <c r="AI4" s="436"/>
      <c r="AJ4" s="436"/>
      <c r="AK4" s="436"/>
      <c r="AL4" s="436"/>
      <c r="AO4" s="436"/>
      <c r="AP4" s="436"/>
      <c r="AQ4" s="436"/>
      <c r="AR4" s="436"/>
      <c r="AS4" s="436"/>
    </row>
    <row r="5" spans="2:45" x14ac:dyDescent="0.25">
      <c r="B5" s="1218" t="s">
        <v>287</v>
      </c>
      <c r="C5" s="1274" t="s">
        <v>22</v>
      </c>
      <c r="D5" s="1274" t="s">
        <v>23</v>
      </c>
      <c r="E5" s="1274" t="s">
        <v>24</v>
      </c>
      <c r="F5" s="1274" t="s">
        <v>25</v>
      </c>
      <c r="G5" s="1274" t="s">
        <v>26</v>
      </c>
      <c r="H5" s="1274" t="s">
        <v>27</v>
      </c>
      <c r="I5" s="1274" t="s">
        <v>28</v>
      </c>
      <c r="J5" s="1274" t="s">
        <v>29</v>
      </c>
      <c r="K5" s="1274" t="s">
        <v>30</v>
      </c>
      <c r="L5" s="1274" t="s">
        <v>31</v>
      </c>
      <c r="M5" s="1274" t="s">
        <v>32</v>
      </c>
      <c r="N5" s="1274" t="s">
        <v>33</v>
      </c>
      <c r="O5" s="1218" t="s">
        <v>34</v>
      </c>
      <c r="Q5" s="1218" t="s">
        <v>287</v>
      </c>
      <c r="R5" s="1274" t="s">
        <v>22</v>
      </c>
      <c r="S5" s="1274" t="s">
        <v>23</v>
      </c>
      <c r="T5" s="1274" t="s">
        <v>24</v>
      </c>
      <c r="U5" s="1274" t="s">
        <v>25</v>
      </c>
      <c r="V5" s="1274" t="s">
        <v>26</v>
      </c>
      <c r="W5" s="1274" t="s">
        <v>27</v>
      </c>
      <c r="X5" s="1274" t="s">
        <v>28</v>
      </c>
      <c r="Y5" s="1274" t="s">
        <v>29</v>
      </c>
      <c r="Z5" s="1274" t="s">
        <v>30</v>
      </c>
      <c r="AA5" s="1274" t="s">
        <v>31</v>
      </c>
      <c r="AB5" s="1274" t="s">
        <v>32</v>
      </c>
      <c r="AC5" s="1274" t="s">
        <v>33</v>
      </c>
      <c r="AD5" s="1218" t="s">
        <v>34</v>
      </c>
      <c r="AF5" s="1218" t="s">
        <v>287</v>
      </c>
      <c r="AG5" s="1274" t="s">
        <v>22</v>
      </c>
      <c r="AH5" s="1274" t="s">
        <v>23</v>
      </c>
      <c r="AI5" s="1274" t="s">
        <v>24</v>
      </c>
      <c r="AJ5" s="1274" t="s">
        <v>25</v>
      </c>
      <c r="AK5" s="1274" t="s">
        <v>26</v>
      </c>
      <c r="AL5" s="1274" t="s">
        <v>27</v>
      </c>
      <c r="AM5" s="1274" t="s">
        <v>28</v>
      </c>
      <c r="AN5" s="1274" t="s">
        <v>29</v>
      </c>
      <c r="AO5" s="1274" t="s">
        <v>30</v>
      </c>
      <c r="AP5" s="1274" t="s">
        <v>31</v>
      </c>
      <c r="AQ5" s="1274" t="s">
        <v>32</v>
      </c>
      <c r="AR5" s="1274" t="s">
        <v>33</v>
      </c>
      <c r="AS5" s="1218" t="s">
        <v>34</v>
      </c>
    </row>
    <row r="6" spans="2:45" x14ac:dyDescent="0.25">
      <c r="B6" s="1230" t="s">
        <v>286</v>
      </c>
      <c r="C6" s="1231">
        <v>65107</v>
      </c>
      <c r="D6" s="1231">
        <v>65302</v>
      </c>
      <c r="E6" s="1231">
        <v>81182</v>
      </c>
      <c r="F6" s="1231">
        <v>68074</v>
      </c>
      <c r="G6" s="1231">
        <v>55550</v>
      </c>
      <c r="H6" s="1231">
        <v>48280</v>
      </c>
      <c r="I6" s="1231">
        <v>49561</v>
      </c>
      <c r="J6" s="1232">
        <v>51565</v>
      </c>
      <c r="K6" s="1232">
        <v>49239</v>
      </c>
      <c r="L6" s="1232">
        <v>52216</v>
      </c>
      <c r="M6" s="1232">
        <v>55436</v>
      </c>
      <c r="N6" s="1232">
        <v>60384</v>
      </c>
      <c r="O6" s="1232">
        <v>701896</v>
      </c>
      <c r="Q6" s="1230" t="s">
        <v>286</v>
      </c>
      <c r="R6" s="1231">
        <v>63459</v>
      </c>
      <c r="S6" s="1231">
        <v>63288</v>
      </c>
      <c r="T6" s="1231">
        <v>78969</v>
      </c>
      <c r="U6" s="1231">
        <v>66404</v>
      </c>
      <c r="V6" s="1231">
        <v>54294</v>
      </c>
      <c r="W6" s="1231">
        <v>46989</v>
      </c>
      <c r="X6" s="1231">
        <v>47892</v>
      </c>
      <c r="Y6" s="1232">
        <v>49827</v>
      </c>
      <c r="Z6" s="1232">
        <v>47326</v>
      </c>
      <c r="AA6" s="1232">
        <v>50491</v>
      </c>
      <c r="AB6" s="1232">
        <v>53304</v>
      </c>
      <c r="AC6" s="1232">
        <v>57384</v>
      </c>
      <c r="AD6" s="1232">
        <v>679627</v>
      </c>
      <c r="AF6" s="1230" t="s">
        <v>286</v>
      </c>
      <c r="AG6" s="1231">
        <v>1648</v>
      </c>
      <c r="AH6" s="1231">
        <v>2014</v>
      </c>
      <c r="AI6" s="1231">
        <v>2213</v>
      </c>
      <c r="AJ6" s="1231">
        <v>1670</v>
      </c>
      <c r="AK6" s="1231">
        <v>1256</v>
      </c>
      <c r="AL6" s="1231">
        <v>1291</v>
      </c>
      <c r="AM6" s="1231">
        <v>1669</v>
      </c>
      <c r="AN6" s="1232">
        <v>1738</v>
      </c>
      <c r="AO6" s="1232">
        <v>1913</v>
      </c>
      <c r="AP6" s="1232">
        <v>1725</v>
      </c>
      <c r="AQ6" s="1232">
        <v>2132</v>
      </c>
      <c r="AR6" s="1232">
        <v>3000</v>
      </c>
      <c r="AS6" s="1232">
        <v>22269</v>
      </c>
    </row>
    <row r="7" spans="2:45" x14ac:dyDescent="0.25">
      <c r="B7" s="1225" t="s">
        <v>285</v>
      </c>
      <c r="C7" s="1226">
        <v>2495</v>
      </c>
      <c r="D7" s="1226">
        <v>2662</v>
      </c>
      <c r="E7" s="1226">
        <v>3390</v>
      </c>
      <c r="F7" s="1226">
        <v>2564</v>
      </c>
      <c r="G7" s="1226">
        <v>1537</v>
      </c>
      <c r="H7" s="1226">
        <v>1577</v>
      </c>
      <c r="I7" s="1226">
        <v>2139</v>
      </c>
      <c r="J7" s="1227">
        <v>2571</v>
      </c>
      <c r="K7" s="1227">
        <v>2699</v>
      </c>
      <c r="L7" s="1227">
        <v>3558</v>
      </c>
      <c r="M7" s="1227">
        <v>4566</v>
      </c>
      <c r="N7" s="1227">
        <v>5519</v>
      </c>
      <c r="O7" s="1227">
        <v>35277</v>
      </c>
      <c r="Q7" s="1225" t="s">
        <v>285</v>
      </c>
      <c r="R7" s="1226">
        <v>1846</v>
      </c>
      <c r="S7" s="1226">
        <v>1995</v>
      </c>
      <c r="T7" s="1226">
        <v>2575</v>
      </c>
      <c r="U7" s="1226">
        <v>1924</v>
      </c>
      <c r="V7" s="1226">
        <v>1062</v>
      </c>
      <c r="W7" s="1226">
        <v>1178</v>
      </c>
      <c r="X7" s="1226">
        <v>1626</v>
      </c>
      <c r="Y7" s="1227">
        <v>2006</v>
      </c>
      <c r="Z7" s="1227">
        <v>1962</v>
      </c>
      <c r="AA7" s="1227">
        <v>2590</v>
      </c>
      <c r="AB7" s="1227">
        <v>3373</v>
      </c>
      <c r="AC7" s="1227">
        <v>4147</v>
      </c>
      <c r="AD7" s="1227">
        <v>26284</v>
      </c>
      <c r="AF7" s="1225" t="s">
        <v>285</v>
      </c>
      <c r="AG7" s="1226">
        <v>649</v>
      </c>
      <c r="AH7" s="1226">
        <v>667</v>
      </c>
      <c r="AI7" s="1226">
        <v>815</v>
      </c>
      <c r="AJ7" s="1226">
        <v>640</v>
      </c>
      <c r="AK7" s="1226">
        <v>475</v>
      </c>
      <c r="AL7" s="1226">
        <v>399</v>
      </c>
      <c r="AM7" s="1226">
        <v>513</v>
      </c>
      <c r="AN7" s="1227">
        <v>565</v>
      </c>
      <c r="AO7" s="1227">
        <v>737</v>
      </c>
      <c r="AP7" s="1227">
        <v>968</v>
      </c>
      <c r="AQ7" s="1227">
        <v>1193</v>
      </c>
      <c r="AR7" s="1227">
        <v>1372</v>
      </c>
      <c r="AS7" s="1227">
        <v>8993</v>
      </c>
    </row>
    <row r="8" spans="2:45" x14ac:dyDescent="0.25">
      <c r="B8" s="1225" t="s">
        <v>284</v>
      </c>
      <c r="C8" s="1226">
        <v>4709</v>
      </c>
      <c r="D8" s="1226">
        <v>4989</v>
      </c>
      <c r="E8" s="1226">
        <v>5458</v>
      </c>
      <c r="F8" s="1226">
        <v>4620</v>
      </c>
      <c r="G8" s="1226">
        <v>3292</v>
      </c>
      <c r="H8" s="1226">
        <v>3354</v>
      </c>
      <c r="I8" s="1226">
        <v>3882</v>
      </c>
      <c r="J8" s="1227">
        <v>4298</v>
      </c>
      <c r="K8" s="1227">
        <v>4135</v>
      </c>
      <c r="L8" s="1227">
        <v>4988</v>
      </c>
      <c r="M8" s="1227">
        <v>5461</v>
      </c>
      <c r="N8" s="1227">
        <v>7552</v>
      </c>
      <c r="O8" s="1227">
        <v>56738</v>
      </c>
      <c r="Q8" s="1225" t="s">
        <v>284</v>
      </c>
      <c r="R8" s="1226">
        <v>1131</v>
      </c>
      <c r="S8" s="1226">
        <v>1197</v>
      </c>
      <c r="T8" s="1226">
        <v>1427</v>
      </c>
      <c r="U8" s="1226">
        <v>1185</v>
      </c>
      <c r="V8" s="1226">
        <v>740</v>
      </c>
      <c r="W8" s="1226">
        <v>797</v>
      </c>
      <c r="X8" s="1226">
        <v>982</v>
      </c>
      <c r="Y8" s="1227">
        <v>1066</v>
      </c>
      <c r="Z8" s="1227">
        <v>990</v>
      </c>
      <c r="AA8" s="1227">
        <v>1273</v>
      </c>
      <c r="AB8" s="1227">
        <v>1514</v>
      </c>
      <c r="AC8" s="1227">
        <v>2120</v>
      </c>
      <c r="AD8" s="1227">
        <v>14422</v>
      </c>
      <c r="AF8" s="1225" t="s">
        <v>284</v>
      </c>
      <c r="AG8" s="1226">
        <v>3578</v>
      </c>
      <c r="AH8" s="1226">
        <v>3792</v>
      </c>
      <c r="AI8" s="1226">
        <v>4031</v>
      </c>
      <c r="AJ8" s="1226">
        <v>3435</v>
      </c>
      <c r="AK8" s="1226">
        <v>2552</v>
      </c>
      <c r="AL8" s="1226">
        <v>2557</v>
      </c>
      <c r="AM8" s="1226">
        <v>2900</v>
      </c>
      <c r="AN8" s="1227">
        <v>3232</v>
      </c>
      <c r="AO8" s="1227">
        <v>3145</v>
      </c>
      <c r="AP8" s="1227">
        <v>3715</v>
      </c>
      <c r="AQ8" s="1227">
        <v>3947</v>
      </c>
      <c r="AR8" s="1227">
        <v>5432</v>
      </c>
      <c r="AS8" s="1227">
        <v>42316</v>
      </c>
    </row>
    <row r="9" spans="2:45" x14ac:dyDescent="0.25">
      <c r="B9" s="1233" t="s">
        <v>296</v>
      </c>
      <c r="C9" s="1234">
        <v>1168</v>
      </c>
      <c r="D9" s="1234">
        <v>1250</v>
      </c>
      <c r="E9" s="1234">
        <v>1346</v>
      </c>
      <c r="F9" s="1234">
        <v>1362</v>
      </c>
      <c r="G9" s="1234">
        <v>890</v>
      </c>
      <c r="H9" s="1234">
        <v>982</v>
      </c>
      <c r="I9" s="1234">
        <v>1328</v>
      </c>
      <c r="J9" s="1235">
        <v>1762</v>
      </c>
      <c r="K9" s="1235">
        <v>1933</v>
      </c>
      <c r="L9" s="1235">
        <v>1741</v>
      </c>
      <c r="M9" s="1235">
        <v>1908</v>
      </c>
      <c r="N9" s="1235">
        <v>2599</v>
      </c>
      <c r="O9" s="1235">
        <v>18269</v>
      </c>
      <c r="Q9" s="1233" t="s">
        <v>296</v>
      </c>
      <c r="R9" s="1234">
        <v>544</v>
      </c>
      <c r="S9" s="1234">
        <v>611</v>
      </c>
      <c r="T9" s="1234">
        <v>707</v>
      </c>
      <c r="U9" s="1234">
        <v>886</v>
      </c>
      <c r="V9" s="1234">
        <v>372</v>
      </c>
      <c r="W9" s="1234">
        <v>498</v>
      </c>
      <c r="X9" s="1234">
        <v>787</v>
      </c>
      <c r="Y9" s="1235">
        <v>1159</v>
      </c>
      <c r="Z9" s="1235">
        <v>1370</v>
      </c>
      <c r="AA9" s="1235">
        <v>1143</v>
      </c>
      <c r="AB9" s="1235">
        <v>1270</v>
      </c>
      <c r="AC9" s="1235">
        <v>1826</v>
      </c>
      <c r="AD9" s="1235">
        <v>11173</v>
      </c>
      <c r="AF9" s="1233" t="s">
        <v>296</v>
      </c>
      <c r="AG9" s="1234">
        <v>624</v>
      </c>
      <c r="AH9" s="1234">
        <v>639</v>
      </c>
      <c r="AI9" s="1234">
        <v>639</v>
      </c>
      <c r="AJ9" s="1234">
        <v>476</v>
      </c>
      <c r="AK9" s="1234">
        <v>518</v>
      </c>
      <c r="AL9" s="1234">
        <v>484</v>
      </c>
      <c r="AM9" s="1234">
        <v>541</v>
      </c>
      <c r="AN9" s="1235">
        <v>603</v>
      </c>
      <c r="AO9" s="1235">
        <v>563</v>
      </c>
      <c r="AP9" s="1235">
        <v>598</v>
      </c>
      <c r="AQ9" s="1235">
        <v>638</v>
      </c>
      <c r="AR9" s="1235">
        <v>773</v>
      </c>
      <c r="AS9" s="1235">
        <v>7096</v>
      </c>
    </row>
    <row r="10" spans="2:45" x14ac:dyDescent="0.25">
      <c r="B10" s="1228" t="s">
        <v>34</v>
      </c>
      <c r="C10" s="1229">
        <v>73479</v>
      </c>
      <c r="D10" s="1229">
        <v>74203</v>
      </c>
      <c r="E10" s="1229">
        <v>91376</v>
      </c>
      <c r="F10" s="1229">
        <v>76620</v>
      </c>
      <c r="G10" s="1229">
        <v>61269</v>
      </c>
      <c r="H10" s="1229">
        <v>54193</v>
      </c>
      <c r="I10" s="1229">
        <v>56910</v>
      </c>
      <c r="J10" s="1229">
        <v>60196</v>
      </c>
      <c r="K10" s="1229">
        <v>58006</v>
      </c>
      <c r="L10" s="1229">
        <v>62503</v>
      </c>
      <c r="M10" s="1229">
        <v>67371</v>
      </c>
      <c r="N10" s="1229">
        <v>76054</v>
      </c>
      <c r="O10" s="1229">
        <v>812180</v>
      </c>
      <c r="Q10" s="1228" t="s">
        <v>34</v>
      </c>
      <c r="R10" s="1229">
        <v>66980</v>
      </c>
      <c r="S10" s="1229">
        <v>67091</v>
      </c>
      <c r="T10" s="1229">
        <v>83678</v>
      </c>
      <c r="U10" s="1229">
        <v>70399</v>
      </c>
      <c r="V10" s="1229">
        <v>56468</v>
      </c>
      <c r="W10" s="1229">
        <v>49462</v>
      </c>
      <c r="X10" s="1229">
        <v>51287</v>
      </c>
      <c r="Y10" s="1229">
        <v>54058</v>
      </c>
      <c r="Z10" s="1229">
        <v>51648</v>
      </c>
      <c r="AA10" s="1229">
        <v>55497</v>
      </c>
      <c r="AB10" s="1229">
        <v>59461</v>
      </c>
      <c r="AC10" s="1229">
        <v>65477</v>
      </c>
      <c r="AD10" s="1229">
        <v>731506</v>
      </c>
      <c r="AF10" s="1228" t="s">
        <v>34</v>
      </c>
      <c r="AG10" s="1229">
        <v>6499</v>
      </c>
      <c r="AH10" s="1229">
        <v>7112</v>
      </c>
      <c r="AI10" s="1229">
        <v>7698</v>
      </c>
      <c r="AJ10" s="1229">
        <v>6221</v>
      </c>
      <c r="AK10" s="1229">
        <v>4801</v>
      </c>
      <c r="AL10" s="1229">
        <v>4731</v>
      </c>
      <c r="AM10" s="1229">
        <v>5623</v>
      </c>
      <c r="AN10" s="1229">
        <v>6138</v>
      </c>
      <c r="AO10" s="1229">
        <v>6358</v>
      </c>
      <c r="AP10" s="1229">
        <v>7006</v>
      </c>
      <c r="AQ10" s="1229">
        <v>7910</v>
      </c>
      <c r="AR10" s="1229">
        <v>10577</v>
      </c>
      <c r="AS10" s="1229">
        <v>80674</v>
      </c>
    </row>
    <row r="11" spans="2:45" x14ac:dyDescent="0.25">
      <c r="B11" s="233" t="s">
        <v>340</v>
      </c>
      <c r="M11" s="436"/>
      <c r="N11" s="436"/>
      <c r="O11" s="436"/>
      <c r="P11" s="436"/>
      <c r="Q11" s="233" t="s">
        <v>340</v>
      </c>
      <c r="AB11" s="436"/>
      <c r="AC11" s="436"/>
      <c r="AD11" s="436"/>
      <c r="AE11" s="436"/>
      <c r="AF11" s="233" t="s">
        <v>340</v>
      </c>
      <c r="AQ11" s="436"/>
      <c r="AR11" s="436"/>
      <c r="AS11" s="436"/>
    </row>
    <row r="12" spans="2:45" x14ac:dyDescent="0.25">
      <c r="B12" s="233"/>
      <c r="L12" s="436"/>
      <c r="M12" s="436"/>
      <c r="N12" s="436"/>
      <c r="O12" s="436"/>
      <c r="P12" s="436"/>
      <c r="Q12" s="233"/>
      <c r="AA12" s="436"/>
      <c r="AB12" s="436"/>
      <c r="AC12" s="436"/>
      <c r="AD12" s="436"/>
      <c r="AE12" s="436"/>
      <c r="AF12" s="233"/>
      <c r="AP12" s="436"/>
      <c r="AQ12" s="436"/>
      <c r="AR12" s="436"/>
      <c r="AS12" s="436"/>
    </row>
    <row r="13" spans="2:45" x14ac:dyDescent="0.25">
      <c r="B13" s="233"/>
      <c r="Q13" s="233"/>
      <c r="AF13" s="233"/>
    </row>
    <row r="14" spans="2:45" x14ac:dyDescent="0.25">
      <c r="B14" s="1371" t="s">
        <v>1039</v>
      </c>
      <c r="C14" s="1369"/>
      <c r="D14" s="1369"/>
      <c r="E14" s="1369"/>
      <c r="F14" s="1369"/>
      <c r="G14" s="1369"/>
      <c r="H14" s="1369"/>
      <c r="I14" s="1369"/>
      <c r="J14" s="1369"/>
      <c r="K14" s="1369"/>
      <c r="L14" s="1369"/>
      <c r="M14" s="1369"/>
      <c r="N14" s="1369"/>
      <c r="O14" s="1369"/>
      <c r="Q14" s="1371" t="s">
        <v>1040</v>
      </c>
      <c r="R14" s="1369"/>
      <c r="S14" s="1369"/>
      <c r="T14" s="1369"/>
      <c r="U14" s="1369"/>
      <c r="V14" s="1369"/>
      <c r="W14" s="1369"/>
      <c r="X14" s="1369"/>
      <c r="Y14" s="1369"/>
      <c r="Z14" s="1369"/>
      <c r="AA14" s="1369"/>
      <c r="AB14" s="1369"/>
      <c r="AC14" s="1369"/>
      <c r="AD14" s="1369"/>
      <c r="AF14" s="1371" t="s">
        <v>1041</v>
      </c>
      <c r="AG14" s="1369"/>
      <c r="AH14" s="1369"/>
      <c r="AI14" s="1369"/>
      <c r="AJ14" s="1369"/>
      <c r="AK14" s="1369"/>
      <c r="AL14" s="1369"/>
      <c r="AM14" s="1369"/>
      <c r="AN14" s="1369"/>
      <c r="AO14" s="1369"/>
      <c r="AP14" s="1369"/>
      <c r="AQ14" s="1369"/>
      <c r="AR14" s="1369"/>
      <c r="AS14" s="1369"/>
    </row>
    <row r="15" spans="2:45" x14ac:dyDescent="0.25">
      <c r="B15" s="1371" t="s">
        <v>979</v>
      </c>
      <c r="C15" s="1369"/>
      <c r="D15" s="1369"/>
      <c r="E15" s="1369"/>
      <c r="F15" s="1369"/>
      <c r="G15" s="1369"/>
      <c r="H15" s="1369"/>
      <c r="I15" s="1369"/>
      <c r="J15" s="1369"/>
      <c r="K15" s="1369"/>
      <c r="L15" s="1369"/>
      <c r="M15" s="1369"/>
      <c r="N15" s="1369"/>
      <c r="O15" s="1369"/>
      <c r="Q15" s="1371" t="s">
        <v>979</v>
      </c>
      <c r="R15" s="1369"/>
      <c r="S15" s="1369"/>
      <c r="T15" s="1369"/>
      <c r="U15" s="1369"/>
      <c r="V15" s="1369"/>
      <c r="W15" s="1369"/>
      <c r="X15" s="1369"/>
      <c r="Y15" s="1369"/>
      <c r="Z15" s="1369"/>
      <c r="AA15" s="1369"/>
      <c r="AB15" s="1369"/>
      <c r="AC15" s="1369"/>
      <c r="AD15" s="1369"/>
      <c r="AF15" s="1371" t="s">
        <v>979</v>
      </c>
      <c r="AG15" s="1369"/>
      <c r="AH15" s="1369"/>
      <c r="AI15" s="1369"/>
      <c r="AJ15" s="1369"/>
      <c r="AK15" s="1369"/>
      <c r="AL15" s="1369"/>
      <c r="AM15" s="1369"/>
      <c r="AN15" s="1369"/>
      <c r="AO15" s="1369"/>
      <c r="AP15" s="1369"/>
      <c r="AQ15" s="1369"/>
      <c r="AR15" s="1369"/>
      <c r="AS15" s="1369"/>
    </row>
    <row r="16" spans="2:45" x14ac:dyDescent="0.25">
      <c r="B16" s="1368"/>
      <c r="C16" s="1368"/>
      <c r="D16" s="1368"/>
      <c r="E16" s="1368"/>
      <c r="F16" s="1368"/>
      <c r="G16" s="1368"/>
      <c r="H16" s="1368"/>
      <c r="I16" s="1368"/>
      <c r="J16" s="1368"/>
      <c r="K16" s="1368"/>
      <c r="L16" s="1368"/>
      <c r="M16" s="1368"/>
      <c r="N16" s="1368"/>
      <c r="O16" s="1368"/>
      <c r="Q16" s="1368"/>
      <c r="R16" s="1368"/>
      <c r="S16" s="1368"/>
      <c r="T16" s="1368"/>
      <c r="U16" s="1368"/>
      <c r="V16" s="1368"/>
      <c r="W16" s="1368"/>
      <c r="X16" s="1368"/>
      <c r="Y16" s="1368"/>
      <c r="Z16" s="1368"/>
      <c r="AA16" s="1368"/>
      <c r="AB16" s="1368"/>
      <c r="AC16" s="1368"/>
      <c r="AD16" s="1368"/>
      <c r="AF16" s="1368"/>
      <c r="AG16" s="1368"/>
      <c r="AH16" s="1368"/>
      <c r="AI16" s="1368"/>
      <c r="AJ16" s="1368"/>
      <c r="AK16" s="1368"/>
      <c r="AL16" s="1368"/>
      <c r="AM16" s="1368"/>
      <c r="AN16" s="1368"/>
      <c r="AO16" s="1368"/>
      <c r="AP16" s="1368"/>
      <c r="AQ16" s="1368"/>
      <c r="AR16" s="1368"/>
      <c r="AS16" s="1368"/>
    </row>
    <row r="17" spans="2:45" x14ac:dyDescent="0.25">
      <c r="C17" s="436"/>
      <c r="D17" s="436"/>
      <c r="E17" s="436"/>
      <c r="F17" s="436"/>
      <c r="G17" s="436"/>
      <c r="K17" s="436"/>
      <c r="L17" s="436"/>
      <c r="M17" s="436"/>
      <c r="N17" s="436"/>
      <c r="O17" s="436"/>
      <c r="R17" s="436"/>
      <c r="S17" s="436"/>
      <c r="T17" s="436"/>
      <c r="U17" s="436"/>
      <c r="V17" s="436"/>
      <c r="Z17" s="436"/>
      <c r="AA17" s="436"/>
      <c r="AB17" s="436"/>
      <c r="AC17" s="436"/>
      <c r="AD17" s="436"/>
      <c r="AG17" s="436"/>
      <c r="AH17" s="436"/>
      <c r="AI17" s="436"/>
      <c r="AJ17" s="436"/>
      <c r="AK17" s="436"/>
      <c r="AO17" s="436"/>
      <c r="AP17" s="436"/>
      <c r="AQ17" s="436"/>
      <c r="AR17" s="436"/>
      <c r="AS17" s="436"/>
    </row>
    <row r="18" spans="2:45" x14ac:dyDescent="0.25">
      <c r="B18" s="1218" t="s">
        <v>287</v>
      </c>
      <c r="C18" s="1274" t="s">
        <v>22</v>
      </c>
      <c r="D18" s="1274" t="s">
        <v>23</v>
      </c>
      <c r="E18" s="1274" t="s">
        <v>24</v>
      </c>
      <c r="F18" s="1274" t="s">
        <v>25</v>
      </c>
      <c r="G18" s="1274" t="s">
        <v>26</v>
      </c>
      <c r="H18" s="1274" t="s">
        <v>27</v>
      </c>
      <c r="I18" s="1274" t="s">
        <v>28</v>
      </c>
      <c r="J18" s="1274" t="s">
        <v>29</v>
      </c>
      <c r="K18" s="1274" t="s">
        <v>30</v>
      </c>
      <c r="L18" s="1274" t="s">
        <v>31</v>
      </c>
      <c r="M18" s="1274" t="s">
        <v>32</v>
      </c>
      <c r="N18" s="1274" t="s">
        <v>33</v>
      </c>
      <c r="O18" s="1218" t="s">
        <v>34</v>
      </c>
      <c r="Q18" s="1218" t="s">
        <v>287</v>
      </c>
      <c r="R18" s="1274" t="s">
        <v>22</v>
      </c>
      <c r="S18" s="1274" t="s">
        <v>23</v>
      </c>
      <c r="T18" s="1274" t="s">
        <v>24</v>
      </c>
      <c r="U18" s="1274" t="s">
        <v>25</v>
      </c>
      <c r="V18" s="1274" t="s">
        <v>26</v>
      </c>
      <c r="W18" s="1274" t="s">
        <v>27</v>
      </c>
      <c r="X18" s="1274" t="s">
        <v>28</v>
      </c>
      <c r="Y18" s="1274" t="s">
        <v>29</v>
      </c>
      <c r="Z18" s="1274" t="s">
        <v>30</v>
      </c>
      <c r="AA18" s="1274" t="s">
        <v>31</v>
      </c>
      <c r="AB18" s="1274" t="s">
        <v>32</v>
      </c>
      <c r="AC18" s="1274" t="s">
        <v>33</v>
      </c>
      <c r="AD18" s="1218" t="s">
        <v>34</v>
      </c>
      <c r="AF18" s="1218" t="s">
        <v>287</v>
      </c>
      <c r="AG18" s="1274" t="s">
        <v>22</v>
      </c>
      <c r="AH18" s="1274" t="s">
        <v>23</v>
      </c>
      <c r="AI18" s="1274" t="s">
        <v>24</v>
      </c>
      <c r="AJ18" s="1274" t="s">
        <v>25</v>
      </c>
      <c r="AK18" s="1274" t="s">
        <v>26</v>
      </c>
      <c r="AL18" s="1274" t="s">
        <v>27</v>
      </c>
      <c r="AM18" s="1274" t="s">
        <v>28</v>
      </c>
      <c r="AN18" s="1274" t="s">
        <v>29</v>
      </c>
      <c r="AO18" s="1274" t="s">
        <v>30</v>
      </c>
      <c r="AP18" s="1274" t="s">
        <v>31</v>
      </c>
      <c r="AQ18" s="1274" t="s">
        <v>32</v>
      </c>
      <c r="AR18" s="1274" t="s">
        <v>33</v>
      </c>
      <c r="AS18" s="1218" t="s">
        <v>34</v>
      </c>
    </row>
    <row r="19" spans="2:45" x14ac:dyDescent="0.25">
      <c r="B19" s="1230" t="s">
        <v>286</v>
      </c>
      <c r="C19" s="1231">
        <v>4835</v>
      </c>
      <c r="D19" s="1231">
        <v>5607</v>
      </c>
      <c r="E19" s="1231">
        <v>6864</v>
      </c>
      <c r="F19" s="1231">
        <v>5672</v>
      </c>
      <c r="G19" s="1231">
        <v>3923</v>
      </c>
      <c r="H19" s="1231">
        <v>6240</v>
      </c>
      <c r="I19" s="1231">
        <v>7170</v>
      </c>
      <c r="J19" s="1232">
        <v>7293</v>
      </c>
      <c r="K19" s="1232">
        <v>6607</v>
      </c>
      <c r="L19" s="1232">
        <v>7080</v>
      </c>
      <c r="M19" s="1232">
        <v>7745</v>
      </c>
      <c r="N19" s="1232">
        <v>9759</v>
      </c>
      <c r="O19" s="1232">
        <v>78795</v>
      </c>
      <c r="Q19" s="1230" t="s">
        <v>286</v>
      </c>
      <c r="R19" s="1231">
        <v>3658</v>
      </c>
      <c r="S19" s="1231">
        <v>4238</v>
      </c>
      <c r="T19" s="1231">
        <v>5420</v>
      </c>
      <c r="U19" s="1231">
        <v>4740</v>
      </c>
      <c r="V19" s="1231">
        <v>3278</v>
      </c>
      <c r="W19" s="1231">
        <v>5529</v>
      </c>
      <c r="X19" s="1231">
        <v>6120</v>
      </c>
      <c r="Y19" s="1232">
        <v>6111</v>
      </c>
      <c r="Z19" s="1232">
        <v>5531</v>
      </c>
      <c r="AA19" s="1232">
        <v>5772</v>
      </c>
      <c r="AB19" s="1232">
        <v>6325</v>
      </c>
      <c r="AC19" s="1232">
        <v>7716</v>
      </c>
      <c r="AD19" s="1232">
        <v>64438</v>
      </c>
      <c r="AF19" s="1230" t="s">
        <v>286</v>
      </c>
      <c r="AG19" s="1231">
        <v>1177</v>
      </c>
      <c r="AH19" s="1231">
        <v>1369</v>
      </c>
      <c r="AI19" s="1231">
        <v>1444</v>
      </c>
      <c r="AJ19" s="1231">
        <v>932</v>
      </c>
      <c r="AK19" s="1231">
        <v>645</v>
      </c>
      <c r="AL19" s="1231">
        <v>711</v>
      </c>
      <c r="AM19" s="1231">
        <v>1050</v>
      </c>
      <c r="AN19" s="1232">
        <v>1182</v>
      </c>
      <c r="AO19" s="1232">
        <v>1076</v>
      </c>
      <c r="AP19" s="1232">
        <v>1308</v>
      </c>
      <c r="AQ19" s="1232">
        <v>1420</v>
      </c>
      <c r="AR19" s="1232">
        <v>2043</v>
      </c>
      <c r="AS19" s="1232">
        <v>14357</v>
      </c>
    </row>
    <row r="20" spans="2:45" x14ac:dyDescent="0.25">
      <c r="B20" s="1225" t="s">
        <v>285</v>
      </c>
      <c r="C20" s="1226">
        <v>2107</v>
      </c>
      <c r="D20" s="1226">
        <v>2400</v>
      </c>
      <c r="E20" s="1226">
        <v>3016</v>
      </c>
      <c r="F20" s="1226">
        <v>2175</v>
      </c>
      <c r="G20" s="1226">
        <v>1436</v>
      </c>
      <c r="H20" s="1226">
        <v>1317</v>
      </c>
      <c r="I20" s="1226">
        <v>2011</v>
      </c>
      <c r="J20" s="1227">
        <v>2381</v>
      </c>
      <c r="K20" s="1227">
        <v>2927</v>
      </c>
      <c r="L20" s="1227">
        <v>4387</v>
      </c>
      <c r="M20" s="1227">
        <v>4927</v>
      </c>
      <c r="N20" s="1227">
        <v>5500</v>
      </c>
      <c r="O20" s="1227">
        <v>34584</v>
      </c>
      <c r="Q20" s="1225" t="s">
        <v>285</v>
      </c>
      <c r="R20" s="1226">
        <v>1036</v>
      </c>
      <c r="S20" s="1226">
        <v>1117</v>
      </c>
      <c r="T20" s="1226">
        <v>1489</v>
      </c>
      <c r="U20" s="1226">
        <v>1038</v>
      </c>
      <c r="V20" s="1226">
        <v>626</v>
      </c>
      <c r="W20" s="1226">
        <v>684</v>
      </c>
      <c r="X20" s="1226">
        <v>1011</v>
      </c>
      <c r="Y20" s="1227">
        <v>1249</v>
      </c>
      <c r="Z20" s="1227">
        <v>1077</v>
      </c>
      <c r="AA20" s="1227">
        <v>1720</v>
      </c>
      <c r="AB20" s="1227">
        <v>2207</v>
      </c>
      <c r="AC20" s="1227">
        <v>2669</v>
      </c>
      <c r="AD20" s="1227">
        <v>15923</v>
      </c>
      <c r="AF20" s="1225" t="s">
        <v>285</v>
      </c>
      <c r="AG20" s="1226">
        <v>1071</v>
      </c>
      <c r="AH20" s="1226">
        <v>1283</v>
      </c>
      <c r="AI20" s="1226">
        <v>1527</v>
      </c>
      <c r="AJ20" s="1226">
        <v>1137</v>
      </c>
      <c r="AK20" s="1226">
        <v>810</v>
      </c>
      <c r="AL20" s="1226">
        <v>633</v>
      </c>
      <c r="AM20" s="1226">
        <v>1000</v>
      </c>
      <c r="AN20" s="1227">
        <v>1132</v>
      </c>
      <c r="AO20" s="1227">
        <v>1850</v>
      </c>
      <c r="AP20" s="1227">
        <v>2667</v>
      </c>
      <c r="AQ20" s="1227">
        <v>2720</v>
      </c>
      <c r="AR20" s="1227">
        <v>2831</v>
      </c>
      <c r="AS20" s="1227">
        <v>18661</v>
      </c>
    </row>
    <row r="21" spans="2:45" x14ac:dyDescent="0.25">
      <c r="B21" s="1225" t="s">
        <v>284</v>
      </c>
      <c r="C21" s="1226">
        <v>4019</v>
      </c>
      <c r="D21" s="1226">
        <v>4519</v>
      </c>
      <c r="E21" s="1226">
        <v>5227</v>
      </c>
      <c r="F21" s="1226">
        <v>3684</v>
      </c>
      <c r="G21" s="1226">
        <v>2550</v>
      </c>
      <c r="H21" s="1226">
        <v>2550</v>
      </c>
      <c r="I21" s="1226">
        <v>3056</v>
      </c>
      <c r="J21" s="1227">
        <v>3509</v>
      </c>
      <c r="K21" s="1227">
        <v>3493</v>
      </c>
      <c r="L21" s="1227">
        <v>4152</v>
      </c>
      <c r="M21" s="1227">
        <v>4953</v>
      </c>
      <c r="N21" s="1227">
        <v>6985</v>
      </c>
      <c r="O21" s="1227">
        <v>48697</v>
      </c>
      <c r="Q21" s="1225" t="s">
        <v>284</v>
      </c>
      <c r="R21" s="1226">
        <v>540</v>
      </c>
      <c r="S21" s="1226">
        <v>515</v>
      </c>
      <c r="T21" s="1226">
        <v>858</v>
      </c>
      <c r="U21" s="1226">
        <v>606</v>
      </c>
      <c r="V21" s="1226">
        <v>413</v>
      </c>
      <c r="W21" s="1226">
        <v>453</v>
      </c>
      <c r="X21" s="1226">
        <v>502</v>
      </c>
      <c r="Y21" s="1227">
        <v>601</v>
      </c>
      <c r="Z21" s="1227">
        <v>625</v>
      </c>
      <c r="AA21" s="1227">
        <v>717</v>
      </c>
      <c r="AB21" s="1227">
        <v>937</v>
      </c>
      <c r="AC21" s="1227">
        <v>1151</v>
      </c>
      <c r="AD21" s="1227">
        <v>7918</v>
      </c>
      <c r="AF21" s="1225" t="s">
        <v>284</v>
      </c>
      <c r="AG21" s="1226">
        <v>3479</v>
      </c>
      <c r="AH21" s="1226">
        <v>4004</v>
      </c>
      <c r="AI21" s="1226">
        <v>4369</v>
      </c>
      <c r="AJ21" s="1226">
        <v>3078</v>
      </c>
      <c r="AK21" s="1226">
        <v>2137</v>
      </c>
      <c r="AL21" s="1226">
        <v>2097</v>
      </c>
      <c r="AM21" s="1226">
        <v>2554</v>
      </c>
      <c r="AN21" s="1227">
        <v>2908</v>
      </c>
      <c r="AO21" s="1227">
        <v>2868</v>
      </c>
      <c r="AP21" s="1227">
        <v>3435</v>
      </c>
      <c r="AQ21" s="1227">
        <v>4016</v>
      </c>
      <c r="AR21" s="1227">
        <v>5834</v>
      </c>
      <c r="AS21" s="1227">
        <v>40779</v>
      </c>
    </row>
    <row r="22" spans="2:45" x14ac:dyDescent="0.25">
      <c r="B22" s="1233" t="s">
        <v>296</v>
      </c>
      <c r="C22" s="1234">
        <v>2131</v>
      </c>
      <c r="D22" s="1234">
        <v>2982</v>
      </c>
      <c r="E22" s="1234">
        <v>3308</v>
      </c>
      <c r="F22" s="1234">
        <v>2005</v>
      </c>
      <c r="G22" s="1234">
        <v>1534</v>
      </c>
      <c r="H22" s="1234">
        <v>1412</v>
      </c>
      <c r="I22" s="1234">
        <v>1754</v>
      </c>
      <c r="J22" s="1235">
        <v>2628</v>
      </c>
      <c r="K22" s="1235">
        <v>2423</v>
      </c>
      <c r="L22" s="1235">
        <v>2415</v>
      </c>
      <c r="M22" s="1235">
        <v>2307</v>
      </c>
      <c r="N22" s="1235">
        <v>3022</v>
      </c>
      <c r="O22" s="1235">
        <v>27921</v>
      </c>
      <c r="Q22" s="1233" t="s">
        <v>296</v>
      </c>
      <c r="R22" s="1234">
        <v>677</v>
      </c>
      <c r="S22" s="1234">
        <v>794</v>
      </c>
      <c r="T22" s="1234">
        <v>1008</v>
      </c>
      <c r="U22" s="1234">
        <v>781</v>
      </c>
      <c r="V22" s="1234">
        <v>447</v>
      </c>
      <c r="W22" s="1234">
        <v>553</v>
      </c>
      <c r="X22" s="1234">
        <v>713</v>
      </c>
      <c r="Y22" s="1235">
        <v>1250</v>
      </c>
      <c r="Z22" s="1235">
        <v>1171</v>
      </c>
      <c r="AA22" s="1235">
        <v>1110</v>
      </c>
      <c r="AB22" s="1235">
        <v>1036</v>
      </c>
      <c r="AC22" s="1235">
        <v>1364</v>
      </c>
      <c r="AD22" s="1235">
        <v>10904</v>
      </c>
      <c r="AF22" s="1233" t="s">
        <v>296</v>
      </c>
      <c r="AG22" s="1234">
        <v>1454</v>
      </c>
      <c r="AH22" s="1234">
        <v>2188</v>
      </c>
      <c r="AI22" s="1234">
        <v>2300</v>
      </c>
      <c r="AJ22" s="1234">
        <v>1224</v>
      </c>
      <c r="AK22" s="1234">
        <v>1087</v>
      </c>
      <c r="AL22" s="1234">
        <v>859</v>
      </c>
      <c r="AM22" s="1234">
        <v>1041</v>
      </c>
      <c r="AN22" s="1235">
        <v>1378</v>
      </c>
      <c r="AO22" s="1235">
        <v>1252</v>
      </c>
      <c r="AP22" s="1235">
        <v>1305</v>
      </c>
      <c r="AQ22" s="1235">
        <v>1271</v>
      </c>
      <c r="AR22" s="1235">
        <v>1658</v>
      </c>
      <c r="AS22" s="1235">
        <v>17017</v>
      </c>
    </row>
    <row r="23" spans="2:45" x14ac:dyDescent="0.25">
      <c r="B23" s="1228" t="s">
        <v>34</v>
      </c>
      <c r="C23" s="1229">
        <v>13092</v>
      </c>
      <c r="D23" s="1229">
        <v>15508</v>
      </c>
      <c r="E23" s="1229">
        <v>18415</v>
      </c>
      <c r="F23" s="1229">
        <v>13536</v>
      </c>
      <c r="G23" s="1229">
        <v>9443</v>
      </c>
      <c r="H23" s="1229">
        <v>11519</v>
      </c>
      <c r="I23" s="1229">
        <v>13991</v>
      </c>
      <c r="J23" s="1229">
        <v>15811</v>
      </c>
      <c r="K23" s="1229">
        <v>15450</v>
      </c>
      <c r="L23" s="1229">
        <v>18034</v>
      </c>
      <c r="M23" s="1229">
        <v>19932</v>
      </c>
      <c r="N23" s="1229">
        <v>25266</v>
      </c>
      <c r="O23" s="1229">
        <v>189997</v>
      </c>
      <c r="Q23" s="1228" t="s">
        <v>34</v>
      </c>
      <c r="R23" s="1229">
        <v>5911</v>
      </c>
      <c r="S23" s="1229">
        <v>6664</v>
      </c>
      <c r="T23" s="1229">
        <v>8775</v>
      </c>
      <c r="U23" s="1229">
        <v>7165</v>
      </c>
      <c r="V23" s="1229">
        <v>4764</v>
      </c>
      <c r="W23" s="1229">
        <v>7219</v>
      </c>
      <c r="X23" s="1229">
        <v>8346</v>
      </c>
      <c r="Y23" s="1229">
        <v>9211</v>
      </c>
      <c r="Z23" s="1229">
        <v>8404</v>
      </c>
      <c r="AA23" s="1229">
        <v>9319</v>
      </c>
      <c r="AB23" s="1229">
        <v>10505</v>
      </c>
      <c r="AC23" s="1229">
        <v>12900</v>
      </c>
      <c r="AD23" s="1229">
        <v>99183</v>
      </c>
      <c r="AF23" s="1228" t="s">
        <v>34</v>
      </c>
      <c r="AG23" s="1229">
        <v>7181</v>
      </c>
      <c r="AH23" s="1229">
        <v>8844</v>
      </c>
      <c r="AI23" s="1229">
        <v>9640</v>
      </c>
      <c r="AJ23" s="1229">
        <v>6371</v>
      </c>
      <c r="AK23" s="1229">
        <v>4679</v>
      </c>
      <c r="AL23" s="1229">
        <v>4300</v>
      </c>
      <c r="AM23" s="1229">
        <v>5645</v>
      </c>
      <c r="AN23" s="1229">
        <v>6600</v>
      </c>
      <c r="AO23" s="1229">
        <v>7046</v>
      </c>
      <c r="AP23" s="1229">
        <v>8715</v>
      </c>
      <c r="AQ23" s="1229">
        <v>9427</v>
      </c>
      <c r="AR23" s="1229">
        <v>12366</v>
      </c>
      <c r="AS23" s="1229">
        <v>90814</v>
      </c>
    </row>
    <row r="24" spans="2:45" x14ac:dyDescent="0.25">
      <c r="B24" s="233" t="s">
        <v>340</v>
      </c>
      <c r="Q24" s="233" t="s">
        <v>340</v>
      </c>
      <c r="AF24" s="233" t="s">
        <v>340</v>
      </c>
    </row>
    <row r="25" spans="2:45" x14ac:dyDescent="0.25">
      <c r="B25" s="233"/>
      <c r="Q25" s="233"/>
      <c r="AF25" s="233"/>
    </row>
    <row r="26" spans="2:45" x14ac:dyDescent="0.25">
      <c r="B26" s="233"/>
      <c r="Q26" s="233"/>
      <c r="AF26" s="233"/>
    </row>
    <row r="27" spans="2:45" x14ac:dyDescent="0.25">
      <c r="B27" s="1371" t="s">
        <v>1042</v>
      </c>
      <c r="C27" s="1369"/>
      <c r="D27" s="1369"/>
      <c r="E27" s="1369"/>
      <c r="F27" s="1369"/>
      <c r="G27" s="1369"/>
      <c r="H27" s="1369"/>
      <c r="I27" s="1369"/>
      <c r="J27" s="1369"/>
      <c r="K27" s="1369"/>
      <c r="L27" s="1369"/>
      <c r="M27" s="1369"/>
      <c r="N27" s="1369"/>
      <c r="O27" s="1369"/>
      <c r="Q27" s="1371" t="s">
        <v>1043</v>
      </c>
      <c r="R27" s="1369"/>
      <c r="S27" s="1369"/>
      <c r="T27" s="1369"/>
      <c r="U27" s="1369"/>
      <c r="V27" s="1369"/>
      <c r="W27" s="1369"/>
      <c r="X27" s="1369"/>
      <c r="Y27" s="1369"/>
      <c r="Z27" s="1369"/>
      <c r="AA27" s="1369"/>
      <c r="AB27" s="1369"/>
      <c r="AC27" s="1369"/>
      <c r="AD27" s="1369"/>
      <c r="AF27" s="1371" t="s">
        <v>1044</v>
      </c>
      <c r="AG27" s="1369"/>
      <c r="AH27" s="1369"/>
      <c r="AI27" s="1369"/>
      <c r="AJ27" s="1369"/>
      <c r="AK27" s="1369"/>
      <c r="AL27" s="1369"/>
      <c r="AM27" s="1369"/>
      <c r="AN27" s="1369"/>
      <c r="AO27" s="1369"/>
      <c r="AP27" s="1369"/>
      <c r="AQ27" s="1369"/>
      <c r="AR27" s="1369"/>
      <c r="AS27" s="1369"/>
    </row>
    <row r="28" spans="2:45" x14ac:dyDescent="0.25">
      <c r="B28" s="1371" t="s">
        <v>979</v>
      </c>
      <c r="C28" s="1369"/>
      <c r="D28" s="1369"/>
      <c r="E28" s="1369"/>
      <c r="F28" s="1369"/>
      <c r="G28" s="1369"/>
      <c r="H28" s="1369"/>
      <c r="I28" s="1369"/>
      <c r="J28" s="1369"/>
      <c r="K28" s="1369"/>
      <c r="L28" s="1369"/>
      <c r="M28" s="1369"/>
      <c r="N28" s="1369"/>
      <c r="O28" s="1369"/>
      <c r="Q28" s="1371" t="s">
        <v>979</v>
      </c>
      <c r="R28" s="1369"/>
      <c r="S28" s="1369"/>
      <c r="T28" s="1369"/>
      <c r="U28" s="1369"/>
      <c r="V28" s="1369"/>
      <c r="W28" s="1369"/>
      <c r="X28" s="1369"/>
      <c r="Y28" s="1369"/>
      <c r="Z28" s="1369"/>
      <c r="AA28" s="1369"/>
      <c r="AB28" s="1369"/>
      <c r="AC28" s="1369"/>
      <c r="AD28" s="1369"/>
      <c r="AF28" s="1371" t="s">
        <v>979</v>
      </c>
      <c r="AG28" s="1369"/>
      <c r="AH28" s="1369"/>
      <c r="AI28" s="1369"/>
      <c r="AJ28" s="1369"/>
      <c r="AK28" s="1369"/>
      <c r="AL28" s="1369"/>
      <c r="AM28" s="1369"/>
      <c r="AN28" s="1369"/>
      <c r="AO28" s="1369"/>
      <c r="AP28" s="1369"/>
      <c r="AQ28" s="1369"/>
      <c r="AR28" s="1369"/>
      <c r="AS28" s="1369"/>
    </row>
    <row r="29" spans="2:45" x14ac:dyDescent="0.25">
      <c r="B29" s="1368"/>
      <c r="C29" s="1368"/>
      <c r="D29" s="1368"/>
      <c r="E29" s="1368"/>
      <c r="F29" s="1368"/>
      <c r="G29" s="1368"/>
      <c r="H29" s="1368"/>
      <c r="I29" s="1368"/>
      <c r="J29" s="1368"/>
      <c r="K29" s="1368"/>
      <c r="L29" s="1368"/>
      <c r="M29" s="1368"/>
      <c r="N29" s="1368"/>
      <c r="O29" s="1368"/>
      <c r="Q29" s="1368"/>
      <c r="R29" s="1368"/>
      <c r="S29" s="1368"/>
      <c r="T29" s="1368"/>
      <c r="U29" s="1368"/>
      <c r="V29" s="1368"/>
      <c r="W29" s="1368"/>
      <c r="X29" s="1368"/>
      <c r="Y29" s="1368"/>
      <c r="Z29" s="1368"/>
      <c r="AA29" s="1368"/>
      <c r="AB29" s="1368"/>
      <c r="AC29" s="1368"/>
      <c r="AD29" s="1368"/>
      <c r="AF29" s="1368"/>
      <c r="AG29" s="1368"/>
      <c r="AH29" s="1368"/>
      <c r="AI29" s="1368"/>
      <c r="AJ29" s="1368"/>
      <c r="AK29" s="1368"/>
      <c r="AL29" s="1368"/>
      <c r="AM29" s="1368"/>
      <c r="AN29" s="1368"/>
      <c r="AO29" s="1368"/>
      <c r="AP29" s="1368"/>
      <c r="AQ29" s="1368"/>
      <c r="AR29" s="1368"/>
      <c r="AS29" s="1368"/>
    </row>
    <row r="30" spans="2:45" x14ac:dyDescent="0.25">
      <c r="C30" s="436"/>
      <c r="D30" s="436"/>
      <c r="F30" s="436"/>
      <c r="G30" s="436"/>
      <c r="K30" s="436"/>
      <c r="L30" s="436"/>
      <c r="N30" s="436"/>
      <c r="O30" s="436"/>
      <c r="R30" s="436"/>
      <c r="S30" s="436"/>
      <c r="U30" s="436"/>
      <c r="V30" s="436"/>
      <c r="Z30" s="436"/>
      <c r="AA30" s="436"/>
      <c r="AC30" s="436"/>
      <c r="AD30" s="436"/>
      <c r="AG30" s="436"/>
      <c r="AH30" s="436"/>
      <c r="AJ30" s="436"/>
      <c r="AK30" s="436"/>
      <c r="AO30" s="436"/>
      <c r="AP30" s="436"/>
      <c r="AR30" s="436"/>
      <c r="AS30" s="436"/>
    </row>
    <row r="31" spans="2:45" x14ac:dyDescent="0.25">
      <c r="B31" s="1218" t="s">
        <v>287</v>
      </c>
      <c r="C31" s="1274" t="s">
        <v>22</v>
      </c>
      <c r="D31" s="1274" t="s">
        <v>23</v>
      </c>
      <c r="E31" s="1274" t="s">
        <v>24</v>
      </c>
      <c r="F31" s="1274" t="s">
        <v>25</v>
      </c>
      <c r="G31" s="1274" t="s">
        <v>26</v>
      </c>
      <c r="H31" s="1274" t="s">
        <v>27</v>
      </c>
      <c r="I31" s="1274" t="s">
        <v>28</v>
      </c>
      <c r="J31" s="1274" t="s">
        <v>29</v>
      </c>
      <c r="K31" s="1274" t="s">
        <v>30</v>
      </c>
      <c r="L31" s="1274" t="s">
        <v>31</v>
      </c>
      <c r="M31" s="1274" t="s">
        <v>32</v>
      </c>
      <c r="N31" s="1274" t="s">
        <v>33</v>
      </c>
      <c r="O31" s="1218" t="s">
        <v>34</v>
      </c>
      <c r="Q31" s="1218" t="s">
        <v>287</v>
      </c>
      <c r="R31" s="1274" t="s">
        <v>22</v>
      </c>
      <c r="S31" s="1274" t="s">
        <v>23</v>
      </c>
      <c r="T31" s="1274" t="s">
        <v>24</v>
      </c>
      <c r="U31" s="1274" t="s">
        <v>25</v>
      </c>
      <c r="V31" s="1274" t="s">
        <v>26</v>
      </c>
      <c r="W31" s="1274" t="s">
        <v>27</v>
      </c>
      <c r="X31" s="1274" t="s">
        <v>28</v>
      </c>
      <c r="Y31" s="1274" t="s">
        <v>29</v>
      </c>
      <c r="Z31" s="1274" t="s">
        <v>30</v>
      </c>
      <c r="AA31" s="1274" t="s">
        <v>31</v>
      </c>
      <c r="AB31" s="1274" t="s">
        <v>32</v>
      </c>
      <c r="AC31" s="1274" t="s">
        <v>33</v>
      </c>
      <c r="AD31" s="1218" t="s">
        <v>34</v>
      </c>
      <c r="AF31" s="1218" t="s">
        <v>287</v>
      </c>
      <c r="AG31" s="1274" t="s">
        <v>22</v>
      </c>
      <c r="AH31" s="1274" t="s">
        <v>23</v>
      </c>
      <c r="AI31" s="1274" t="s">
        <v>24</v>
      </c>
      <c r="AJ31" s="1274" t="s">
        <v>25</v>
      </c>
      <c r="AK31" s="1274" t="s">
        <v>26</v>
      </c>
      <c r="AL31" s="1274" t="s">
        <v>27</v>
      </c>
      <c r="AM31" s="1274" t="s">
        <v>28</v>
      </c>
      <c r="AN31" s="1274" t="s">
        <v>29</v>
      </c>
      <c r="AO31" s="1274" t="s">
        <v>30</v>
      </c>
      <c r="AP31" s="1274" t="s">
        <v>31</v>
      </c>
      <c r="AQ31" s="1274" t="s">
        <v>32</v>
      </c>
      <c r="AR31" s="1274" t="s">
        <v>33</v>
      </c>
      <c r="AS31" s="1218" t="s">
        <v>34</v>
      </c>
    </row>
    <row r="32" spans="2:45" x14ac:dyDescent="0.25">
      <c r="B32" s="1230" t="s">
        <v>286</v>
      </c>
      <c r="C32" s="1231">
        <v>2443</v>
      </c>
      <c r="D32" s="1231">
        <v>2476</v>
      </c>
      <c r="E32" s="1231">
        <v>3461</v>
      </c>
      <c r="F32" s="1231">
        <v>2983</v>
      </c>
      <c r="G32" s="1231">
        <v>2034</v>
      </c>
      <c r="H32" s="1231">
        <v>1839</v>
      </c>
      <c r="I32" s="1231">
        <v>2334</v>
      </c>
      <c r="J32" s="1232">
        <v>2517</v>
      </c>
      <c r="K32" s="1232">
        <v>2157</v>
      </c>
      <c r="L32" s="1232">
        <v>2124</v>
      </c>
      <c r="M32" s="1232">
        <v>2725</v>
      </c>
      <c r="N32" s="1232">
        <v>2297</v>
      </c>
      <c r="O32" s="1232">
        <v>29390</v>
      </c>
      <c r="Q32" s="1230" t="s">
        <v>286</v>
      </c>
      <c r="R32" s="1231">
        <v>2081</v>
      </c>
      <c r="S32" s="1231">
        <v>2384</v>
      </c>
      <c r="T32" s="1231">
        <v>3416</v>
      </c>
      <c r="U32" s="1231">
        <v>2933</v>
      </c>
      <c r="V32" s="1231">
        <v>1995</v>
      </c>
      <c r="W32" s="1231">
        <v>1814</v>
      </c>
      <c r="X32" s="1231">
        <v>2316</v>
      </c>
      <c r="Y32" s="1232">
        <v>2501</v>
      </c>
      <c r="Z32" s="1232">
        <v>2132</v>
      </c>
      <c r="AA32" s="1232">
        <v>2113</v>
      </c>
      <c r="AB32" s="1232">
        <v>2683</v>
      </c>
      <c r="AC32" s="1232">
        <v>2279</v>
      </c>
      <c r="AD32" s="1232">
        <v>28647</v>
      </c>
      <c r="AF32" s="1230" t="s">
        <v>286</v>
      </c>
      <c r="AG32" s="1231">
        <v>362</v>
      </c>
      <c r="AH32" s="1231">
        <v>92</v>
      </c>
      <c r="AI32" s="1231">
        <v>45</v>
      </c>
      <c r="AJ32" s="1231">
        <v>50</v>
      </c>
      <c r="AK32" s="1231">
        <v>39</v>
      </c>
      <c r="AL32" s="1231">
        <v>25</v>
      </c>
      <c r="AM32" s="1231">
        <v>18</v>
      </c>
      <c r="AN32" s="1232">
        <v>16</v>
      </c>
      <c r="AO32" s="1232">
        <v>25</v>
      </c>
      <c r="AP32" s="1232">
        <v>11</v>
      </c>
      <c r="AQ32" s="1232">
        <v>42</v>
      </c>
      <c r="AR32" s="1232">
        <v>18</v>
      </c>
      <c r="AS32" s="1232">
        <v>743</v>
      </c>
    </row>
    <row r="33" spans="2:45" x14ac:dyDescent="0.25">
      <c r="B33" s="1225" t="s">
        <v>285</v>
      </c>
      <c r="C33" s="1226">
        <v>292</v>
      </c>
      <c r="D33" s="1226">
        <v>331</v>
      </c>
      <c r="E33" s="1226">
        <v>322</v>
      </c>
      <c r="F33" s="1226">
        <v>273</v>
      </c>
      <c r="G33" s="1226">
        <v>192</v>
      </c>
      <c r="H33" s="1226">
        <v>158</v>
      </c>
      <c r="I33" s="1226">
        <v>160</v>
      </c>
      <c r="J33" s="1227">
        <v>213</v>
      </c>
      <c r="K33" s="1227">
        <v>195</v>
      </c>
      <c r="L33" s="1227">
        <v>141</v>
      </c>
      <c r="M33" s="1227">
        <v>143</v>
      </c>
      <c r="N33" s="1227">
        <v>117</v>
      </c>
      <c r="O33" s="1227">
        <v>2537</v>
      </c>
      <c r="Q33" s="1225" t="s">
        <v>285</v>
      </c>
      <c r="R33" s="1226">
        <v>287</v>
      </c>
      <c r="S33" s="1226">
        <v>325</v>
      </c>
      <c r="T33" s="1226">
        <v>319</v>
      </c>
      <c r="U33" s="1226">
        <v>265</v>
      </c>
      <c r="V33" s="1226">
        <v>186</v>
      </c>
      <c r="W33" s="1226">
        <v>155</v>
      </c>
      <c r="X33" s="1226">
        <v>159</v>
      </c>
      <c r="Y33" s="1227">
        <v>208</v>
      </c>
      <c r="Z33" s="1227">
        <v>186</v>
      </c>
      <c r="AA33" s="1227">
        <v>139</v>
      </c>
      <c r="AB33" s="1227">
        <v>138</v>
      </c>
      <c r="AC33" s="1227">
        <v>115</v>
      </c>
      <c r="AD33" s="1227">
        <v>2482</v>
      </c>
      <c r="AF33" s="1225" t="s">
        <v>285</v>
      </c>
      <c r="AG33" s="1226">
        <v>5</v>
      </c>
      <c r="AH33" s="1226">
        <v>6</v>
      </c>
      <c r="AI33" s="1226">
        <v>3</v>
      </c>
      <c r="AJ33" s="1226">
        <v>8</v>
      </c>
      <c r="AK33" s="1226">
        <v>6</v>
      </c>
      <c r="AL33" s="1226">
        <v>3</v>
      </c>
      <c r="AM33" s="1226">
        <v>1</v>
      </c>
      <c r="AN33" s="1227">
        <v>5</v>
      </c>
      <c r="AO33" s="1227">
        <v>9</v>
      </c>
      <c r="AP33" s="1227">
        <v>2</v>
      </c>
      <c r="AQ33" s="1227">
        <v>5</v>
      </c>
      <c r="AR33" s="1227">
        <v>2</v>
      </c>
      <c r="AS33" s="1227">
        <v>55</v>
      </c>
    </row>
    <row r="34" spans="2:45" x14ac:dyDescent="0.25">
      <c r="B34" s="1225" t="s">
        <v>284</v>
      </c>
      <c r="C34" s="1226">
        <v>1390</v>
      </c>
      <c r="D34" s="1226">
        <v>1856</v>
      </c>
      <c r="E34" s="1226">
        <v>1289</v>
      </c>
      <c r="F34" s="1226">
        <v>2361</v>
      </c>
      <c r="G34" s="1226">
        <v>2455</v>
      </c>
      <c r="H34" s="1226">
        <v>2607</v>
      </c>
      <c r="I34" s="1226">
        <v>2030</v>
      </c>
      <c r="J34" s="1227">
        <v>2134</v>
      </c>
      <c r="K34" s="1227">
        <v>1508</v>
      </c>
      <c r="L34" s="1227">
        <v>1496</v>
      </c>
      <c r="M34" s="1227">
        <v>1482</v>
      </c>
      <c r="N34" s="1227">
        <v>1754</v>
      </c>
      <c r="O34" s="1227">
        <v>22362</v>
      </c>
      <c r="Q34" s="1225" t="s">
        <v>284</v>
      </c>
      <c r="R34" s="1226">
        <v>848</v>
      </c>
      <c r="S34" s="1226">
        <v>1272</v>
      </c>
      <c r="T34" s="1226">
        <v>690</v>
      </c>
      <c r="U34" s="1226">
        <v>1882</v>
      </c>
      <c r="V34" s="1226">
        <v>1919</v>
      </c>
      <c r="W34" s="1226">
        <v>1870</v>
      </c>
      <c r="X34" s="1226">
        <v>1455</v>
      </c>
      <c r="Y34" s="1227">
        <v>1438</v>
      </c>
      <c r="Z34" s="1227">
        <v>1024</v>
      </c>
      <c r="AA34" s="1227">
        <v>922</v>
      </c>
      <c r="AB34" s="1227">
        <v>976</v>
      </c>
      <c r="AC34" s="1227">
        <v>1053</v>
      </c>
      <c r="AD34" s="1227">
        <v>15349</v>
      </c>
      <c r="AF34" s="1225" t="s">
        <v>284</v>
      </c>
      <c r="AG34" s="1226">
        <v>542</v>
      </c>
      <c r="AH34" s="1226">
        <v>584</v>
      </c>
      <c r="AI34" s="1226">
        <v>599</v>
      </c>
      <c r="AJ34" s="1226">
        <v>479</v>
      </c>
      <c r="AK34" s="1226">
        <v>536</v>
      </c>
      <c r="AL34" s="1226">
        <v>737</v>
      </c>
      <c r="AM34" s="1226">
        <v>575</v>
      </c>
      <c r="AN34" s="1227">
        <v>696</v>
      </c>
      <c r="AO34" s="1227">
        <v>484</v>
      </c>
      <c r="AP34" s="1227">
        <v>574</v>
      </c>
      <c r="AQ34" s="1227">
        <v>506</v>
      </c>
      <c r="AR34" s="1227">
        <v>701</v>
      </c>
      <c r="AS34" s="1227">
        <v>7013</v>
      </c>
    </row>
    <row r="35" spans="2:45" x14ac:dyDescent="0.25">
      <c r="B35" s="1233" t="s">
        <v>296</v>
      </c>
      <c r="C35" s="1234">
        <v>3626</v>
      </c>
      <c r="D35" s="1234">
        <v>3527</v>
      </c>
      <c r="E35" s="1234">
        <v>3362</v>
      </c>
      <c r="F35" s="1234">
        <v>2666</v>
      </c>
      <c r="G35" s="1234">
        <v>3745</v>
      </c>
      <c r="H35" s="1234">
        <v>3901</v>
      </c>
      <c r="I35" s="1234">
        <v>3289</v>
      </c>
      <c r="J35" s="1235">
        <v>3446</v>
      </c>
      <c r="K35" s="1235">
        <v>2825</v>
      </c>
      <c r="L35" s="1235">
        <v>2810</v>
      </c>
      <c r="M35" s="1235">
        <v>2758</v>
      </c>
      <c r="N35" s="1235">
        <v>2223</v>
      </c>
      <c r="O35" s="1235">
        <v>38178</v>
      </c>
      <c r="Q35" s="1233" t="s">
        <v>296</v>
      </c>
      <c r="R35" s="1234">
        <v>3298</v>
      </c>
      <c r="S35" s="1234">
        <v>2935</v>
      </c>
      <c r="T35" s="1234">
        <v>3123</v>
      </c>
      <c r="U35" s="1234">
        <v>2446</v>
      </c>
      <c r="V35" s="1234">
        <v>3344</v>
      </c>
      <c r="W35" s="1234">
        <v>3517</v>
      </c>
      <c r="X35" s="1234">
        <v>3065</v>
      </c>
      <c r="Y35" s="1235">
        <v>3045</v>
      </c>
      <c r="Z35" s="1235">
        <v>2565</v>
      </c>
      <c r="AA35" s="1235">
        <v>2385</v>
      </c>
      <c r="AB35" s="1235">
        <v>2547</v>
      </c>
      <c r="AC35" s="1235">
        <v>1853</v>
      </c>
      <c r="AD35" s="1235">
        <v>34123</v>
      </c>
      <c r="AF35" s="1233" t="s">
        <v>296</v>
      </c>
      <c r="AG35" s="1234">
        <v>328</v>
      </c>
      <c r="AH35" s="1234">
        <v>592</v>
      </c>
      <c r="AI35" s="1234">
        <v>239</v>
      </c>
      <c r="AJ35" s="1234">
        <v>220</v>
      </c>
      <c r="AK35" s="1234">
        <v>401</v>
      </c>
      <c r="AL35" s="1234">
        <v>384</v>
      </c>
      <c r="AM35" s="1234">
        <v>224</v>
      </c>
      <c r="AN35" s="1235">
        <v>401</v>
      </c>
      <c r="AO35" s="1235">
        <v>260</v>
      </c>
      <c r="AP35" s="1235">
        <v>425</v>
      </c>
      <c r="AQ35" s="1235">
        <v>211</v>
      </c>
      <c r="AR35" s="1235">
        <v>370</v>
      </c>
      <c r="AS35" s="1235">
        <v>4055</v>
      </c>
    </row>
    <row r="36" spans="2:45" x14ac:dyDescent="0.25">
      <c r="B36" s="1228" t="s">
        <v>34</v>
      </c>
      <c r="C36" s="1229">
        <v>7751</v>
      </c>
      <c r="D36" s="1229">
        <v>8190</v>
      </c>
      <c r="E36" s="1229">
        <v>8434</v>
      </c>
      <c r="F36" s="1229">
        <v>8283</v>
      </c>
      <c r="G36" s="1229">
        <v>8426</v>
      </c>
      <c r="H36" s="1229">
        <v>8505</v>
      </c>
      <c r="I36" s="1229">
        <v>7813</v>
      </c>
      <c r="J36" s="1229">
        <v>8310</v>
      </c>
      <c r="K36" s="1229">
        <v>6685</v>
      </c>
      <c r="L36" s="1229">
        <v>6571</v>
      </c>
      <c r="M36" s="1229">
        <v>7108</v>
      </c>
      <c r="N36" s="1229">
        <v>6391</v>
      </c>
      <c r="O36" s="1229">
        <v>92467</v>
      </c>
      <c r="Q36" s="1228" t="s">
        <v>34</v>
      </c>
      <c r="R36" s="1229">
        <v>6514</v>
      </c>
      <c r="S36" s="1229">
        <v>6916</v>
      </c>
      <c r="T36" s="1229">
        <v>7548</v>
      </c>
      <c r="U36" s="1229">
        <v>7526</v>
      </c>
      <c r="V36" s="1229">
        <v>7444</v>
      </c>
      <c r="W36" s="1229">
        <v>7356</v>
      </c>
      <c r="X36" s="1229">
        <v>6995</v>
      </c>
      <c r="Y36" s="1229">
        <v>7192</v>
      </c>
      <c r="Z36" s="1229">
        <v>5907</v>
      </c>
      <c r="AA36" s="1229">
        <v>5559</v>
      </c>
      <c r="AB36" s="1229">
        <v>6344</v>
      </c>
      <c r="AC36" s="1229">
        <v>5300</v>
      </c>
      <c r="AD36" s="1229">
        <v>80601</v>
      </c>
      <c r="AF36" s="1228" t="s">
        <v>34</v>
      </c>
      <c r="AG36" s="1229">
        <v>1237</v>
      </c>
      <c r="AH36" s="1229">
        <v>1274</v>
      </c>
      <c r="AI36" s="1229">
        <v>886</v>
      </c>
      <c r="AJ36" s="1229">
        <v>757</v>
      </c>
      <c r="AK36" s="1229">
        <v>982</v>
      </c>
      <c r="AL36" s="1229">
        <v>1149</v>
      </c>
      <c r="AM36" s="1229">
        <v>818</v>
      </c>
      <c r="AN36" s="1229">
        <v>1118</v>
      </c>
      <c r="AO36" s="1229">
        <v>778</v>
      </c>
      <c r="AP36" s="1229">
        <v>1012</v>
      </c>
      <c r="AQ36" s="1229">
        <v>764</v>
      </c>
      <c r="AR36" s="1229">
        <v>1091</v>
      </c>
      <c r="AS36" s="1229">
        <v>11866</v>
      </c>
    </row>
    <row r="37" spans="2:45" x14ac:dyDescent="0.25">
      <c r="B37" s="233" t="s">
        <v>340</v>
      </c>
      <c r="Q37" s="233" t="s">
        <v>340</v>
      </c>
      <c r="AE37" s="436"/>
      <c r="AF37" s="233" t="s">
        <v>340</v>
      </c>
    </row>
    <row r="38" spans="2:45" x14ac:dyDescent="0.25">
      <c r="B38" s="233"/>
      <c r="Q38" s="233"/>
      <c r="AE38" s="436"/>
      <c r="AF38" s="233"/>
    </row>
    <row r="39" spans="2:45" x14ac:dyDescent="0.25">
      <c r="B39" s="233"/>
      <c r="Q39" s="233"/>
      <c r="AF39" s="233"/>
    </row>
    <row r="40" spans="2:45" ht="15.75" customHeight="1" x14ac:dyDescent="0.25"/>
    <row r="41" spans="2:45" ht="15" customHeight="1" x14ac:dyDescent="0.25">
      <c r="B41" s="1370" t="s">
        <v>1045</v>
      </c>
      <c r="C41" s="1370"/>
      <c r="D41" s="1370"/>
      <c r="E41" s="1370"/>
      <c r="F41" s="1370"/>
      <c r="G41" s="1370"/>
      <c r="H41" s="1370"/>
      <c r="I41" s="1370"/>
      <c r="J41" s="1370"/>
      <c r="K41" s="1370"/>
      <c r="L41" s="1370"/>
      <c r="M41" s="1370"/>
      <c r="N41" s="1370"/>
      <c r="O41" s="1370"/>
      <c r="P41" s="553"/>
      <c r="Q41" s="1370" t="s">
        <v>1046</v>
      </c>
      <c r="R41" s="1370"/>
      <c r="S41" s="1370"/>
      <c r="T41" s="1370"/>
      <c r="U41" s="1370"/>
      <c r="V41" s="1370"/>
      <c r="W41" s="1370"/>
      <c r="X41" s="1370"/>
      <c r="Y41" s="1370"/>
      <c r="Z41" s="1370"/>
      <c r="AA41" s="1370"/>
      <c r="AB41" s="1370"/>
      <c r="AC41" s="1370"/>
      <c r="AD41" s="1370"/>
      <c r="AF41" s="1370" t="s">
        <v>1047</v>
      </c>
      <c r="AG41" s="1370"/>
      <c r="AH41" s="1370"/>
      <c r="AI41" s="1370"/>
      <c r="AJ41" s="1370"/>
      <c r="AK41" s="1370"/>
      <c r="AL41" s="1370"/>
      <c r="AM41" s="1370"/>
      <c r="AN41" s="1370"/>
      <c r="AO41" s="1370"/>
      <c r="AP41" s="1370"/>
      <c r="AQ41" s="1370"/>
      <c r="AR41" s="1370"/>
      <c r="AS41" s="1370"/>
    </row>
    <row r="42" spans="2:45" x14ac:dyDescent="0.25">
      <c r="B42" s="1371" t="s">
        <v>979</v>
      </c>
      <c r="C42" s="1369"/>
      <c r="D42" s="1369"/>
      <c r="E42" s="1369"/>
      <c r="F42" s="1369"/>
      <c r="G42" s="1369"/>
      <c r="H42" s="1369"/>
      <c r="I42" s="1369"/>
      <c r="J42" s="1369"/>
      <c r="K42" s="1369"/>
      <c r="L42" s="1369"/>
      <c r="M42" s="1369"/>
      <c r="N42" s="1369"/>
      <c r="O42" s="1369"/>
      <c r="Q42" s="1371" t="s">
        <v>979</v>
      </c>
      <c r="R42" s="1369"/>
      <c r="S42" s="1369"/>
      <c r="T42" s="1369"/>
      <c r="U42" s="1369"/>
      <c r="V42" s="1369"/>
      <c r="W42" s="1369"/>
      <c r="X42" s="1369"/>
      <c r="Y42" s="1369"/>
      <c r="Z42" s="1369"/>
      <c r="AA42" s="1369"/>
      <c r="AB42" s="1369"/>
      <c r="AC42" s="1369"/>
      <c r="AD42" s="1369"/>
      <c r="AF42" s="1371" t="s">
        <v>979</v>
      </c>
      <c r="AG42" s="1369"/>
      <c r="AH42" s="1369"/>
      <c r="AI42" s="1369"/>
      <c r="AJ42" s="1369"/>
      <c r="AK42" s="1369"/>
      <c r="AL42" s="1369"/>
      <c r="AM42" s="1369"/>
      <c r="AN42" s="1369"/>
      <c r="AO42" s="1369"/>
      <c r="AP42" s="1369"/>
      <c r="AQ42" s="1369"/>
      <c r="AR42" s="1369"/>
      <c r="AS42" s="1369"/>
    </row>
    <row r="43" spans="2:45" x14ac:dyDescent="0.25">
      <c r="B43" s="1368"/>
      <c r="C43" s="1369"/>
      <c r="D43" s="1369"/>
      <c r="E43" s="1369"/>
      <c r="F43" s="1369"/>
      <c r="G43" s="1369"/>
      <c r="H43" s="1369"/>
      <c r="I43" s="1369"/>
      <c r="J43" s="1369"/>
      <c r="K43" s="1369"/>
      <c r="L43" s="1369"/>
      <c r="M43" s="1369"/>
      <c r="N43" s="1369"/>
      <c r="O43" s="1369"/>
      <c r="Q43" s="1368"/>
      <c r="R43" s="1369"/>
      <c r="S43" s="1369"/>
      <c r="T43" s="1369"/>
      <c r="U43" s="1369"/>
      <c r="V43" s="1369"/>
      <c r="W43" s="1369"/>
      <c r="X43" s="1369"/>
      <c r="Y43" s="1369"/>
      <c r="Z43" s="1369"/>
      <c r="AA43" s="1369"/>
      <c r="AB43" s="1369"/>
      <c r="AC43" s="1369"/>
      <c r="AD43" s="1369"/>
      <c r="AF43" s="1368"/>
      <c r="AG43" s="1369"/>
      <c r="AH43" s="1369"/>
      <c r="AI43" s="1369"/>
      <c r="AJ43" s="1369"/>
      <c r="AK43" s="1369"/>
      <c r="AL43" s="1369"/>
      <c r="AM43" s="1369"/>
      <c r="AN43" s="1369"/>
      <c r="AO43" s="1369"/>
      <c r="AP43" s="1369"/>
      <c r="AQ43" s="1369"/>
      <c r="AR43" s="1369"/>
      <c r="AS43" s="1369"/>
    </row>
    <row r="44" spans="2:45" x14ac:dyDescent="0.25">
      <c r="K44" s="436"/>
      <c r="L44" s="436"/>
      <c r="M44" s="436"/>
      <c r="N44" s="436"/>
      <c r="O44" s="436"/>
      <c r="Z44" s="436"/>
      <c r="AA44" s="436"/>
      <c r="AB44" s="436"/>
      <c r="AC44" s="436"/>
      <c r="AD44" s="436"/>
      <c r="AO44" s="436"/>
      <c r="AP44" s="436"/>
      <c r="AQ44" s="436"/>
      <c r="AR44" s="436"/>
      <c r="AS44" s="436"/>
    </row>
    <row r="45" spans="2:45" x14ac:dyDescent="0.25">
      <c r="B45" s="1218" t="s">
        <v>287</v>
      </c>
      <c r="C45" s="1274" t="s">
        <v>22</v>
      </c>
      <c r="D45" s="1274" t="s">
        <v>23</v>
      </c>
      <c r="E45" s="1274" t="s">
        <v>24</v>
      </c>
      <c r="F45" s="1274" t="s">
        <v>25</v>
      </c>
      <c r="G45" s="1274" t="s">
        <v>26</v>
      </c>
      <c r="H45" s="1274" t="s">
        <v>27</v>
      </c>
      <c r="I45" s="1274" t="s">
        <v>28</v>
      </c>
      <c r="J45" s="1274" t="s">
        <v>29</v>
      </c>
      <c r="K45" s="1274" t="s">
        <v>30</v>
      </c>
      <c r="L45" s="1274" t="s">
        <v>31</v>
      </c>
      <c r="M45" s="1274" t="s">
        <v>32</v>
      </c>
      <c r="N45" s="1274" t="s">
        <v>33</v>
      </c>
      <c r="O45" s="1218" t="s">
        <v>34</v>
      </c>
      <c r="Q45" s="1218" t="s">
        <v>287</v>
      </c>
      <c r="R45" s="1274" t="s">
        <v>22</v>
      </c>
      <c r="S45" s="1274" t="s">
        <v>23</v>
      </c>
      <c r="T45" s="1274" t="s">
        <v>24</v>
      </c>
      <c r="U45" s="1274" t="s">
        <v>25</v>
      </c>
      <c r="V45" s="1274" t="s">
        <v>26</v>
      </c>
      <c r="W45" s="1274" t="s">
        <v>27</v>
      </c>
      <c r="X45" s="1274" t="s">
        <v>28</v>
      </c>
      <c r="Y45" s="1274" t="s">
        <v>29</v>
      </c>
      <c r="Z45" s="1274" t="s">
        <v>30</v>
      </c>
      <c r="AA45" s="1274" t="s">
        <v>31</v>
      </c>
      <c r="AB45" s="1274" t="s">
        <v>32</v>
      </c>
      <c r="AC45" s="1274" t="s">
        <v>33</v>
      </c>
      <c r="AD45" s="1218" t="s">
        <v>34</v>
      </c>
      <c r="AF45" s="1218" t="s">
        <v>287</v>
      </c>
      <c r="AG45" s="1274" t="s">
        <v>22</v>
      </c>
      <c r="AH45" s="1274" t="s">
        <v>23</v>
      </c>
      <c r="AI45" s="1274" t="s">
        <v>24</v>
      </c>
      <c r="AJ45" s="1274" t="s">
        <v>25</v>
      </c>
      <c r="AK45" s="1274" t="s">
        <v>26</v>
      </c>
      <c r="AL45" s="1274" t="s">
        <v>27</v>
      </c>
      <c r="AM45" s="1274" t="s">
        <v>28</v>
      </c>
      <c r="AN45" s="1274" t="s">
        <v>29</v>
      </c>
      <c r="AO45" s="1274" t="s">
        <v>30</v>
      </c>
      <c r="AP45" s="1274" t="s">
        <v>31</v>
      </c>
      <c r="AQ45" s="1274" t="s">
        <v>32</v>
      </c>
      <c r="AR45" s="1274" t="s">
        <v>33</v>
      </c>
      <c r="AS45" s="1218" t="s">
        <v>34</v>
      </c>
    </row>
    <row r="46" spans="2:45" x14ac:dyDescent="0.25">
      <c r="B46" s="1230" t="s">
        <v>286</v>
      </c>
      <c r="C46" s="1231">
        <v>69942</v>
      </c>
      <c r="D46" s="1231">
        <v>70909</v>
      </c>
      <c r="E46" s="1231">
        <v>88046</v>
      </c>
      <c r="F46" s="1231">
        <v>73746</v>
      </c>
      <c r="G46" s="1231">
        <v>59473</v>
      </c>
      <c r="H46" s="1231">
        <v>54520</v>
      </c>
      <c r="I46" s="1231">
        <v>56731</v>
      </c>
      <c r="J46" s="1232">
        <v>58858</v>
      </c>
      <c r="K46" s="1232">
        <v>55846</v>
      </c>
      <c r="L46" s="1232">
        <v>59296</v>
      </c>
      <c r="M46" s="1232">
        <v>63181</v>
      </c>
      <c r="N46" s="1232">
        <v>70143</v>
      </c>
      <c r="O46" s="1232">
        <v>780691</v>
      </c>
      <c r="Q46" s="1230" t="s">
        <v>286</v>
      </c>
      <c r="R46" s="1231">
        <v>67117</v>
      </c>
      <c r="S46" s="1231">
        <v>67526</v>
      </c>
      <c r="T46" s="1231">
        <v>84389</v>
      </c>
      <c r="U46" s="1231">
        <v>71144</v>
      </c>
      <c r="V46" s="1231">
        <v>57572</v>
      </c>
      <c r="W46" s="1231">
        <v>52518</v>
      </c>
      <c r="X46" s="1231">
        <v>54012</v>
      </c>
      <c r="Y46" s="1232">
        <v>55938</v>
      </c>
      <c r="Z46" s="1232">
        <v>52857</v>
      </c>
      <c r="AA46" s="1232">
        <v>56263</v>
      </c>
      <c r="AB46" s="1232">
        <v>59629</v>
      </c>
      <c r="AC46" s="1232">
        <v>65100</v>
      </c>
      <c r="AD46" s="1232">
        <v>744065</v>
      </c>
      <c r="AF46" s="1230" t="s">
        <v>286</v>
      </c>
      <c r="AG46" s="1231">
        <v>2825</v>
      </c>
      <c r="AH46" s="1231">
        <v>3383</v>
      </c>
      <c r="AI46" s="1231">
        <v>3657</v>
      </c>
      <c r="AJ46" s="1231">
        <v>2602</v>
      </c>
      <c r="AK46" s="1231">
        <v>1901</v>
      </c>
      <c r="AL46" s="1231">
        <v>2002</v>
      </c>
      <c r="AM46" s="1231">
        <v>2719</v>
      </c>
      <c r="AN46" s="1232">
        <v>2920</v>
      </c>
      <c r="AO46" s="1232">
        <v>2989</v>
      </c>
      <c r="AP46" s="1232">
        <v>3033</v>
      </c>
      <c r="AQ46" s="1232">
        <v>3552</v>
      </c>
      <c r="AR46" s="1232">
        <v>5043</v>
      </c>
      <c r="AS46" s="1232">
        <v>36626</v>
      </c>
    </row>
    <row r="47" spans="2:45" x14ac:dyDescent="0.25">
      <c r="B47" s="1225" t="s">
        <v>285</v>
      </c>
      <c r="C47" s="1226">
        <v>4602</v>
      </c>
      <c r="D47" s="1226">
        <v>5062</v>
      </c>
      <c r="E47" s="1226">
        <v>6406</v>
      </c>
      <c r="F47" s="1226">
        <v>4739</v>
      </c>
      <c r="G47" s="1226">
        <v>2973</v>
      </c>
      <c r="H47" s="1226">
        <v>2894</v>
      </c>
      <c r="I47" s="1226">
        <v>4150</v>
      </c>
      <c r="J47" s="1227">
        <v>4952</v>
      </c>
      <c r="K47" s="1227">
        <v>5626</v>
      </c>
      <c r="L47" s="1227">
        <v>7945</v>
      </c>
      <c r="M47" s="1227">
        <v>9493</v>
      </c>
      <c r="N47" s="1227">
        <v>11019</v>
      </c>
      <c r="O47" s="1227">
        <v>69861</v>
      </c>
      <c r="Q47" s="1225" t="s">
        <v>285</v>
      </c>
      <c r="R47" s="1226">
        <v>2882</v>
      </c>
      <c r="S47" s="1226">
        <v>3112</v>
      </c>
      <c r="T47" s="1226">
        <v>4064</v>
      </c>
      <c r="U47" s="1226">
        <v>2962</v>
      </c>
      <c r="V47" s="1226">
        <v>1688</v>
      </c>
      <c r="W47" s="1226">
        <v>1862</v>
      </c>
      <c r="X47" s="1226">
        <v>2637</v>
      </c>
      <c r="Y47" s="1227">
        <v>3255</v>
      </c>
      <c r="Z47" s="1227">
        <v>3039</v>
      </c>
      <c r="AA47" s="1227">
        <v>4310</v>
      </c>
      <c r="AB47" s="1227">
        <v>5580</v>
      </c>
      <c r="AC47" s="1227">
        <v>6816</v>
      </c>
      <c r="AD47" s="1227">
        <v>42207</v>
      </c>
      <c r="AF47" s="1225" t="s">
        <v>285</v>
      </c>
      <c r="AG47" s="1226">
        <v>1720</v>
      </c>
      <c r="AH47" s="1226">
        <v>1950</v>
      </c>
      <c r="AI47" s="1226">
        <v>2342</v>
      </c>
      <c r="AJ47" s="1226">
        <v>1777</v>
      </c>
      <c r="AK47" s="1226">
        <v>1285</v>
      </c>
      <c r="AL47" s="1226">
        <v>1032</v>
      </c>
      <c r="AM47" s="1226">
        <v>1513</v>
      </c>
      <c r="AN47" s="1227">
        <v>1697</v>
      </c>
      <c r="AO47" s="1227">
        <v>2587</v>
      </c>
      <c r="AP47" s="1227">
        <v>3635</v>
      </c>
      <c r="AQ47" s="1227">
        <v>3913</v>
      </c>
      <c r="AR47" s="1227">
        <v>4203</v>
      </c>
      <c r="AS47" s="1227">
        <v>27654</v>
      </c>
    </row>
    <row r="48" spans="2:45" x14ac:dyDescent="0.25">
      <c r="B48" s="1225" t="s">
        <v>284</v>
      </c>
      <c r="C48" s="1226">
        <v>8728</v>
      </c>
      <c r="D48" s="1226">
        <v>9508</v>
      </c>
      <c r="E48" s="1226">
        <v>10685</v>
      </c>
      <c r="F48" s="1226">
        <v>8304</v>
      </c>
      <c r="G48" s="1226">
        <v>5842</v>
      </c>
      <c r="H48" s="1226">
        <v>5904</v>
      </c>
      <c r="I48" s="1226">
        <v>6938</v>
      </c>
      <c r="J48" s="1227">
        <v>7807</v>
      </c>
      <c r="K48" s="1227">
        <v>7628</v>
      </c>
      <c r="L48" s="1227">
        <v>9140</v>
      </c>
      <c r="M48" s="1227">
        <v>10414</v>
      </c>
      <c r="N48" s="1227">
        <v>14537</v>
      </c>
      <c r="O48" s="1227">
        <v>105435</v>
      </c>
      <c r="Q48" s="1225" t="s">
        <v>284</v>
      </c>
      <c r="R48" s="1226">
        <v>1671</v>
      </c>
      <c r="S48" s="1226">
        <v>1712</v>
      </c>
      <c r="T48" s="1226">
        <v>2285</v>
      </c>
      <c r="U48" s="1226">
        <v>1791</v>
      </c>
      <c r="V48" s="1226">
        <v>1153</v>
      </c>
      <c r="W48" s="1226">
        <v>1250</v>
      </c>
      <c r="X48" s="1226">
        <v>1484</v>
      </c>
      <c r="Y48" s="1227">
        <v>1667</v>
      </c>
      <c r="Z48" s="1227">
        <v>1615</v>
      </c>
      <c r="AA48" s="1227">
        <v>1990</v>
      </c>
      <c r="AB48" s="1227">
        <v>2451</v>
      </c>
      <c r="AC48" s="1227">
        <v>3271</v>
      </c>
      <c r="AD48" s="1227">
        <v>22340</v>
      </c>
      <c r="AF48" s="1225" t="s">
        <v>284</v>
      </c>
      <c r="AG48" s="1226">
        <v>7057</v>
      </c>
      <c r="AH48" s="1226">
        <v>7796</v>
      </c>
      <c r="AI48" s="1226">
        <v>8400</v>
      </c>
      <c r="AJ48" s="1226">
        <v>6513</v>
      </c>
      <c r="AK48" s="1226">
        <v>4689</v>
      </c>
      <c r="AL48" s="1226">
        <v>4654</v>
      </c>
      <c r="AM48" s="1226">
        <v>5454</v>
      </c>
      <c r="AN48" s="1227">
        <v>6140</v>
      </c>
      <c r="AO48" s="1227">
        <v>6013</v>
      </c>
      <c r="AP48" s="1227">
        <v>7150</v>
      </c>
      <c r="AQ48" s="1227">
        <v>7963</v>
      </c>
      <c r="AR48" s="1227">
        <v>11266</v>
      </c>
      <c r="AS48" s="1227">
        <v>83095</v>
      </c>
    </row>
    <row r="49" spans="2:45" x14ac:dyDescent="0.25">
      <c r="B49" s="1233" t="s">
        <v>296</v>
      </c>
      <c r="C49" s="1234">
        <v>3299</v>
      </c>
      <c r="D49" s="1234">
        <v>4232</v>
      </c>
      <c r="E49" s="1234">
        <v>4654</v>
      </c>
      <c r="F49" s="1234">
        <v>3367</v>
      </c>
      <c r="G49" s="1234">
        <v>2424</v>
      </c>
      <c r="H49" s="1234">
        <v>2394</v>
      </c>
      <c r="I49" s="1234">
        <v>3082</v>
      </c>
      <c r="J49" s="1235">
        <v>4390</v>
      </c>
      <c r="K49" s="1235">
        <v>4356</v>
      </c>
      <c r="L49" s="1235">
        <v>4156</v>
      </c>
      <c r="M49" s="1235">
        <v>4215</v>
      </c>
      <c r="N49" s="1235">
        <v>5621</v>
      </c>
      <c r="O49" s="1235">
        <v>46190</v>
      </c>
      <c r="Q49" s="1233" t="s">
        <v>296</v>
      </c>
      <c r="R49" s="1234">
        <v>1221</v>
      </c>
      <c r="S49" s="1234">
        <v>1405</v>
      </c>
      <c r="T49" s="1234">
        <v>1715</v>
      </c>
      <c r="U49" s="1234">
        <v>1667</v>
      </c>
      <c r="V49" s="1234">
        <v>819</v>
      </c>
      <c r="W49" s="1234">
        <v>1051</v>
      </c>
      <c r="X49" s="1234">
        <v>1500</v>
      </c>
      <c r="Y49" s="1235">
        <v>2409</v>
      </c>
      <c r="Z49" s="1235">
        <v>2541</v>
      </c>
      <c r="AA49" s="1235">
        <v>2253</v>
      </c>
      <c r="AB49" s="1235">
        <v>2306</v>
      </c>
      <c r="AC49" s="1235">
        <v>3190</v>
      </c>
      <c r="AD49" s="1235">
        <v>22077</v>
      </c>
      <c r="AF49" s="1233" t="s">
        <v>296</v>
      </c>
      <c r="AG49" s="1234">
        <v>2078</v>
      </c>
      <c r="AH49" s="1234">
        <v>2827</v>
      </c>
      <c r="AI49" s="1234">
        <v>2939</v>
      </c>
      <c r="AJ49" s="1234">
        <v>1700</v>
      </c>
      <c r="AK49" s="1234">
        <v>1605</v>
      </c>
      <c r="AL49" s="1234">
        <v>1343</v>
      </c>
      <c r="AM49" s="1234">
        <v>1582</v>
      </c>
      <c r="AN49" s="1235">
        <v>1981</v>
      </c>
      <c r="AO49" s="1235">
        <v>1815</v>
      </c>
      <c r="AP49" s="1235">
        <v>1903</v>
      </c>
      <c r="AQ49" s="1235">
        <v>1909</v>
      </c>
      <c r="AR49" s="1235">
        <v>2431</v>
      </c>
      <c r="AS49" s="1235">
        <v>24113</v>
      </c>
    </row>
    <row r="50" spans="2:45" x14ac:dyDescent="0.25">
      <c r="B50" s="1228" t="s">
        <v>34</v>
      </c>
      <c r="C50" s="1229">
        <v>86571</v>
      </c>
      <c r="D50" s="1229">
        <v>89711</v>
      </c>
      <c r="E50" s="1229">
        <v>109791</v>
      </c>
      <c r="F50" s="1229">
        <v>90156</v>
      </c>
      <c r="G50" s="1229">
        <v>70712</v>
      </c>
      <c r="H50" s="1229">
        <v>65712</v>
      </c>
      <c r="I50" s="1229">
        <v>70901</v>
      </c>
      <c r="J50" s="1229">
        <v>76007</v>
      </c>
      <c r="K50" s="1229">
        <v>73456</v>
      </c>
      <c r="L50" s="1229">
        <v>80537</v>
      </c>
      <c r="M50" s="1229">
        <v>87303</v>
      </c>
      <c r="N50" s="1229">
        <v>101320</v>
      </c>
      <c r="O50" s="1229">
        <v>1002177</v>
      </c>
      <c r="Q50" s="1228" t="s">
        <v>34</v>
      </c>
      <c r="R50" s="1229">
        <v>72891</v>
      </c>
      <c r="S50" s="1229">
        <v>73755</v>
      </c>
      <c r="T50" s="1229">
        <v>92453</v>
      </c>
      <c r="U50" s="1229">
        <v>77564</v>
      </c>
      <c r="V50" s="1229">
        <v>61232</v>
      </c>
      <c r="W50" s="1229">
        <v>56681</v>
      </c>
      <c r="X50" s="1229">
        <v>59633</v>
      </c>
      <c r="Y50" s="1229">
        <v>63269</v>
      </c>
      <c r="Z50" s="1229">
        <v>60052</v>
      </c>
      <c r="AA50" s="1229">
        <v>64816</v>
      </c>
      <c r="AB50" s="1229">
        <v>69966</v>
      </c>
      <c r="AC50" s="1229">
        <v>78377</v>
      </c>
      <c r="AD50" s="1229">
        <v>830689</v>
      </c>
      <c r="AF50" s="1228" t="s">
        <v>34</v>
      </c>
      <c r="AG50" s="1229">
        <v>13680</v>
      </c>
      <c r="AH50" s="1229">
        <v>15956</v>
      </c>
      <c r="AI50" s="1229">
        <v>17338</v>
      </c>
      <c r="AJ50" s="1229">
        <v>12592</v>
      </c>
      <c r="AK50" s="1229">
        <v>9480</v>
      </c>
      <c r="AL50" s="1229">
        <v>9031</v>
      </c>
      <c r="AM50" s="1229">
        <v>11268</v>
      </c>
      <c r="AN50" s="1229">
        <v>12738</v>
      </c>
      <c r="AO50" s="1229">
        <v>13404</v>
      </c>
      <c r="AP50" s="1229">
        <v>15721</v>
      </c>
      <c r="AQ50" s="1229">
        <v>17337</v>
      </c>
      <c r="AR50" s="1229">
        <v>22943</v>
      </c>
      <c r="AS50" s="1229">
        <v>171488</v>
      </c>
    </row>
    <row r="51" spans="2:45" x14ac:dyDescent="0.25">
      <c r="B51" s="233" t="s">
        <v>340</v>
      </c>
      <c r="L51" s="436"/>
      <c r="M51" s="436"/>
      <c r="N51" s="436"/>
      <c r="O51" s="436"/>
      <c r="P51" s="436"/>
      <c r="Q51" s="233" t="s">
        <v>340</v>
      </c>
      <c r="AA51" s="436"/>
      <c r="AB51" s="436"/>
      <c r="AC51" s="436"/>
      <c r="AD51" s="436"/>
      <c r="AF51" s="233" t="s">
        <v>340</v>
      </c>
      <c r="AP51" s="436"/>
      <c r="AQ51" s="436"/>
      <c r="AR51" s="436"/>
      <c r="AS51" s="436"/>
    </row>
    <row r="52" spans="2:45" x14ac:dyDescent="0.25">
      <c r="B52" s="233" t="s">
        <v>1022</v>
      </c>
      <c r="M52" s="436"/>
      <c r="N52" s="436"/>
      <c r="O52" s="436"/>
      <c r="P52" s="436"/>
      <c r="Q52" s="233" t="s">
        <v>1022</v>
      </c>
      <c r="AB52" s="436"/>
      <c r="AC52" s="436"/>
      <c r="AD52" s="436"/>
      <c r="AF52" s="233" t="s">
        <v>1022</v>
      </c>
      <c r="AQ52" s="436"/>
      <c r="AR52" s="436"/>
      <c r="AS52" s="436"/>
    </row>
    <row r="53" spans="2:45" ht="15.75" customHeight="1" x14ac:dyDescent="0.25"/>
    <row r="54" spans="2:45" ht="15.75" customHeight="1" x14ac:dyDescent="0.25"/>
    <row r="55" spans="2:45" ht="15.75" customHeight="1" x14ac:dyDescent="0.25"/>
    <row r="56" spans="2:45" ht="15.75" customHeight="1" x14ac:dyDescent="0.25"/>
    <row r="57" spans="2:45" ht="15.75" customHeight="1" x14ac:dyDescent="0.25"/>
    <row r="58" spans="2:45" ht="15.75" customHeight="1" x14ac:dyDescent="0.25"/>
    <row r="59" spans="2:45" ht="15.75" customHeight="1" x14ac:dyDescent="0.25"/>
    <row r="60" spans="2:45" ht="15.75" customHeight="1" x14ac:dyDescent="0.25">
      <c r="E60" s="1275"/>
      <c r="F60" s="1275"/>
      <c r="G60" s="1275"/>
      <c r="K60" s="1276"/>
    </row>
    <row r="61" spans="2:45" ht="15.75" customHeight="1" x14ac:dyDescent="0.25">
      <c r="E61" s="1275"/>
      <c r="F61" s="1275"/>
      <c r="G61" s="1275"/>
      <c r="K61" s="1276"/>
    </row>
    <row r="62" spans="2:45" ht="15.75" customHeight="1" x14ac:dyDescent="0.25">
      <c r="E62" s="1275"/>
      <c r="F62" s="1275"/>
      <c r="G62" s="1275"/>
      <c r="H62" s="1276"/>
      <c r="J62" s="1276"/>
      <c r="K62" s="1276"/>
    </row>
    <row r="63" spans="2:45" ht="15.75" customHeight="1" x14ac:dyDescent="0.25">
      <c r="E63" s="1275"/>
      <c r="F63" s="1275"/>
      <c r="G63" s="1275"/>
      <c r="H63" s="1276"/>
      <c r="J63" s="1276"/>
      <c r="K63" s="1276"/>
    </row>
    <row r="64" spans="2:45" ht="15.75" customHeight="1" x14ac:dyDescent="0.25">
      <c r="E64" s="1275"/>
      <c r="F64" s="1275"/>
      <c r="G64" s="1275"/>
      <c r="H64" s="1276"/>
      <c r="J64" s="1276"/>
      <c r="K64" s="1276"/>
    </row>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sheetData>
  <mergeCells count="33">
    <mergeCell ref="B1:O1"/>
    <mergeCell ref="Q1:AD1"/>
    <mergeCell ref="AF1:AS1"/>
    <mergeCell ref="B2:O2"/>
    <mergeCell ref="Q2:AD2"/>
    <mergeCell ref="AF2:AS2"/>
    <mergeCell ref="B14:O14"/>
    <mergeCell ref="Q14:AD14"/>
    <mergeCell ref="AF14:AS14"/>
    <mergeCell ref="B15:O15"/>
    <mergeCell ref="Q15:AD15"/>
    <mergeCell ref="AF15:AS15"/>
    <mergeCell ref="B16:O16"/>
    <mergeCell ref="Q16:AD16"/>
    <mergeCell ref="AF16:AS16"/>
    <mergeCell ref="B27:O27"/>
    <mergeCell ref="Q27:AD27"/>
    <mergeCell ref="AF27:AS27"/>
    <mergeCell ref="B28:O28"/>
    <mergeCell ref="Q28:AD28"/>
    <mergeCell ref="AF28:AS28"/>
    <mergeCell ref="B29:O29"/>
    <mergeCell ref="Q29:AD29"/>
    <mergeCell ref="AF29:AS29"/>
    <mergeCell ref="B43:O43"/>
    <mergeCell ref="Q43:AD43"/>
    <mergeCell ref="AF43:AS43"/>
    <mergeCell ref="B41:O41"/>
    <mergeCell ref="Q41:AD41"/>
    <mergeCell ref="AF41:AS41"/>
    <mergeCell ref="B42:O42"/>
    <mergeCell ref="Q42:AD42"/>
    <mergeCell ref="AF42:AS42"/>
  </mergeCells>
  <hyperlinks>
    <hyperlink ref="P2" location="Índice!A1" display="Volver"/>
    <hyperlink ref="P3" location="Índice!A60" display="Volver"/>
  </hyperlinks>
  <printOptions horizontalCentered="1"/>
  <pageMargins left="0.19685039370078741" right="0.19685039370078741" top="0.78740157480314965" bottom="0.98425196850393704" header="0" footer="0"/>
  <pageSetup paperSize="1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AS881"/>
  <sheetViews>
    <sheetView showGridLines="0" zoomScale="90" zoomScaleNormal="90" workbookViewId="0"/>
  </sheetViews>
  <sheetFormatPr baseColWidth="10" defaultColWidth="14.42578125" defaultRowHeight="15" customHeight="1" x14ac:dyDescent="0.2"/>
  <cols>
    <col min="1" max="1" width="3" style="525" customWidth="1"/>
    <col min="2" max="2" width="15.85546875" style="525" customWidth="1"/>
    <col min="3" max="4" width="12.85546875" style="525" bestFit="1" customWidth="1"/>
    <col min="5" max="5" width="13.140625" style="525" bestFit="1" customWidth="1"/>
    <col min="6" max="10" width="12.85546875" style="525" bestFit="1" customWidth="1"/>
    <col min="11" max="11" width="16.42578125" style="525" bestFit="1" customWidth="1"/>
    <col min="12" max="12" width="12.5703125" style="525" bestFit="1" customWidth="1"/>
    <col min="13" max="13" width="15.28515625" style="525" bestFit="1" customWidth="1"/>
    <col min="14" max="14" width="14.42578125" style="525" bestFit="1" customWidth="1"/>
    <col min="15" max="15" width="13.5703125" style="525" bestFit="1" customWidth="1"/>
    <col min="16" max="16" width="14.42578125" style="525"/>
    <col min="17" max="17" width="19.42578125" style="525" customWidth="1"/>
    <col min="18" max="22" width="12.85546875" style="525" bestFit="1" customWidth="1"/>
    <col min="23" max="23" width="12.85546875" style="525" customWidth="1"/>
    <col min="24" max="24" width="12.42578125" style="525" customWidth="1"/>
    <col min="25" max="25" width="12.85546875" style="525" bestFit="1" customWidth="1"/>
    <col min="26" max="26" width="16.42578125" style="525" bestFit="1" customWidth="1"/>
    <col min="27" max="27" width="12.5703125" style="525" bestFit="1" customWidth="1"/>
    <col min="28" max="28" width="15.28515625" style="525" bestFit="1" customWidth="1"/>
    <col min="29" max="29" width="14.42578125" style="525" bestFit="1" customWidth="1"/>
    <col min="30" max="30" width="14" style="525" bestFit="1" customWidth="1"/>
    <col min="31" max="31" width="10.7109375" style="525" customWidth="1"/>
    <col min="32" max="32" width="16.7109375" style="525" customWidth="1"/>
    <col min="33" max="33" width="12.42578125" style="525" customWidth="1"/>
    <col min="34" max="34" width="12.85546875" style="525" bestFit="1" customWidth="1"/>
    <col min="35" max="36" width="12.42578125" style="525" customWidth="1"/>
    <col min="37" max="37" width="11.5703125" style="525" bestFit="1" customWidth="1"/>
    <col min="38" max="38" width="12.42578125" style="525" bestFit="1" customWidth="1"/>
    <col min="39" max="40" width="12" style="525" bestFit="1" customWidth="1"/>
    <col min="41" max="41" width="16.42578125" style="525" bestFit="1" customWidth="1"/>
    <col min="42" max="42" width="12.5703125" style="525" bestFit="1" customWidth="1"/>
    <col min="43" max="43" width="15.28515625" style="525" bestFit="1" customWidth="1"/>
    <col min="44" max="44" width="14.42578125" style="525" bestFit="1" customWidth="1"/>
    <col min="45" max="45" width="13.5703125" style="525" bestFit="1" customWidth="1"/>
    <col min="46" max="16384" width="14.42578125" style="525"/>
  </cols>
  <sheetData>
    <row r="1" spans="2:45" x14ac:dyDescent="0.25">
      <c r="B1" s="1375" t="s">
        <v>1010</v>
      </c>
      <c r="C1" s="1376"/>
      <c r="D1" s="1376"/>
      <c r="E1" s="1376"/>
      <c r="F1" s="1376"/>
      <c r="G1" s="1376"/>
      <c r="H1" s="1376"/>
      <c r="I1" s="1376"/>
      <c r="J1" s="1376"/>
      <c r="K1" s="1376"/>
      <c r="L1" s="1376"/>
      <c r="M1" s="1376"/>
      <c r="N1" s="1376"/>
      <c r="O1" s="1376"/>
      <c r="P1" s="434" t="s">
        <v>341</v>
      </c>
      <c r="Q1" s="1375" t="s">
        <v>1011</v>
      </c>
      <c r="R1" s="1376"/>
      <c r="S1" s="1376"/>
      <c r="T1" s="1376"/>
      <c r="U1" s="1376"/>
      <c r="V1" s="1376"/>
      <c r="W1" s="1376"/>
      <c r="X1" s="1376"/>
      <c r="Y1" s="1376"/>
      <c r="Z1" s="1376"/>
      <c r="AA1" s="1376"/>
      <c r="AB1" s="1376"/>
      <c r="AC1" s="1376"/>
      <c r="AD1" s="1376"/>
      <c r="AF1" s="1375" t="s">
        <v>1012</v>
      </c>
      <c r="AG1" s="1376"/>
      <c r="AH1" s="1376"/>
      <c r="AI1" s="1376"/>
      <c r="AJ1" s="1376"/>
      <c r="AK1" s="1376"/>
      <c r="AL1" s="1376"/>
      <c r="AM1" s="1376"/>
      <c r="AN1" s="1376"/>
      <c r="AO1" s="1376"/>
      <c r="AP1" s="1376"/>
      <c r="AQ1" s="1376"/>
      <c r="AR1" s="1376"/>
      <c r="AS1" s="1376"/>
    </row>
    <row r="2" spans="2:45" x14ac:dyDescent="0.25">
      <c r="B2" s="1375" t="s">
        <v>979</v>
      </c>
      <c r="C2" s="1376"/>
      <c r="D2" s="1376"/>
      <c r="E2" s="1376"/>
      <c r="F2" s="1376"/>
      <c r="G2" s="1376"/>
      <c r="H2" s="1376"/>
      <c r="I2" s="1376"/>
      <c r="J2" s="1376"/>
      <c r="K2" s="1376"/>
      <c r="L2" s="1376"/>
      <c r="M2" s="1376"/>
      <c r="N2" s="1376"/>
      <c r="O2" s="1376"/>
      <c r="Q2" s="1375" t="s">
        <v>979</v>
      </c>
      <c r="R2" s="1376"/>
      <c r="S2" s="1376"/>
      <c r="T2" s="1376"/>
      <c r="U2" s="1376"/>
      <c r="V2" s="1376"/>
      <c r="W2" s="1376"/>
      <c r="X2" s="1376"/>
      <c r="Y2" s="1376"/>
      <c r="Z2" s="1376"/>
      <c r="AA2" s="1376"/>
      <c r="AB2" s="1376"/>
      <c r="AC2" s="1376"/>
      <c r="AD2" s="1376"/>
      <c r="AF2" s="1375" t="s">
        <v>979</v>
      </c>
      <c r="AG2" s="1376"/>
      <c r="AH2" s="1376"/>
      <c r="AI2" s="1376"/>
      <c r="AJ2" s="1376"/>
      <c r="AK2" s="1376"/>
      <c r="AL2" s="1376"/>
      <c r="AM2" s="1376"/>
      <c r="AN2" s="1376"/>
      <c r="AO2" s="1376"/>
      <c r="AP2" s="1376"/>
      <c r="AQ2" s="1376"/>
      <c r="AR2" s="1376"/>
      <c r="AS2" s="1376"/>
    </row>
    <row r="3" spans="2:45" ht="14.25" x14ac:dyDescent="0.2">
      <c r="B3" s="1368" t="s">
        <v>1151</v>
      </c>
      <c r="C3" s="1368"/>
      <c r="D3" s="1368"/>
      <c r="E3" s="1368"/>
      <c r="F3" s="1368"/>
      <c r="G3" s="1368"/>
      <c r="H3" s="1368"/>
      <c r="I3" s="1368"/>
      <c r="J3" s="1368"/>
      <c r="K3" s="1368"/>
      <c r="L3" s="1368"/>
      <c r="M3" s="1368"/>
      <c r="N3" s="1368"/>
      <c r="O3" s="1368"/>
      <c r="Q3" s="1368" t="s">
        <v>1151</v>
      </c>
      <c r="R3" s="1368"/>
      <c r="S3" s="1368"/>
      <c r="T3" s="1368"/>
      <c r="U3" s="1368"/>
      <c r="V3" s="1368"/>
      <c r="W3" s="1368"/>
      <c r="X3" s="1368"/>
      <c r="Y3" s="1368"/>
      <c r="Z3" s="1368"/>
      <c r="AA3" s="1368"/>
      <c r="AB3" s="1368"/>
      <c r="AC3" s="1368"/>
      <c r="AD3" s="1368"/>
      <c r="AF3" s="1368" t="s">
        <v>1151</v>
      </c>
      <c r="AG3" s="1368"/>
      <c r="AH3" s="1368"/>
      <c r="AI3" s="1368"/>
      <c r="AJ3" s="1368"/>
      <c r="AK3" s="1368"/>
      <c r="AL3" s="1368"/>
      <c r="AM3" s="1368"/>
      <c r="AN3" s="1368"/>
      <c r="AO3" s="1368"/>
      <c r="AP3" s="1368"/>
      <c r="AQ3" s="1368"/>
      <c r="AR3" s="1368"/>
      <c r="AS3" s="1368"/>
    </row>
    <row r="4" spans="2:45" ht="14.25" x14ac:dyDescent="0.2">
      <c r="C4" s="526"/>
      <c r="D4" s="526"/>
      <c r="E4" s="526"/>
      <c r="F4" s="526"/>
      <c r="G4" s="526"/>
      <c r="I4" s="526"/>
      <c r="K4" s="526"/>
      <c r="L4" s="526"/>
      <c r="M4" s="526"/>
      <c r="N4" s="526"/>
      <c r="O4" s="526"/>
      <c r="R4" s="526"/>
      <c r="S4" s="526"/>
      <c r="T4" s="526"/>
      <c r="U4" s="526"/>
      <c r="V4" s="526"/>
      <c r="X4" s="526"/>
      <c r="Z4" s="526"/>
      <c r="AA4" s="526"/>
      <c r="AB4" s="526"/>
      <c r="AC4" s="526"/>
      <c r="AD4" s="526"/>
      <c r="AG4" s="526"/>
      <c r="AH4" s="526"/>
      <c r="AI4" s="526"/>
      <c r="AJ4" s="526"/>
      <c r="AK4" s="526"/>
      <c r="AM4" s="526"/>
      <c r="AO4" s="526"/>
      <c r="AP4" s="526"/>
      <c r="AQ4" s="526"/>
      <c r="AR4" s="526"/>
      <c r="AS4" s="526"/>
    </row>
    <row r="5" spans="2:45" ht="14.25" x14ac:dyDescent="0.2">
      <c r="B5" s="1216" t="s">
        <v>287</v>
      </c>
      <c r="C5" s="1274" t="s">
        <v>22</v>
      </c>
      <c r="D5" s="1274" t="s">
        <v>23</v>
      </c>
      <c r="E5" s="1274" t="s">
        <v>24</v>
      </c>
      <c r="F5" s="1274" t="s">
        <v>25</v>
      </c>
      <c r="G5" s="1274" t="s">
        <v>26</v>
      </c>
      <c r="H5" s="1274" t="s">
        <v>27</v>
      </c>
      <c r="I5" s="1274" t="s">
        <v>28</v>
      </c>
      <c r="J5" s="1274" t="s">
        <v>29</v>
      </c>
      <c r="K5" s="1274" t="s">
        <v>30</v>
      </c>
      <c r="L5" s="1274" t="s">
        <v>31</v>
      </c>
      <c r="M5" s="1274" t="s">
        <v>32</v>
      </c>
      <c r="N5" s="1274" t="s">
        <v>33</v>
      </c>
      <c r="O5" s="1218" t="s">
        <v>34</v>
      </c>
      <c r="Q5" s="1216" t="s">
        <v>287</v>
      </c>
      <c r="R5" s="1274" t="s">
        <v>22</v>
      </c>
      <c r="S5" s="1274" t="s">
        <v>23</v>
      </c>
      <c r="T5" s="1274" t="s">
        <v>24</v>
      </c>
      <c r="U5" s="1274" t="s">
        <v>25</v>
      </c>
      <c r="V5" s="1274" t="s">
        <v>26</v>
      </c>
      <c r="W5" s="1274" t="s">
        <v>27</v>
      </c>
      <c r="X5" s="1274" t="s">
        <v>28</v>
      </c>
      <c r="Y5" s="1274" t="s">
        <v>29</v>
      </c>
      <c r="Z5" s="1274" t="s">
        <v>30</v>
      </c>
      <c r="AA5" s="1274" t="s">
        <v>31</v>
      </c>
      <c r="AB5" s="1274" t="s">
        <v>32</v>
      </c>
      <c r="AC5" s="1274" t="s">
        <v>33</v>
      </c>
      <c r="AD5" s="1218" t="s">
        <v>34</v>
      </c>
      <c r="AF5" s="1216" t="s">
        <v>287</v>
      </c>
      <c r="AG5" s="1274" t="s">
        <v>22</v>
      </c>
      <c r="AH5" s="1274" t="s">
        <v>23</v>
      </c>
      <c r="AI5" s="1274" t="s">
        <v>24</v>
      </c>
      <c r="AJ5" s="1274" t="s">
        <v>25</v>
      </c>
      <c r="AK5" s="1274" t="s">
        <v>26</v>
      </c>
      <c r="AL5" s="1274" t="s">
        <v>27</v>
      </c>
      <c r="AM5" s="1274" t="s">
        <v>28</v>
      </c>
      <c r="AN5" s="1274" t="s">
        <v>29</v>
      </c>
      <c r="AO5" s="1274" t="s">
        <v>30</v>
      </c>
      <c r="AP5" s="1274" t="s">
        <v>31</v>
      </c>
      <c r="AQ5" s="1274" t="s">
        <v>32</v>
      </c>
      <c r="AR5" s="1274" t="s">
        <v>33</v>
      </c>
      <c r="AS5" s="1218" t="s">
        <v>34</v>
      </c>
    </row>
    <row r="6" spans="2:45" s="526" customFormat="1" ht="14.25" x14ac:dyDescent="0.2">
      <c r="B6" s="1221" t="s">
        <v>286</v>
      </c>
      <c r="C6" s="1222">
        <v>36420305</v>
      </c>
      <c r="D6" s="1222">
        <v>42892426</v>
      </c>
      <c r="E6" s="1222">
        <v>52673979</v>
      </c>
      <c r="F6" s="1222">
        <v>55770047</v>
      </c>
      <c r="G6" s="1222">
        <v>31811006</v>
      </c>
      <c r="H6" s="1222">
        <v>30314797</v>
      </c>
      <c r="I6" s="1222">
        <v>36716912</v>
      </c>
      <c r="J6" s="1222">
        <v>45104338.346999995</v>
      </c>
      <c r="K6" s="1222">
        <v>39713198</v>
      </c>
      <c r="L6" s="1222">
        <v>42744664</v>
      </c>
      <c r="M6" s="1222">
        <v>47000006</v>
      </c>
      <c r="N6" s="1222">
        <v>53083099</v>
      </c>
      <c r="O6" s="1222">
        <v>514244777.347</v>
      </c>
      <c r="Q6" s="1221" t="s">
        <v>286</v>
      </c>
      <c r="R6" s="1222">
        <v>35056313</v>
      </c>
      <c r="S6" s="1222">
        <v>41118111</v>
      </c>
      <c r="T6" s="1222">
        <v>50875819</v>
      </c>
      <c r="U6" s="1222">
        <v>54151109</v>
      </c>
      <c r="V6" s="1222">
        <v>30522407</v>
      </c>
      <c r="W6" s="1222">
        <v>29008562</v>
      </c>
      <c r="X6" s="1222">
        <v>35150735</v>
      </c>
      <c r="Y6" s="1222">
        <v>43449998.053999998</v>
      </c>
      <c r="Z6" s="1222">
        <v>38071519</v>
      </c>
      <c r="AA6" s="1222">
        <v>40969681</v>
      </c>
      <c r="AB6" s="1222">
        <v>44909815</v>
      </c>
      <c r="AC6" s="1222">
        <v>50230269</v>
      </c>
      <c r="AD6" s="1222">
        <v>493514338.05400002</v>
      </c>
      <c r="AF6" s="1221" t="s">
        <v>286</v>
      </c>
      <c r="AG6" s="1222">
        <v>1363993</v>
      </c>
      <c r="AH6" s="1222">
        <v>1774315</v>
      </c>
      <c r="AI6" s="1222">
        <v>1798160</v>
      </c>
      <c r="AJ6" s="1222">
        <v>1618938</v>
      </c>
      <c r="AK6" s="1222">
        <v>1288599</v>
      </c>
      <c r="AL6" s="1222">
        <v>1306235</v>
      </c>
      <c r="AM6" s="1222">
        <v>1566177</v>
      </c>
      <c r="AN6" s="1222">
        <v>1654340.2930000001</v>
      </c>
      <c r="AO6" s="1222">
        <v>1641679</v>
      </c>
      <c r="AP6" s="1222">
        <v>1774984</v>
      </c>
      <c r="AQ6" s="1222">
        <v>2090191</v>
      </c>
      <c r="AR6" s="1222">
        <v>2852830</v>
      </c>
      <c r="AS6" s="1222">
        <v>20730441.292999998</v>
      </c>
    </row>
    <row r="7" spans="2:45" s="526" customFormat="1" ht="14.25" x14ac:dyDescent="0.2">
      <c r="B7" s="1214" t="s">
        <v>285</v>
      </c>
      <c r="C7" s="1215">
        <v>3654252</v>
      </c>
      <c r="D7" s="1215">
        <v>3924813</v>
      </c>
      <c r="E7" s="1215">
        <v>4847457</v>
      </c>
      <c r="F7" s="1215">
        <v>3704776</v>
      </c>
      <c r="G7" s="1215">
        <v>2505212</v>
      </c>
      <c r="H7" s="1215">
        <v>2593870</v>
      </c>
      <c r="I7" s="1215">
        <v>3553220</v>
      </c>
      <c r="J7" s="1215">
        <v>4293713.415</v>
      </c>
      <c r="K7" s="1215">
        <v>4153652</v>
      </c>
      <c r="L7" s="1215">
        <v>5704184</v>
      </c>
      <c r="M7" s="1215">
        <v>7394435</v>
      </c>
      <c r="N7" s="1215">
        <v>8614295</v>
      </c>
      <c r="O7" s="1215">
        <v>54943879.414999999</v>
      </c>
      <c r="Q7" s="1214" t="s">
        <v>285</v>
      </c>
      <c r="R7" s="1215">
        <v>2977983</v>
      </c>
      <c r="S7" s="1215">
        <v>3135722</v>
      </c>
      <c r="T7" s="1215">
        <v>3939508</v>
      </c>
      <c r="U7" s="1215">
        <v>2966883</v>
      </c>
      <c r="V7" s="1215">
        <v>1905569</v>
      </c>
      <c r="W7" s="1215">
        <v>2106890</v>
      </c>
      <c r="X7" s="1215">
        <v>2860150</v>
      </c>
      <c r="Y7" s="1215">
        <v>3596598.9730000002</v>
      </c>
      <c r="Z7" s="1215">
        <v>3383145</v>
      </c>
      <c r="AA7" s="1215">
        <v>4770423</v>
      </c>
      <c r="AB7" s="1215">
        <v>6279460</v>
      </c>
      <c r="AC7" s="1215">
        <v>7247964</v>
      </c>
      <c r="AD7" s="1215">
        <v>45170295.973000005</v>
      </c>
      <c r="AF7" s="1214" t="s">
        <v>285</v>
      </c>
      <c r="AG7" s="1215">
        <v>676269</v>
      </c>
      <c r="AH7" s="1215">
        <v>789091</v>
      </c>
      <c r="AI7" s="1215">
        <v>907949</v>
      </c>
      <c r="AJ7" s="1215">
        <v>737892</v>
      </c>
      <c r="AK7" s="1215">
        <v>599644</v>
      </c>
      <c r="AL7" s="1215">
        <v>486980</v>
      </c>
      <c r="AM7" s="1215">
        <v>693070</v>
      </c>
      <c r="AN7" s="1215">
        <v>697114.44200000004</v>
      </c>
      <c r="AO7" s="1215">
        <v>770507</v>
      </c>
      <c r="AP7" s="1215">
        <v>933761</v>
      </c>
      <c r="AQ7" s="1215">
        <v>1114974</v>
      </c>
      <c r="AR7" s="1215">
        <v>1366331</v>
      </c>
      <c r="AS7" s="1215">
        <v>9773582.4419999998</v>
      </c>
    </row>
    <row r="8" spans="2:45" s="526" customFormat="1" ht="14.25" x14ac:dyDescent="0.2">
      <c r="B8" s="1214" t="s">
        <v>284</v>
      </c>
      <c r="C8" s="1215">
        <v>4701527</v>
      </c>
      <c r="D8" s="1215">
        <v>3758752</v>
      </c>
      <c r="E8" s="1215">
        <v>5471852</v>
      </c>
      <c r="F8" s="1215">
        <v>4695331</v>
      </c>
      <c r="G8" s="1215">
        <v>3939483</v>
      </c>
      <c r="H8" s="1215">
        <v>3493414</v>
      </c>
      <c r="I8" s="1215">
        <v>3978578</v>
      </c>
      <c r="J8" s="1215">
        <v>4297812.3670000006</v>
      </c>
      <c r="K8" s="1215">
        <v>4055806</v>
      </c>
      <c r="L8" s="1215">
        <v>5149203</v>
      </c>
      <c r="M8" s="1215">
        <v>5764243</v>
      </c>
      <c r="N8" s="1215">
        <v>7235557</v>
      </c>
      <c r="O8" s="1215">
        <v>56541558.366999999</v>
      </c>
      <c r="Q8" s="1214" t="s">
        <v>284</v>
      </c>
      <c r="R8" s="1215">
        <v>2513218</v>
      </c>
      <c r="S8" s="1215">
        <v>1537277</v>
      </c>
      <c r="T8" s="1215">
        <v>3007103</v>
      </c>
      <c r="U8" s="1215">
        <v>2268906</v>
      </c>
      <c r="V8" s="1215">
        <v>1795454</v>
      </c>
      <c r="W8" s="1215">
        <v>1640401</v>
      </c>
      <c r="X8" s="1215">
        <v>1837007</v>
      </c>
      <c r="Y8" s="1215">
        <v>2096563.0079999999</v>
      </c>
      <c r="Z8" s="1215">
        <v>2081906</v>
      </c>
      <c r="AA8" s="1215">
        <v>2626507</v>
      </c>
      <c r="AB8" s="1215">
        <v>3144971</v>
      </c>
      <c r="AC8" s="1215">
        <v>4060769</v>
      </c>
      <c r="AD8" s="1215">
        <v>28610082.008000001</v>
      </c>
      <c r="AF8" s="1214" t="s">
        <v>284</v>
      </c>
      <c r="AG8" s="1215">
        <v>2188309</v>
      </c>
      <c r="AH8" s="1215">
        <v>2221476</v>
      </c>
      <c r="AI8" s="1215">
        <v>2464749</v>
      </c>
      <c r="AJ8" s="1215">
        <v>2426424</v>
      </c>
      <c r="AK8" s="1215">
        <v>2144030</v>
      </c>
      <c r="AL8" s="1215">
        <v>1853013</v>
      </c>
      <c r="AM8" s="1215">
        <v>2141571</v>
      </c>
      <c r="AN8" s="1215">
        <v>2201249.3590000002</v>
      </c>
      <c r="AO8" s="1215">
        <v>1973900</v>
      </c>
      <c r="AP8" s="1215">
        <v>2522696</v>
      </c>
      <c r="AQ8" s="1215">
        <v>2619272</v>
      </c>
      <c r="AR8" s="1215">
        <v>3174788</v>
      </c>
      <c r="AS8" s="1215">
        <v>27931477.359000001</v>
      </c>
    </row>
    <row r="9" spans="2:45" s="526" customFormat="1" ht="14.25" x14ac:dyDescent="0.2">
      <c r="B9" s="1223" t="s">
        <v>296</v>
      </c>
      <c r="C9" s="1224">
        <v>2119895</v>
      </c>
      <c r="D9" s="1224">
        <v>1935365</v>
      </c>
      <c r="E9" s="1224">
        <v>2200372</v>
      </c>
      <c r="F9" s="1224">
        <v>1895037</v>
      </c>
      <c r="G9" s="1224">
        <v>1550268</v>
      </c>
      <c r="H9" s="1224">
        <v>1782466</v>
      </c>
      <c r="I9" s="1224">
        <v>2242344</v>
      </c>
      <c r="J9" s="1224">
        <v>2944269.42</v>
      </c>
      <c r="K9" s="1224">
        <v>3219901</v>
      </c>
      <c r="L9" s="1224">
        <v>2651962</v>
      </c>
      <c r="M9" s="1224">
        <v>2994918</v>
      </c>
      <c r="N9" s="1224">
        <v>3720744</v>
      </c>
      <c r="O9" s="1224">
        <v>29257541.420000002</v>
      </c>
      <c r="Q9" s="1223" t="s">
        <v>296</v>
      </c>
      <c r="R9" s="1224">
        <v>1061485</v>
      </c>
      <c r="S9" s="1224">
        <v>1123487</v>
      </c>
      <c r="T9" s="1224">
        <v>1382807</v>
      </c>
      <c r="U9" s="1224">
        <v>1220131</v>
      </c>
      <c r="V9" s="1224">
        <v>711359</v>
      </c>
      <c r="W9" s="1224">
        <v>955959</v>
      </c>
      <c r="X9" s="1224">
        <v>1432443</v>
      </c>
      <c r="Y9" s="1224">
        <v>2158612.9759999998</v>
      </c>
      <c r="Z9" s="1224">
        <v>2469907</v>
      </c>
      <c r="AA9" s="1224">
        <v>2002713</v>
      </c>
      <c r="AB9" s="1224">
        <v>2310184</v>
      </c>
      <c r="AC9" s="1224">
        <v>2993642</v>
      </c>
      <c r="AD9" s="1224">
        <v>19822729.976</v>
      </c>
      <c r="AF9" s="1223" t="s">
        <v>296</v>
      </c>
      <c r="AG9" s="1224">
        <v>1058410</v>
      </c>
      <c r="AH9" s="1224">
        <v>811879</v>
      </c>
      <c r="AI9" s="1224">
        <v>817565</v>
      </c>
      <c r="AJ9" s="1224">
        <v>674906</v>
      </c>
      <c r="AK9" s="1224">
        <v>838909</v>
      </c>
      <c r="AL9" s="1224">
        <v>826507</v>
      </c>
      <c r="AM9" s="1224">
        <v>809901</v>
      </c>
      <c r="AN9" s="1224">
        <v>785656.44400000002</v>
      </c>
      <c r="AO9" s="1224">
        <v>749994</v>
      </c>
      <c r="AP9" s="1224">
        <v>649249</v>
      </c>
      <c r="AQ9" s="1224">
        <v>684734</v>
      </c>
      <c r="AR9" s="1224">
        <v>727102</v>
      </c>
      <c r="AS9" s="1224">
        <v>9434812.4440000001</v>
      </c>
    </row>
    <row r="10" spans="2:45" s="526" customFormat="1" ht="14.25" x14ac:dyDescent="0.2">
      <c r="B10" s="1219" t="s">
        <v>34</v>
      </c>
      <c r="C10" s="1220">
        <v>46895979</v>
      </c>
      <c r="D10" s="1220">
        <v>52511356</v>
      </c>
      <c r="E10" s="1220">
        <v>65193660</v>
      </c>
      <c r="F10" s="1220">
        <v>66065191</v>
      </c>
      <c r="G10" s="1220">
        <v>39805969</v>
      </c>
      <c r="H10" s="1220">
        <v>38184547</v>
      </c>
      <c r="I10" s="1220">
        <v>46491054</v>
      </c>
      <c r="J10" s="1220">
        <v>56640133.549000002</v>
      </c>
      <c r="K10" s="1220">
        <v>51142557</v>
      </c>
      <c r="L10" s="1220">
        <v>56250013</v>
      </c>
      <c r="M10" s="1220">
        <v>63153602</v>
      </c>
      <c r="N10" s="1220">
        <v>72653695</v>
      </c>
      <c r="O10" s="1220">
        <v>654987756.54900002</v>
      </c>
      <c r="Q10" s="1219" t="s">
        <v>34</v>
      </c>
      <c r="R10" s="1220">
        <v>41608999</v>
      </c>
      <c r="S10" s="1220">
        <v>46914597</v>
      </c>
      <c r="T10" s="1220">
        <v>59205237</v>
      </c>
      <c r="U10" s="1220">
        <v>60607029</v>
      </c>
      <c r="V10" s="1220">
        <v>34934789</v>
      </c>
      <c r="W10" s="1220">
        <v>33711812</v>
      </c>
      <c r="X10" s="1220">
        <v>41280335</v>
      </c>
      <c r="Y10" s="1220">
        <v>51301773.011</v>
      </c>
      <c r="Z10" s="1220">
        <v>46006477</v>
      </c>
      <c r="AA10" s="1220">
        <v>50369324</v>
      </c>
      <c r="AB10" s="1220">
        <v>56644430</v>
      </c>
      <c r="AC10" s="1220">
        <v>64532644</v>
      </c>
      <c r="AD10" s="1220">
        <v>587117446.01099992</v>
      </c>
      <c r="AF10" s="1219" t="s">
        <v>34</v>
      </c>
      <c r="AG10" s="1220">
        <v>5286981</v>
      </c>
      <c r="AH10" s="1220">
        <v>5596761</v>
      </c>
      <c r="AI10" s="1220">
        <v>5988423</v>
      </c>
      <c r="AJ10" s="1220">
        <v>5458160</v>
      </c>
      <c r="AK10" s="1220">
        <v>4871182</v>
      </c>
      <c r="AL10" s="1220">
        <v>4472735</v>
      </c>
      <c r="AM10" s="1220">
        <v>5210719</v>
      </c>
      <c r="AN10" s="1220">
        <v>5338360.5379999997</v>
      </c>
      <c r="AO10" s="1220">
        <v>5136080</v>
      </c>
      <c r="AP10" s="1220">
        <v>5880690</v>
      </c>
      <c r="AQ10" s="1220">
        <v>6509171</v>
      </c>
      <c r="AR10" s="1220">
        <v>8121051</v>
      </c>
      <c r="AS10" s="1220">
        <v>67870313.538000003</v>
      </c>
    </row>
    <row r="11" spans="2:45" s="526" customFormat="1" ht="14.25" x14ac:dyDescent="0.2">
      <c r="B11" s="293" t="s">
        <v>340</v>
      </c>
      <c r="Q11" s="293" t="s">
        <v>340</v>
      </c>
      <c r="AF11" s="293" t="s">
        <v>340</v>
      </c>
    </row>
    <row r="12" spans="2:45" s="526" customFormat="1" ht="14.25" x14ac:dyDescent="0.2">
      <c r="B12" s="293"/>
      <c r="Q12" s="293"/>
      <c r="AF12" s="293"/>
    </row>
    <row r="13" spans="2:45" s="526" customFormat="1" ht="14.25" x14ac:dyDescent="0.2">
      <c r="B13" s="293"/>
      <c r="Q13" s="293"/>
      <c r="AF13" s="293"/>
    </row>
    <row r="14" spans="2:45" s="526" customFormat="1" x14ac:dyDescent="0.25">
      <c r="B14" s="1372" t="s">
        <v>1013</v>
      </c>
      <c r="C14" s="1373"/>
      <c r="D14" s="1373"/>
      <c r="E14" s="1373"/>
      <c r="F14" s="1373"/>
      <c r="G14" s="1373"/>
      <c r="H14" s="1373"/>
      <c r="I14" s="1373"/>
      <c r="J14" s="1373"/>
      <c r="K14" s="1373"/>
      <c r="L14" s="1373"/>
      <c r="M14" s="1373"/>
      <c r="N14" s="1373"/>
      <c r="O14" s="1373"/>
      <c r="Q14" s="1372" t="s">
        <v>1014</v>
      </c>
      <c r="R14" s="1373"/>
      <c r="S14" s="1373"/>
      <c r="T14" s="1373"/>
      <c r="U14" s="1373"/>
      <c r="V14" s="1373"/>
      <c r="W14" s="1373"/>
      <c r="X14" s="1373"/>
      <c r="Y14" s="1373"/>
      <c r="Z14" s="1373"/>
      <c r="AA14" s="1373"/>
      <c r="AB14" s="1373"/>
      <c r="AC14" s="1373"/>
      <c r="AD14" s="1373"/>
      <c r="AF14" s="1372" t="s">
        <v>1015</v>
      </c>
      <c r="AG14" s="1373"/>
      <c r="AH14" s="1373"/>
      <c r="AI14" s="1373"/>
      <c r="AJ14" s="1373"/>
      <c r="AK14" s="1373"/>
      <c r="AL14" s="1373"/>
      <c r="AM14" s="1373"/>
      <c r="AN14" s="1373"/>
      <c r="AO14" s="1373"/>
      <c r="AP14" s="1373"/>
      <c r="AQ14" s="1373"/>
      <c r="AR14" s="1373"/>
      <c r="AS14" s="1373"/>
    </row>
    <row r="15" spans="2:45" s="526" customFormat="1" x14ac:dyDescent="0.25">
      <c r="B15" s="1372" t="s">
        <v>979</v>
      </c>
      <c r="C15" s="1373"/>
      <c r="D15" s="1373"/>
      <c r="E15" s="1373"/>
      <c r="F15" s="1373"/>
      <c r="G15" s="1373"/>
      <c r="H15" s="1373"/>
      <c r="I15" s="1373"/>
      <c r="J15" s="1373"/>
      <c r="K15" s="1373"/>
      <c r="L15" s="1373"/>
      <c r="M15" s="1373"/>
      <c r="N15" s="1373"/>
      <c r="O15" s="1373"/>
      <c r="Q15" s="1372" t="s">
        <v>979</v>
      </c>
      <c r="R15" s="1373"/>
      <c r="S15" s="1373"/>
      <c r="T15" s="1373"/>
      <c r="U15" s="1373"/>
      <c r="V15" s="1373"/>
      <c r="W15" s="1373"/>
      <c r="X15" s="1373"/>
      <c r="Y15" s="1373"/>
      <c r="Z15" s="1373"/>
      <c r="AA15" s="1373"/>
      <c r="AB15" s="1373"/>
      <c r="AC15" s="1373"/>
      <c r="AD15" s="1373"/>
      <c r="AF15" s="1372" t="s">
        <v>979</v>
      </c>
      <c r="AG15" s="1373"/>
      <c r="AH15" s="1373"/>
      <c r="AI15" s="1373"/>
      <c r="AJ15" s="1373"/>
      <c r="AK15" s="1373"/>
      <c r="AL15" s="1373"/>
      <c r="AM15" s="1373"/>
      <c r="AN15" s="1373"/>
      <c r="AO15" s="1373"/>
      <c r="AP15" s="1373"/>
      <c r="AQ15" s="1373"/>
      <c r="AR15" s="1373"/>
      <c r="AS15" s="1373"/>
    </row>
    <row r="16" spans="2:45" ht="14.25" x14ac:dyDescent="0.2">
      <c r="B16" s="1368" t="s">
        <v>1151</v>
      </c>
      <c r="C16" s="1368"/>
      <c r="D16" s="1368"/>
      <c r="E16" s="1368"/>
      <c r="F16" s="1368"/>
      <c r="G16" s="1368"/>
      <c r="H16" s="1368"/>
      <c r="I16" s="1368"/>
      <c r="J16" s="1368"/>
      <c r="K16" s="1368"/>
      <c r="L16" s="1368"/>
      <c r="M16" s="1368"/>
      <c r="N16" s="1368"/>
      <c r="O16" s="1368"/>
      <c r="Q16" s="1368" t="s">
        <v>1151</v>
      </c>
      <c r="R16" s="1368"/>
      <c r="S16" s="1368"/>
      <c r="T16" s="1368"/>
      <c r="U16" s="1368"/>
      <c r="V16" s="1368"/>
      <c r="W16" s="1368"/>
      <c r="X16" s="1368"/>
      <c r="Y16" s="1368"/>
      <c r="Z16" s="1368"/>
      <c r="AA16" s="1368"/>
      <c r="AB16" s="1368"/>
      <c r="AC16" s="1368"/>
      <c r="AD16" s="1368"/>
      <c r="AF16" s="1368" t="s">
        <v>1151</v>
      </c>
      <c r="AG16" s="1368"/>
      <c r="AH16" s="1368"/>
      <c r="AI16" s="1368"/>
      <c r="AJ16" s="1368"/>
      <c r="AK16" s="1368"/>
      <c r="AL16" s="1368"/>
      <c r="AM16" s="1368"/>
      <c r="AN16" s="1368"/>
      <c r="AO16" s="1368"/>
      <c r="AP16" s="1368"/>
      <c r="AQ16" s="1368"/>
      <c r="AR16" s="1368"/>
      <c r="AS16" s="1368"/>
    </row>
    <row r="17" spans="2:45" s="526" customFormat="1" ht="14.25" x14ac:dyDescent="0.2"/>
    <row r="18" spans="2:45" s="526" customFormat="1" ht="14.25" x14ac:dyDescent="0.2">
      <c r="B18" s="1216" t="s">
        <v>287</v>
      </c>
      <c r="C18" s="1274" t="s">
        <v>22</v>
      </c>
      <c r="D18" s="1274" t="s">
        <v>23</v>
      </c>
      <c r="E18" s="1274" t="s">
        <v>24</v>
      </c>
      <c r="F18" s="1274" t="s">
        <v>25</v>
      </c>
      <c r="G18" s="1274" t="s">
        <v>26</v>
      </c>
      <c r="H18" s="1274" t="s">
        <v>27</v>
      </c>
      <c r="I18" s="1274" t="s">
        <v>28</v>
      </c>
      <c r="J18" s="1274" t="s">
        <v>29</v>
      </c>
      <c r="K18" s="1274" t="s">
        <v>30</v>
      </c>
      <c r="L18" s="1274" t="s">
        <v>31</v>
      </c>
      <c r="M18" s="1274" t="s">
        <v>32</v>
      </c>
      <c r="N18" s="1274" t="s">
        <v>33</v>
      </c>
      <c r="O18" s="1218" t="s">
        <v>34</v>
      </c>
      <c r="Q18" s="1216" t="s">
        <v>287</v>
      </c>
      <c r="R18" s="1274" t="s">
        <v>22</v>
      </c>
      <c r="S18" s="1274" t="s">
        <v>23</v>
      </c>
      <c r="T18" s="1274" t="s">
        <v>24</v>
      </c>
      <c r="U18" s="1274" t="s">
        <v>25</v>
      </c>
      <c r="V18" s="1274" t="s">
        <v>26</v>
      </c>
      <c r="W18" s="1274" t="s">
        <v>27</v>
      </c>
      <c r="X18" s="1274" t="s">
        <v>28</v>
      </c>
      <c r="Y18" s="1274" t="s">
        <v>29</v>
      </c>
      <c r="Z18" s="1274" t="s">
        <v>30</v>
      </c>
      <c r="AA18" s="1274" t="s">
        <v>31</v>
      </c>
      <c r="AB18" s="1274" t="s">
        <v>32</v>
      </c>
      <c r="AC18" s="1274" t="s">
        <v>33</v>
      </c>
      <c r="AD18" s="1218" t="s">
        <v>34</v>
      </c>
      <c r="AF18" s="1216" t="s">
        <v>287</v>
      </c>
      <c r="AG18" s="1274" t="s">
        <v>22</v>
      </c>
      <c r="AH18" s="1274" t="s">
        <v>23</v>
      </c>
      <c r="AI18" s="1274" t="s">
        <v>24</v>
      </c>
      <c r="AJ18" s="1274" t="s">
        <v>25</v>
      </c>
      <c r="AK18" s="1274" t="s">
        <v>26</v>
      </c>
      <c r="AL18" s="1274" t="s">
        <v>27</v>
      </c>
      <c r="AM18" s="1274" t="s">
        <v>28</v>
      </c>
      <c r="AN18" s="1274" t="s">
        <v>29</v>
      </c>
      <c r="AO18" s="1274" t="s">
        <v>30</v>
      </c>
      <c r="AP18" s="1274" t="s">
        <v>31</v>
      </c>
      <c r="AQ18" s="1274" t="s">
        <v>32</v>
      </c>
      <c r="AR18" s="1274" t="s">
        <v>33</v>
      </c>
      <c r="AS18" s="1218" t="s">
        <v>34</v>
      </c>
    </row>
    <row r="19" spans="2:45" s="526" customFormat="1" ht="14.25" x14ac:dyDescent="0.2">
      <c r="B19" s="1221" t="s">
        <v>286</v>
      </c>
      <c r="C19" s="1222">
        <v>18541929</v>
      </c>
      <c r="D19" s="1222">
        <v>21682377</v>
      </c>
      <c r="E19" s="1222">
        <v>28644335</v>
      </c>
      <c r="F19" s="1222">
        <v>27564923</v>
      </c>
      <c r="G19" s="1222">
        <v>19774705</v>
      </c>
      <c r="H19" s="1222">
        <v>33141528</v>
      </c>
      <c r="I19" s="1222">
        <v>36409779</v>
      </c>
      <c r="J19" s="1222">
        <v>36333972.251000002</v>
      </c>
      <c r="K19" s="1222">
        <v>33361272</v>
      </c>
      <c r="L19" s="1222">
        <v>33741843</v>
      </c>
      <c r="M19" s="1222">
        <v>37104415</v>
      </c>
      <c r="N19" s="1222">
        <v>43832697</v>
      </c>
      <c r="O19" s="1222">
        <v>370133775.25099999</v>
      </c>
      <c r="Q19" s="1221" t="s">
        <v>286</v>
      </c>
      <c r="R19" s="1222">
        <v>16897012</v>
      </c>
      <c r="S19" s="1222">
        <v>19558194</v>
      </c>
      <c r="T19" s="1222">
        <v>26331309</v>
      </c>
      <c r="U19" s="1222">
        <v>25892407</v>
      </c>
      <c r="V19" s="1222">
        <v>18506508</v>
      </c>
      <c r="W19" s="1222">
        <v>31654507</v>
      </c>
      <c r="X19" s="1222">
        <v>34640989</v>
      </c>
      <c r="Y19" s="1222">
        <v>34371446.579999998</v>
      </c>
      <c r="Z19" s="1222">
        <v>31590272</v>
      </c>
      <c r="AA19" s="1222">
        <v>31509374</v>
      </c>
      <c r="AB19" s="1222">
        <v>34749368</v>
      </c>
      <c r="AC19" s="1222">
        <v>40113466</v>
      </c>
      <c r="AD19" s="1222">
        <v>345814852.57999998</v>
      </c>
      <c r="AF19" s="1221" t="s">
        <v>286</v>
      </c>
      <c r="AG19" s="1222">
        <v>1644917</v>
      </c>
      <c r="AH19" s="1222">
        <v>2124183</v>
      </c>
      <c r="AI19" s="1222">
        <v>2313026</v>
      </c>
      <c r="AJ19" s="1222">
        <v>1672516</v>
      </c>
      <c r="AK19" s="1222">
        <v>1268196</v>
      </c>
      <c r="AL19" s="1222">
        <v>1487021</v>
      </c>
      <c r="AM19" s="1222">
        <v>1768790</v>
      </c>
      <c r="AN19" s="1222">
        <v>1962525.6710000001</v>
      </c>
      <c r="AO19" s="1222">
        <v>1771001</v>
      </c>
      <c r="AP19" s="1222">
        <v>2232469</v>
      </c>
      <c r="AQ19" s="1222">
        <v>2355047</v>
      </c>
      <c r="AR19" s="1222">
        <v>3719231</v>
      </c>
      <c r="AS19" s="1222">
        <v>24318922.671</v>
      </c>
    </row>
    <row r="20" spans="2:45" s="526" customFormat="1" ht="14.25" x14ac:dyDescent="0.2">
      <c r="B20" s="1214" t="s">
        <v>285</v>
      </c>
      <c r="C20" s="1215">
        <v>5059855</v>
      </c>
      <c r="D20" s="1215">
        <v>5965713</v>
      </c>
      <c r="E20" s="1215">
        <v>7645904</v>
      </c>
      <c r="F20" s="1215">
        <v>5266244</v>
      </c>
      <c r="G20" s="1215">
        <v>3468758</v>
      </c>
      <c r="H20" s="1215">
        <v>3644157</v>
      </c>
      <c r="I20" s="1215">
        <v>5518758</v>
      </c>
      <c r="J20" s="1215">
        <v>6427146.2819999997</v>
      </c>
      <c r="K20" s="1215">
        <v>6412176</v>
      </c>
      <c r="L20" s="1215">
        <v>9783772</v>
      </c>
      <c r="M20" s="1215">
        <v>12031431</v>
      </c>
      <c r="N20" s="1215">
        <v>13895722</v>
      </c>
      <c r="O20" s="1215">
        <v>85119636.282000005</v>
      </c>
      <c r="Q20" s="1214" t="s">
        <v>285</v>
      </c>
      <c r="R20" s="1215">
        <v>3150060</v>
      </c>
      <c r="S20" s="1215">
        <v>3607232</v>
      </c>
      <c r="T20" s="1215">
        <v>4893962</v>
      </c>
      <c r="U20" s="1215">
        <v>3308412</v>
      </c>
      <c r="V20" s="1215">
        <v>2001150</v>
      </c>
      <c r="W20" s="1215">
        <v>2437039</v>
      </c>
      <c r="X20" s="1215">
        <v>3750648</v>
      </c>
      <c r="Y20" s="1215">
        <v>4443005.8049999997</v>
      </c>
      <c r="Z20" s="1215">
        <v>3959767</v>
      </c>
      <c r="AA20" s="1215">
        <v>6177912</v>
      </c>
      <c r="AB20" s="1215">
        <v>7908144</v>
      </c>
      <c r="AC20" s="1215">
        <v>9366520</v>
      </c>
      <c r="AD20" s="1215">
        <v>55003851.805</v>
      </c>
      <c r="AF20" s="1214" t="s">
        <v>285</v>
      </c>
      <c r="AG20" s="1215">
        <v>1909795</v>
      </c>
      <c r="AH20" s="1215">
        <v>2358481</v>
      </c>
      <c r="AI20" s="1215">
        <v>2751941</v>
      </c>
      <c r="AJ20" s="1215">
        <v>1957832</v>
      </c>
      <c r="AK20" s="1215">
        <v>1467607</v>
      </c>
      <c r="AL20" s="1215">
        <v>1207118</v>
      </c>
      <c r="AM20" s="1215">
        <v>1768110</v>
      </c>
      <c r="AN20" s="1215">
        <v>1984140.477</v>
      </c>
      <c r="AO20" s="1215">
        <v>2452409</v>
      </c>
      <c r="AP20" s="1215">
        <v>3605860</v>
      </c>
      <c r="AQ20" s="1215">
        <v>4123287</v>
      </c>
      <c r="AR20" s="1215">
        <v>4529201</v>
      </c>
      <c r="AS20" s="1215">
        <v>30115781.476999998</v>
      </c>
    </row>
    <row r="21" spans="2:45" s="526" customFormat="1" ht="14.25" x14ac:dyDescent="0.2">
      <c r="B21" s="1214" t="s">
        <v>284</v>
      </c>
      <c r="C21" s="1215">
        <v>8540329</v>
      </c>
      <c r="D21" s="1215">
        <v>8569546</v>
      </c>
      <c r="E21" s="1215">
        <v>11758884</v>
      </c>
      <c r="F21" s="1215">
        <v>8425461</v>
      </c>
      <c r="G21" s="1215">
        <v>6199078</v>
      </c>
      <c r="H21" s="1215">
        <v>6090668</v>
      </c>
      <c r="I21" s="1215">
        <v>6705766</v>
      </c>
      <c r="J21" s="1215">
        <v>7369928.2450000001</v>
      </c>
      <c r="K21" s="1215">
        <v>7252840</v>
      </c>
      <c r="L21" s="1215">
        <v>8557952</v>
      </c>
      <c r="M21" s="1215">
        <v>10713069</v>
      </c>
      <c r="N21" s="1215">
        <v>14820762</v>
      </c>
      <c r="O21" s="1215">
        <v>105004283.245</v>
      </c>
      <c r="Q21" s="1214" t="s">
        <v>284</v>
      </c>
      <c r="R21" s="1215">
        <v>2532334</v>
      </c>
      <c r="S21" s="1215">
        <v>1959798</v>
      </c>
      <c r="T21" s="1215">
        <v>4272517</v>
      </c>
      <c r="U21" s="1215">
        <v>2913362</v>
      </c>
      <c r="V21" s="1215">
        <v>2159436</v>
      </c>
      <c r="W21" s="1215">
        <v>2222796</v>
      </c>
      <c r="X21" s="1215">
        <v>2163015</v>
      </c>
      <c r="Y21" s="1215">
        <v>2341389.3229999999</v>
      </c>
      <c r="Z21" s="1215">
        <v>2630277</v>
      </c>
      <c r="AA21" s="1215">
        <v>2889376</v>
      </c>
      <c r="AB21" s="1215">
        <v>4017745</v>
      </c>
      <c r="AC21" s="1215">
        <v>4688382</v>
      </c>
      <c r="AD21" s="1215">
        <v>34790427.322999999</v>
      </c>
      <c r="AF21" s="1214" t="s">
        <v>284</v>
      </c>
      <c r="AG21" s="1215">
        <v>6007995</v>
      </c>
      <c r="AH21" s="1215">
        <v>6609748</v>
      </c>
      <c r="AI21" s="1215">
        <v>7486367</v>
      </c>
      <c r="AJ21" s="1215">
        <v>5512100</v>
      </c>
      <c r="AK21" s="1215">
        <v>4039642</v>
      </c>
      <c r="AL21" s="1215">
        <v>3867872</v>
      </c>
      <c r="AM21" s="1215">
        <v>4542751</v>
      </c>
      <c r="AN21" s="1215">
        <v>5028538.9220000003</v>
      </c>
      <c r="AO21" s="1215">
        <v>4622563</v>
      </c>
      <c r="AP21" s="1215">
        <v>5668576</v>
      </c>
      <c r="AQ21" s="1215">
        <v>6695324</v>
      </c>
      <c r="AR21" s="1215">
        <v>10132380</v>
      </c>
      <c r="AS21" s="1215">
        <v>70213856.921999991</v>
      </c>
    </row>
    <row r="22" spans="2:45" s="526" customFormat="1" ht="14.25" x14ac:dyDescent="0.2">
      <c r="B22" s="1223" t="s">
        <v>296</v>
      </c>
      <c r="C22" s="1224">
        <v>5193622</v>
      </c>
      <c r="D22" s="1224">
        <v>6325804</v>
      </c>
      <c r="E22" s="1224">
        <v>6630746</v>
      </c>
      <c r="F22" s="1224">
        <v>4946642</v>
      </c>
      <c r="G22" s="1224">
        <v>3449296</v>
      </c>
      <c r="H22" s="1224">
        <v>3362677</v>
      </c>
      <c r="I22" s="1224">
        <v>3933277</v>
      </c>
      <c r="J22" s="1224">
        <v>5759861.0429999996</v>
      </c>
      <c r="K22" s="1224">
        <v>6198888</v>
      </c>
      <c r="L22" s="1224">
        <v>5800758</v>
      </c>
      <c r="M22" s="1224">
        <v>5134284</v>
      </c>
      <c r="N22" s="1224">
        <v>6683521</v>
      </c>
      <c r="O22" s="1224">
        <v>63419376.042999998</v>
      </c>
      <c r="Q22" s="1223" t="s">
        <v>296</v>
      </c>
      <c r="R22" s="1224">
        <v>2363987</v>
      </c>
      <c r="S22" s="1224">
        <v>2944245</v>
      </c>
      <c r="T22" s="1224">
        <v>3560563</v>
      </c>
      <c r="U22" s="1224">
        <v>2794552</v>
      </c>
      <c r="V22" s="1224">
        <v>1770808</v>
      </c>
      <c r="W22" s="1224">
        <v>2061454</v>
      </c>
      <c r="X22" s="1224">
        <v>2329513</v>
      </c>
      <c r="Y22" s="1224">
        <v>3908405.449</v>
      </c>
      <c r="Z22" s="1224">
        <v>4324186</v>
      </c>
      <c r="AA22" s="1224">
        <v>4092956</v>
      </c>
      <c r="AB22" s="1224">
        <v>3392162</v>
      </c>
      <c r="AC22" s="1224">
        <v>4401823</v>
      </c>
      <c r="AD22" s="1224">
        <v>37944654.449000001</v>
      </c>
      <c r="AF22" s="1223" t="s">
        <v>296</v>
      </c>
      <c r="AG22" s="1224">
        <v>2829635</v>
      </c>
      <c r="AH22" s="1224">
        <v>3381560</v>
      </c>
      <c r="AI22" s="1224">
        <v>3070183</v>
      </c>
      <c r="AJ22" s="1224">
        <v>2152090</v>
      </c>
      <c r="AK22" s="1224">
        <v>1678487</v>
      </c>
      <c r="AL22" s="1224">
        <v>1301223</v>
      </c>
      <c r="AM22" s="1224">
        <v>1603764</v>
      </c>
      <c r="AN22" s="1224">
        <v>1851455.594</v>
      </c>
      <c r="AO22" s="1224">
        <v>1874702</v>
      </c>
      <c r="AP22" s="1224">
        <v>1707803</v>
      </c>
      <c r="AQ22" s="1224">
        <v>1742121</v>
      </c>
      <c r="AR22" s="1224">
        <v>2281698</v>
      </c>
      <c r="AS22" s="1224">
        <v>25474721.594000001</v>
      </c>
    </row>
    <row r="23" spans="2:45" s="526" customFormat="1" ht="14.25" x14ac:dyDescent="0.2">
      <c r="B23" s="1219" t="s">
        <v>34</v>
      </c>
      <c r="C23" s="1220">
        <v>37335735</v>
      </c>
      <c r="D23" s="1220">
        <v>42543440</v>
      </c>
      <c r="E23" s="1220">
        <v>54679869</v>
      </c>
      <c r="F23" s="1220">
        <v>46203270</v>
      </c>
      <c r="G23" s="1220">
        <v>32891837</v>
      </c>
      <c r="H23" s="1220">
        <v>46239030</v>
      </c>
      <c r="I23" s="1220">
        <v>52567580</v>
      </c>
      <c r="J23" s="1220">
        <v>55890907.820999995</v>
      </c>
      <c r="K23" s="1220">
        <v>53225176</v>
      </c>
      <c r="L23" s="1220">
        <v>57884325</v>
      </c>
      <c r="M23" s="1220">
        <v>64983199</v>
      </c>
      <c r="N23" s="1220">
        <v>79232702</v>
      </c>
      <c r="O23" s="1220">
        <v>623677070.82099998</v>
      </c>
      <c r="Q23" s="1219" t="s">
        <v>34</v>
      </c>
      <c r="R23" s="1220">
        <v>24943393</v>
      </c>
      <c r="S23" s="1220">
        <v>28069469</v>
      </c>
      <c r="T23" s="1220">
        <v>39058351</v>
      </c>
      <c r="U23" s="1220">
        <v>34908733</v>
      </c>
      <c r="V23" s="1220">
        <v>24437902</v>
      </c>
      <c r="W23" s="1220">
        <v>38375796</v>
      </c>
      <c r="X23" s="1220">
        <v>42884165</v>
      </c>
      <c r="Y23" s="1220">
        <v>45064247.156999998</v>
      </c>
      <c r="Z23" s="1220">
        <v>42504502</v>
      </c>
      <c r="AA23" s="1220">
        <v>44669618</v>
      </c>
      <c r="AB23" s="1220">
        <v>50067419</v>
      </c>
      <c r="AC23" s="1220">
        <v>58570191</v>
      </c>
      <c r="AD23" s="1220">
        <v>473553786.15700001</v>
      </c>
      <c r="AF23" s="1219" t="s">
        <v>34</v>
      </c>
      <c r="AG23" s="1220">
        <v>12392342</v>
      </c>
      <c r="AH23" s="1220">
        <v>14473972</v>
      </c>
      <c r="AI23" s="1220">
        <v>15621517</v>
      </c>
      <c r="AJ23" s="1220">
        <v>11294538</v>
      </c>
      <c r="AK23" s="1220">
        <v>8453932</v>
      </c>
      <c r="AL23" s="1220">
        <v>7863234</v>
      </c>
      <c r="AM23" s="1220">
        <v>9683415</v>
      </c>
      <c r="AN23" s="1220">
        <v>10826660.664000001</v>
      </c>
      <c r="AO23" s="1220">
        <v>10720675</v>
      </c>
      <c r="AP23" s="1220">
        <v>13214708</v>
      </c>
      <c r="AQ23" s="1220">
        <v>14915779</v>
      </c>
      <c r="AR23" s="1220">
        <v>20662510</v>
      </c>
      <c r="AS23" s="1220">
        <v>150123282.664</v>
      </c>
    </row>
    <row r="24" spans="2:45" s="526" customFormat="1" ht="14.25" x14ac:dyDescent="0.2">
      <c r="B24" s="293" t="s">
        <v>340</v>
      </c>
      <c r="Q24" s="293" t="s">
        <v>340</v>
      </c>
      <c r="AF24" s="293" t="s">
        <v>340</v>
      </c>
    </row>
    <row r="25" spans="2:45" s="526" customFormat="1" ht="14.25" x14ac:dyDescent="0.2">
      <c r="B25" s="293"/>
      <c r="Q25" s="293"/>
      <c r="AF25" s="293"/>
    </row>
    <row r="26" spans="2:45" s="526" customFormat="1" ht="14.25" x14ac:dyDescent="0.2">
      <c r="B26" s="293"/>
      <c r="Q26" s="293"/>
      <c r="AF26" s="293"/>
    </row>
    <row r="27" spans="2:45" s="526" customFormat="1" x14ac:dyDescent="0.25">
      <c r="B27" s="1372" t="s">
        <v>1016</v>
      </c>
      <c r="C27" s="1373"/>
      <c r="D27" s="1373"/>
      <c r="E27" s="1373"/>
      <c r="F27" s="1373"/>
      <c r="G27" s="1373"/>
      <c r="H27" s="1373"/>
      <c r="I27" s="1373"/>
      <c r="J27" s="1373"/>
      <c r="K27" s="1373"/>
      <c r="L27" s="1373"/>
      <c r="M27" s="1373"/>
      <c r="N27" s="1373"/>
      <c r="O27" s="1373"/>
      <c r="Q27" s="1372" t="s">
        <v>1017</v>
      </c>
      <c r="R27" s="1373"/>
      <c r="S27" s="1373"/>
      <c r="T27" s="1373"/>
      <c r="U27" s="1373"/>
      <c r="V27" s="1373"/>
      <c r="W27" s="1373"/>
      <c r="X27" s="1373"/>
      <c r="Y27" s="1373"/>
      <c r="Z27" s="1373"/>
      <c r="AA27" s="1373"/>
      <c r="AB27" s="1373"/>
      <c r="AC27" s="1373"/>
      <c r="AD27" s="1373"/>
      <c r="AF27" s="1372" t="s">
        <v>1018</v>
      </c>
      <c r="AG27" s="1373"/>
      <c r="AH27" s="1373"/>
      <c r="AI27" s="1373"/>
      <c r="AJ27" s="1373"/>
      <c r="AK27" s="1373"/>
      <c r="AL27" s="1373"/>
      <c r="AM27" s="1373"/>
      <c r="AN27" s="1373"/>
      <c r="AO27" s="1373"/>
      <c r="AP27" s="1373"/>
      <c r="AQ27" s="1373"/>
      <c r="AR27" s="1373"/>
      <c r="AS27" s="1373"/>
    </row>
    <row r="28" spans="2:45" s="526" customFormat="1" x14ac:dyDescent="0.25">
      <c r="B28" s="1372" t="s">
        <v>979</v>
      </c>
      <c r="C28" s="1373"/>
      <c r="D28" s="1373"/>
      <c r="E28" s="1373"/>
      <c r="F28" s="1373"/>
      <c r="G28" s="1373"/>
      <c r="H28" s="1373"/>
      <c r="I28" s="1373"/>
      <c r="J28" s="1373"/>
      <c r="K28" s="1373"/>
      <c r="L28" s="1373"/>
      <c r="M28" s="1373"/>
      <c r="N28" s="1373"/>
      <c r="O28" s="1373"/>
      <c r="Q28" s="1372" t="s">
        <v>979</v>
      </c>
      <c r="R28" s="1373"/>
      <c r="S28" s="1373"/>
      <c r="T28" s="1373"/>
      <c r="U28" s="1373"/>
      <c r="V28" s="1373"/>
      <c r="W28" s="1373"/>
      <c r="X28" s="1373"/>
      <c r="Y28" s="1373"/>
      <c r="Z28" s="1373"/>
      <c r="AA28" s="1373"/>
      <c r="AB28" s="1373"/>
      <c r="AC28" s="1373"/>
      <c r="AD28" s="1373"/>
      <c r="AF28" s="1372" t="s">
        <v>979</v>
      </c>
      <c r="AG28" s="1373"/>
      <c r="AH28" s="1373"/>
      <c r="AI28" s="1373"/>
      <c r="AJ28" s="1373"/>
      <c r="AK28" s="1373"/>
      <c r="AL28" s="1373"/>
      <c r="AM28" s="1373"/>
      <c r="AN28" s="1373"/>
      <c r="AO28" s="1373"/>
      <c r="AP28" s="1373"/>
      <c r="AQ28" s="1373"/>
      <c r="AR28" s="1373"/>
      <c r="AS28" s="1373"/>
    </row>
    <row r="29" spans="2:45" ht="14.25" x14ac:dyDescent="0.2">
      <c r="B29" s="1368" t="s">
        <v>1151</v>
      </c>
      <c r="C29" s="1368"/>
      <c r="D29" s="1368"/>
      <c r="E29" s="1368"/>
      <c r="F29" s="1368"/>
      <c r="G29" s="1368"/>
      <c r="H29" s="1368"/>
      <c r="I29" s="1368"/>
      <c r="J29" s="1368"/>
      <c r="K29" s="1368"/>
      <c r="L29" s="1368"/>
      <c r="M29" s="1368"/>
      <c r="N29" s="1368"/>
      <c r="O29" s="1368"/>
      <c r="Q29" s="1368" t="s">
        <v>1151</v>
      </c>
      <c r="R29" s="1368"/>
      <c r="S29" s="1368"/>
      <c r="T29" s="1368"/>
      <c r="U29" s="1368"/>
      <c r="V29" s="1368"/>
      <c r="W29" s="1368"/>
      <c r="X29" s="1368"/>
      <c r="Y29" s="1368"/>
      <c r="Z29" s="1368"/>
      <c r="AA29" s="1368"/>
      <c r="AB29" s="1368"/>
      <c r="AC29" s="1368"/>
      <c r="AD29" s="1368"/>
      <c r="AF29" s="1368" t="s">
        <v>1151</v>
      </c>
      <c r="AG29" s="1368"/>
      <c r="AH29" s="1368"/>
      <c r="AI29" s="1368"/>
      <c r="AJ29" s="1368"/>
      <c r="AK29" s="1368"/>
      <c r="AL29" s="1368"/>
      <c r="AM29" s="1368"/>
      <c r="AN29" s="1368"/>
      <c r="AO29" s="1368"/>
      <c r="AP29" s="1368"/>
      <c r="AQ29" s="1368"/>
      <c r="AR29" s="1368"/>
      <c r="AS29" s="1368"/>
    </row>
    <row r="30" spans="2:45" s="526" customFormat="1" ht="14.25" x14ac:dyDescent="0.2"/>
    <row r="31" spans="2:45" s="526" customFormat="1" ht="14.25" x14ac:dyDescent="0.2">
      <c r="B31" s="1216" t="s">
        <v>287</v>
      </c>
      <c r="C31" s="1274" t="s">
        <v>22</v>
      </c>
      <c r="D31" s="1274" t="s">
        <v>23</v>
      </c>
      <c r="E31" s="1274" t="s">
        <v>24</v>
      </c>
      <c r="F31" s="1274" t="s">
        <v>25</v>
      </c>
      <c r="G31" s="1274" t="s">
        <v>26</v>
      </c>
      <c r="H31" s="1274" t="s">
        <v>27</v>
      </c>
      <c r="I31" s="1274" t="s">
        <v>28</v>
      </c>
      <c r="J31" s="1274" t="s">
        <v>29</v>
      </c>
      <c r="K31" s="1274" t="s">
        <v>30</v>
      </c>
      <c r="L31" s="1274" t="s">
        <v>31</v>
      </c>
      <c r="M31" s="1274" t="s">
        <v>32</v>
      </c>
      <c r="N31" s="1274" t="s">
        <v>33</v>
      </c>
      <c r="O31" s="1218" t="s">
        <v>34</v>
      </c>
      <c r="Q31" s="1216" t="s">
        <v>287</v>
      </c>
      <c r="R31" s="1274" t="s">
        <v>22</v>
      </c>
      <c r="S31" s="1274" t="s">
        <v>23</v>
      </c>
      <c r="T31" s="1274" t="s">
        <v>24</v>
      </c>
      <c r="U31" s="1274" t="s">
        <v>25</v>
      </c>
      <c r="V31" s="1274" t="s">
        <v>26</v>
      </c>
      <c r="W31" s="1274" t="s">
        <v>27</v>
      </c>
      <c r="X31" s="1274" t="s">
        <v>28</v>
      </c>
      <c r="Y31" s="1274" t="s">
        <v>29</v>
      </c>
      <c r="Z31" s="1274" t="s">
        <v>30</v>
      </c>
      <c r="AA31" s="1274" t="s">
        <v>31</v>
      </c>
      <c r="AB31" s="1274" t="s">
        <v>32</v>
      </c>
      <c r="AC31" s="1274" t="s">
        <v>33</v>
      </c>
      <c r="AD31" s="1218" t="s">
        <v>34</v>
      </c>
      <c r="AF31" s="1216" t="s">
        <v>287</v>
      </c>
      <c r="AG31" s="1274" t="s">
        <v>22</v>
      </c>
      <c r="AH31" s="1274" t="s">
        <v>23</v>
      </c>
      <c r="AI31" s="1274" t="s">
        <v>24</v>
      </c>
      <c r="AJ31" s="1274" t="s">
        <v>25</v>
      </c>
      <c r="AK31" s="1274" t="s">
        <v>26</v>
      </c>
      <c r="AL31" s="1274" t="s">
        <v>27</v>
      </c>
      <c r="AM31" s="1274" t="s">
        <v>28</v>
      </c>
      <c r="AN31" s="1274" t="s">
        <v>29</v>
      </c>
      <c r="AO31" s="1274" t="s">
        <v>30</v>
      </c>
      <c r="AP31" s="1274" t="s">
        <v>31</v>
      </c>
      <c r="AQ31" s="1274" t="s">
        <v>32</v>
      </c>
      <c r="AR31" s="1274" t="s">
        <v>33</v>
      </c>
      <c r="AS31" s="1218" t="s">
        <v>34</v>
      </c>
    </row>
    <row r="32" spans="2:45" s="526" customFormat="1" ht="14.25" x14ac:dyDescent="0.2">
      <c r="B32" s="1221" t="s">
        <v>286</v>
      </c>
      <c r="C32" s="1222">
        <v>5568074</v>
      </c>
      <c r="D32" s="1222">
        <v>5784489</v>
      </c>
      <c r="E32" s="1222">
        <v>9217638</v>
      </c>
      <c r="F32" s="1222">
        <v>7606670</v>
      </c>
      <c r="G32" s="1222">
        <v>5366285</v>
      </c>
      <c r="H32" s="1222">
        <v>5016103</v>
      </c>
      <c r="I32" s="1222">
        <v>6487880</v>
      </c>
      <c r="J32" s="1222">
        <v>7212459.6949999994</v>
      </c>
      <c r="K32" s="1222">
        <v>5530671</v>
      </c>
      <c r="L32" s="1222">
        <v>5678969</v>
      </c>
      <c r="M32" s="1222">
        <v>7697635</v>
      </c>
      <c r="N32" s="1222">
        <v>6507970</v>
      </c>
      <c r="O32" s="1222">
        <v>77674843.694999993</v>
      </c>
      <c r="Q32" s="1221" t="s">
        <v>286</v>
      </c>
      <c r="R32" s="1222">
        <v>5261815</v>
      </c>
      <c r="S32" s="1222">
        <v>5709191</v>
      </c>
      <c r="T32" s="1222">
        <v>9156204</v>
      </c>
      <c r="U32" s="1222">
        <v>7529045</v>
      </c>
      <c r="V32" s="1222">
        <v>5307761</v>
      </c>
      <c r="W32" s="1222">
        <v>4983968</v>
      </c>
      <c r="X32" s="1222">
        <v>6467804</v>
      </c>
      <c r="Y32" s="1222">
        <v>7198416.7259999998</v>
      </c>
      <c r="Z32" s="1222">
        <v>5484471</v>
      </c>
      <c r="AA32" s="1222">
        <v>5661596</v>
      </c>
      <c r="AB32" s="1222">
        <v>7628990</v>
      </c>
      <c r="AC32" s="1222">
        <v>6480132</v>
      </c>
      <c r="AD32" s="1222">
        <v>76869393.725999996</v>
      </c>
      <c r="AF32" s="1221" t="s">
        <v>286</v>
      </c>
      <c r="AG32" s="1222">
        <v>306259</v>
      </c>
      <c r="AH32" s="1222">
        <v>75298</v>
      </c>
      <c r="AI32" s="1222">
        <v>61434</v>
      </c>
      <c r="AJ32" s="1222">
        <v>77625</v>
      </c>
      <c r="AK32" s="1222">
        <v>58525</v>
      </c>
      <c r="AL32" s="1222">
        <v>32135</v>
      </c>
      <c r="AM32" s="1222">
        <v>20076</v>
      </c>
      <c r="AN32" s="1222">
        <v>14042.968999999999</v>
      </c>
      <c r="AO32" s="1222">
        <v>46200</v>
      </c>
      <c r="AP32" s="1222">
        <v>17373</v>
      </c>
      <c r="AQ32" s="1222">
        <v>68645</v>
      </c>
      <c r="AR32" s="1222">
        <v>27838</v>
      </c>
      <c r="AS32" s="1222">
        <v>805450.96900000004</v>
      </c>
    </row>
    <row r="33" spans="2:45" s="526" customFormat="1" ht="14.25" x14ac:dyDescent="0.2">
      <c r="B33" s="1214" t="s">
        <v>285</v>
      </c>
      <c r="C33" s="1215">
        <v>689708</v>
      </c>
      <c r="D33" s="1215">
        <v>735524</v>
      </c>
      <c r="E33" s="1215">
        <v>758492</v>
      </c>
      <c r="F33" s="1215">
        <v>584028</v>
      </c>
      <c r="G33" s="1215">
        <v>437415</v>
      </c>
      <c r="H33" s="1215">
        <v>379754</v>
      </c>
      <c r="I33" s="1215">
        <v>356304</v>
      </c>
      <c r="J33" s="1215">
        <v>485217.26400000002</v>
      </c>
      <c r="K33" s="1215">
        <v>427148</v>
      </c>
      <c r="L33" s="1215">
        <v>384558</v>
      </c>
      <c r="M33" s="1215">
        <v>352410</v>
      </c>
      <c r="N33" s="1215">
        <v>259600</v>
      </c>
      <c r="O33" s="1215">
        <v>5850158.2640000004</v>
      </c>
      <c r="Q33" s="1214" t="s">
        <v>285</v>
      </c>
      <c r="R33" s="1215">
        <v>672756</v>
      </c>
      <c r="S33" s="1215">
        <v>717512</v>
      </c>
      <c r="T33" s="1215">
        <v>754682</v>
      </c>
      <c r="U33" s="1215">
        <v>569018</v>
      </c>
      <c r="V33" s="1215">
        <v>424710</v>
      </c>
      <c r="W33" s="1215">
        <v>372658</v>
      </c>
      <c r="X33" s="1215">
        <v>355532</v>
      </c>
      <c r="Y33" s="1215">
        <v>478143.51</v>
      </c>
      <c r="Z33" s="1215">
        <v>413773</v>
      </c>
      <c r="AA33" s="1215">
        <v>382464</v>
      </c>
      <c r="AB33" s="1215">
        <v>341616</v>
      </c>
      <c r="AC33" s="1215">
        <v>249901</v>
      </c>
      <c r="AD33" s="1215">
        <v>5732765.5099999998</v>
      </c>
      <c r="AF33" s="1214" t="s">
        <v>285</v>
      </c>
      <c r="AG33" s="1215">
        <v>16952</v>
      </c>
      <c r="AH33" s="1215">
        <v>18013</v>
      </c>
      <c r="AI33" s="1215">
        <v>3810</v>
      </c>
      <c r="AJ33" s="1215">
        <v>15010</v>
      </c>
      <c r="AK33" s="1215">
        <v>12705</v>
      </c>
      <c r="AL33" s="1215">
        <v>7096</v>
      </c>
      <c r="AM33" s="1215">
        <v>772</v>
      </c>
      <c r="AN33" s="1215">
        <v>7073.7539999999999</v>
      </c>
      <c r="AO33" s="1215">
        <v>13375</v>
      </c>
      <c r="AP33" s="1215">
        <v>2094</v>
      </c>
      <c r="AQ33" s="1215">
        <v>10795</v>
      </c>
      <c r="AR33" s="1215">
        <v>9699</v>
      </c>
      <c r="AS33" s="1215">
        <v>117394.754</v>
      </c>
    </row>
    <row r="34" spans="2:45" s="526" customFormat="1" ht="14.25" x14ac:dyDescent="0.2">
      <c r="B34" s="1214" t="s">
        <v>284</v>
      </c>
      <c r="C34" s="1215">
        <v>1392090</v>
      </c>
      <c r="D34" s="1215">
        <v>2454864</v>
      </c>
      <c r="E34" s="1215">
        <v>1245348</v>
      </c>
      <c r="F34" s="1215">
        <v>2716212</v>
      </c>
      <c r="G34" s="1215">
        <v>2778868</v>
      </c>
      <c r="H34" s="1215">
        <v>3141896</v>
      </c>
      <c r="I34" s="1215">
        <v>2206518</v>
      </c>
      <c r="J34" s="1215">
        <v>2019849.6369999999</v>
      </c>
      <c r="K34" s="1215">
        <v>1393687</v>
      </c>
      <c r="L34" s="1215">
        <v>1234975</v>
      </c>
      <c r="M34" s="1215">
        <v>1314237</v>
      </c>
      <c r="N34" s="1215">
        <v>1555022</v>
      </c>
      <c r="O34" s="1215">
        <v>23453566.636999998</v>
      </c>
      <c r="Q34" s="1214" t="s">
        <v>284</v>
      </c>
      <c r="R34" s="1215">
        <v>1193384</v>
      </c>
      <c r="S34" s="1215">
        <v>2274024</v>
      </c>
      <c r="T34" s="1215">
        <v>1076332</v>
      </c>
      <c r="U34" s="1215">
        <v>2550080</v>
      </c>
      <c r="V34" s="1215">
        <v>2627852</v>
      </c>
      <c r="W34" s="1215">
        <v>2913989</v>
      </c>
      <c r="X34" s="1215">
        <v>2036069</v>
      </c>
      <c r="Y34" s="1215">
        <v>1765573.94</v>
      </c>
      <c r="Z34" s="1215">
        <v>1228513</v>
      </c>
      <c r="AA34" s="1215">
        <v>1019654</v>
      </c>
      <c r="AB34" s="1215">
        <v>1145528</v>
      </c>
      <c r="AC34" s="1215">
        <v>1242319</v>
      </c>
      <c r="AD34" s="1215">
        <v>21073317.939999998</v>
      </c>
      <c r="AF34" s="1214" t="s">
        <v>284</v>
      </c>
      <c r="AG34" s="1215">
        <v>198706</v>
      </c>
      <c r="AH34" s="1215">
        <v>180840</v>
      </c>
      <c r="AI34" s="1215">
        <v>169015</v>
      </c>
      <c r="AJ34" s="1215">
        <v>166131</v>
      </c>
      <c r="AK34" s="1215">
        <v>151016</v>
      </c>
      <c r="AL34" s="1215">
        <v>227907</v>
      </c>
      <c r="AM34" s="1215">
        <v>170449</v>
      </c>
      <c r="AN34" s="1215">
        <v>254275.69699999999</v>
      </c>
      <c r="AO34" s="1215">
        <v>165174</v>
      </c>
      <c r="AP34" s="1215">
        <v>215321</v>
      </c>
      <c r="AQ34" s="1215">
        <v>168708</v>
      </c>
      <c r="AR34" s="1215">
        <v>312703</v>
      </c>
      <c r="AS34" s="1215">
        <v>2380245.6969999997</v>
      </c>
    </row>
    <row r="35" spans="2:45" s="526" customFormat="1" ht="14.25" x14ac:dyDescent="0.2">
      <c r="B35" s="1223" t="s">
        <v>296</v>
      </c>
      <c r="C35" s="1224">
        <v>5240708</v>
      </c>
      <c r="D35" s="1224">
        <v>4950927</v>
      </c>
      <c r="E35" s="1224">
        <v>5022578</v>
      </c>
      <c r="F35" s="1224">
        <v>4361525</v>
      </c>
      <c r="G35" s="1224">
        <v>5685431</v>
      </c>
      <c r="H35" s="1224">
        <v>5925007</v>
      </c>
      <c r="I35" s="1224">
        <v>5405393</v>
      </c>
      <c r="J35" s="1224">
        <v>5575856.4979999997</v>
      </c>
      <c r="K35" s="1224">
        <v>4860933</v>
      </c>
      <c r="L35" s="1224">
        <v>4790477</v>
      </c>
      <c r="M35" s="1224">
        <v>4938338</v>
      </c>
      <c r="N35" s="1224">
        <v>4224781</v>
      </c>
      <c r="O35" s="1224">
        <v>60981954.497999996</v>
      </c>
      <c r="Q35" s="1223" t="s">
        <v>296</v>
      </c>
      <c r="R35" s="1224">
        <v>5000937</v>
      </c>
      <c r="S35" s="1224">
        <v>4449497</v>
      </c>
      <c r="T35" s="1224">
        <v>4844966</v>
      </c>
      <c r="U35" s="1224">
        <v>4150022</v>
      </c>
      <c r="V35" s="1224">
        <v>5304048</v>
      </c>
      <c r="W35" s="1224">
        <v>5647158</v>
      </c>
      <c r="X35" s="1224">
        <v>5168859</v>
      </c>
      <c r="Y35" s="1224">
        <v>5170915.6909999996</v>
      </c>
      <c r="Z35" s="1224">
        <v>4540220</v>
      </c>
      <c r="AA35" s="1224">
        <v>4268921</v>
      </c>
      <c r="AB35" s="1224">
        <v>4707101</v>
      </c>
      <c r="AC35" s="1224">
        <v>3807830</v>
      </c>
      <c r="AD35" s="1224">
        <v>57060474.691</v>
      </c>
      <c r="AF35" s="1223" t="s">
        <v>296</v>
      </c>
      <c r="AG35" s="1224">
        <v>239772</v>
      </c>
      <c r="AH35" s="1224">
        <v>501430</v>
      </c>
      <c r="AI35" s="1224">
        <v>177612</v>
      </c>
      <c r="AJ35" s="1224">
        <v>211503</v>
      </c>
      <c r="AK35" s="1224">
        <v>381383</v>
      </c>
      <c r="AL35" s="1224">
        <v>277849</v>
      </c>
      <c r="AM35" s="1224">
        <v>236534</v>
      </c>
      <c r="AN35" s="1224">
        <v>404940.80699999997</v>
      </c>
      <c r="AO35" s="1224">
        <v>320713</v>
      </c>
      <c r="AP35" s="1224">
        <v>521556</v>
      </c>
      <c r="AQ35" s="1224">
        <v>231237</v>
      </c>
      <c r="AR35" s="1224">
        <v>416951</v>
      </c>
      <c r="AS35" s="1224">
        <v>3921480.807</v>
      </c>
    </row>
    <row r="36" spans="2:45" s="526" customFormat="1" ht="14.25" x14ac:dyDescent="0.2">
      <c r="B36" s="1219" t="s">
        <v>34</v>
      </c>
      <c r="C36" s="1220">
        <v>12890580</v>
      </c>
      <c r="D36" s="1220">
        <v>13925804</v>
      </c>
      <c r="E36" s="1220">
        <v>16244056</v>
      </c>
      <c r="F36" s="1220">
        <v>15268435</v>
      </c>
      <c r="G36" s="1220">
        <v>14267999</v>
      </c>
      <c r="H36" s="1220">
        <v>14462760</v>
      </c>
      <c r="I36" s="1220">
        <v>14456095</v>
      </c>
      <c r="J36" s="1220">
        <v>15293383.094000001</v>
      </c>
      <c r="K36" s="1220">
        <v>12212439</v>
      </c>
      <c r="L36" s="1220">
        <v>12088979</v>
      </c>
      <c r="M36" s="1220">
        <v>14302620</v>
      </c>
      <c r="N36" s="1220">
        <v>12547373</v>
      </c>
      <c r="O36" s="1220">
        <v>167960523.09399998</v>
      </c>
      <c r="Q36" s="1219" t="s">
        <v>34</v>
      </c>
      <c r="R36" s="1220">
        <v>12128892</v>
      </c>
      <c r="S36" s="1220">
        <v>13150224</v>
      </c>
      <c r="T36" s="1220">
        <v>15832184</v>
      </c>
      <c r="U36" s="1220">
        <v>14798165</v>
      </c>
      <c r="V36" s="1220">
        <v>13664371</v>
      </c>
      <c r="W36" s="1220">
        <v>13917773</v>
      </c>
      <c r="X36" s="1220">
        <v>14028264</v>
      </c>
      <c r="Y36" s="1220">
        <v>14613049.867000001</v>
      </c>
      <c r="Z36" s="1220">
        <v>11666977</v>
      </c>
      <c r="AA36" s="1220">
        <v>11332635</v>
      </c>
      <c r="AB36" s="1220">
        <v>13823235</v>
      </c>
      <c r="AC36" s="1220">
        <v>11780182</v>
      </c>
      <c r="AD36" s="1220">
        <v>160735951.86699998</v>
      </c>
      <c r="AF36" s="1219" t="s">
        <v>34</v>
      </c>
      <c r="AG36" s="1220">
        <v>761689</v>
      </c>
      <c r="AH36" s="1220">
        <v>775581</v>
      </c>
      <c r="AI36" s="1220">
        <v>411871</v>
      </c>
      <c r="AJ36" s="1220">
        <v>470269</v>
      </c>
      <c r="AK36" s="1220">
        <v>603629</v>
      </c>
      <c r="AL36" s="1220">
        <v>544987</v>
      </c>
      <c r="AM36" s="1220">
        <v>427831</v>
      </c>
      <c r="AN36" s="1220">
        <v>680333.22699999996</v>
      </c>
      <c r="AO36" s="1220">
        <v>545462</v>
      </c>
      <c r="AP36" s="1220">
        <v>756344</v>
      </c>
      <c r="AQ36" s="1220">
        <v>479385</v>
      </c>
      <c r="AR36" s="1220">
        <v>767191</v>
      </c>
      <c r="AS36" s="1220">
        <v>7224572.227</v>
      </c>
    </row>
    <row r="37" spans="2:45" s="526" customFormat="1" ht="14.25" x14ac:dyDescent="0.2">
      <c r="B37" s="293" t="s">
        <v>340</v>
      </c>
      <c r="Q37" s="293" t="s">
        <v>340</v>
      </c>
      <c r="AF37" s="293" t="s">
        <v>340</v>
      </c>
    </row>
    <row r="38" spans="2:45" s="526" customFormat="1" ht="14.25" x14ac:dyDescent="0.2">
      <c r="B38" s="293"/>
      <c r="Q38" s="293"/>
      <c r="AF38" s="293"/>
    </row>
    <row r="39" spans="2:45" s="526" customFormat="1" ht="14.25" x14ac:dyDescent="0.2">
      <c r="B39" s="293"/>
      <c r="Q39" s="293"/>
      <c r="AF39" s="293"/>
    </row>
    <row r="40" spans="2:45" s="526" customFormat="1" ht="15.75" customHeight="1" x14ac:dyDescent="0.2"/>
    <row r="41" spans="2:45" s="526" customFormat="1" ht="15" customHeight="1" x14ac:dyDescent="0.25">
      <c r="B41" s="1374" t="s">
        <v>1019</v>
      </c>
      <c r="C41" s="1373"/>
      <c r="D41" s="1373"/>
      <c r="E41" s="1373"/>
      <c r="F41" s="1373"/>
      <c r="G41" s="1373"/>
      <c r="H41" s="1373"/>
      <c r="I41" s="1373"/>
      <c r="J41" s="1373"/>
      <c r="K41" s="1373"/>
      <c r="L41" s="1373"/>
      <c r="M41" s="1373"/>
      <c r="N41" s="1373"/>
      <c r="O41" s="1373"/>
      <c r="P41" s="1373"/>
      <c r="Q41" s="1374" t="s">
        <v>1020</v>
      </c>
      <c r="R41" s="1373"/>
      <c r="S41" s="1373"/>
      <c r="T41" s="1373"/>
      <c r="U41" s="1373"/>
      <c r="V41" s="1373"/>
      <c r="W41" s="1373"/>
      <c r="X41" s="1373"/>
      <c r="Y41" s="1373"/>
      <c r="Z41" s="1373"/>
      <c r="AA41" s="1373"/>
      <c r="AB41" s="1373"/>
      <c r="AC41" s="1373"/>
      <c r="AD41" s="1373"/>
      <c r="AF41" s="1374" t="s">
        <v>1021</v>
      </c>
      <c r="AG41" s="1373"/>
      <c r="AH41" s="1373"/>
      <c r="AI41" s="1373"/>
      <c r="AJ41" s="1373"/>
      <c r="AK41" s="1373"/>
      <c r="AL41" s="1373"/>
      <c r="AM41" s="1373"/>
      <c r="AN41" s="1373"/>
      <c r="AO41" s="1373"/>
      <c r="AP41" s="1373"/>
      <c r="AQ41" s="1373"/>
      <c r="AR41" s="1373"/>
      <c r="AS41" s="1373"/>
    </row>
    <row r="42" spans="2:45" s="526" customFormat="1" x14ac:dyDescent="0.25">
      <c r="B42" s="1372" t="s">
        <v>979</v>
      </c>
      <c r="C42" s="1373"/>
      <c r="D42" s="1373"/>
      <c r="E42" s="1373"/>
      <c r="F42" s="1373"/>
      <c r="G42" s="1373"/>
      <c r="H42" s="1373"/>
      <c r="I42" s="1373"/>
      <c r="J42" s="1373"/>
      <c r="K42" s="1373"/>
      <c r="L42" s="1373"/>
      <c r="M42" s="1373"/>
      <c r="N42" s="1373"/>
      <c r="O42" s="1373"/>
      <c r="Q42" s="1372" t="s">
        <v>979</v>
      </c>
      <c r="R42" s="1373"/>
      <c r="S42" s="1373"/>
      <c r="T42" s="1373"/>
      <c r="U42" s="1373"/>
      <c r="V42" s="1373"/>
      <c r="W42" s="1373"/>
      <c r="X42" s="1373"/>
      <c r="Y42" s="1373"/>
      <c r="Z42" s="1373"/>
      <c r="AA42" s="1373"/>
      <c r="AB42" s="1373"/>
      <c r="AC42" s="1373"/>
      <c r="AD42" s="1373"/>
      <c r="AF42" s="1372" t="s">
        <v>979</v>
      </c>
      <c r="AG42" s="1373"/>
      <c r="AH42" s="1373"/>
      <c r="AI42" s="1373"/>
      <c r="AJ42" s="1373"/>
      <c r="AK42" s="1373"/>
      <c r="AL42" s="1373"/>
      <c r="AM42" s="1373"/>
      <c r="AN42" s="1373"/>
      <c r="AO42" s="1373"/>
      <c r="AP42" s="1373"/>
      <c r="AQ42" s="1373"/>
      <c r="AR42" s="1373"/>
      <c r="AS42" s="1373"/>
    </row>
    <row r="43" spans="2:45" ht="14.25" x14ac:dyDescent="0.2">
      <c r="B43" s="1368" t="s">
        <v>1151</v>
      </c>
      <c r="C43" s="1368"/>
      <c r="D43" s="1368"/>
      <c r="E43" s="1368"/>
      <c r="F43" s="1368"/>
      <c r="G43" s="1368"/>
      <c r="H43" s="1368"/>
      <c r="I43" s="1368"/>
      <c r="J43" s="1368"/>
      <c r="K43" s="1368"/>
      <c r="L43" s="1368"/>
      <c r="M43" s="1368"/>
      <c r="N43" s="1368"/>
      <c r="O43" s="1368"/>
      <c r="Q43" s="1368" t="s">
        <v>1151</v>
      </c>
      <c r="R43" s="1368"/>
      <c r="S43" s="1368"/>
      <c r="T43" s="1368"/>
      <c r="U43" s="1368"/>
      <c r="V43" s="1368"/>
      <c r="W43" s="1368"/>
      <c r="X43" s="1368"/>
      <c r="Y43" s="1368"/>
      <c r="Z43" s="1368"/>
      <c r="AA43" s="1368"/>
      <c r="AB43" s="1368"/>
      <c r="AC43" s="1368"/>
      <c r="AD43" s="1368"/>
      <c r="AF43" s="1368" t="s">
        <v>1151</v>
      </c>
      <c r="AG43" s="1368"/>
      <c r="AH43" s="1368"/>
      <c r="AI43" s="1368"/>
      <c r="AJ43" s="1368"/>
      <c r="AK43" s="1368"/>
      <c r="AL43" s="1368"/>
      <c r="AM43" s="1368"/>
      <c r="AN43" s="1368"/>
      <c r="AO43" s="1368"/>
      <c r="AP43" s="1368"/>
      <c r="AQ43" s="1368"/>
      <c r="AR43" s="1368"/>
      <c r="AS43" s="1368"/>
    </row>
    <row r="44" spans="2:45" s="526" customFormat="1" ht="14.25" x14ac:dyDescent="0.2"/>
    <row r="45" spans="2:45" s="526" customFormat="1" ht="14.25" x14ac:dyDescent="0.2">
      <c r="B45" s="1216" t="s">
        <v>287</v>
      </c>
      <c r="C45" s="1274" t="s">
        <v>22</v>
      </c>
      <c r="D45" s="1274" t="s">
        <v>23</v>
      </c>
      <c r="E45" s="1274" t="s">
        <v>24</v>
      </c>
      <c r="F45" s="1274" t="s">
        <v>25</v>
      </c>
      <c r="G45" s="1274" t="s">
        <v>26</v>
      </c>
      <c r="H45" s="1274" t="s">
        <v>27</v>
      </c>
      <c r="I45" s="1274" t="s">
        <v>28</v>
      </c>
      <c r="J45" s="1274" t="s">
        <v>29</v>
      </c>
      <c r="K45" s="1274" t="s">
        <v>30</v>
      </c>
      <c r="L45" s="1274" t="s">
        <v>31</v>
      </c>
      <c r="M45" s="1274" t="s">
        <v>32</v>
      </c>
      <c r="N45" s="1274" t="s">
        <v>33</v>
      </c>
      <c r="O45" s="1218" t="s">
        <v>34</v>
      </c>
      <c r="Q45" s="1216" t="s">
        <v>287</v>
      </c>
      <c r="R45" s="1274" t="s">
        <v>22</v>
      </c>
      <c r="S45" s="1274" t="s">
        <v>23</v>
      </c>
      <c r="T45" s="1274" t="s">
        <v>24</v>
      </c>
      <c r="U45" s="1274" t="s">
        <v>25</v>
      </c>
      <c r="V45" s="1274" t="s">
        <v>26</v>
      </c>
      <c r="W45" s="1274" t="s">
        <v>27</v>
      </c>
      <c r="X45" s="1274" t="s">
        <v>28</v>
      </c>
      <c r="Y45" s="1274" t="s">
        <v>29</v>
      </c>
      <c r="Z45" s="1274" t="s">
        <v>30</v>
      </c>
      <c r="AA45" s="1274" t="s">
        <v>31</v>
      </c>
      <c r="AB45" s="1274" t="s">
        <v>32</v>
      </c>
      <c r="AC45" s="1274" t="s">
        <v>33</v>
      </c>
      <c r="AD45" s="1218" t="s">
        <v>34</v>
      </c>
      <c r="AF45" s="1216" t="s">
        <v>287</v>
      </c>
      <c r="AG45" s="1274" t="s">
        <v>22</v>
      </c>
      <c r="AH45" s="1274" t="s">
        <v>23</v>
      </c>
      <c r="AI45" s="1274" t="s">
        <v>24</v>
      </c>
      <c r="AJ45" s="1274" t="s">
        <v>25</v>
      </c>
      <c r="AK45" s="1274" t="s">
        <v>26</v>
      </c>
      <c r="AL45" s="1274" t="s">
        <v>27</v>
      </c>
      <c r="AM45" s="1274" t="s">
        <v>28</v>
      </c>
      <c r="AN45" s="1274" t="s">
        <v>29</v>
      </c>
      <c r="AO45" s="1274" t="s">
        <v>30</v>
      </c>
      <c r="AP45" s="1274" t="s">
        <v>31</v>
      </c>
      <c r="AQ45" s="1274" t="s">
        <v>32</v>
      </c>
      <c r="AR45" s="1274" t="s">
        <v>33</v>
      </c>
      <c r="AS45" s="1218" t="s">
        <v>34</v>
      </c>
    </row>
    <row r="46" spans="2:45" s="526" customFormat="1" ht="14.25" x14ac:dyDescent="0.2">
      <c r="B46" s="1221" t="s">
        <v>286</v>
      </c>
      <c r="C46" s="1222">
        <v>54962234</v>
      </c>
      <c r="D46" s="1222">
        <v>64574803</v>
      </c>
      <c r="E46" s="1222">
        <v>81318314</v>
      </c>
      <c r="F46" s="1222">
        <v>83334970</v>
      </c>
      <c r="G46" s="1222">
        <v>51585711</v>
      </c>
      <c r="H46" s="1222">
        <v>63456325</v>
      </c>
      <c r="I46" s="1222">
        <v>73126691</v>
      </c>
      <c r="J46" s="1222">
        <v>81438310.59799999</v>
      </c>
      <c r="K46" s="1222">
        <v>73074470</v>
      </c>
      <c r="L46" s="1222">
        <v>76486507</v>
      </c>
      <c r="M46" s="1222">
        <v>84104421</v>
      </c>
      <c r="N46" s="1222">
        <v>96915796</v>
      </c>
      <c r="O46" s="1222">
        <v>884378552.59800005</v>
      </c>
      <c r="Q46" s="1221" t="s">
        <v>286</v>
      </c>
      <c r="R46" s="1222">
        <v>51953325</v>
      </c>
      <c r="S46" s="1222">
        <v>60676305</v>
      </c>
      <c r="T46" s="1222">
        <v>77207128</v>
      </c>
      <c r="U46" s="1222">
        <v>80043516</v>
      </c>
      <c r="V46" s="1222">
        <v>49028915</v>
      </c>
      <c r="W46" s="1222">
        <v>60663069</v>
      </c>
      <c r="X46" s="1222">
        <v>69791724</v>
      </c>
      <c r="Y46" s="1222">
        <v>77821444.634000003</v>
      </c>
      <c r="Z46" s="1222">
        <v>69661791</v>
      </c>
      <c r="AA46" s="1222">
        <v>72479055</v>
      </c>
      <c r="AB46" s="1222">
        <v>79659183</v>
      </c>
      <c r="AC46" s="1222">
        <v>90343735</v>
      </c>
      <c r="AD46" s="1222">
        <v>839329190.63400006</v>
      </c>
      <c r="AF46" s="1221" t="s">
        <v>286</v>
      </c>
      <c r="AG46" s="1222">
        <v>3008910</v>
      </c>
      <c r="AH46" s="1222">
        <v>3898498</v>
      </c>
      <c r="AI46" s="1222">
        <v>4111186</v>
      </c>
      <c r="AJ46" s="1222">
        <v>3291454</v>
      </c>
      <c r="AK46" s="1222">
        <v>2556795</v>
      </c>
      <c r="AL46" s="1222">
        <v>2793256</v>
      </c>
      <c r="AM46" s="1222">
        <v>3334967</v>
      </c>
      <c r="AN46" s="1222">
        <v>3616865.9640000002</v>
      </c>
      <c r="AO46" s="1222">
        <v>3412680</v>
      </c>
      <c r="AP46" s="1222">
        <v>4007453</v>
      </c>
      <c r="AQ46" s="1222">
        <v>4445238</v>
      </c>
      <c r="AR46" s="1222">
        <v>6572061</v>
      </c>
      <c r="AS46" s="1222">
        <v>45049363.964000002</v>
      </c>
    </row>
    <row r="47" spans="2:45" s="526" customFormat="1" ht="14.25" x14ac:dyDescent="0.2">
      <c r="B47" s="1214" t="s">
        <v>285</v>
      </c>
      <c r="C47" s="1215">
        <v>8714107</v>
      </c>
      <c r="D47" s="1215">
        <v>9890526</v>
      </c>
      <c r="E47" s="1215">
        <v>12493361</v>
      </c>
      <c r="F47" s="1215">
        <v>8971020</v>
      </c>
      <c r="G47" s="1215">
        <v>5973970</v>
      </c>
      <c r="H47" s="1215">
        <v>6238027</v>
      </c>
      <c r="I47" s="1215">
        <v>9071978</v>
      </c>
      <c r="J47" s="1215">
        <v>10720859.697000001</v>
      </c>
      <c r="K47" s="1215">
        <v>10565828</v>
      </c>
      <c r="L47" s="1215">
        <v>15487956</v>
      </c>
      <c r="M47" s="1215">
        <v>19425866</v>
      </c>
      <c r="N47" s="1215">
        <v>22510017</v>
      </c>
      <c r="O47" s="1215">
        <v>140063515.697</v>
      </c>
      <c r="Q47" s="1214" t="s">
        <v>285</v>
      </c>
      <c r="R47" s="1215">
        <v>6128043</v>
      </c>
      <c r="S47" s="1215">
        <v>6742954</v>
      </c>
      <c r="T47" s="1215">
        <v>8833470</v>
      </c>
      <c r="U47" s="1215">
        <v>6275295</v>
      </c>
      <c r="V47" s="1215">
        <v>3906719</v>
      </c>
      <c r="W47" s="1215">
        <v>4543929</v>
      </c>
      <c r="X47" s="1215">
        <v>6610798</v>
      </c>
      <c r="Y47" s="1215">
        <v>8039604.7779999999</v>
      </c>
      <c r="Z47" s="1215">
        <v>7342912</v>
      </c>
      <c r="AA47" s="1215">
        <v>10948335</v>
      </c>
      <c r="AB47" s="1215">
        <v>14187604</v>
      </c>
      <c r="AC47" s="1215">
        <v>16614484</v>
      </c>
      <c r="AD47" s="1215">
        <v>100174147.778</v>
      </c>
      <c r="AF47" s="1214" t="s">
        <v>285</v>
      </c>
      <c r="AG47" s="1215">
        <v>2586064</v>
      </c>
      <c r="AH47" s="1215">
        <v>3147572</v>
      </c>
      <c r="AI47" s="1215">
        <v>3659890</v>
      </c>
      <c r="AJ47" s="1215">
        <v>2695724</v>
      </c>
      <c r="AK47" s="1215">
        <v>2067251</v>
      </c>
      <c r="AL47" s="1215">
        <v>1694098</v>
      </c>
      <c r="AM47" s="1215">
        <v>2461180</v>
      </c>
      <c r="AN47" s="1215">
        <v>2681254.9189999998</v>
      </c>
      <c r="AO47" s="1215">
        <v>3222916</v>
      </c>
      <c r="AP47" s="1215">
        <v>4539621</v>
      </c>
      <c r="AQ47" s="1215">
        <v>5238261</v>
      </c>
      <c r="AR47" s="1215">
        <v>5895532</v>
      </c>
      <c r="AS47" s="1215">
        <v>39889363.919</v>
      </c>
    </row>
    <row r="48" spans="2:45" s="526" customFormat="1" ht="14.25" x14ac:dyDescent="0.2">
      <c r="B48" s="1214" t="s">
        <v>284</v>
      </c>
      <c r="C48" s="1215">
        <v>13241856</v>
      </c>
      <c r="D48" s="1215">
        <v>12328298</v>
      </c>
      <c r="E48" s="1215">
        <v>17230736</v>
      </c>
      <c r="F48" s="1215">
        <v>13120792</v>
      </c>
      <c r="G48" s="1215">
        <v>10138561</v>
      </c>
      <c r="H48" s="1215">
        <v>9584082</v>
      </c>
      <c r="I48" s="1215">
        <v>10684344</v>
      </c>
      <c r="J48" s="1215">
        <v>11667740.612</v>
      </c>
      <c r="K48" s="1215">
        <v>11308646</v>
      </c>
      <c r="L48" s="1215">
        <v>13707155</v>
      </c>
      <c r="M48" s="1215">
        <v>16477312</v>
      </c>
      <c r="N48" s="1215">
        <v>22056319</v>
      </c>
      <c r="O48" s="1215">
        <v>161545841.61199999</v>
      </c>
      <c r="Q48" s="1214" t="s">
        <v>284</v>
      </c>
      <c r="R48" s="1215">
        <v>5045552</v>
      </c>
      <c r="S48" s="1215">
        <v>3497075</v>
      </c>
      <c r="T48" s="1215">
        <v>7279620</v>
      </c>
      <c r="U48" s="1215">
        <v>5182268</v>
      </c>
      <c r="V48" s="1215">
        <v>3954890</v>
      </c>
      <c r="W48" s="1215">
        <v>3863197</v>
      </c>
      <c r="X48" s="1215">
        <v>4000022</v>
      </c>
      <c r="Y48" s="1215">
        <v>4437952.3310000002</v>
      </c>
      <c r="Z48" s="1215">
        <v>4712183</v>
      </c>
      <c r="AA48" s="1215">
        <v>5515883</v>
      </c>
      <c r="AB48" s="1215">
        <v>7162716</v>
      </c>
      <c r="AC48" s="1215">
        <v>8749151</v>
      </c>
      <c r="AD48" s="1215">
        <v>63400509.331</v>
      </c>
      <c r="AF48" s="1214" t="s">
        <v>284</v>
      </c>
      <c r="AG48" s="1215">
        <v>8196304</v>
      </c>
      <c r="AH48" s="1215">
        <v>8831224</v>
      </c>
      <c r="AI48" s="1215">
        <v>9951116</v>
      </c>
      <c r="AJ48" s="1215">
        <v>7938524</v>
      </c>
      <c r="AK48" s="1215">
        <v>6183672</v>
      </c>
      <c r="AL48" s="1215">
        <v>5720885</v>
      </c>
      <c r="AM48" s="1215">
        <v>6684322</v>
      </c>
      <c r="AN48" s="1215">
        <v>7229788.2810000004</v>
      </c>
      <c r="AO48" s="1215">
        <v>6596463</v>
      </c>
      <c r="AP48" s="1215">
        <v>8191272</v>
      </c>
      <c r="AQ48" s="1215">
        <v>9314596</v>
      </c>
      <c r="AR48" s="1215">
        <v>13307168</v>
      </c>
      <c r="AS48" s="1215">
        <v>98145334.281000003</v>
      </c>
    </row>
    <row r="49" spans="2:45" s="526" customFormat="1" ht="14.25" x14ac:dyDescent="0.2">
      <c r="B49" s="1223" t="s">
        <v>296</v>
      </c>
      <c r="C49" s="1224">
        <v>7313517</v>
      </c>
      <c r="D49" s="1224">
        <v>8261169</v>
      </c>
      <c r="E49" s="1224">
        <v>8831118</v>
      </c>
      <c r="F49" s="1224">
        <v>6841679</v>
      </c>
      <c r="G49" s="1224">
        <v>4999564</v>
      </c>
      <c r="H49" s="1224">
        <v>5145143</v>
      </c>
      <c r="I49" s="1224">
        <v>6175621</v>
      </c>
      <c r="J49" s="1224">
        <v>8704130.4629999995</v>
      </c>
      <c r="K49" s="1224">
        <v>9418789</v>
      </c>
      <c r="L49" s="1224">
        <v>8452720</v>
      </c>
      <c r="M49" s="1224">
        <v>8129202</v>
      </c>
      <c r="N49" s="1224">
        <v>10404265</v>
      </c>
      <c r="O49" s="1224">
        <v>92676917.463</v>
      </c>
      <c r="Q49" s="1223" t="s">
        <v>296</v>
      </c>
      <c r="R49" s="1224">
        <v>3425472</v>
      </c>
      <c r="S49" s="1224">
        <v>4067732</v>
      </c>
      <c r="T49" s="1224">
        <v>4943370</v>
      </c>
      <c r="U49" s="1224">
        <v>4014683</v>
      </c>
      <c r="V49" s="1224">
        <v>2482167</v>
      </c>
      <c r="W49" s="1224">
        <v>3017413</v>
      </c>
      <c r="X49" s="1224">
        <v>3761956</v>
      </c>
      <c r="Y49" s="1224">
        <v>6067018.4249999998</v>
      </c>
      <c r="Z49" s="1224">
        <v>6794093</v>
      </c>
      <c r="AA49" s="1224">
        <v>6095669</v>
      </c>
      <c r="AB49" s="1224">
        <v>5702346</v>
      </c>
      <c r="AC49" s="1224">
        <v>7395465</v>
      </c>
      <c r="AD49" s="1224">
        <v>57767384.424999997</v>
      </c>
      <c r="AF49" s="1223" t="s">
        <v>296</v>
      </c>
      <c r="AG49" s="1224">
        <v>3888045</v>
      </c>
      <c r="AH49" s="1224">
        <v>4193439</v>
      </c>
      <c r="AI49" s="1224">
        <v>3887748</v>
      </c>
      <c r="AJ49" s="1224">
        <v>2826996</v>
      </c>
      <c r="AK49" s="1224">
        <v>2517396</v>
      </c>
      <c r="AL49" s="1224">
        <v>2127730</v>
      </c>
      <c r="AM49" s="1224">
        <v>2413665</v>
      </c>
      <c r="AN49" s="1224">
        <v>2637112.0380000002</v>
      </c>
      <c r="AO49" s="1224">
        <v>2624696</v>
      </c>
      <c r="AP49" s="1224">
        <v>2357052</v>
      </c>
      <c r="AQ49" s="1224">
        <v>2426855</v>
      </c>
      <c r="AR49" s="1224">
        <v>3008800</v>
      </c>
      <c r="AS49" s="1224">
        <v>34909534.038000003</v>
      </c>
    </row>
    <row r="50" spans="2:45" s="526" customFormat="1" ht="14.25" x14ac:dyDescent="0.2">
      <c r="B50" s="1219" t="s">
        <v>34</v>
      </c>
      <c r="C50" s="1220">
        <v>84231714</v>
      </c>
      <c r="D50" s="1220">
        <v>95054796</v>
      </c>
      <c r="E50" s="1220">
        <v>119873529</v>
      </c>
      <c r="F50" s="1220">
        <v>112268461</v>
      </c>
      <c r="G50" s="1220">
        <v>72697806</v>
      </c>
      <c r="H50" s="1220">
        <v>84423577</v>
      </c>
      <c r="I50" s="1220">
        <v>99058634</v>
      </c>
      <c r="J50" s="1220">
        <v>112531041.37</v>
      </c>
      <c r="K50" s="1220">
        <v>104367733</v>
      </c>
      <c r="L50" s="1220">
        <v>114134338</v>
      </c>
      <c r="M50" s="1220">
        <v>128136801</v>
      </c>
      <c r="N50" s="1220">
        <v>151886397</v>
      </c>
      <c r="O50" s="1220">
        <v>1278664827.3699999</v>
      </c>
      <c r="Q50" s="1219" t="s">
        <v>34</v>
      </c>
      <c r="R50" s="1220">
        <v>66552392</v>
      </c>
      <c r="S50" s="1220">
        <v>74984066</v>
      </c>
      <c r="T50" s="1220">
        <v>98263588</v>
      </c>
      <c r="U50" s="1220">
        <v>95515762</v>
      </c>
      <c r="V50" s="1220">
        <v>59372691</v>
      </c>
      <c r="W50" s="1220">
        <v>72087608</v>
      </c>
      <c r="X50" s="1220">
        <v>84164500</v>
      </c>
      <c r="Y50" s="1220">
        <v>96366020.167999998</v>
      </c>
      <c r="Z50" s="1220">
        <v>88510979</v>
      </c>
      <c r="AA50" s="1220">
        <v>95038942</v>
      </c>
      <c r="AB50" s="1220">
        <v>106711849</v>
      </c>
      <c r="AC50" s="1220">
        <v>123102835</v>
      </c>
      <c r="AD50" s="1220">
        <v>1060671232.168</v>
      </c>
      <c r="AF50" s="1219" t="s">
        <v>34</v>
      </c>
      <c r="AG50" s="1220">
        <v>17679323</v>
      </c>
      <c r="AH50" s="1220">
        <v>20070733</v>
      </c>
      <c r="AI50" s="1220">
        <v>21609940</v>
      </c>
      <c r="AJ50" s="1220">
        <v>16752698</v>
      </c>
      <c r="AK50" s="1220">
        <v>13325114</v>
      </c>
      <c r="AL50" s="1220">
        <v>12335969</v>
      </c>
      <c r="AM50" s="1220">
        <v>14894134</v>
      </c>
      <c r="AN50" s="1220">
        <v>16165021.202</v>
      </c>
      <c r="AO50" s="1220">
        <v>15856755</v>
      </c>
      <c r="AP50" s="1220">
        <v>19095398</v>
      </c>
      <c r="AQ50" s="1220">
        <v>21424950</v>
      </c>
      <c r="AR50" s="1220">
        <v>28783561</v>
      </c>
      <c r="AS50" s="1220">
        <v>217993596.20199999</v>
      </c>
    </row>
    <row r="51" spans="2:45" s="526" customFormat="1" ht="14.25" x14ac:dyDescent="0.2">
      <c r="B51" s="293" t="s">
        <v>340</v>
      </c>
      <c r="Q51" s="293" t="s">
        <v>340</v>
      </c>
      <c r="AF51" s="293" t="s">
        <v>340</v>
      </c>
    </row>
    <row r="52" spans="2:45" ht="14.25" x14ac:dyDescent="0.2">
      <c r="B52" s="233" t="s">
        <v>1022</v>
      </c>
      <c r="M52" s="526"/>
      <c r="N52" s="526"/>
      <c r="O52" s="526"/>
      <c r="P52" s="526"/>
      <c r="Q52" s="233" t="s">
        <v>1022</v>
      </c>
      <c r="AD52" s="526"/>
      <c r="AF52" s="233" t="s">
        <v>1022</v>
      </c>
      <c r="AS52" s="526"/>
    </row>
    <row r="53" spans="2:45" ht="15.75" customHeight="1" x14ac:dyDescent="0.2"/>
    <row r="54" spans="2:45" ht="15.75" customHeight="1" x14ac:dyDescent="0.2">
      <c r="D54" s="526"/>
      <c r="H54" s="527"/>
      <c r="I54" s="526"/>
    </row>
    <row r="55" spans="2:45" ht="15.75" customHeight="1" x14ac:dyDescent="0.2">
      <c r="H55" s="527"/>
      <c r="I55" s="526"/>
    </row>
    <row r="56" spans="2:45" ht="15.75" customHeight="1" x14ac:dyDescent="0.25">
      <c r="G56"/>
      <c r="H56"/>
      <c r="I56"/>
    </row>
    <row r="57" spans="2:45" ht="15.75" customHeight="1" x14ac:dyDescent="0.25">
      <c r="G57"/>
      <c r="H57" s="436"/>
      <c r="I57" s="436"/>
    </row>
    <row r="58" spans="2:45" ht="15.75" customHeight="1" x14ac:dyDescent="0.25">
      <c r="G58"/>
      <c r="H58"/>
      <c r="I58" s="436"/>
    </row>
    <row r="59" spans="2:45" ht="15.75" customHeight="1" x14ac:dyDescent="0.25">
      <c r="G59"/>
      <c r="H59"/>
      <c r="I59" s="436"/>
    </row>
    <row r="60" spans="2:45" ht="15.75" customHeight="1" x14ac:dyDescent="0.25">
      <c r="G60" s="1276"/>
      <c r="H60"/>
      <c r="I60" s="436"/>
    </row>
    <row r="61" spans="2:45" ht="15.75" customHeight="1" x14ac:dyDescent="0.25">
      <c r="G61" s="1276"/>
      <c r="H61"/>
      <c r="I61" s="436"/>
    </row>
    <row r="62" spans="2:45" ht="15.75" customHeight="1" x14ac:dyDescent="0.2"/>
    <row r="63" spans="2:45" ht="15.75" customHeight="1" x14ac:dyDescent="0.2"/>
    <row r="64" spans="2:45"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sheetData>
  <mergeCells count="36">
    <mergeCell ref="B1:O1"/>
    <mergeCell ref="Q1:AD1"/>
    <mergeCell ref="AF1:AS1"/>
    <mergeCell ref="B2:O2"/>
    <mergeCell ref="Q2:AD2"/>
    <mergeCell ref="AF2:AS2"/>
    <mergeCell ref="B3:O3"/>
    <mergeCell ref="Q3:AD3"/>
    <mergeCell ref="AF3:AS3"/>
    <mergeCell ref="B14:O14"/>
    <mergeCell ref="Q14:AD14"/>
    <mergeCell ref="AF14:AS14"/>
    <mergeCell ref="B15:O15"/>
    <mergeCell ref="Q15:AD15"/>
    <mergeCell ref="AF15:AS15"/>
    <mergeCell ref="B16:O16"/>
    <mergeCell ref="Q16:AD16"/>
    <mergeCell ref="AF16:AS16"/>
    <mergeCell ref="B27:O27"/>
    <mergeCell ref="Q27:AD27"/>
    <mergeCell ref="AF27:AS27"/>
    <mergeCell ref="B28:O28"/>
    <mergeCell ref="Q28:AD28"/>
    <mergeCell ref="AF28:AS28"/>
    <mergeCell ref="B29:O29"/>
    <mergeCell ref="Q29:AD29"/>
    <mergeCell ref="AF29:AS29"/>
    <mergeCell ref="B41:P41"/>
    <mergeCell ref="Q41:AD41"/>
    <mergeCell ref="AF41:AS41"/>
    <mergeCell ref="B42:O42"/>
    <mergeCell ref="Q42:AD42"/>
    <mergeCell ref="AF42:AS42"/>
    <mergeCell ref="B43:O43"/>
    <mergeCell ref="Q43:AD43"/>
    <mergeCell ref="AF43:AS43"/>
  </mergeCells>
  <hyperlinks>
    <hyperlink ref="P1" location="Índice!A74" display="Volver"/>
  </hyperlinks>
  <pageMargins left="0.7" right="0.7" top="0.75" bottom="0.75" header="0" footer="0"/>
  <pageSetup paperSize="14"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outlinePr summaryBelow="0" summaryRight="0"/>
    <pageSetUpPr fitToPage="1"/>
  </sheetPr>
  <dimension ref="A1:AA997"/>
  <sheetViews>
    <sheetView showGridLines="0" zoomScale="90" zoomScaleNormal="90" workbookViewId="0"/>
  </sheetViews>
  <sheetFormatPr baseColWidth="10" defaultColWidth="14.42578125" defaultRowHeight="15" customHeight="1" x14ac:dyDescent="0.25"/>
  <cols>
    <col min="1" max="1" width="4.42578125" style="731" customWidth="1"/>
    <col min="2" max="2" width="22.85546875" style="731" customWidth="1"/>
    <col min="3" max="26" width="11.7109375" style="731" customWidth="1"/>
    <col min="27" max="27" width="10.85546875" style="229" customWidth="1"/>
    <col min="28" max="16384" width="14.42578125" style="229"/>
  </cols>
  <sheetData>
    <row r="1" spans="2:27" ht="30" customHeight="1" x14ac:dyDescent="0.25">
      <c r="B1" s="1382" t="s">
        <v>305</v>
      </c>
      <c r="C1" s="1367"/>
      <c r="D1" s="1367"/>
      <c r="E1" s="1367"/>
      <c r="F1" s="1367"/>
      <c r="G1" s="1367"/>
      <c r="H1" s="1367"/>
      <c r="I1" s="1367"/>
      <c r="J1" s="1367"/>
      <c r="K1" s="1367"/>
      <c r="L1" s="1367"/>
      <c r="M1" s="1367"/>
      <c r="N1" s="1367"/>
      <c r="O1" s="1367"/>
      <c r="P1" s="1367"/>
      <c r="Q1" s="1367"/>
      <c r="R1" s="1367"/>
      <c r="S1" s="1367"/>
      <c r="T1" s="1367"/>
      <c r="U1" s="1367"/>
      <c r="V1" s="1367"/>
      <c r="W1" s="1367"/>
      <c r="X1" s="1367"/>
      <c r="Y1" s="1367"/>
      <c r="Z1" s="1367"/>
      <c r="AA1" s="234"/>
    </row>
    <row r="2" spans="2:27" x14ac:dyDescent="0.25">
      <c r="B2" s="1382" t="s">
        <v>1048</v>
      </c>
      <c r="C2" s="1367"/>
      <c r="D2" s="1367"/>
      <c r="E2" s="1367"/>
      <c r="F2" s="1367"/>
      <c r="G2" s="1367"/>
      <c r="H2" s="1367"/>
      <c r="I2" s="1367"/>
      <c r="J2" s="1367"/>
      <c r="K2" s="1367"/>
      <c r="L2" s="1367"/>
      <c r="M2" s="1367"/>
      <c r="N2" s="1367"/>
      <c r="O2" s="1367"/>
      <c r="P2" s="1367"/>
      <c r="Q2" s="1367"/>
      <c r="R2" s="1367"/>
      <c r="S2" s="1367"/>
      <c r="T2" s="1367"/>
      <c r="U2" s="1367"/>
      <c r="V2" s="1367"/>
      <c r="W2" s="1367"/>
      <c r="X2" s="1367"/>
      <c r="Y2" s="1367"/>
      <c r="Z2" s="1367"/>
      <c r="AA2" s="234"/>
    </row>
    <row r="3" spans="2:27" x14ac:dyDescent="0.25">
      <c r="B3" s="1382" t="s">
        <v>304</v>
      </c>
      <c r="C3" s="1367"/>
      <c r="D3" s="1367"/>
      <c r="E3" s="1367"/>
      <c r="F3" s="1367"/>
      <c r="G3" s="1367"/>
      <c r="H3" s="1367"/>
      <c r="I3" s="1367"/>
      <c r="J3" s="1367"/>
      <c r="K3" s="1367"/>
      <c r="L3" s="1367"/>
      <c r="M3" s="1367"/>
      <c r="N3" s="1367"/>
      <c r="O3" s="1367"/>
      <c r="P3" s="1367"/>
      <c r="Q3" s="1367"/>
      <c r="R3" s="1367"/>
      <c r="S3" s="1367"/>
      <c r="T3" s="1367"/>
      <c r="U3" s="1367"/>
      <c r="V3" s="1367"/>
      <c r="W3" s="1367"/>
      <c r="X3" s="1367"/>
      <c r="Y3" s="1367"/>
      <c r="Z3" s="1367"/>
      <c r="AA3" s="234"/>
    </row>
    <row r="4" spans="2:27" ht="25.5" customHeight="1" x14ac:dyDescent="0.25">
      <c r="B4" s="733"/>
      <c r="C4" s="751"/>
      <c r="D4" s="751"/>
      <c r="E4" s="751"/>
      <c r="F4" s="751"/>
      <c r="G4" s="752"/>
      <c r="H4" s="753"/>
      <c r="I4" s="751"/>
      <c r="J4" s="751"/>
      <c r="K4" s="751"/>
      <c r="L4" s="751"/>
      <c r="M4" s="751"/>
      <c r="N4" s="751"/>
      <c r="O4" s="751"/>
      <c r="P4" s="751"/>
      <c r="Q4" s="434" t="s">
        <v>341</v>
      </c>
      <c r="R4" s="751"/>
      <c r="S4" s="751"/>
      <c r="T4" s="751"/>
      <c r="U4" s="751"/>
      <c r="V4" s="751"/>
      <c r="W4" s="751"/>
      <c r="X4" s="751"/>
      <c r="Y4" s="751"/>
      <c r="Z4" s="751"/>
    </row>
    <row r="5" spans="2:27" ht="15.75" x14ac:dyDescent="0.25">
      <c r="B5" s="754" t="s">
        <v>303</v>
      </c>
      <c r="C5" s="752"/>
      <c r="D5" s="752"/>
      <c r="E5" s="752"/>
      <c r="F5" s="752"/>
      <c r="G5" s="752"/>
      <c r="H5" s="752"/>
      <c r="I5" s="752"/>
      <c r="J5" s="752"/>
      <c r="K5" s="752"/>
      <c r="L5" s="752"/>
      <c r="M5" s="752"/>
      <c r="N5" s="752"/>
      <c r="O5" s="752"/>
      <c r="P5" s="752"/>
      <c r="Q5" s="752"/>
      <c r="R5" s="752"/>
      <c r="S5" s="752"/>
      <c r="T5" s="752"/>
      <c r="U5" s="752"/>
      <c r="V5" s="752"/>
      <c r="W5" s="752"/>
      <c r="X5" s="752"/>
      <c r="Y5" s="752"/>
      <c r="Z5" s="752"/>
      <c r="AA5" s="234"/>
    </row>
    <row r="6" spans="2:27" ht="15.75" x14ac:dyDescent="0.25">
      <c r="B6" s="755"/>
      <c r="C6" s="1381" t="s">
        <v>22</v>
      </c>
      <c r="D6" s="1378"/>
      <c r="E6" s="1381" t="s">
        <v>23</v>
      </c>
      <c r="F6" s="1378"/>
      <c r="G6" s="1377" t="s">
        <v>24</v>
      </c>
      <c r="H6" s="1378"/>
      <c r="I6" s="1377" t="s">
        <v>25</v>
      </c>
      <c r="J6" s="1378"/>
      <c r="K6" s="1377" t="s">
        <v>26</v>
      </c>
      <c r="L6" s="1378"/>
      <c r="M6" s="1377" t="s">
        <v>27</v>
      </c>
      <c r="N6" s="1378"/>
      <c r="O6" s="1377" t="s">
        <v>300</v>
      </c>
      <c r="P6" s="1378"/>
      <c r="Q6" s="1377" t="s">
        <v>299</v>
      </c>
      <c r="R6" s="1378"/>
      <c r="S6" s="1377" t="s">
        <v>30</v>
      </c>
      <c r="T6" s="1378"/>
      <c r="U6" s="1377" t="s">
        <v>31</v>
      </c>
      <c r="V6" s="1378"/>
      <c r="W6" s="1377" t="s">
        <v>32</v>
      </c>
      <c r="X6" s="1378"/>
      <c r="Y6" s="1379" t="s">
        <v>33</v>
      </c>
      <c r="Z6" s="1380"/>
      <c r="AA6" s="235"/>
    </row>
    <row r="7" spans="2:27" x14ac:dyDescent="0.25">
      <c r="B7" s="756" t="s">
        <v>287</v>
      </c>
      <c r="C7" s="757" t="s">
        <v>1102</v>
      </c>
      <c r="D7" s="758" t="s">
        <v>1103</v>
      </c>
      <c r="E7" s="757" t="s">
        <v>1102</v>
      </c>
      <c r="F7" s="758" t="s">
        <v>1103</v>
      </c>
      <c r="G7" s="757" t="s">
        <v>1102</v>
      </c>
      <c r="H7" s="758" t="s">
        <v>1103</v>
      </c>
      <c r="I7" s="757" t="s">
        <v>1102</v>
      </c>
      <c r="J7" s="758" t="s">
        <v>1103</v>
      </c>
      <c r="K7" s="757" t="s">
        <v>1102</v>
      </c>
      <c r="L7" s="758" t="s">
        <v>1103</v>
      </c>
      <c r="M7" s="757" t="s">
        <v>1102</v>
      </c>
      <c r="N7" s="758" t="s">
        <v>1103</v>
      </c>
      <c r="O7" s="757" t="s">
        <v>1102</v>
      </c>
      <c r="P7" s="758" t="s">
        <v>1103</v>
      </c>
      <c r="Q7" s="757" t="s">
        <v>1102</v>
      </c>
      <c r="R7" s="758" t="s">
        <v>1103</v>
      </c>
      <c r="S7" s="757" t="s">
        <v>1102</v>
      </c>
      <c r="T7" s="758" t="s">
        <v>1103</v>
      </c>
      <c r="U7" s="757" t="s">
        <v>1102</v>
      </c>
      <c r="V7" s="758" t="s">
        <v>1103</v>
      </c>
      <c r="W7" s="757" t="s">
        <v>1102</v>
      </c>
      <c r="X7" s="758" t="s">
        <v>1103</v>
      </c>
      <c r="Y7" s="757" t="s">
        <v>1102</v>
      </c>
      <c r="Z7" s="759" t="s">
        <v>1103</v>
      </c>
      <c r="AA7" s="235"/>
    </row>
    <row r="8" spans="2:27" x14ac:dyDescent="0.25">
      <c r="B8" s="760" t="s">
        <v>286</v>
      </c>
      <c r="C8" s="761">
        <v>1.7899999999999999E-2</v>
      </c>
      <c r="D8" s="762">
        <v>1.3899999999999999E-2</v>
      </c>
      <c r="E8" s="761">
        <v>1.7899999999999999E-2</v>
      </c>
      <c r="F8" s="762">
        <v>1.3899999999999999E-2</v>
      </c>
      <c r="G8" s="761">
        <v>1.7899999999999999E-2</v>
      </c>
      <c r="H8" s="762">
        <v>1.3899999999999999E-2</v>
      </c>
      <c r="I8" s="761">
        <v>1.7899999999999999E-2</v>
      </c>
      <c r="J8" s="762">
        <v>1.3899999999999999E-2</v>
      </c>
      <c r="K8" s="761">
        <v>1.7899999999999999E-2</v>
      </c>
      <c r="L8" s="762">
        <v>1.3899999999999999E-2</v>
      </c>
      <c r="M8" s="761">
        <v>1.7899999999999999E-2</v>
      </c>
      <c r="N8" s="762">
        <v>1.3899999999999999E-2</v>
      </c>
      <c r="O8" s="763">
        <v>1.7899999999999999E-2</v>
      </c>
      <c r="P8" s="762">
        <v>1.7899999999999999E-2</v>
      </c>
      <c r="Q8" s="763">
        <v>1.7899999999999999E-2</v>
      </c>
      <c r="R8" s="762">
        <v>1.3899999999999999E-2</v>
      </c>
      <c r="S8" s="762">
        <v>1.7899999999999999E-2</v>
      </c>
      <c r="T8" s="762">
        <v>1.3899999999999999E-2</v>
      </c>
      <c r="U8" s="761">
        <v>1.7899999999999999E-2</v>
      </c>
      <c r="V8" s="762">
        <v>1.3899999999999999E-2</v>
      </c>
      <c r="W8" s="761">
        <v>1.7899999999999999E-2</v>
      </c>
      <c r="X8" s="762">
        <v>1.3899999999999999E-2</v>
      </c>
      <c r="Y8" s="764">
        <v>1.8499999999999999E-2</v>
      </c>
      <c r="Z8" s="765">
        <v>1.3100000000000001E-2</v>
      </c>
      <c r="AA8" s="234"/>
    </row>
    <row r="9" spans="2:27" x14ac:dyDescent="0.25">
      <c r="B9" s="766" t="s">
        <v>285</v>
      </c>
      <c r="C9" s="764">
        <v>2.8400000000000002E-2</v>
      </c>
      <c r="D9" s="767">
        <v>1.6799999999999999E-2</v>
      </c>
      <c r="E9" s="764">
        <v>2.86E-2</v>
      </c>
      <c r="F9" s="767">
        <v>1.6899999999999998E-2</v>
      </c>
      <c r="G9" s="764">
        <v>2.86E-2</v>
      </c>
      <c r="H9" s="767">
        <v>1.7000000000000001E-2</v>
      </c>
      <c r="I9" s="764">
        <v>2.76E-2</v>
      </c>
      <c r="J9" s="767">
        <v>1.5900000000000001E-2</v>
      </c>
      <c r="K9" s="764">
        <v>2.7900000000000001E-2</v>
      </c>
      <c r="L9" s="767">
        <v>1.6199999999999999E-2</v>
      </c>
      <c r="M9" s="764">
        <v>2.7799999999999998E-2</v>
      </c>
      <c r="N9" s="767">
        <v>1.6199999999999999E-2</v>
      </c>
      <c r="O9" s="768">
        <v>2.7799999999999998E-2</v>
      </c>
      <c r="P9" s="767">
        <v>2.7799999999999998E-2</v>
      </c>
      <c r="Q9" s="768">
        <v>2.8199999999999999E-2</v>
      </c>
      <c r="R9" s="767">
        <v>1.6500000000000001E-2</v>
      </c>
      <c r="S9" s="767">
        <v>2.81E-2</v>
      </c>
      <c r="T9" s="767">
        <v>1.6500000000000001E-2</v>
      </c>
      <c r="U9" s="764">
        <v>2.8899999999999999E-2</v>
      </c>
      <c r="V9" s="767">
        <v>1.7299999999999999E-2</v>
      </c>
      <c r="W9" s="764">
        <v>2.9700000000000001E-2</v>
      </c>
      <c r="X9" s="767">
        <v>1.8100000000000002E-2</v>
      </c>
      <c r="Y9" s="764">
        <v>3.0499999999999999E-2</v>
      </c>
      <c r="Z9" s="765">
        <v>1.8800000000000001E-2</v>
      </c>
      <c r="AA9" s="234"/>
    </row>
    <row r="10" spans="2:27" x14ac:dyDescent="0.25">
      <c r="B10" s="766" t="s">
        <v>284</v>
      </c>
      <c r="C10" s="764">
        <v>1.9900000000000001E-2</v>
      </c>
      <c r="D10" s="767">
        <v>1.6400000000000001E-2</v>
      </c>
      <c r="E10" s="764">
        <v>1.9900000000000001E-2</v>
      </c>
      <c r="F10" s="767">
        <v>1.6400000000000001E-2</v>
      </c>
      <c r="G10" s="764">
        <v>2.3699999999999999E-2</v>
      </c>
      <c r="H10" s="767">
        <v>1.6400000000000001E-2</v>
      </c>
      <c r="I10" s="764">
        <v>2.3699999999999999E-2</v>
      </c>
      <c r="J10" s="767">
        <v>1.5599999999999999E-2</v>
      </c>
      <c r="K10" s="764">
        <v>2.3699999999999999E-2</v>
      </c>
      <c r="L10" s="767">
        <v>1.5599999999999999E-2</v>
      </c>
      <c r="M10" s="764">
        <v>2.3699999999999999E-2</v>
      </c>
      <c r="N10" s="767">
        <v>1.5599999999999999E-2</v>
      </c>
      <c r="O10" s="768">
        <v>2.4899999999999999E-2</v>
      </c>
      <c r="P10" s="767">
        <v>2.4899999999999999E-2</v>
      </c>
      <c r="Q10" s="768">
        <v>2.69E-2</v>
      </c>
      <c r="R10" s="767">
        <v>1.6199999999999999E-2</v>
      </c>
      <c r="S10" s="767">
        <v>2.69E-2</v>
      </c>
      <c r="T10" s="767">
        <v>1.6199999999999999E-2</v>
      </c>
      <c r="U10" s="764">
        <v>2.69E-2</v>
      </c>
      <c r="V10" s="767">
        <v>1.6899999999999998E-2</v>
      </c>
      <c r="W10" s="764">
        <v>1.9900000000000001E-2</v>
      </c>
      <c r="X10" s="767">
        <v>1.6899999999999998E-2</v>
      </c>
      <c r="Y10" s="764">
        <v>2.07E-2</v>
      </c>
      <c r="Z10" s="765">
        <v>1.6899999999999998E-2</v>
      </c>
      <c r="AA10" s="234"/>
    </row>
    <row r="11" spans="2:27" x14ac:dyDescent="0.25">
      <c r="B11" s="769" t="s">
        <v>283</v>
      </c>
      <c r="C11" s="770">
        <v>2.4500000000000001E-2</v>
      </c>
      <c r="D11" s="771">
        <v>1.6E-2</v>
      </c>
      <c r="E11" s="770">
        <v>2.4500000000000001E-2</v>
      </c>
      <c r="F11" s="771">
        <v>1.6E-2</v>
      </c>
      <c r="G11" s="770">
        <v>2.4500000000000001E-2</v>
      </c>
      <c r="H11" s="771">
        <v>1.6E-2</v>
      </c>
      <c r="I11" s="770">
        <v>2.4500000000000001E-2</v>
      </c>
      <c r="J11" s="771">
        <v>1.5900000000000001E-2</v>
      </c>
      <c r="K11" s="770">
        <v>1.9900000000000001E-2</v>
      </c>
      <c r="L11" s="771">
        <v>1.5900000000000001E-2</v>
      </c>
      <c r="M11" s="770">
        <v>2.35E-2</v>
      </c>
      <c r="N11" s="771">
        <v>1.5900000000000001E-2</v>
      </c>
      <c r="O11" s="770">
        <v>2.35E-2</v>
      </c>
      <c r="P11" s="771">
        <v>2.35E-2</v>
      </c>
      <c r="Q11" s="770">
        <v>2.35E-2</v>
      </c>
      <c r="R11" s="771">
        <v>1.5900000000000001E-2</v>
      </c>
      <c r="S11" s="771">
        <v>2.35E-2</v>
      </c>
      <c r="T11" s="771">
        <v>1.5900000000000001E-2</v>
      </c>
      <c r="U11" s="770">
        <v>2.6499999999999999E-2</v>
      </c>
      <c r="V11" s="771">
        <v>1.6199999999999999E-2</v>
      </c>
      <c r="W11" s="770">
        <v>2.69E-2</v>
      </c>
      <c r="X11" s="771">
        <v>1.6899999999999998E-2</v>
      </c>
      <c r="Y11" s="770">
        <v>2.4500000000000001E-2</v>
      </c>
      <c r="Z11" s="772">
        <v>1.7000000000000001E-2</v>
      </c>
      <c r="AA11" s="234"/>
    </row>
    <row r="12" spans="2:27" x14ac:dyDescent="0.25">
      <c r="B12" s="774" t="s">
        <v>298</v>
      </c>
      <c r="C12" s="752"/>
      <c r="D12" s="752"/>
      <c r="E12" s="752"/>
      <c r="F12" s="773"/>
      <c r="G12" s="752"/>
      <c r="H12" s="752"/>
      <c r="I12" s="752"/>
      <c r="J12" s="752"/>
      <c r="K12" s="752"/>
      <c r="L12" s="752"/>
      <c r="M12" s="752"/>
      <c r="N12" s="752"/>
      <c r="O12" s="752"/>
      <c r="P12" s="752"/>
      <c r="Q12" s="752"/>
      <c r="R12" s="752"/>
      <c r="S12" s="752"/>
      <c r="T12" s="752"/>
      <c r="U12" s="752"/>
      <c r="V12" s="752"/>
      <c r="W12" s="752"/>
      <c r="X12" s="752"/>
      <c r="Y12" s="752"/>
      <c r="Z12" s="752"/>
      <c r="AA12" s="234"/>
    </row>
    <row r="13" spans="2:27" x14ac:dyDescent="0.25">
      <c r="C13" s="752"/>
      <c r="D13" s="752"/>
      <c r="E13" s="752"/>
      <c r="F13" s="773"/>
      <c r="G13" s="775"/>
      <c r="H13" s="776"/>
      <c r="I13" s="752"/>
      <c r="J13" s="752"/>
      <c r="K13" s="752"/>
      <c r="L13" s="752"/>
      <c r="M13" s="752"/>
      <c r="N13" s="752"/>
      <c r="O13" s="752"/>
      <c r="P13" s="752"/>
      <c r="Q13" s="752"/>
      <c r="R13" s="752"/>
      <c r="S13" s="752"/>
      <c r="T13" s="752"/>
      <c r="U13" s="777"/>
      <c r="V13" s="752"/>
      <c r="W13" s="752"/>
      <c r="X13" s="752"/>
      <c r="Y13" s="752"/>
      <c r="Z13" s="752"/>
      <c r="AA13" s="234"/>
    </row>
    <row r="14" spans="2:27" x14ac:dyDescent="0.25">
      <c r="B14" s="752"/>
      <c r="C14" s="752"/>
      <c r="D14" s="752"/>
      <c r="E14" s="752"/>
      <c r="F14" s="752"/>
      <c r="G14" s="752"/>
      <c r="H14" s="752"/>
      <c r="I14" s="778"/>
      <c r="J14" s="752"/>
      <c r="K14" s="752"/>
      <c r="L14" s="752"/>
      <c r="M14" s="752"/>
      <c r="N14" s="752"/>
      <c r="O14" s="752"/>
      <c r="P14" s="752"/>
      <c r="Q14" s="752"/>
      <c r="R14" s="752"/>
      <c r="S14" s="752"/>
      <c r="T14" s="752"/>
      <c r="U14" s="752"/>
      <c r="V14" s="752"/>
      <c r="W14" s="752"/>
      <c r="X14" s="752"/>
      <c r="Y14" s="752"/>
      <c r="Z14" s="752"/>
      <c r="AA14" s="234"/>
    </row>
    <row r="15" spans="2:27" ht="15.75" x14ac:dyDescent="0.25">
      <c r="B15" s="754" t="s">
        <v>302</v>
      </c>
      <c r="C15" s="752"/>
      <c r="D15" s="752"/>
      <c r="E15" s="752"/>
      <c r="F15" s="752"/>
      <c r="G15" s="752"/>
      <c r="H15" s="752"/>
      <c r="I15" s="752"/>
      <c r="J15" s="752"/>
      <c r="K15" s="752"/>
      <c r="L15" s="752"/>
      <c r="M15" s="752"/>
      <c r="N15" s="752"/>
      <c r="O15" s="752"/>
      <c r="P15" s="752"/>
      <c r="Q15" s="752"/>
      <c r="R15" s="752"/>
      <c r="S15" s="752"/>
      <c r="T15" s="752"/>
      <c r="U15" s="752"/>
      <c r="V15" s="752"/>
      <c r="W15" s="752"/>
      <c r="X15" s="752"/>
      <c r="Y15" s="752"/>
      <c r="Z15" s="752"/>
      <c r="AA15" s="234"/>
    </row>
    <row r="16" spans="2:27" ht="15.75" x14ac:dyDescent="0.25">
      <c r="B16" s="755"/>
      <c r="C16" s="1381" t="s">
        <v>22</v>
      </c>
      <c r="D16" s="1378"/>
      <c r="E16" s="1381" t="s">
        <v>23</v>
      </c>
      <c r="F16" s="1378"/>
      <c r="G16" s="1377" t="s">
        <v>24</v>
      </c>
      <c r="H16" s="1378"/>
      <c r="I16" s="1377" t="s">
        <v>25</v>
      </c>
      <c r="J16" s="1378"/>
      <c r="K16" s="1377" t="s">
        <v>26</v>
      </c>
      <c r="L16" s="1378"/>
      <c r="M16" s="1377" t="s">
        <v>27</v>
      </c>
      <c r="N16" s="1378"/>
      <c r="O16" s="1377" t="s">
        <v>300</v>
      </c>
      <c r="P16" s="1378"/>
      <c r="Q16" s="1377" t="s">
        <v>299</v>
      </c>
      <c r="R16" s="1378"/>
      <c r="S16" s="1377" t="s">
        <v>30</v>
      </c>
      <c r="T16" s="1378"/>
      <c r="U16" s="1377" t="s">
        <v>31</v>
      </c>
      <c r="V16" s="1378"/>
      <c r="W16" s="1377" t="s">
        <v>32</v>
      </c>
      <c r="X16" s="1378"/>
      <c r="Y16" s="1379" t="s">
        <v>33</v>
      </c>
      <c r="Z16" s="1380"/>
      <c r="AA16" s="235"/>
    </row>
    <row r="17" spans="2:27" x14ac:dyDescent="0.25">
      <c r="B17" s="756" t="s">
        <v>287</v>
      </c>
      <c r="C17" s="779" t="s">
        <v>1102</v>
      </c>
      <c r="D17" s="780" t="s">
        <v>1103</v>
      </c>
      <c r="E17" s="779" t="s">
        <v>1102</v>
      </c>
      <c r="F17" s="780" t="s">
        <v>1103</v>
      </c>
      <c r="G17" s="779" t="s">
        <v>1102</v>
      </c>
      <c r="H17" s="780" t="s">
        <v>1103</v>
      </c>
      <c r="I17" s="779" t="s">
        <v>1102</v>
      </c>
      <c r="J17" s="780" t="s">
        <v>1103</v>
      </c>
      <c r="K17" s="779" t="s">
        <v>1102</v>
      </c>
      <c r="L17" s="780" t="s">
        <v>1103</v>
      </c>
      <c r="M17" s="779" t="s">
        <v>1102</v>
      </c>
      <c r="N17" s="780" t="s">
        <v>1103</v>
      </c>
      <c r="O17" s="779" t="s">
        <v>1102</v>
      </c>
      <c r="P17" s="780" t="s">
        <v>1103</v>
      </c>
      <c r="Q17" s="779" t="s">
        <v>1102</v>
      </c>
      <c r="R17" s="780" t="s">
        <v>1103</v>
      </c>
      <c r="S17" s="779" t="s">
        <v>1102</v>
      </c>
      <c r="T17" s="780" t="s">
        <v>1103</v>
      </c>
      <c r="U17" s="779" t="s">
        <v>1102</v>
      </c>
      <c r="V17" s="780" t="s">
        <v>1103</v>
      </c>
      <c r="W17" s="779" t="s">
        <v>1102</v>
      </c>
      <c r="X17" s="780" t="s">
        <v>1103</v>
      </c>
      <c r="Y17" s="779" t="s">
        <v>1102</v>
      </c>
      <c r="Z17" s="781" t="s">
        <v>1103</v>
      </c>
      <c r="AA17" s="235"/>
    </row>
    <row r="18" spans="2:27" x14ac:dyDescent="0.25">
      <c r="B18" s="760" t="s">
        <v>286</v>
      </c>
      <c r="C18" s="761">
        <v>1.83E-2</v>
      </c>
      <c r="D18" s="762">
        <v>1.3899999999999999E-2</v>
      </c>
      <c r="E18" s="761">
        <v>1.83E-2</v>
      </c>
      <c r="F18" s="762">
        <v>1.3899999999999999E-2</v>
      </c>
      <c r="G18" s="761">
        <v>1.83E-2</v>
      </c>
      <c r="H18" s="762">
        <v>1.3899999999999999E-2</v>
      </c>
      <c r="I18" s="761">
        <v>1.83E-2</v>
      </c>
      <c r="J18" s="762">
        <v>1.3899999999999999E-2</v>
      </c>
      <c r="K18" s="761">
        <v>1.83E-2</v>
      </c>
      <c r="L18" s="762">
        <v>1.3899999999999999E-2</v>
      </c>
      <c r="M18" s="761">
        <v>1.83E-2</v>
      </c>
      <c r="N18" s="762">
        <v>1.3899999999999999E-2</v>
      </c>
      <c r="O18" s="761">
        <v>1.83E-2</v>
      </c>
      <c r="P18" s="762">
        <v>1.83E-2</v>
      </c>
      <c r="Q18" s="761">
        <v>1.83E-2</v>
      </c>
      <c r="R18" s="762">
        <v>1.3899999999999999E-2</v>
      </c>
      <c r="S18" s="762">
        <v>1.83E-2</v>
      </c>
      <c r="T18" s="762">
        <v>1.3899999999999999E-2</v>
      </c>
      <c r="U18" s="761">
        <v>1.83E-2</v>
      </c>
      <c r="V18" s="762">
        <v>1.3899999999999999E-2</v>
      </c>
      <c r="W18" s="761">
        <v>1.83E-2</v>
      </c>
      <c r="X18" s="762">
        <v>1.3899999999999999E-2</v>
      </c>
      <c r="Y18" s="764">
        <v>1.8499999999999999E-2</v>
      </c>
      <c r="Z18" s="765">
        <v>1.38E-2</v>
      </c>
      <c r="AA18" s="234"/>
    </row>
    <row r="19" spans="2:27" x14ac:dyDescent="0.25">
      <c r="B19" s="766" t="s">
        <v>285</v>
      </c>
      <c r="C19" s="764">
        <v>2.8400000000000002E-2</v>
      </c>
      <c r="D19" s="767">
        <v>1.6799999999999999E-2</v>
      </c>
      <c r="E19" s="764">
        <v>2.86E-2</v>
      </c>
      <c r="F19" s="767">
        <v>1.6899999999999998E-2</v>
      </c>
      <c r="G19" s="764">
        <v>2.86E-2</v>
      </c>
      <c r="H19" s="767">
        <v>1.7000000000000001E-2</v>
      </c>
      <c r="I19" s="764">
        <v>2.76E-2</v>
      </c>
      <c r="J19" s="767">
        <v>1.5900000000000001E-2</v>
      </c>
      <c r="K19" s="764">
        <v>2.7900000000000001E-2</v>
      </c>
      <c r="L19" s="767">
        <v>1.6199999999999999E-2</v>
      </c>
      <c r="M19" s="764">
        <v>2.7799999999999998E-2</v>
      </c>
      <c r="N19" s="767">
        <v>1.6199999999999999E-2</v>
      </c>
      <c r="O19" s="764">
        <v>2.7799999999999998E-2</v>
      </c>
      <c r="P19" s="767">
        <v>2.7799999999999998E-2</v>
      </c>
      <c r="Q19" s="764">
        <v>2.8199999999999999E-2</v>
      </c>
      <c r="R19" s="767">
        <v>1.6500000000000001E-2</v>
      </c>
      <c r="S19" s="767">
        <v>2.81E-2</v>
      </c>
      <c r="T19" s="767">
        <v>1.6500000000000001E-2</v>
      </c>
      <c r="U19" s="764">
        <v>2.8899999999999999E-2</v>
      </c>
      <c r="V19" s="767">
        <v>1.7299999999999999E-2</v>
      </c>
      <c r="W19" s="764">
        <v>2.9700000000000001E-2</v>
      </c>
      <c r="X19" s="767">
        <v>1.8100000000000002E-2</v>
      </c>
      <c r="Y19" s="764">
        <v>3.0499999999999999E-2</v>
      </c>
      <c r="Z19" s="765">
        <v>1.8800000000000001E-2</v>
      </c>
      <c r="AA19" s="234"/>
    </row>
    <row r="20" spans="2:27" ht="15.75" customHeight="1" x14ac:dyDescent="0.25">
      <c r="B20" s="766" t="s">
        <v>284</v>
      </c>
      <c r="C20" s="764">
        <v>2.5899999999999999E-2</v>
      </c>
      <c r="D20" s="767">
        <v>1.6400000000000001E-2</v>
      </c>
      <c r="E20" s="764">
        <v>2.5899999999999999E-2</v>
      </c>
      <c r="F20" s="767">
        <v>1.6400000000000001E-2</v>
      </c>
      <c r="G20" s="764">
        <v>2.5899999999999999E-2</v>
      </c>
      <c r="H20" s="767">
        <v>1.6400000000000001E-2</v>
      </c>
      <c r="I20" s="764">
        <v>2.5899999999999999E-2</v>
      </c>
      <c r="J20" s="767">
        <v>1.5599999999999999E-2</v>
      </c>
      <c r="K20" s="764">
        <v>2.5899999999999999E-2</v>
      </c>
      <c r="L20" s="767">
        <v>1.5599999999999999E-2</v>
      </c>
      <c r="M20" s="764">
        <v>2.5899999999999999E-2</v>
      </c>
      <c r="N20" s="767">
        <v>1.5599999999999999E-2</v>
      </c>
      <c r="O20" s="764">
        <v>2.5899999999999999E-2</v>
      </c>
      <c r="P20" s="767">
        <v>2.5899999999999999E-2</v>
      </c>
      <c r="Q20" s="764">
        <v>2.69E-2</v>
      </c>
      <c r="R20" s="767">
        <v>1.6199999999999999E-2</v>
      </c>
      <c r="S20" s="767">
        <v>2.7199999999999998E-2</v>
      </c>
      <c r="T20" s="767">
        <v>1.6199999999999999E-2</v>
      </c>
      <c r="U20" s="764">
        <v>2.69E-2</v>
      </c>
      <c r="V20" s="767">
        <v>1.6899999999999998E-2</v>
      </c>
      <c r="W20" s="764">
        <v>1.9900000000000001E-2</v>
      </c>
      <c r="X20" s="767">
        <v>1.6899999999999998E-2</v>
      </c>
      <c r="Y20" s="764">
        <v>2.07E-2</v>
      </c>
      <c r="Z20" s="765">
        <v>1.6899999999999998E-2</v>
      </c>
      <c r="AA20" s="234"/>
    </row>
    <row r="21" spans="2:27" ht="15.75" customHeight="1" x14ac:dyDescent="0.25">
      <c r="B21" s="769" t="s">
        <v>283</v>
      </c>
      <c r="C21" s="770">
        <v>2.23E-2</v>
      </c>
      <c r="D21" s="771">
        <v>1.6E-2</v>
      </c>
      <c r="E21" s="770">
        <v>2.23E-2</v>
      </c>
      <c r="F21" s="771">
        <v>1.6E-2</v>
      </c>
      <c r="G21" s="770">
        <v>2.23E-2</v>
      </c>
      <c r="H21" s="771">
        <v>1.6E-2</v>
      </c>
      <c r="I21" s="770">
        <v>2.23E-2</v>
      </c>
      <c r="J21" s="771">
        <v>1.5900000000000001E-2</v>
      </c>
      <c r="K21" s="770">
        <v>1.9900000000000001E-2</v>
      </c>
      <c r="L21" s="771">
        <v>1.5900000000000001E-2</v>
      </c>
      <c r="M21" s="770">
        <v>2.35E-2</v>
      </c>
      <c r="N21" s="771">
        <v>1.5900000000000001E-2</v>
      </c>
      <c r="O21" s="770">
        <v>2.35E-2</v>
      </c>
      <c r="P21" s="771">
        <v>2.35E-2</v>
      </c>
      <c r="Q21" s="770">
        <v>2.35E-2</v>
      </c>
      <c r="R21" s="771">
        <v>1.5900000000000001E-2</v>
      </c>
      <c r="S21" s="771">
        <v>2.35E-2</v>
      </c>
      <c r="T21" s="771">
        <v>1.5900000000000001E-2</v>
      </c>
      <c r="U21" s="770">
        <v>2.69E-2</v>
      </c>
      <c r="V21" s="771">
        <v>1.6199999999999999E-2</v>
      </c>
      <c r="W21" s="770">
        <v>2.69E-2</v>
      </c>
      <c r="X21" s="771">
        <v>1.6899999999999998E-2</v>
      </c>
      <c r="Y21" s="770">
        <v>2.4500000000000001E-2</v>
      </c>
      <c r="Z21" s="772">
        <v>1.7000000000000001E-2</v>
      </c>
      <c r="AA21" s="234"/>
    </row>
    <row r="22" spans="2:27" ht="15.75" customHeight="1" x14ac:dyDescent="0.25">
      <c r="B22" s="774" t="s">
        <v>298</v>
      </c>
      <c r="C22" s="752"/>
      <c r="D22" s="752"/>
      <c r="E22" s="752"/>
      <c r="F22" s="752"/>
      <c r="G22" s="752"/>
      <c r="H22" s="752"/>
      <c r="I22" s="752"/>
      <c r="J22" s="752"/>
      <c r="K22" s="752"/>
      <c r="L22" s="752"/>
      <c r="M22" s="752"/>
      <c r="N22" s="752"/>
      <c r="O22" s="752"/>
      <c r="P22" s="752"/>
      <c r="Q22" s="752"/>
      <c r="R22" s="752"/>
      <c r="S22" s="752"/>
      <c r="T22" s="752"/>
      <c r="U22" s="752"/>
      <c r="V22" s="752"/>
      <c r="W22" s="752"/>
      <c r="X22" s="752"/>
      <c r="Y22" s="752"/>
      <c r="Z22" s="752"/>
      <c r="AA22" s="234"/>
    </row>
    <row r="23" spans="2:27" ht="15.75" customHeight="1" x14ac:dyDescent="0.25">
      <c r="C23" s="752"/>
      <c r="D23" s="752"/>
      <c r="E23" s="752"/>
      <c r="F23" s="752"/>
      <c r="G23" s="752"/>
      <c r="H23" s="752"/>
      <c r="I23" s="752"/>
      <c r="J23" s="752"/>
      <c r="K23" s="752"/>
      <c r="L23" s="752"/>
      <c r="M23" s="752"/>
      <c r="N23" s="752"/>
      <c r="O23" s="752"/>
      <c r="P23" s="752"/>
      <c r="Q23" s="752"/>
      <c r="R23" s="752"/>
      <c r="S23" s="752"/>
      <c r="T23" s="752"/>
      <c r="U23" s="752"/>
      <c r="V23" s="752"/>
      <c r="W23" s="752"/>
      <c r="X23" s="752"/>
      <c r="Y23" s="752"/>
      <c r="Z23" s="752"/>
      <c r="AA23" s="234"/>
    </row>
    <row r="24" spans="2:27" ht="15.75" customHeight="1" x14ac:dyDescent="0.25">
      <c r="B24" s="752"/>
      <c r="C24" s="752"/>
      <c r="D24" s="752"/>
      <c r="E24" s="752"/>
      <c r="F24" s="752"/>
      <c r="G24" s="752"/>
      <c r="H24" s="752"/>
      <c r="I24" s="752"/>
      <c r="J24" s="752"/>
      <c r="K24" s="752"/>
      <c r="L24" s="752"/>
      <c r="M24" s="752"/>
      <c r="N24" s="752"/>
      <c r="O24" s="752"/>
      <c r="P24" s="752"/>
      <c r="Q24" s="752"/>
      <c r="R24" s="752"/>
      <c r="S24" s="752"/>
      <c r="T24" s="752"/>
      <c r="U24" s="752"/>
      <c r="V24" s="752"/>
      <c r="W24" s="752"/>
      <c r="X24" s="752"/>
      <c r="Y24" s="752"/>
      <c r="Z24" s="752"/>
      <c r="AA24" s="234"/>
    </row>
    <row r="25" spans="2:27" ht="15.75" customHeight="1" x14ac:dyDescent="0.25">
      <c r="B25" s="754" t="s">
        <v>301</v>
      </c>
      <c r="C25" s="752"/>
      <c r="D25" s="752"/>
      <c r="E25" s="752"/>
      <c r="F25" s="752"/>
      <c r="G25" s="752"/>
      <c r="H25" s="752"/>
      <c r="I25" s="752"/>
      <c r="J25" s="752"/>
      <c r="K25" s="752"/>
      <c r="L25" s="752"/>
      <c r="M25" s="752"/>
      <c r="N25" s="752"/>
      <c r="O25" s="752"/>
      <c r="P25" s="752"/>
      <c r="Q25" s="752"/>
      <c r="R25" s="752"/>
      <c r="S25" s="752"/>
      <c r="T25" s="752"/>
      <c r="U25" s="752"/>
      <c r="V25" s="752"/>
      <c r="W25" s="752"/>
      <c r="X25" s="752"/>
      <c r="Y25" s="752"/>
      <c r="Z25" s="752"/>
      <c r="AA25" s="234"/>
    </row>
    <row r="26" spans="2:27" ht="15.75" customHeight="1" x14ac:dyDescent="0.25">
      <c r="B26" s="755"/>
      <c r="C26" s="1381" t="s">
        <v>22</v>
      </c>
      <c r="D26" s="1378"/>
      <c r="E26" s="1381" t="s">
        <v>23</v>
      </c>
      <c r="F26" s="1378"/>
      <c r="G26" s="1377" t="s">
        <v>24</v>
      </c>
      <c r="H26" s="1378"/>
      <c r="I26" s="1377" t="s">
        <v>25</v>
      </c>
      <c r="J26" s="1378"/>
      <c r="K26" s="1377" t="s">
        <v>26</v>
      </c>
      <c r="L26" s="1378"/>
      <c r="M26" s="1377" t="s">
        <v>27</v>
      </c>
      <c r="N26" s="1378"/>
      <c r="O26" s="1377" t="s">
        <v>300</v>
      </c>
      <c r="P26" s="1378"/>
      <c r="Q26" s="1377" t="s">
        <v>299</v>
      </c>
      <c r="R26" s="1378"/>
      <c r="S26" s="1377" t="s">
        <v>30</v>
      </c>
      <c r="T26" s="1378"/>
      <c r="U26" s="1377" t="s">
        <v>31</v>
      </c>
      <c r="V26" s="1378"/>
      <c r="W26" s="1377" t="s">
        <v>32</v>
      </c>
      <c r="X26" s="1378"/>
      <c r="Y26" s="1379" t="s">
        <v>33</v>
      </c>
      <c r="Z26" s="1380"/>
      <c r="AA26" s="235"/>
    </row>
    <row r="27" spans="2:27" ht="15.75" customHeight="1" x14ac:dyDescent="0.25">
      <c r="B27" s="756" t="s">
        <v>287</v>
      </c>
      <c r="C27" s="779" t="s">
        <v>1102</v>
      </c>
      <c r="D27" s="780" t="s">
        <v>1103</v>
      </c>
      <c r="E27" s="779" t="s">
        <v>1102</v>
      </c>
      <c r="F27" s="780" t="s">
        <v>1103</v>
      </c>
      <c r="G27" s="779" t="s">
        <v>1102</v>
      </c>
      <c r="H27" s="780" t="s">
        <v>1103</v>
      </c>
      <c r="I27" s="779" t="s">
        <v>1102</v>
      </c>
      <c r="J27" s="780" t="s">
        <v>1103</v>
      </c>
      <c r="K27" s="779" t="s">
        <v>1102</v>
      </c>
      <c r="L27" s="780" t="s">
        <v>1103</v>
      </c>
      <c r="M27" s="779" t="s">
        <v>1102</v>
      </c>
      <c r="N27" s="780" t="s">
        <v>1103</v>
      </c>
      <c r="O27" s="779" t="s">
        <v>1102</v>
      </c>
      <c r="P27" s="780" t="s">
        <v>1103</v>
      </c>
      <c r="Q27" s="779" t="s">
        <v>1102</v>
      </c>
      <c r="R27" s="780" t="s">
        <v>1103</v>
      </c>
      <c r="S27" s="779" t="s">
        <v>1102</v>
      </c>
      <c r="T27" s="780" t="s">
        <v>1103</v>
      </c>
      <c r="U27" s="779" t="s">
        <v>1102</v>
      </c>
      <c r="V27" s="780" t="s">
        <v>1103</v>
      </c>
      <c r="W27" s="779" t="s">
        <v>1102</v>
      </c>
      <c r="X27" s="780" t="s">
        <v>1103</v>
      </c>
      <c r="Y27" s="779" t="s">
        <v>1102</v>
      </c>
      <c r="Z27" s="781" t="s">
        <v>1103</v>
      </c>
      <c r="AA27" s="235"/>
    </row>
    <row r="28" spans="2:27" ht="15.75" customHeight="1" x14ac:dyDescent="0.25">
      <c r="B28" s="760" t="s">
        <v>286</v>
      </c>
      <c r="C28" s="761">
        <v>1.9400000000000001E-2</v>
      </c>
      <c r="D28" s="762">
        <v>1.3899999999999999E-2</v>
      </c>
      <c r="E28" s="761">
        <v>1.9400000000000001E-2</v>
      </c>
      <c r="F28" s="762">
        <v>1.3899999999999999E-2</v>
      </c>
      <c r="G28" s="761">
        <v>1.9400000000000001E-2</v>
      </c>
      <c r="H28" s="762">
        <v>1.3899999999999999E-2</v>
      </c>
      <c r="I28" s="761">
        <v>1.9400000000000001E-2</v>
      </c>
      <c r="J28" s="762">
        <v>1.3899999999999999E-2</v>
      </c>
      <c r="K28" s="761">
        <v>1.9400000000000001E-2</v>
      </c>
      <c r="L28" s="762">
        <v>1.3899999999999999E-2</v>
      </c>
      <c r="M28" s="761">
        <v>1.9400000000000001E-2</v>
      </c>
      <c r="N28" s="762">
        <v>1.3899999999999999E-2</v>
      </c>
      <c r="O28" s="763">
        <v>1.9400000000000001E-2</v>
      </c>
      <c r="P28" s="762">
        <v>1.9400000000000001E-2</v>
      </c>
      <c r="Q28" s="763">
        <v>1.9400000000000001E-2</v>
      </c>
      <c r="R28" s="762">
        <v>1.3899999999999999E-2</v>
      </c>
      <c r="S28" s="762">
        <v>1.9400000000000001E-2</v>
      </c>
      <c r="T28" s="762">
        <v>1.3899999999999999E-2</v>
      </c>
      <c r="U28" s="761">
        <v>1.9400000000000001E-2</v>
      </c>
      <c r="V28" s="762">
        <v>1.3899999999999999E-2</v>
      </c>
      <c r="W28" s="761">
        <v>1.9400000000000001E-2</v>
      </c>
      <c r="X28" s="762">
        <v>1.3899999999999999E-2</v>
      </c>
      <c r="Y28" s="764">
        <v>1.9E-2</v>
      </c>
      <c r="Z28" s="765">
        <v>1.52E-2</v>
      </c>
      <c r="AA28" s="234"/>
    </row>
    <row r="29" spans="2:27" ht="15.75" customHeight="1" x14ac:dyDescent="0.25">
      <c r="B29" s="766" t="s">
        <v>285</v>
      </c>
      <c r="C29" s="764">
        <v>2.5999999999999999E-2</v>
      </c>
      <c r="D29" s="767">
        <v>1.6799999999999999E-2</v>
      </c>
      <c r="E29" s="764">
        <v>2.6200000000000001E-2</v>
      </c>
      <c r="F29" s="767">
        <v>1.6899999999999998E-2</v>
      </c>
      <c r="G29" s="764">
        <v>2.6200000000000001E-2</v>
      </c>
      <c r="H29" s="767">
        <v>1.7000000000000001E-2</v>
      </c>
      <c r="I29" s="764">
        <v>2.53E-2</v>
      </c>
      <c r="J29" s="767">
        <v>1.5900000000000001E-2</v>
      </c>
      <c r="K29" s="764">
        <v>2.5499999999999998E-2</v>
      </c>
      <c r="L29" s="767">
        <v>1.6199999999999999E-2</v>
      </c>
      <c r="M29" s="764">
        <v>2.5399999999999999E-2</v>
      </c>
      <c r="N29" s="767">
        <v>1.6199999999999999E-2</v>
      </c>
      <c r="O29" s="764">
        <v>2.5399999999999999E-2</v>
      </c>
      <c r="P29" s="767">
        <v>2.5399999999999999E-2</v>
      </c>
      <c r="Q29" s="764">
        <v>2.58E-2</v>
      </c>
      <c r="R29" s="767">
        <v>1.6500000000000001E-2</v>
      </c>
      <c r="S29" s="767">
        <v>2.5700000000000001E-2</v>
      </c>
      <c r="T29" s="767">
        <v>1.6500000000000001E-2</v>
      </c>
      <c r="U29" s="764">
        <v>2.64E-2</v>
      </c>
      <c r="V29" s="767">
        <v>1.7299999999999999E-2</v>
      </c>
      <c r="W29" s="764">
        <v>2.7199999999999998E-2</v>
      </c>
      <c r="X29" s="767">
        <v>1.8100000000000002E-2</v>
      </c>
      <c r="Y29" s="764">
        <v>2.7900000000000001E-2</v>
      </c>
      <c r="Z29" s="765">
        <v>1.8800000000000001E-2</v>
      </c>
      <c r="AA29" s="234"/>
    </row>
    <row r="30" spans="2:27" ht="15.75" customHeight="1" x14ac:dyDescent="0.25">
      <c r="B30" s="766" t="s">
        <v>284</v>
      </c>
      <c r="C30" s="764">
        <v>2.5899999999999999E-2</v>
      </c>
      <c r="D30" s="767">
        <v>1.6400000000000001E-2</v>
      </c>
      <c r="E30" s="764">
        <v>2.5899999999999999E-2</v>
      </c>
      <c r="F30" s="767">
        <v>1.6400000000000001E-2</v>
      </c>
      <c r="G30" s="764">
        <v>2.5899999999999999E-2</v>
      </c>
      <c r="H30" s="767">
        <v>1.6400000000000001E-2</v>
      </c>
      <c r="I30" s="764">
        <v>2.5899999999999999E-2</v>
      </c>
      <c r="J30" s="767">
        <v>1.5599999999999999E-2</v>
      </c>
      <c r="K30" s="764">
        <v>2.5899999999999999E-2</v>
      </c>
      <c r="L30" s="767">
        <v>1.5599999999999999E-2</v>
      </c>
      <c r="M30" s="764">
        <v>2.5899999999999999E-2</v>
      </c>
      <c r="N30" s="767">
        <v>1.5599999999999999E-2</v>
      </c>
      <c r="O30" s="764">
        <v>2.5899999999999999E-2</v>
      </c>
      <c r="P30" s="767">
        <v>2.5899999999999999E-2</v>
      </c>
      <c r="Q30" s="764">
        <v>2.69E-2</v>
      </c>
      <c r="R30" s="767">
        <v>1.6199999999999999E-2</v>
      </c>
      <c r="S30" s="767">
        <v>2.7199999999999998E-2</v>
      </c>
      <c r="T30" s="767">
        <v>1.6199999999999999E-2</v>
      </c>
      <c r="U30" s="764">
        <v>2.7900000000000001E-2</v>
      </c>
      <c r="V30" s="767">
        <v>1.6899999999999998E-2</v>
      </c>
      <c r="W30" s="764">
        <v>2.7900000000000001E-2</v>
      </c>
      <c r="X30" s="767">
        <v>1.6899999999999998E-2</v>
      </c>
      <c r="Y30" s="764">
        <v>2.87E-2</v>
      </c>
      <c r="Z30" s="765">
        <v>1.7299999999999999E-2</v>
      </c>
      <c r="AA30" s="234"/>
    </row>
    <row r="31" spans="2:27" ht="15.75" customHeight="1" x14ac:dyDescent="0.25">
      <c r="B31" s="769" t="s">
        <v>283</v>
      </c>
      <c r="C31" s="770">
        <v>1.89E-2</v>
      </c>
      <c r="D31" s="771">
        <v>1.32E-2</v>
      </c>
      <c r="E31" s="770">
        <v>1.89E-2</v>
      </c>
      <c r="F31" s="771">
        <v>1.38E-2</v>
      </c>
      <c r="G31" s="770">
        <v>1.89E-2</v>
      </c>
      <c r="H31" s="771">
        <v>1.6500000000000001E-2</v>
      </c>
      <c r="I31" s="770">
        <v>1.89E-2</v>
      </c>
      <c r="J31" s="771">
        <v>1.5900000000000001E-2</v>
      </c>
      <c r="K31" s="770">
        <v>1.89E-2</v>
      </c>
      <c r="L31" s="771">
        <v>1.5900000000000001E-2</v>
      </c>
      <c r="M31" s="770">
        <v>1.89E-2</v>
      </c>
      <c r="N31" s="771">
        <v>1.5900000000000001E-2</v>
      </c>
      <c r="O31" s="770">
        <v>1.89E-2</v>
      </c>
      <c r="P31" s="771">
        <v>1.89E-2</v>
      </c>
      <c r="Q31" s="770">
        <v>1.89E-2</v>
      </c>
      <c r="R31" s="771">
        <v>1.5900000000000001E-2</v>
      </c>
      <c r="S31" s="771">
        <v>1.89E-2</v>
      </c>
      <c r="T31" s="771">
        <v>1.5900000000000001E-2</v>
      </c>
      <c r="U31" s="770">
        <v>2.69E-2</v>
      </c>
      <c r="V31" s="771">
        <v>1.6199999999999999E-2</v>
      </c>
      <c r="W31" s="770">
        <v>2.69E-2</v>
      </c>
      <c r="X31" s="771">
        <v>1.6899999999999998E-2</v>
      </c>
      <c r="Y31" s="770">
        <v>2.4899999999999999E-2</v>
      </c>
      <c r="Z31" s="772">
        <v>1.7500000000000002E-2</v>
      </c>
      <c r="AA31" s="234"/>
    </row>
    <row r="32" spans="2:27" ht="15.75" customHeight="1" x14ac:dyDescent="0.25">
      <c r="B32" s="774" t="s">
        <v>298</v>
      </c>
      <c r="C32" s="752"/>
      <c r="D32" s="752"/>
      <c r="E32" s="752"/>
      <c r="F32" s="752"/>
      <c r="G32" s="752"/>
      <c r="H32" s="752"/>
      <c r="I32" s="752"/>
      <c r="J32" s="752"/>
      <c r="K32" s="752"/>
      <c r="L32" s="752"/>
      <c r="M32" s="752"/>
      <c r="N32" s="752"/>
      <c r="O32" s="752"/>
      <c r="P32" s="752"/>
      <c r="Q32" s="752"/>
      <c r="R32" s="752"/>
      <c r="S32" s="752"/>
      <c r="T32" s="752"/>
      <c r="U32" s="752"/>
      <c r="V32" s="752"/>
      <c r="W32" s="752"/>
      <c r="X32" s="752"/>
      <c r="Y32" s="752"/>
      <c r="Z32" s="733"/>
      <c r="AA32" s="234"/>
    </row>
    <row r="33" spans="2:27" ht="15.75" customHeight="1" x14ac:dyDescent="0.25">
      <c r="C33" s="752"/>
      <c r="D33" s="752"/>
      <c r="E33" s="752"/>
      <c r="F33" s="752"/>
      <c r="G33" s="752"/>
      <c r="H33" s="752"/>
      <c r="I33" s="752"/>
      <c r="J33" s="752"/>
      <c r="K33" s="752"/>
      <c r="L33" s="752"/>
      <c r="M33" s="752"/>
      <c r="N33" s="752"/>
      <c r="O33" s="752"/>
      <c r="P33" s="752"/>
      <c r="Q33" s="752"/>
      <c r="R33" s="752"/>
      <c r="S33" s="752"/>
      <c r="T33" s="752"/>
      <c r="U33" s="752"/>
      <c r="V33" s="752"/>
      <c r="W33" s="752"/>
      <c r="X33" s="752"/>
      <c r="Y33" s="752"/>
      <c r="Z33" s="752"/>
      <c r="AA33" s="234"/>
    </row>
    <row r="34" spans="2:27" ht="15.75" customHeight="1" x14ac:dyDescent="0.25">
      <c r="K34" s="752"/>
      <c r="L34" s="752"/>
      <c r="X34" s="752"/>
      <c r="Y34" s="752"/>
      <c r="Z34" s="752"/>
      <c r="AA34" s="234"/>
    </row>
    <row r="35" spans="2:27" ht="22.5" customHeight="1" x14ac:dyDescent="0.25"/>
    <row r="36" spans="2:27" ht="22.5" customHeight="1" x14ac:dyDescent="0.25"/>
    <row r="37" spans="2:27" ht="22.5" customHeight="1" x14ac:dyDescent="0.25"/>
    <row r="38" spans="2:27" ht="25.5" customHeight="1" x14ac:dyDescent="0.25"/>
    <row r="39" spans="2:27" ht="15.75" customHeight="1" x14ac:dyDescent="0.25"/>
    <row r="40" spans="2:27" ht="15.75" customHeight="1" x14ac:dyDescent="0.25"/>
    <row r="41" spans="2:27" ht="15.75" customHeight="1" x14ac:dyDescent="0.25">
      <c r="Z41" s="752"/>
      <c r="AA41" s="234"/>
    </row>
    <row r="42" spans="2:27" ht="15.75" customHeight="1" x14ac:dyDescent="0.25">
      <c r="X42" s="752"/>
      <c r="Y42" s="752"/>
      <c r="Z42" s="752"/>
      <c r="AA42" s="234"/>
    </row>
    <row r="43" spans="2:27" ht="15.75" customHeight="1" x14ac:dyDescent="0.25">
      <c r="M43" s="752"/>
      <c r="N43" s="752"/>
      <c r="O43" s="752"/>
      <c r="P43" s="752"/>
      <c r="Q43" s="752"/>
      <c r="R43" s="752"/>
      <c r="S43" s="752"/>
      <c r="T43" s="752"/>
      <c r="U43" s="752"/>
      <c r="V43" s="752"/>
      <c r="W43" s="752"/>
      <c r="X43" s="752"/>
      <c r="Y43" s="752"/>
      <c r="Z43" s="752"/>
      <c r="AA43" s="234"/>
    </row>
    <row r="44" spans="2:27" ht="15.75" customHeight="1" x14ac:dyDescent="0.25">
      <c r="M44" s="752"/>
      <c r="N44" s="752"/>
      <c r="O44" s="752"/>
      <c r="P44" s="752"/>
      <c r="Q44" s="752"/>
      <c r="R44" s="752"/>
      <c r="S44" s="752"/>
      <c r="T44" s="752"/>
      <c r="U44" s="752"/>
      <c r="V44" s="752"/>
      <c r="W44" s="752"/>
      <c r="X44" s="752"/>
      <c r="Y44" s="752"/>
      <c r="Z44" s="752"/>
      <c r="AA44" s="234"/>
    </row>
    <row r="45" spans="2:27" ht="15.75" customHeight="1" x14ac:dyDescent="0.25">
      <c r="L45" s="752"/>
      <c r="M45" s="752"/>
      <c r="N45" s="752"/>
      <c r="O45" s="752"/>
      <c r="P45" s="752"/>
      <c r="Q45" s="752"/>
      <c r="R45" s="752"/>
      <c r="S45" s="752"/>
      <c r="T45" s="752"/>
      <c r="U45" s="752"/>
      <c r="V45" s="752"/>
      <c r="W45" s="752"/>
      <c r="X45" s="752"/>
      <c r="Y45" s="752"/>
      <c r="Z45" s="752"/>
      <c r="AA45" s="234"/>
    </row>
    <row r="46" spans="2:27" ht="15.75" customHeight="1" x14ac:dyDescent="0.25">
      <c r="B46" s="752"/>
      <c r="C46" s="752"/>
      <c r="D46" s="752"/>
      <c r="E46" s="752"/>
      <c r="F46" s="752"/>
      <c r="G46" s="752"/>
      <c r="H46" s="752"/>
      <c r="I46" s="752"/>
      <c r="J46" s="752"/>
      <c r="K46" s="752"/>
      <c r="L46" s="752"/>
      <c r="M46" s="752"/>
      <c r="N46" s="752"/>
      <c r="O46" s="752"/>
      <c r="P46" s="752"/>
      <c r="Q46" s="752"/>
      <c r="R46" s="752"/>
      <c r="S46" s="752"/>
      <c r="T46" s="752"/>
      <c r="U46" s="752"/>
      <c r="V46" s="752"/>
      <c r="W46" s="752"/>
      <c r="X46" s="752"/>
      <c r="Y46" s="752"/>
      <c r="Z46" s="752"/>
      <c r="AA46" s="234"/>
    </row>
    <row r="47" spans="2:27" ht="15.75" customHeight="1" x14ac:dyDescent="0.25">
      <c r="B47" s="752"/>
      <c r="C47" s="752"/>
      <c r="D47" s="752"/>
      <c r="E47" s="752"/>
      <c r="F47" s="752"/>
      <c r="G47" s="752"/>
      <c r="H47" s="752"/>
      <c r="I47" s="752"/>
      <c r="J47" s="752"/>
      <c r="K47" s="752"/>
      <c r="L47" s="752"/>
      <c r="M47" s="752"/>
      <c r="N47" s="752"/>
      <c r="O47" s="752"/>
      <c r="P47" s="752"/>
      <c r="Q47" s="752"/>
      <c r="R47" s="752"/>
      <c r="S47" s="752"/>
      <c r="T47" s="752"/>
      <c r="U47" s="752"/>
      <c r="V47" s="752"/>
      <c r="W47" s="752"/>
      <c r="X47" s="752"/>
      <c r="Y47" s="752"/>
      <c r="Z47" s="752"/>
      <c r="AA47" s="234"/>
    </row>
    <row r="48" spans="2:27" ht="15.75" customHeight="1" x14ac:dyDescent="0.25">
      <c r="B48" s="752"/>
      <c r="C48" s="752"/>
      <c r="D48" s="752"/>
      <c r="E48" s="752"/>
      <c r="F48" s="752"/>
      <c r="G48" s="752"/>
      <c r="H48" s="752"/>
      <c r="I48" s="752"/>
      <c r="J48" s="752"/>
      <c r="K48" s="752"/>
      <c r="L48" s="752"/>
      <c r="M48" s="752"/>
      <c r="N48" s="752"/>
      <c r="O48" s="752"/>
      <c r="P48" s="752"/>
      <c r="Q48" s="752"/>
      <c r="R48" s="752"/>
      <c r="S48" s="752"/>
      <c r="T48" s="752"/>
      <c r="U48" s="752"/>
      <c r="V48" s="752"/>
      <c r="W48" s="752"/>
      <c r="X48" s="752"/>
      <c r="Y48" s="752"/>
      <c r="Z48" s="752"/>
      <c r="AA48" s="234"/>
    </row>
    <row r="49" spans="2:27" ht="15.75" customHeight="1" x14ac:dyDescent="0.25">
      <c r="B49" s="752"/>
      <c r="C49" s="752"/>
      <c r="D49" s="752"/>
      <c r="E49" s="752"/>
      <c r="F49" s="752"/>
      <c r="G49" s="752"/>
      <c r="H49" s="752"/>
      <c r="I49" s="752"/>
      <c r="J49" s="752"/>
      <c r="K49" s="752"/>
      <c r="L49" s="752"/>
      <c r="M49" s="752"/>
      <c r="N49" s="752"/>
      <c r="O49" s="752"/>
      <c r="P49" s="752"/>
      <c r="Q49" s="752"/>
      <c r="R49" s="752"/>
      <c r="S49" s="752"/>
      <c r="T49" s="752"/>
      <c r="U49" s="752"/>
      <c r="V49" s="752"/>
      <c r="W49" s="752"/>
      <c r="X49" s="752"/>
      <c r="Y49" s="752"/>
      <c r="Z49" s="752"/>
      <c r="AA49" s="234"/>
    </row>
    <row r="50" spans="2:27" ht="15.75" customHeight="1" x14ac:dyDescent="0.25">
      <c r="B50" s="752"/>
      <c r="C50" s="752"/>
      <c r="D50" s="752"/>
      <c r="E50" s="752"/>
      <c r="F50" s="752"/>
      <c r="G50" s="752"/>
      <c r="H50" s="752"/>
      <c r="I50" s="752"/>
      <c r="J50" s="752"/>
      <c r="K50" s="752"/>
      <c r="L50" s="752"/>
      <c r="M50" s="752"/>
      <c r="N50" s="752"/>
      <c r="O50" s="752"/>
      <c r="P50" s="752"/>
      <c r="Q50" s="752"/>
      <c r="R50" s="752"/>
      <c r="S50" s="752"/>
      <c r="T50" s="752"/>
      <c r="U50" s="752"/>
      <c r="V50" s="752"/>
      <c r="W50" s="752"/>
      <c r="X50" s="752"/>
      <c r="Y50" s="752"/>
      <c r="Z50" s="752"/>
      <c r="AA50" s="234"/>
    </row>
    <row r="51" spans="2:27" ht="15.75" customHeight="1" x14ac:dyDescent="0.25">
      <c r="B51" s="752"/>
      <c r="C51" s="752"/>
      <c r="D51" s="752"/>
      <c r="E51" s="752"/>
      <c r="F51" s="752"/>
      <c r="G51" s="752"/>
      <c r="H51" s="752"/>
      <c r="I51" s="752"/>
      <c r="J51" s="752"/>
      <c r="K51" s="752"/>
      <c r="L51" s="752"/>
      <c r="M51" s="752"/>
      <c r="N51" s="752"/>
      <c r="O51" s="752"/>
      <c r="P51" s="752"/>
      <c r="Q51" s="752"/>
      <c r="R51" s="752"/>
      <c r="S51" s="752"/>
      <c r="T51" s="752"/>
      <c r="U51" s="752"/>
      <c r="V51" s="752"/>
      <c r="W51" s="752"/>
      <c r="X51" s="752"/>
      <c r="Y51" s="752"/>
      <c r="Z51" s="752"/>
      <c r="AA51" s="234"/>
    </row>
    <row r="52" spans="2:27" ht="15.75" customHeight="1" x14ac:dyDescent="0.25">
      <c r="B52" s="752"/>
      <c r="C52" s="752"/>
      <c r="D52" s="752"/>
      <c r="E52" s="752"/>
      <c r="F52" s="752"/>
      <c r="G52" s="752"/>
      <c r="H52" s="752"/>
      <c r="I52" s="752"/>
      <c r="J52" s="752"/>
      <c r="K52" s="752"/>
      <c r="L52" s="752"/>
      <c r="M52" s="752"/>
      <c r="N52" s="752"/>
      <c r="O52" s="752"/>
      <c r="P52" s="752"/>
      <c r="Q52" s="752"/>
      <c r="R52" s="752"/>
      <c r="S52" s="752"/>
      <c r="T52" s="752"/>
      <c r="U52" s="752"/>
      <c r="V52" s="752"/>
      <c r="W52" s="752"/>
      <c r="X52" s="752"/>
      <c r="Y52" s="752"/>
      <c r="Z52" s="752"/>
      <c r="AA52" s="234"/>
    </row>
    <row r="53" spans="2:27" ht="15.75" customHeight="1" x14ac:dyDescent="0.25">
      <c r="B53" s="752"/>
      <c r="C53" s="752"/>
      <c r="D53" s="752"/>
      <c r="E53" s="752"/>
      <c r="F53" s="752"/>
      <c r="G53" s="752"/>
      <c r="H53" s="752"/>
      <c r="I53" s="752"/>
      <c r="J53" s="752"/>
      <c r="K53" s="752"/>
      <c r="L53" s="752"/>
      <c r="M53" s="752"/>
      <c r="N53" s="752"/>
      <c r="O53" s="752"/>
      <c r="P53" s="752"/>
      <c r="Q53" s="752"/>
      <c r="R53" s="752"/>
      <c r="S53" s="752"/>
      <c r="T53" s="752"/>
      <c r="U53" s="752"/>
      <c r="V53" s="752"/>
      <c r="W53" s="752"/>
      <c r="X53" s="752"/>
      <c r="Y53" s="752"/>
      <c r="Z53" s="752"/>
      <c r="AA53" s="234"/>
    </row>
    <row r="54" spans="2:27" ht="15.75" customHeight="1" x14ac:dyDescent="0.25">
      <c r="B54" s="752"/>
      <c r="C54" s="752"/>
      <c r="D54" s="752"/>
      <c r="E54" s="752"/>
      <c r="F54" s="752"/>
      <c r="G54" s="752"/>
      <c r="H54" s="752"/>
      <c r="I54" s="752"/>
      <c r="J54" s="752"/>
      <c r="K54" s="752"/>
      <c r="L54" s="752"/>
      <c r="M54" s="752"/>
      <c r="N54" s="752"/>
      <c r="O54" s="752"/>
      <c r="P54" s="752"/>
      <c r="Q54" s="752"/>
      <c r="R54" s="752"/>
      <c r="S54" s="752"/>
      <c r="T54" s="752"/>
      <c r="U54" s="752"/>
      <c r="V54" s="752"/>
      <c r="W54" s="752"/>
      <c r="X54" s="752"/>
      <c r="Y54" s="752"/>
      <c r="Z54" s="752"/>
      <c r="AA54" s="234"/>
    </row>
    <row r="55" spans="2:27" ht="15.75" customHeight="1" x14ac:dyDescent="0.25">
      <c r="B55" s="752"/>
      <c r="C55" s="752"/>
      <c r="D55" s="752"/>
      <c r="E55" s="752"/>
      <c r="F55" s="752"/>
      <c r="G55" s="752"/>
      <c r="H55" s="752"/>
      <c r="I55" s="752"/>
      <c r="J55" s="752"/>
      <c r="K55" s="752"/>
      <c r="L55" s="752"/>
      <c r="M55" s="752"/>
      <c r="N55" s="752"/>
      <c r="O55" s="752"/>
      <c r="P55" s="752"/>
      <c r="Q55" s="752"/>
      <c r="R55" s="752"/>
      <c r="S55" s="752"/>
      <c r="T55" s="752"/>
      <c r="U55" s="752"/>
      <c r="V55" s="752"/>
      <c r="W55" s="752"/>
      <c r="X55" s="752"/>
      <c r="Y55" s="752"/>
      <c r="Z55" s="752"/>
      <c r="AA55" s="234"/>
    </row>
    <row r="56" spans="2:27" ht="15.75" customHeight="1" x14ac:dyDescent="0.25">
      <c r="B56" s="752"/>
      <c r="C56" s="752"/>
      <c r="D56" s="752"/>
      <c r="E56" s="752"/>
      <c r="F56" s="752"/>
      <c r="G56" s="752"/>
      <c r="H56" s="752"/>
      <c r="I56" s="752"/>
      <c r="J56" s="752"/>
      <c r="K56" s="752"/>
      <c r="L56" s="752"/>
      <c r="M56" s="752"/>
      <c r="N56" s="752"/>
      <c r="O56" s="752"/>
      <c r="P56" s="752"/>
      <c r="Q56" s="752"/>
      <c r="R56" s="752"/>
      <c r="S56" s="752"/>
      <c r="T56" s="752"/>
      <c r="U56" s="752"/>
      <c r="V56" s="752"/>
      <c r="W56" s="752"/>
      <c r="X56" s="752"/>
      <c r="Y56" s="752"/>
      <c r="Z56" s="752"/>
      <c r="AA56" s="234"/>
    </row>
    <row r="57" spans="2:27" ht="15.75" customHeight="1" x14ac:dyDescent="0.25">
      <c r="B57" s="752"/>
      <c r="C57" s="752"/>
      <c r="D57" s="752"/>
      <c r="E57" s="752"/>
      <c r="F57" s="752"/>
      <c r="G57" s="752"/>
      <c r="H57" s="752"/>
      <c r="I57" s="752"/>
      <c r="J57" s="752"/>
      <c r="K57" s="752"/>
      <c r="L57" s="752"/>
      <c r="M57" s="752"/>
      <c r="N57" s="752"/>
      <c r="O57" s="752"/>
      <c r="P57" s="752"/>
      <c r="Q57" s="752"/>
      <c r="R57" s="752"/>
      <c r="S57" s="752"/>
      <c r="T57" s="752"/>
      <c r="U57" s="752"/>
      <c r="V57" s="752"/>
      <c r="W57" s="752"/>
      <c r="X57" s="752"/>
      <c r="Y57" s="752"/>
      <c r="Z57" s="752"/>
      <c r="AA57" s="234"/>
    </row>
    <row r="58" spans="2:27" ht="15.75" customHeight="1" x14ac:dyDescent="0.25">
      <c r="B58" s="752"/>
      <c r="C58" s="752"/>
      <c r="D58" s="752"/>
      <c r="E58" s="752"/>
      <c r="F58" s="752"/>
      <c r="G58" s="752"/>
      <c r="H58" s="752"/>
      <c r="I58" s="752"/>
      <c r="J58" s="752"/>
      <c r="K58" s="752"/>
      <c r="L58" s="752"/>
      <c r="M58" s="752"/>
      <c r="N58" s="752"/>
      <c r="O58" s="752"/>
      <c r="P58" s="752"/>
      <c r="Q58" s="752"/>
      <c r="R58" s="752"/>
      <c r="S58" s="752"/>
      <c r="T58" s="752"/>
      <c r="U58" s="752"/>
      <c r="V58" s="752"/>
      <c r="W58" s="752"/>
      <c r="X58" s="752"/>
      <c r="Y58" s="752"/>
      <c r="Z58" s="752"/>
      <c r="AA58" s="234"/>
    </row>
    <row r="59" spans="2:27" ht="15.75" customHeight="1" x14ac:dyDescent="0.25">
      <c r="B59" s="752"/>
      <c r="C59" s="752"/>
      <c r="D59" s="752"/>
      <c r="E59" s="752"/>
      <c r="F59" s="752"/>
      <c r="G59" s="752"/>
      <c r="H59" s="752"/>
      <c r="I59" s="752"/>
      <c r="J59" s="752"/>
      <c r="K59" s="752"/>
      <c r="L59" s="752"/>
      <c r="M59" s="752"/>
      <c r="N59" s="752"/>
      <c r="O59" s="752"/>
      <c r="P59" s="752"/>
      <c r="Q59" s="752"/>
      <c r="R59" s="752"/>
      <c r="S59" s="752"/>
      <c r="T59" s="752"/>
      <c r="U59" s="752"/>
      <c r="V59" s="752"/>
      <c r="W59" s="752"/>
      <c r="X59" s="752"/>
      <c r="Y59" s="752"/>
      <c r="Z59" s="752"/>
      <c r="AA59" s="234"/>
    </row>
    <row r="60" spans="2:27" ht="15.75" customHeight="1" x14ac:dyDescent="0.25">
      <c r="B60" s="752"/>
      <c r="C60" s="752"/>
      <c r="D60" s="752"/>
      <c r="E60" s="752"/>
      <c r="F60" s="752"/>
      <c r="G60" s="752"/>
      <c r="H60" s="752"/>
      <c r="I60" s="752"/>
      <c r="J60" s="752"/>
      <c r="K60" s="752"/>
      <c r="L60" s="752"/>
      <c r="M60" s="752"/>
      <c r="N60" s="752"/>
      <c r="O60" s="752"/>
      <c r="P60" s="752"/>
      <c r="Q60" s="752"/>
      <c r="R60" s="752"/>
      <c r="S60" s="752"/>
      <c r="T60" s="752"/>
      <c r="U60" s="752"/>
      <c r="V60" s="752"/>
      <c r="W60" s="752"/>
      <c r="X60" s="752"/>
      <c r="Y60" s="752"/>
      <c r="Z60" s="752"/>
      <c r="AA60" s="234"/>
    </row>
    <row r="61" spans="2:27" ht="15.75" customHeight="1" x14ac:dyDescent="0.25">
      <c r="B61" s="752"/>
      <c r="C61" s="752"/>
      <c r="D61" s="752"/>
      <c r="E61" s="752"/>
      <c r="F61" s="752"/>
      <c r="G61" s="752"/>
      <c r="H61" s="752"/>
      <c r="I61" s="752"/>
      <c r="J61" s="752"/>
      <c r="K61" s="752"/>
      <c r="L61" s="752"/>
      <c r="M61" s="752"/>
      <c r="N61" s="752"/>
      <c r="O61" s="752"/>
      <c r="P61" s="752"/>
      <c r="Q61" s="752"/>
      <c r="R61" s="752"/>
      <c r="S61" s="752"/>
      <c r="T61" s="752"/>
      <c r="U61" s="752"/>
      <c r="V61" s="752"/>
      <c r="W61" s="752"/>
      <c r="X61" s="752"/>
      <c r="Y61" s="752"/>
      <c r="Z61" s="752"/>
      <c r="AA61" s="234"/>
    </row>
    <row r="62" spans="2:27" ht="15.75" customHeight="1" x14ac:dyDescent="0.25">
      <c r="B62" s="752"/>
      <c r="C62" s="752"/>
      <c r="D62" s="752"/>
      <c r="E62" s="752"/>
      <c r="F62" s="752"/>
      <c r="G62" s="752"/>
      <c r="H62" s="752"/>
      <c r="I62" s="752"/>
      <c r="J62" s="752"/>
      <c r="K62" s="752"/>
      <c r="L62" s="752"/>
      <c r="M62" s="752"/>
      <c r="N62" s="752"/>
      <c r="O62" s="752"/>
      <c r="P62" s="752"/>
      <c r="Q62" s="752"/>
      <c r="R62" s="752"/>
      <c r="S62" s="752"/>
      <c r="T62" s="752"/>
      <c r="U62" s="752"/>
      <c r="V62" s="752"/>
      <c r="W62" s="752"/>
      <c r="X62" s="752"/>
      <c r="Y62" s="752"/>
      <c r="Z62" s="752"/>
      <c r="AA62" s="234"/>
    </row>
    <row r="63" spans="2:27" ht="15.75" customHeight="1" x14ac:dyDescent="0.25">
      <c r="B63" s="752"/>
      <c r="C63" s="752"/>
      <c r="D63" s="752"/>
      <c r="E63" s="752"/>
      <c r="F63" s="752"/>
      <c r="G63" s="752"/>
      <c r="H63" s="752"/>
      <c r="I63" s="752"/>
      <c r="J63" s="752"/>
      <c r="K63" s="752"/>
      <c r="L63" s="752"/>
      <c r="M63" s="752"/>
      <c r="N63" s="752"/>
      <c r="O63" s="752"/>
      <c r="P63" s="752"/>
      <c r="Q63" s="752"/>
      <c r="R63" s="752"/>
      <c r="S63" s="752"/>
      <c r="T63" s="752"/>
      <c r="U63" s="752"/>
      <c r="V63" s="752"/>
      <c r="W63" s="752"/>
      <c r="X63" s="752"/>
      <c r="Y63" s="752"/>
      <c r="Z63" s="752"/>
      <c r="AA63" s="234"/>
    </row>
    <row r="64" spans="2:27" ht="15.75" customHeight="1" x14ac:dyDescent="0.25">
      <c r="B64" s="752"/>
      <c r="C64" s="752"/>
      <c r="D64" s="752"/>
      <c r="E64" s="752"/>
      <c r="F64" s="752"/>
      <c r="G64" s="752"/>
      <c r="H64" s="752"/>
      <c r="I64" s="752"/>
      <c r="J64" s="752"/>
      <c r="K64" s="752"/>
      <c r="L64" s="752"/>
      <c r="M64" s="752"/>
      <c r="N64" s="752"/>
      <c r="O64" s="752"/>
      <c r="P64" s="752"/>
      <c r="Q64" s="752"/>
      <c r="R64" s="752"/>
      <c r="S64" s="752"/>
      <c r="T64" s="752"/>
      <c r="U64" s="752"/>
      <c r="V64" s="752"/>
      <c r="W64" s="752"/>
      <c r="X64" s="752"/>
      <c r="Y64" s="752"/>
      <c r="Z64" s="752"/>
      <c r="AA64" s="234"/>
    </row>
    <row r="65" spans="2:27" ht="15.75" customHeight="1" x14ac:dyDescent="0.25">
      <c r="B65" s="752"/>
      <c r="C65" s="752"/>
      <c r="D65" s="752"/>
      <c r="E65" s="752"/>
      <c r="F65" s="752"/>
      <c r="G65" s="752"/>
      <c r="H65" s="752"/>
      <c r="I65" s="752"/>
      <c r="J65" s="752"/>
      <c r="K65" s="752"/>
      <c r="L65" s="752"/>
      <c r="M65" s="752"/>
      <c r="N65" s="752"/>
      <c r="O65" s="752"/>
      <c r="P65" s="752"/>
      <c r="Q65" s="752"/>
      <c r="R65" s="752"/>
      <c r="S65" s="752"/>
      <c r="T65" s="752"/>
      <c r="U65" s="752"/>
      <c r="V65" s="752"/>
      <c r="W65" s="752"/>
      <c r="X65" s="752"/>
      <c r="Y65" s="752"/>
      <c r="Z65" s="752"/>
      <c r="AA65" s="234"/>
    </row>
    <row r="66" spans="2:27" ht="15.75" customHeight="1" x14ac:dyDescent="0.25">
      <c r="B66" s="752"/>
      <c r="C66" s="752"/>
      <c r="D66" s="752"/>
      <c r="E66" s="752"/>
      <c r="F66" s="752"/>
      <c r="G66" s="752"/>
      <c r="H66" s="752"/>
      <c r="I66" s="752"/>
      <c r="J66" s="752"/>
      <c r="K66" s="752"/>
      <c r="L66" s="752"/>
      <c r="M66" s="752"/>
      <c r="N66" s="752"/>
      <c r="O66" s="752"/>
      <c r="P66" s="752"/>
      <c r="Q66" s="752"/>
      <c r="R66" s="752"/>
      <c r="S66" s="752"/>
      <c r="T66" s="752"/>
      <c r="U66" s="752"/>
      <c r="V66" s="752"/>
      <c r="W66" s="752"/>
      <c r="X66" s="752"/>
      <c r="Y66" s="752"/>
      <c r="Z66" s="752"/>
      <c r="AA66" s="234"/>
    </row>
    <row r="67" spans="2:27" ht="15.75" customHeight="1" x14ac:dyDescent="0.25">
      <c r="B67" s="752"/>
      <c r="C67" s="752"/>
      <c r="D67" s="752"/>
      <c r="E67" s="752"/>
      <c r="F67" s="752"/>
      <c r="G67" s="752"/>
      <c r="H67" s="752"/>
      <c r="I67" s="752"/>
      <c r="J67" s="752"/>
      <c r="K67" s="752"/>
      <c r="L67" s="752"/>
      <c r="M67" s="752"/>
      <c r="N67" s="752"/>
      <c r="O67" s="752"/>
      <c r="P67" s="752"/>
      <c r="Q67" s="752"/>
      <c r="R67" s="752"/>
      <c r="S67" s="752"/>
      <c r="T67" s="752"/>
      <c r="U67" s="752"/>
      <c r="V67" s="752"/>
      <c r="W67" s="752"/>
      <c r="X67" s="752"/>
      <c r="Y67" s="752"/>
      <c r="Z67" s="752"/>
      <c r="AA67" s="234"/>
    </row>
    <row r="68" spans="2:27" ht="15.75" customHeight="1" x14ac:dyDescent="0.25">
      <c r="B68" s="752"/>
      <c r="C68" s="752"/>
      <c r="D68" s="752"/>
      <c r="E68" s="752"/>
      <c r="F68" s="752"/>
      <c r="G68" s="752"/>
      <c r="H68" s="752"/>
      <c r="I68" s="752"/>
      <c r="J68" s="752"/>
      <c r="K68" s="752"/>
      <c r="L68" s="752"/>
      <c r="M68" s="752"/>
      <c r="N68" s="752"/>
      <c r="O68" s="752"/>
      <c r="P68" s="752"/>
      <c r="Q68" s="752"/>
      <c r="R68" s="752"/>
      <c r="S68" s="752"/>
      <c r="T68" s="752"/>
      <c r="U68" s="752"/>
      <c r="V68" s="752"/>
      <c r="W68" s="752"/>
      <c r="X68" s="752"/>
      <c r="Y68" s="752"/>
      <c r="Z68" s="752"/>
      <c r="AA68" s="234"/>
    </row>
    <row r="69" spans="2:27" ht="15.75" customHeight="1" x14ac:dyDescent="0.25">
      <c r="B69" s="752"/>
      <c r="C69" s="752"/>
      <c r="D69" s="752"/>
      <c r="E69" s="752"/>
      <c r="F69" s="752"/>
      <c r="G69" s="752"/>
      <c r="H69" s="752"/>
      <c r="I69" s="752"/>
      <c r="J69" s="752"/>
      <c r="K69" s="752"/>
      <c r="L69" s="752"/>
      <c r="M69" s="752"/>
      <c r="N69" s="752"/>
      <c r="O69" s="752"/>
      <c r="P69" s="752"/>
      <c r="Q69" s="752"/>
      <c r="R69" s="752"/>
      <c r="S69" s="752"/>
      <c r="T69" s="752"/>
      <c r="U69" s="752"/>
      <c r="V69" s="752"/>
      <c r="W69" s="752"/>
      <c r="X69" s="752"/>
      <c r="Y69" s="752"/>
      <c r="Z69" s="752"/>
      <c r="AA69" s="234"/>
    </row>
    <row r="70" spans="2:27" ht="15.75" customHeight="1" x14ac:dyDescent="0.25">
      <c r="B70" s="752"/>
      <c r="C70" s="752"/>
      <c r="D70" s="752"/>
      <c r="E70" s="752"/>
      <c r="F70" s="752"/>
      <c r="G70" s="752"/>
      <c r="H70" s="752"/>
      <c r="I70" s="752"/>
      <c r="J70" s="752"/>
      <c r="K70" s="752"/>
      <c r="L70" s="752"/>
      <c r="M70" s="752"/>
      <c r="N70" s="752"/>
      <c r="O70" s="752"/>
      <c r="P70" s="752"/>
      <c r="Q70" s="752"/>
      <c r="R70" s="752"/>
      <c r="S70" s="752"/>
      <c r="T70" s="752"/>
      <c r="U70" s="752"/>
      <c r="V70" s="752"/>
      <c r="W70" s="752"/>
      <c r="X70" s="752"/>
      <c r="Y70" s="752"/>
      <c r="Z70" s="752"/>
      <c r="AA70" s="234"/>
    </row>
    <row r="71" spans="2:27" ht="15.75" customHeight="1" x14ac:dyDescent="0.25">
      <c r="B71" s="752"/>
      <c r="C71" s="752"/>
      <c r="D71" s="752"/>
      <c r="E71" s="752"/>
      <c r="F71" s="752"/>
      <c r="G71" s="752"/>
      <c r="H71" s="752"/>
      <c r="I71" s="752"/>
      <c r="J71" s="752"/>
      <c r="K71" s="752"/>
      <c r="L71" s="752"/>
      <c r="M71" s="752"/>
      <c r="N71" s="752"/>
      <c r="O71" s="752"/>
      <c r="P71" s="752"/>
      <c r="Q71" s="752"/>
      <c r="R71" s="752"/>
      <c r="S71" s="752"/>
      <c r="T71" s="752"/>
      <c r="U71" s="752"/>
      <c r="V71" s="752"/>
      <c r="W71" s="752"/>
      <c r="X71" s="752"/>
      <c r="Y71" s="752"/>
      <c r="Z71" s="752"/>
      <c r="AA71" s="234"/>
    </row>
    <row r="72" spans="2:27" ht="15.75" customHeight="1" x14ac:dyDescent="0.25">
      <c r="B72" s="752"/>
      <c r="C72" s="752"/>
      <c r="D72" s="752"/>
      <c r="E72" s="752"/>
      <c r="F72" s="752"/>
      <c r="G72" s="752"/>
      <c r="H72" s="752"/>
      <c r="I72" s="752"/>
      <c r="J72" s="752"/>
      <c r="K72" s="752"/>
      <c r="L72" s="752"/>
      <c r="M72" s="752"/>
      <c r="N72" s="752"/>
      <c r="O72" s="752"/>
      <c r="P72" s="752"/>
      <c r="Q72" s="752"/>
      <c r="R72" s="752"/>
      <c r="S72" s="752"/>
      <c r="T72" s="752"/>
      <c r="U72" s="752"/>
      <c r="V72" s="752"/>
      <c r="W72" s="752"/>
      <c r="X72" s="752"/>
      <c r="Y72" s="752"/>
      <c r="Z72" s="752"/>
      <c r="AA72" s="234"/>
    </row>
    <row r="73" spans="2:27" ht="15.75" customHeight="1" x14ac:dyDescent="0.25">
      <c r="B73" s="752"/>
      <c r="C73" s="752"/>
      <c r="D73" s="752"/>
      <c r="E73" s="752"/>
      <c r="F73" s="752"/>
      <c r="G73" s="752"/>
      <c r="H73" s="752"/>
      <c r="I73" s="752"/>
      <c r="J73" s="752"/>
      <c r="K73" s="752"/>
      <c r="L73" s="752"/>
      <c r="M73" s="752"/>
      <c r="N73" s="752"/>
      <c r="O73" s="752"/>
      <c r="P73" s="752"/>
      <c r="Q73" s="752"/>
      <c r="R73" s="752"/>
      <c r="S73" s="752"/>
      <c r="T73" s="752"/>
      <c r="U73" s="752"/>
      <c r="V73" s="752"/>
      <c r="W73" s="752"/>
      <c r="X73" s="752"/>
      <c r="Y73" s="752"/>
      <c r="Z73" s="752"/>
      <c r="AA73" s="234"/>
    </row>
    <row r="74" spans="2:27" ht="15.75" customHeight="1" x14ac:dyDescent="0.25">
      <c r="B74" s="752"/>
      <c r="C74" s="752"/>
      <c r="D74" s="752"/>
      <c r="E74" s="752"/>
      <c r="F74" s="752"/>
      <c r="G74" s="752"/>
      <c r="H74" s="752"/>
      <c r="I74" s="752"/>
      <c r="J74" s="752"/>
      <c r="K74" s="752"/>
      <c r="L74" s="752"/>
      <c r="M74" s="752"/>
      <c r="N74" s="752"/>
      <c r="O74" s="752"/>
      <c r="P74" s="752"/>
      <c r="Q74" s="752"/>
      <c r="R74" s="752"/>
      <c r="S74" s="752"/>
      <c r="T74" s="752"/>
      <c r="U74" s="752"/>
      <c r="V74" s="752"/>
      <c r="W74" s="752"/>
      <c r="X74" s="752"/>
      <c r="Y74" s="752"/>
      <c r="Z74" s="752"/>
      <c r="AA74" s="234"/>
    </row>
    <row r="75" spans="2:27" ht="15.75" customHeight="1" x14ac:dyDescent="0.25">
      <c r="B75" s="752"/>
      <c r="C75" s="752"/>
      <c r="D75" s="752"/>
      <c r="E75" s="752"/>
      <c r="F75" s="752"/>
      <c r="G75" s="752"/>
      <c r="H75" s="752"/>
      <c r="I75" s="752"/>
      <c r="J75" s="752"/>
      <c r="K75" s="752"/>
      <c r="L75" s="752"/>
      <c r="M75" s="752"/>
      <c r="N75" s="752"/>
      <c r="O75" s="752"/>
      <c r="P75" s="752"/>
      <c r="Q75" s="752"/>
      <c r="R75" s="752"/>
      <c r="S75" s="752"/>
      <c r="T75" s="752"/>
      <c r="U75" s="752"/>
      <c r="V75" s="752"/>
      <c r="W75" s="752"/>
      <c r="X75" s="752"/>
      <c r="Y75" s="752"/>
      <c r="Z75" s="752"/>
      <c r="AA75" s="234"/>
    </row>
    <row r="76" spans="2:27" ht="15.75" customHeight="1" x14ac:dyDescent="0.25">
      <c r="B76" s="752"/>
      <c r="C76" s="752"/>
      <c r="D76" s="752"/>
      <c r="E76" s="752"/>
      <c r="F76" s="752"/>
      <c r="G76" s="752"/>
      <c r="H76" s="752"/>
      <c r="I76" s="752"/>
      <c r="J76" s="752"/>
      <c r="K76" s="752"/>
      <c r="L76" s="752"/>
      <c r="M76" s="752"/>
      <c r="N76" s="752"/>
      <c r="O76" s="752"/>
      <c r="P76" s="752"/>
      <c r="Q76" s="752"/>
      <c r="R76" s="752"/>
      <c r="S76" s="752"/>
      <c r="T76" s="752"/>
      <c r="U76" s="752"/>
      <c r="V76" s="752"/>
      <c r="W76" s="752"/>
      <c r="X76" s="752"/>
      <c r="Y76" s="752"/>
      <c r="Z76" s="752"/>
      <c r="AA76" s="234"/>
    </row>
    <row r="77" spans="2:27" ht="15.75" customHeight="1" x14ac:dyDescent="0.25">
      <c r="B77" s="752"/>
      <c r="C77" s="752"/>
      <c r="D77" s="752"/>
      <c r="E77" s="752"/>
      <c r="F77" s="752"/>
      <c r="G77" s="752"/>
      <c r="H77" s="752"/>
      <c r="I77" s="752"/>
      <c r="J77" s="752"/>
      <c r="K77" s="752"/>
      <c r="L77" s="752"/>
      <c r="M77" s="752"/>
      <c r="N77" s="752"/>
      <c r="O77" s="752"/>
      <c r="P77" s="752"/>
      <c r="Q77" s="752"/>
      <c r="R77" s="752"/>
      <c r="S77" s="752"/>
      <c r="T77" s="752"/>
      <c r="U77" s="752"/>
      <c r="V77" s="752"/>
      <c r="W77" s="752"/>
      <c r="X77" s="752"/>
      <c r="Y77" s="752"/>
      <c r="Z77" s="752"/>
      <c r="AA77" s="234"/>
    </row>
    <row r="78" spans="2:27" ht="15.75" customHeight="1" x14ac:dyDescent="0.25">
      <c r="B78" s="752"/>
      <c r="C78" s="752"/>
      <c r="D78" s="752"/>
      <c r="E78" s="752"/>
      <c r="F78" s="752"/>
      <c r="G78" s="752"/>
      <c r="H78" s="752"/>
      <c r="I78" s="752"/>
      <c r="J78" s="752"/>
      <c r="K78" s="752"/>
      <c r="L78" s="752"/>
      <c r="M78" s="752"/>
      <c r="N78" s="752"/>
      <c r="O78" s="752"/>
      <c r="P78" s="752"/>
      <c r="Q78" s="752"/>
      <c r="R78" s="752"/>
      <c r="S78" s="752"/>
      <c r="T78" s="752"/>
      <c r="U78" s="752"/>
      <c r="V78" s="752"/>
      <c r="W78" s="752"/>
      <c r="X78" s="752"/>
      <c r="Y78" s="752"/>
      <c r="Z78" s="752"/>
      <c r="AA78" s="234"/>
    </row>
    <row r="79" spans="2:27" ht="15.75" customHeight="1" x14ac:dyDescent="0.25">
      <c r="B79" s="752"/>
      <c r="C79" s="752"/>
      <c r="D79" s="752"/>
      <c r="E79" s="752"/>
      <c r="F79" s="752"/>
      <c r="G79" s="752"/>
      <c r="H79" s="752"/>
      <c r="I79" s="752"/>
      <c r="J79" s="752"/>
      <c r="K79" s="752"/>
      <c r="L79" s="752"/>
      <c r="M79" s="752"/>
      <c r="N79" s="752"/>
      <c r="O79" s="752"/>
      <c r="P79" s="752"/>
      <c r="Q79" s="752"/>
      <c r="R79" s="752"/>
      <c r="S79" s="752"/>
      <c r="T79" s="752"/>
      <c r="U79" s="752"/>
      <c r="V79" s="752"/>
      <c r="W79" s="752"/>
      <c r="X79" s="752"/>
      <c r="Y79" s="752"/>
      <c r="Z79" s="752"/>
      <c r="AA79" s="234"/>
    </row>
    <row r="80" spans="2:27" ht="15.75" customHeight="1" x14ac:dyDescent="0.25">
      <c r="B80" s="752"/>
      <c r="C80" s="752"/>
      <c r="D80" s="752"/>
      <c r="E80" s="752"/>
      <c r="F80" s="752"/>
      <c r="G80" s="752"/>
      <c r="H80" s="752"/>
      <c r="I80" s="752"/>
      <c r="J80" s="752"/>
      <c r="K80" s="752"/>
      <c r="L80" s="752"/>
      <c r="M80" s="752"/>
      <c r="N80" s="752"/>
      <c r="O80" s="752"/>
      <c r="P80" s="752"/>
      <c r="Q80" s="752"/>
      <c r="R80" s="752"/>
      <c r="S80" s="752"/>
      <c r="T80" s="752"/>
      <c r="U80" s="752"/>
      <c r="V80" s="752"/>
      <c r="W80" s="752"/>
      <c r="X80" s="752"/>
      <c r="Y80" s="752"/>
      <c r="Z80" s="752"/>
      <c r="AA80" s="234"/>
    </row>
    <row r="81" spans="2:27" ht="15.75" customHeight="1" x14ac:dyDescent="0.25">
      <c r="B81" s="752"/>
      <c r="C81" s="752"/>
      <c r="D81" s="752"/>
      <c r="E81" s="752"/>
      <c r="F81" s="752"/>
      <c r="G81" s="752"/>
      <c r="H81" s="752"/>
      <c r="I81" s="752"/>
      <c r="J81" s="752"/>
      <c r="K81" s="752"/>
      <c r="L81" s="752"/>
      <c r="M81" s="752"/>
      <c r="N81" s="752"/>
      <c r="O81" s="752"/>
      <c r="P81" s="752"/>
      <c r="Q81" s="752"/>
      <c r="R81" s="752"/>
      <c r="S81" s="752"/>
      <c r="T81" s="752"/>
      <c r="U81" s="752"/>
      <c r="V81" s="752"/>
      <c r="W81" s="752"/>
      <c r="X81" s="752"/>
      <c r="Y81" s="752"/>
      <c r="Z81" s="752"/>
      <c r="AA81" s="234"/>
    </row>
    <row r="82" spans="2:27" ht="15.75" customHeight="1" x14ac:dyDescent="0.25">
      <c r="B82" s="752"/>
      <c r="C82" s="752"/>
      <c r="D82" s="752"/>
      <c r="E82" s="752"/>
      <c r="F82" s="752"/>
      <c r="G82" s="752"/>
      <c r="H82" s="752"/>
      <c r="I82" s="752"/>
      <c r="J82" s="752"/>
      <c r="K82" s="752"/>
      <c r="L82" s="752"/>
      <c r="M82" s="752"/>
      <c r="N82" s="752"/>
      <c r="O82" s="752"/>
      <c r="P82" s="752"/>
      <c r="Q82" s="752"/>
      <c r="R82" s="752"/>
      <c r="S82" s="752"/>
      <c r="T82" s="752"/>
      <c r="U82" s="752"/>
      <c r="V82" s="752"/>
      <c r="W82" s="752"/>
      <c r="X82" s="752"/>
      <c r="Y82" s="752"/>
      <c r="Z82" s="752"/>
      <c r="AA82" s="234"/>
    </row>
    <row r="83" spans="2:27" ht="15.75" customHeight="1" x14ac:dyDescent="0.25">
      <c r="B83" s="752"/>
      <c r="C83" s="752"/>
      <c r="D83" s="752"/>
      <c r="E83" s="752"/>
      <c r="F83" s="752"/>
      <c r="G83" s="752"/>
      <c r="H83" s="752"/>
      <c r="I83" s="752"/>
      <c r="J83" s="752"/>
      <c r="K83" s="752"/>
      <c r="L83" s="752"/>
      <c r="M83" s="752"/>
      <c r="N83" s="752"/>
      <c r="O83" s="752"/>
      <c r="P83" s="752"/>
      <c r="Q83" s="752"/>
      <c r="R83" s="752"/>
      <c r="S83" s="752"/>
      <c r="T83" s="752"/>
      <c r="U83" s="752"/>
      <c r="V83" s="752"/>
      <c r="W83" s="752"/>
      <c r="X83" s="752"/>
      <c r="Y83" s="752"/>
      <c r="Z83" s="752"/>
      <c r="AA83" s="234"/>
    </row>
    <row r="84" spans="2:27" ht="15.75" customHeight="1" x14ac:dyDescent="0.25">
      <c r="B84" s="752"/>
      <c r="C84" s="752"/>
      <c r="D84" s="752"/>
      <c r="E84" s="752"/>
      <c r="F84" s="752"/>
      <c r="G84" s="752"/>
      <c r="H84" s="752"/>
      <c r="I84" s="752"/>
      <c r="J84" s="752"/>
      <c r="K84" s="752"/>
      <c r="L84" s="752"/>
      <c r="M84" s="752"/>
      <c r="N84" s="752"/>
      <c r="O84" s="752"/>
      <c r="P84" s="752"/>
      <c r="Q84" s="752"/>
      <c r="R84" s="752"/>
      <c r="S84" s="752"/>
      <c r="T84" s="752"/>
      <c r="U84" s="752"/>
      <c r="V84" s="752"/>
      <c r="W84" s="752"/>
      <c r="X84" s="752"/>
      <c r="Y84" s="752"/>
      <c r="Z84" s="752"/>
      <c r="AA84" s="234"/>
    </row>
    <row r="85" spans="2:27" ht="15.75" customHeight="1" x14ac:dyDescent="0.25">
      <c r="B85" s="752"/>
      <c r="C85" s="752"/>
      <c r="D85" s="752"/>
      <c r="E85" s="752"/>
      <c r="F85" s="752"/>
      <c r="G85" s="752"/>
      <c r="H85" s="752"/>
      <c r="I85" s="752"/>
      <c r="J85" s="752"/>
      <c r="K85" s="752"/>
      <c r="L85" s="752"/>
      <c r="M85" s="752"/>
      <c r="N85" s="752"/>
      <c r="O85" s="752"/>
      <c r="P85" s="752"/>
      <c r="Q85" s="752"/>
      <c r="R85" s="752"/>
      <c r="S85" s="752"/>
      <c r="T85" s="752"/>
      <c r="U85" s="752"/>
      <c r="V85" s="752"/>
      <c r="W85" s="752"/>
      <c r="X85" s="752"/>
      <c r="Y85" s="752"/>
      <c r="Z85" s="752"/>
      <c r="AA85" s="234"/>
    </row>
    <row r="86" spans="2:27" ht="15.75" customHeight="1" x14ac:dyDescent="0.25">
      <c r="B86" s="752"/>
      <c r="C86" s="752"/>
      <c r="D86" s="752"/>
      <c r="E86" s="752"/>
      <c r="F86" s="752"/>
      <c r="G86" s="752"/>
      <c r="H86" s="752"/>
      <c r="I86" s="752"/>
      <c r="J86" s="752"/>
      <c r="K86" s="752"/>
      <c r="L86" s="752"/>
      <c r="M86" s="752"/>
      <c r="N86" s="752"/>
      <c r="O86" s="752"/>
      <c r="P86" s="752"/>
      <c r="Q86" s="752"/>
      <c r="R86" s="752"/>
      <c r="S86" s="752"/>
      <c r="T86" s="752"/>
      <c r="U86" s="752"/>
      <c r="V86" s="752"/>
      <c r="W86" s="752"/>
      <c r="X86" s="752"/>
      <c r="Y86" s="752"/>
      <c r="Z86" s="752"/>
      <c r="AA86" s="234"/>
    </row>
    <row r="87" spans="2:27" ht="15.75" customHeight="1" x14ac:dyDescent="0.25">
      <c r="B87" s="752"/>
      <c r="C87" s="752"/>
      <c r="D87" s="752"/>
      <c r="E87" s="752"/>
      <c r="F87" s="752"/>
      <c r="G87" s="752"/>
      <c r="H87" s="752"/>
      <c r="I87" s="752"/>
      <c r="J87" s="752"/>
      <c r="K87" s="752"/>
      <c r="L87" s="752"/>
      <c r="M87" s="752"/>
      <c r="N87" s="752"/>
      <c r="O87" s="752"/>
      <c r="P87" s="752"/>
      <c r="Q87" s="752"/>
      <c r="R87" s="752"/>
      <c r="S87" s="752"/>
      <c r="T87" s="752"/>
      <c r="U87" s="752"/>
      <c r="V87" s="752"/>
      <c r="W87" s="752"/>
      <c r="X87" s="752"/>
      <c r="Y87" s="752"/>
      <c r="Z87" s="752"/>
      <c r="AA87" s="234"/>
    </row>
    <row r="88" spans="2:27" ht="15.75" customHeight="1" x14ac:dyDescent="0.25">
      <c r="B88" s="752"/>
      <c r="C88" s="752"/>
      <c r="D88" s="752"/>
      <c r="E88" s="752"/>
      <c r="F88" s="752"/>
      <c r="G88" s="752"/>
      <c r="H88" s="752"/>
      <c r="I88" s="752"/>
      <c r="J88" s="752"/>
      <c r="K88" s="752"/>
      <c r="L88" s="752"/>
      <c r="M88" s="752"/>
      <c r="N88" s="752"/>
      <c r="O88" s="752"/>
      <c r="P88" s="752"/>
      <c r="Q88" s="752"/>
      <c r="R88" s="752"/>
      <c r="S88" s="752"/>
      <c r="T88" s="752"/>
      <c r="U88" s="752"/>
      <c r="V88" s="752"/>
      <c r="W88" s="752"/>
      <c r="X88" s="752"/>
      <c r="Y88" s="752"/>
      <c r="Z88" s="752"/>
      <c r="AA88" s="234"/>
    </row>
    <row r="89" spans="2:27" ht="15.75" customHeight="1" x14ac:dyDescent="0.25">
      <c r="B89" s="752"/>
      <c r="C89" s="752"/>
      <c r="D89" s="752"/>
      <c r="E89" s="752"/>
      <c r="F89" s="752"/>
      <c r="G89" s="752"/>
      <c r="H89" s="752"/>
      <c r="I89" s="752"/>
      <c r="J89" s="752"/>
      <c r="K89" s="752"/>
      <c r="L89" s="752"/>
      <c r="M89" s="752"/>
      <c r="N89" s="752"/>
      <c r="O89" s="752"/>
      <c r="P89" s="752"/>
      <c r="Q89" s="752"/>
      <c r="R89" s="752"/>
      <c r="S89" s="752"/>
      <c r="T89" s="752"/>
      <c r="U89" s="752"/>
      <c r="V89" s="752"/>
      <c r="W89" s="752"/>
      <c r="X89" s="752"/>
      <c r="Y89" s="752"/>
      <c r="Z89" s="752"/>
      <c r="AA89" s="234"/>
    </row>
    <row r="90" spans="2:27" ht="15.75" customHeight="1" x14ac:dyDescent="0.25">
      <c r="B90" s="752"/>
      <c r="C90" s="752"/>
      <c r="D90" s="752"/>
      <c r="E90" s="752"/>
      <c r="F90" s="752"/>
      <c r="G90" s="752"/>
      <c r="H90" s="752"/>
      <c r="I90" s="752"/>
      <c r="J90" s="752"/>
      <c r="K90" s="752"/>
      <c r="L90" s="752"/>
      <c r="M90" s="752"/>
      <c r="N90" s="752"/>
      <c r="O90" s="752"/>
      <c r="P90" s="752"/>
      <c r="Q90" s="752"/>
      <c r="R90" s="752"/>
      <c r="S90" s="752"/>
      <c r="T90" s="752"/>
      <c r="U90" s="752"/>
      <c r="V90" s="752"/>
      <c r="W90" s="752"/>
      <c r="X90" s="752"/>
      <c r="Y90" s="752"/>
      <c r="Z90" s="752"/>
      <c r="AA90" s="234"/>
    </row>
    <row r="91" spans="2:27" ht="15.75" customHeight="1" x14ac:dyDescent="0.25">
      <c r="B91" s="752"/>
      <c r="C91" s="752"/>
      <c r="D91" s="752"/>
      <c r="E91" s="752"/>
      <c r="F91" s="752"/>
      <c r="G91" s="752"/>
      <c r="H91" s="752"/>
      <c r="I91" s="752"/>
      <c r="J91" s="752"/>
      <c r="K91" s="752"/>
      <c r="L91" s="752"/>
      <c r="M91" s="752"/>
      <c r="N91" s="752"/>
      <c r="O91" s="752"/>
      <c r="P91" s="752"/>
      <c r="Q91" s="752"/>
      <c r="R91" s="752"/>
      <c r="S91" s="752"/>
      <c r="T91" s="752"/>
      <c r="U91" s="752"/>
      <c r="V91" s="752"/>
      <c r="W91" s="752"/>
      <c r="X91" s="752"/>
      <c r="Y91" s="752"/>
      <c r="Z91" s="752"/>
      <c r="AA91" s="234"/>
    </row>
    <row r="92" spans="2:27" ht="15.75" customHeight="1" x14ac:dyDescent="0.25">
      <c r="B92" s="752"/>
      <c r="C92" s="752"/>
      <c r="D92" s="752"/>
      <c r="E92" s="752"/>
      <c r="F92" s="752"/>
      <c r="G92" s="752"/>
      <c r="H92" s="752"/>
      <c r="I92" s="752"/>
      <c r="J92" s="752"/>
      <c r="K92" s="752"/>
      <c r="L92" s="752"/>
      <c r="M92" s="752"/>
      <c r="N92" s="752"/>
      <c r="O92" s="752"/>
      <c r="P92" s="752"/>
      <c r="Q92" s="752"/>
      <c r="R92" s="752"/>
      <c r="S92" s="752"/>
      <c r="T92" s="752"/>
      <c r="U92" s="752"/>
      <c r="V92" s="752"/>
      <c r="W92" s="752"/>
      <c r="X92" s="752"/>
      <c r="Y92" s="752"/>
      <c r="Z92" s="752"/>
      <c r="AA92" s="234"/>
    </row>
    <row r="93" spans="2:27" ht="15.75" customHeight="1" x14ac:dyDescent="0.25">
      <c r="B93" s="752"/>
      <c r="C93" s="752"/>
      <c r="D93" s="752"/>
      <c r="E93" s="752"/>
      <c r="F93" s="752"/>
      <c r="G93" s="752"/>
      <c r="H93" s="752"/>
      <c r="I93" s="752"/>
      <c r="J93" s="752"/>
      <c r="K93" s="752"/>
      <c r="L93" s="752"/>
      <c r="M93" s="752"/>
      <c r="N93" s="752"/>
      <c r="O93" s="752"/>
      <c r="P93" s="752"/>
      <c r="Q93" s="752"/>
      <c r="R93" s="752"/>
      <c r="S93" s="752"/>
      <c r="T93" s="752"/>
      <c r="U93" s="752"/>
      <c r="V93" s="752"/>
      <c r="W93" s="752"/>
      <c r="X93" s="752"/>
      <c r="Y93" s="752"/>
      <c r="Z93" s="752"/>
      <c r="AA93" s="234"/>
    </row>
    <row r="94" spans="2:27" ht="15.75" customHeight="1" x14ac:dyDescent="0.25">
      <c r="B94" s="752"/>
      <c r="C94" s="752"/>
      <c r="D94" s="752"/>
      <c r="E94" s="752"/>
      <c r="F94" s="752"/>
      <c r="G94" s="752"/>
      <c r="H94" s="752"/>
      <c r="I94" s="752"/>
      <c r="J94" s="752"/>
      <c r="K94" s="752"/>
      <c r="L94" s="752"/>
      <c r="M94" s="752"/>
      <c r="N94" s="752"/>
      <c r="O94" s="752"/>
      <c r="P94" s="752"/>
      <c r="Q94" s="752"/>
      <c r="R94" s="752"/>
      <c r="S94" s="752"/>
      <c r="T94" s="752"/>
      <c r="U94" s="752"/>
      <c r="V94" s="752"/>
      <c r="W94" s="752"/>
      <c r="X94" s="752"/>
      <c r="Y94" s="752"/>
      <c r="Z94" s="752"/>
      <c r="AA94" s="234"/>
    </row>
    <row r="95" spans="2:27" ht="15.75" customHeight="1" x14ac:dyDescent="0.25">
      <c r="B95" s="752"/>
      <c r="C95" s="752"/>
      <c r="D95" s="752"/>
      <c r="E95" s="752"/>
      <c r="F95" s="752"/>
      <c r="G95" s="752"/>
      <c r="H95" s="752"/>
      <c r="I95" s="752"/>
      <c r="J95" s="752"/>
      <c r="K95" s="752"/>
      <c r="L95" s="752"/>
      <c r="M95" s="752"/>
      <c r="N95" s="752"/>
      <c r="O95" s="752"/>
      <c r="P95" s="752"/>
      <c r="Q95" s="752"/>
      <c r="R95" s="752"/>
      <c r="S95" s="752"/>
      <c r="T95" s="752"/>
      <c r="U95" s="752"/>
      <c r="V95" s="752"/>
      <c r="W95" s="752"/>
      <c r="X95" s="752"/>
      <c r="Y95" s="752"/>
      <c r="Z95" s="752"/>
      <c r="AA95" s="234"/>
    </row>
    <row r="96" spans="2:27" ht="15.75" customHeight="1" x14ac:dyDescent="0.25">
      <c r="B96" s="752"/>
      <c r="C96" s="752"/>
      <c r="D96" s="752"/>
      <c r="E96" s="752"/>
      <c r="F96" s="752"/>
      <c r="G96" s="752"/>
      <c r="H96" s="752"/>
      <c r="I96" s="752"/>
      <c r="J96" s="752"/>
      <c r="K96" s="752"/>
      <c r="L96" s="752"/>
      <c r="M96" s="752"/>
      <c r="N96" s="752"/>
      <c r="O96" s="752"/>
      <c r="P96" s="752"/>
      <c r="Q96" s="752"/>
      <c r="R96" s="752"/>
      <c r="S96" s="752"/>
      <c r="T96" s="752"/>
      <c r="U96" s="752"/>
      <c r="V96" s="752"/>
      <c r="W96" s="752"/>
      <c r="X96" s="752"/>
      <c r="Y96" s="752"/>
      <c r="Z96" s="752"/>
      <c r="AA96" s="234"/>
    </row>
    <row r="97" spans="2:27" ht="15.75" customHeight="1" x14ac:dyDescent="0.25">
      <c r="B97" s="752"/>
      <c r="C97" s="752"/>
      <c r="D97" s="752"/>
      <c r="E97" s="752"/>
      <c r="F97" s="752"/>
      <c r="G97" s="752"/>
      <c r="H97" s="752"/>
      <c r="I97" s="752"/>
      <c r="J97" s="752"/>
      <c r="K97" s="752"/>
      <c r="L97" s="752"/>
      <c r="M97" s="752"/>
      <c r="N97" s="752"/>
      <c r="O97" s="752"/>
      <c r="P97" s="752"/>
      <c r="Q97" s="752"/>
      <c r="R97" s="752"/>
      <c r="S97" s="752"/>
      <c r="T97" s="752"/>
      <c r="U97" s="752"/>
      <c r="V97" s="752"/>
      <c r="W97" s="752"/>
      <c r="X97" s="752"/>
      <c r="Y97" s="752"/>
      <c r="Z97" s="752"/>
      <c r="AA97" s="234"/>
    </row>
    <row r="98" spans="2:27" ht="15.75" customHeight="1" x14ac:dyDescent="0.25">
      <c r="B98" s="752"/>
      <c r="C98" s="752"/>
      <c r="D98" s="752"/>
      <c r="E98" s="752"/>
      <c r="F98" s="752"/>
      <c r="G98" s="752"/>
      <c r="H98" s="752"/>
      <c r="I98" s="752"/>
      <c r="J98" s="752"/>
      <c r="K98" s="752"/>
      <c r="L98" s="752"/>
      <c r="M98" s="752"/>
      <c r="N98" s="752"/>
      <c r="O98" s="752"/>
      <c r="P98" s="752"/>
      <c r="Q98" s="752"/>
      <c r="R98" s="752"/>
      <c r="S98" s="752"/>
      <c r="T98" s="752"/>
      <c r="U98" s="752"/>
      <c r="V98" s="752"/>
      <c r="W98" s="752"/>
      <c r="X98" s="752"/>
      <c r="Y98" s="752"/>
      <c r="Z98" s="752"/>
      <c r="AA98" s="234"/>
    </row>
    <row r="99" spans="2:27" ht="15.75" customHeight="1" x14ac:dyDescent="0.25">
      <c r="B99" s="752"/>
      <c r="C99" s="752"/>
      <c r="D99" s="752"/>
      <c r="E99" s="752"/>
      <c r="F99" s="752"/>
      <c r="G99" s="752"/>
      <c r="H99" s="752"/>
      <c r="I99" s="752"/>
      <c r="J99" s="752"/>
      <c r="K99" s="752"/>
      <c r="L99" s="752"/>
      <c r="M99" s="752"/>
      <c r="N99" s="752"/>
      <c r="O99" s="752"/>
      <c r="P99" s="752"/>
      <c r="Q99" s="752"/>
      <c r="R99" s="752"/>
      <c r="S99" s="752"/>
      <c r="T99" s="752"/>
      <c r="U99" s="752"/>
      <c r="V99" s="752"/>
      <c r="W99" s="752"/>
      <c r="X99" s="752"/>
      <c r="Y99" s="752"/>
      <c r="Z99" s="752"/>
      <c r="AA99" s="234"/>
    </row>
    <row r="100" spans="2:27" ht="15.75" customHeight="1" x14ac:dyDescent="0.25">
      <c r="B100" s="752"/>
      <c r="C100" s="752"/>
      <c r="D100" s="752"/>
      <c r="E100" s="752"/>
      <c r="F100" s="752"/>
      <c r="G100" s="752"/>
      <c r="H100" s="752"/>
      <c r="I100" s="752"/>
      <c r="J100" s="752"/>
      <c r="K100" s="752"/>
      <c r="L100" s="752"/>
      <c r="M100" s="752"/>
      <c r="N100" s="752"/>
      <c r="O100" s="752"/>
      <c r="P100" s="752"/>
      <c r="Q100" s="752"/>
      <c r="R100" s="752"/>
      <c r="S100" s="752"/>
      <c r="T100" s="752"/>
      <c r="U100" s="752"/>
      <c r="V100" s="752"/>
      <c r="W100" s="752"/>
      <c r="X100" s="752"/>
      <c r="Y100" s="752"/>
      <c r="Z100" s="752"/>
      <c r="AA100" s="234"/>
    </row>
    <row r="101" spans="2:27" ht="15.75" customHeight="1" x14ac:dyDescent="0.25">
      <c r="B101" s="752"/>
      <c r="C101" s="752"/>
      <c r="D101" s="752"/>
      <c r="E101" s="752"/>
      <c r="F101" s="752"/>
      <c r="G101" s="752"/>
      <c r="H101" s="752"/>
      <c r="I101" s="752"/>
      <c r="J101" s="752"/>
      <c r="K101" s="752"/>
      <c r="L101" s="752"/>
      <c r="M101" s="752"/>
      <c r="N101" s="752"/>
      <c r="O101" s="752"/>
      <c r="P101" s="752"/>
      <c r="Q101" s="752"/>
      <c r="R101" s="752"/>
      <c r="S101" s="752"/>
      <c r="T101" s="752"/>
      <c r="U101" s="752"/>
      <c r="V101" s="752"/>
      <c r="W101" s="752"/>
      <c r="X101" s="752"/>
      <c r="Y101" s="752"/>
      <c r="Z101" s="752"/>
      <c r="AA101" s="234"/>
    </row>
    <row r="102" spans="2:27" ht="15.75" customHeight="1" x14ac:dyDescent="0.25">
      <c r="B102" s="752"/>
      <c r="C102" s="752"/>
      <c r="D102" s="752"/>
      <c r="E102" s="752"/>
      <c r="F102" s="752"/>
      <c r="G102" s="752"/>
      <c r="H102" s="752"/>
      <c r="I102" s="752"/>
      <c r="J102" s="752"/>
      <c r="K102" s="752"/>
      <c r="L102" s="752"/>
      <c r="M102" s="752"/>
      <c r="N102" s="752"/>
      <c r="O102" s="752"/>
      <c r="P102" s="752"/>
      <c r="Q102" s="752"/>
      <c r="R102" s="752"/>
      <c r="S102" s="752"/>
      <c r="T102" s="752"/>
      <c r="U102" s="752"/>
      <c r="V102" s="752"/>
      <c r="W102" s="752"/>
      <c r="X102" s="752"/>
      <c r="Y102" s="752"/>
      <c r="Z102" s="752"/>
      <c r="AA102" s="234"/>
    </row>
    <row r="103" spans="2:27" ht="15.75" customHeight="1" x14ac:dyDescent="0.25">
      <c r="B103" s="752"/>
      <c r="C103" s="752"/>
      <c r="D103" s="752"/>
      <c r="E103" s="752"/>
      <c r="F103" s="752"/>
      <c r="G103" s="752"/>
      <c r="H103" s="752"/>
      <c r="I103" s="752"/>
      <c r="J103" s="752"/>
      <c r="K103" s="752"/>
      <c r="L103" s="752"/>
      <c r="M103" s="752"/>
      <c r="N103" s="752"/>
      <c r="O103" s="752"/>
      <c r="P103" s="752"/>
      <c r="Q103" s="752"/>
      <c r="R103" s="752"/>
      <c r="S103" s="752"/>
      <c r="T103" s="752"/>
      <c r="U103" s="752"/>
      <c r="V103" s="752"/>
      <c r="W103" s="752"/>
      <c r="X103" s="752"/>
      <c r="Y103" s="752"/>
      <c r="Z103" s="752"/>
      <c r="AA103" s="234"/>
    </row>
    <row r="104" spans="2:27" ht="15.75" customHeight="1" x14ac:dyDescent="0.25">
      <c r="B104" s="752"/>
      <c r="C104" s="752"/>
      <c r="D104" s="752"/>
      <c r="E104" s="752"/>
      <c r="F104" s="752"/>
      <c r="G104" s="752"/>
      <c r="H104" s="752"/>
      <c r="I104" s="752"/>
      <c r="J104" s="752"/>
      <c r="K104" s="752"/>
      <c r="L104" s="752"/>
      <c r="M104" s="752"/>
      <c r="N104" s="752"/>
      <c r="O104" s="752"/>
      <c r="P104" s="752"/>
      <c r="Q104" s="752"/>
      <c r="R104" s="752"/>
      <c r="S104" s="752"/>
      <c r="T104" s="752"/>
      <c r="U104" s="752"/>
      <c r="V104" s="752"/>
      <c r="W104" s="752"/>
      <c r="X104" s="752"/>
      <c r="Y104" s="752"/>
      <c r="Z104" s="752"/>
      <c r="AA104" s="234"/>
    </row>
    <row r="105" spans="2:27" ht="15.75" customHeight="1" x14ac:dyDescent="0.25">
      <c r="B105" s="752"/>
      <c r="C105" s="752"/>
      <c r="D105" s="752"/>
      <c r="E105" s="752"/>
      <c r="F105" s="752"/>
      <c r="G105" s="752"/>
      <c r="H105" s="752"/>
      <c r="I105" s="752"/>
      <c r="J105" s="752"/>
      <c r="K105" s="752"/>
      <c r="L105" s="752"/>
      <c r="M105" s="752"/>
      <c r="N105" s="752"/>
      <c r="O105" s="752"/>
      <c r="P105" s="752"/>
      <c r="Q105" s="752"/>
      <c r="R105" s="752"/>
      <c r="S105" s="752"/>
      <c r="T105" s="752"/>
      <c r="U105" s="752"/>
      <c r="V105" s="752"/>
      <c r="W105" s="752"/>
      <c r="X105" s="752"/>
      <c r="Y105" s="752"/>
      <c r="Z105" s="752"/>
      <c r="AA105" s="234"/>
    </row>
    <row r="106" spans="2:27" ht="15.75" customHeight="1" x14ac:dyDescent="0.25">
      <c r="B106" s="752"/>
      <c r="C106" s="752"/>
      <c r="D106" s="752"/>
      <c r="E106" s="752"/>
      <c r="F106" s="752"/>
      <c r="G106" s="752"/>
      <c r="H106" s="752"/>
      <c r="I106" s="752"/>
      <c r="J106" s="752"/>
      <c r="K106" s="752"/>
      <c r="L106" s="752"/>
      <c r="M106" s="752"/>
      <c r="N106" s="752"/>
      <c r="O106" s="752"/>
      <c r="P106" s="752"/>
      <c r="Q106" s="752"/>
      <c r="R106" s="752"/>
      <c r="S106" s="752"/>
      <c r="T106" s="752"/>
      <c r="U106" s="752"/>
      <c r="V106" s="752"/>
      <c r="W106" s="752"/>
      <c r="X106" s="752"/>
      <c r="Y106" s="752"/>
      <c r="Z106" s="752"/>
      <c r="AA106" s="234"/>
    </row>
    <row r="107" spans="2:27" ht="15.75" customHeight="1" x14ac:dyDescent="0.25">
      <c r="B107" s="752"/>
      <c r="C107" s="752"/>
      <c r="D107" s="752"/>
      <c r="E107" s="752"/>
      <c r="F107" s="752"/>
      <c r="G107" s="752"/>
      <c r="H107" s="752"/>
      <c r="I107" s="752"/>
      <c r="J107" s="752"/>
      <c r="K107" s="752"/>
      <c r="L107" s="752"/>
      <c r="M107" s="752"/>
      <c r="N107" s="752"/>
      <c r="O107" s="752"/>
      <c r="P107" s="752"/>
      <c r="Q107" s="752"/>
      <c r="R107" s="752"/>
      <c r="S107" s="752"/>
      <c r="T107" s="752"/>
      <c r="U107" s="752"/>
      <c r="V107" s="752"/>
      <c r="W107" s="752"/>
      <c r="X107" s="752"/>
      <c r="Y107" s="752"/>
      <c r="Z107" s="752"/>
      <c r="AA107" s="234"/>
    </row>
    <row r="108" spans="2:27" ht="15.75" customHeight="1" x14ac:dyDescent="0.25">
      <c r="B108" s="752"/>
      <c r="C108" s="752"/>
      <c r="D108" s="752"/>
      <c r="E108" s="752"/>
      <c r="F108" s="752"/>
      <c r="G108" s="752"/>
      <c r="H108" s="752"/>
      <c r="I108" s="752"/>
      <c r="J108" s="752"/>
      <c r="K108" s="752"/>
      <c r="L108" s="752"/>
      <c r="M108" s="752"/>
      <c r="N108" s="752"/>
      <c r="O108" s="752"/>
      <c r="P108" s="752"/>
      <c r="Q108" s="752"/>
      <c r="R108" s="752"/>
      <c r="S108" s="752"/>
      <c r="T108" s="752"/>
      <c r="U108" s="752"/>
      <c r="V108" s="752"/>
      <c r="W108" s="752"/>
      <c r="X108" s="752"/>
      <c r="Y108" s="752"/>
      <c r="Z108" s="752"/>
      <c r="AA108" s="234"/>
    </row>
    <row r="109" spans="2:27" ht="15.75" customHeight="1" x14ac:dyDescent="0.25">
      <c r="B109" s="752"/>
      <c r="C109" s="752"/>
      <c r="D109" s="752"/>
      <c r="E109" s="752"/>
      <c r="F109" s="752"/>
      <c r="G109" s="752"/>
      <c r="H109" s="752"/>
      <c r="I109" s="752"/>
      <c r="J109" s="752"/>
      <c r="K109" s="752"/>
      <c r="L109" s="752"/>
      <c r="M109" s="752"/>
      <c r="N109" s="752"/>
      <c r="O109" s="752"/>
      <c r="P109" s="752"/>
      <c r="Q109" s="752"/>
      <c r="R109" s="752"/>
      <c r="S109" s="752"/>
      <c r="T109" s="752"/>
      <c r="U109" s="752"/>
      <c r="V109" s="752"/>
      <c r="W109" s="752"/>
      <c r="X109" s="752"/>
      <c r="Y109" s="752"/>
      <c r="Z109" s="752"/>
      <c r="AA109" s="234"/>
    </row>
    <row r="110" spans="2:27" ht="15.75" customHeight="1" x14ac:dyDescent="0.25">
      <c r="B110" s="752"/>
      <c r="C110" s="752"/>
      <c r="D110" s="752"/>
      <c r="E110" s="752"/>
      <c r="F110" s="752"/>
      <c r="G110" s="752"/>
      <c r="H110" s="752"/>
      <c r="I110" s="752"/>
      <c r="J110" s="752"/>
      <c r="K110" s="752"/>
      <c r="L110" s="752"/>
      <c r="M110" s="752"/>
      <c r="N110" s="752"/>
      <c r="O110" s="752"/>
      <c r="P110" s="752"/>
      <c r="Q110" s="752"/>
      <c r="R110" s="752"/>
      <c r="S110" s="752"/>
      <c r="T110" s="752"/>
      <c r="U110" s="752"/>
      <c r="V110" s="752"/>
      <c r="W110" s="752"/>
      <c r="X110" s="752"/>
      <c r="Y110" s="752"/>
      <c r="Z110" s="752"/>
      <c r="AA110" s="234"/>
    </row>
    <row r="111" spans="2:27" ht="15.75" customHeight="1" x14ac:dyDescent="0.25">
      <c r="B111" s="752"/>
      <c r="C111" s="752"/>
      <c r="D111" s="752"/>
      <c r="E111" s="752"/>
      <c r="F111" s="752"/>
      <c r="G111" s="752"/>
      <c r="H111" s="752"/>
      <c r="I111" s="752"/>
      <c r="J111" s="752"/>
      <c r="K111" s="752"/>
      <c r="L111" s="752"/>
      <c r="M111" s="752"/>
      <c r="N111" s="752"/>
      <c r="O111" s="752"/>
      <c r="P111" s="752"/>
      <c r="Q111" s="752"/>
      <c r="R111" s="752"/>
      <c r="S111" s="752"/>
      <c r="T111" s="752"/>
      <c r="U111" s="752"/>
      <c r="V111" s="752"/>
      <c r="W111" s="752"/>
      <c r="X111" s="752"/>
      <c r="Y111" s="752"/>
      <c r="Z111" s="752"/>
      <c r="AA111" s="234"/>
    </row>
    <row r="112" spans="2:27" ht="15.75" customHeight="1" x14ac:dyDescent="0.25">
      <c r="B112" s="752"/>
      <c r="C112" s="752"/>
      <c r="D112" s="752"/>
      <c r="E112" s="752"/>
      <c r="F112" s="752"/>
      <c r="G112" s="752"/>
      <c r="H112" s="752"/>
      <c r="I112" s="752"/>
      <c r="J112" s="752"/>
      <c r="K112" s="752"/>
      <c r="L112" s="752"/>
      <c r="M112" s="752"/>
      <c r="N112" s="752"/>
      <c r="O112" s="752"/>
      <c r="P112" s="752"/>
      <c r="Q112" s="752"/>
      <c r="R112" s="752"/>
      <c r="S112" s="752"/>
      <c r="T112" s="752"/>
      <c r="U112" s="752"/>
      <c r="V112" s="752"/>
      <c r="W112" s="752"/>
      <c r="X112" s="752"/>
      <c r="Y112" s="752"/>
      <c r="Z112" s="752"/>
      <c r="AA112" s="234"/>
    </row>
    <row r="113" spans="2:27" ht="15.75" customHeight="1" x14ac:dyDescent="0.25">
      <c r="B113" s="752"/>
      <c r="C113" s="752"/>
      <c r="D113" s="752"/>
      <c r="E113" s="752"/>
      <c r="F113" s="752"/>
      <c r="G113" s="752"/>
      <c r="H113" s="752"/>
      <c r="I113" s="752"/>
      <c r="J113" s="752"/>
      <c r="K113" s="752"/>
      <c r="L113" s="752"/>
      <c r="M113" s="752"/>
      <c r="N113" s="752"/>
      <c r="O113" s="752"/>
      <c r="P113" s="752"/>
      <c r="Q113" s="752"/>
      <c r="R113" s="752"/>
      <c r="S113" s="752"/>
      <c r="T113" s="752"/>
      <c r="U113" s="752"/>
      <c r="V113" s="752"/>
      <c r="W113" s="752"/>
      <c r="X113" s="752"/>
      <c r="Y113" s="752"/>
      <c r="Z113" s="752"/>
      <c r="AA113" s="234"/>
    </row>
    <row r="114" spans="2:27" ht="15.75" customHeight="1" x14ac:dyDescent="0.25">
      <c r="B114" s="752"/>
      <c r="C114" s="752"/>
      <c r="D114" s="752"/>
      <c r="E114" s="752"/>
      <c r="F114" s="752"/>
      <c r="G114" s="752"/>
      <c r="H114" s="752"/>
      <c r="I114" s="752"/>
      <c r="J114" s="752"/>
      <c r="K114" s="752"/>
      <c r="L114" s="752"/>
      <c r="M114" s="752"/>
      <c r="N114" s="752"/>
      <c r="O114" s="752"/>
      <c r="P114" s="752"/>
      <c r="Q114" s="752"/>
      <c r="R114" s="752"/>
      <c r="S114" s="752"/>
      <c r="T114" s="752"/>
      <c r="U114" s="752"/>
      <c r="V114" s="752"/>
      <c r="W114" s="752"/>
      <c r="X114" s="752"/>
      <c r="Y114" s="752"/>
      <c r="Z114" s="752"/>
      <c r="AA114" s="234"/>
    </row>
    <row r="115" spans="2:27" ht="15.75" customHeight="1" x14ac:dyDescent="0.25">
      <c r="B115" s="752"/>
      <c r="C115" s="752"/>
      <c r="D115" s="752"/>
      <c r="E115" s="752"/>
      <c r="F115" s="752"/>
      <c r="G115" s="752"/>
      <c r="H115" s="752"/>
      <c r="I115" s="752"/>
      <c r="J115" s="752"/>
      <c r="K115" s="752"/>
      <c r="L115" s="752"/>
      <c r="M115" s="752"/>
      <c r="N115" s="752"/>
      <c r="O115" s="752"/>
      <c r="P115" s="752"/>
      <c r="Q115" s="752"/>
      <c r="R115" s="752"/>
      <c r="S115" s="752"/>
      <c r="T115" s="752"/>
      <c r="U115" s="752"/>
      <c r="V115" s="752"/>
      <c r="W115" s="752"/>
      <c r="X115" s="752"/>
      <c r="Y115" s="752"/>
      <c r="Z115" s="752"/>
      <c r="AA115" s="234"/>
    </row>
    <row r="116" spans="2:27" ht="15.75" customHeight="1" x14ac:dyDescent="0.25">
      <c r="B116" s="752"/>
      <c r="C116" s="752"/>
      <c r="D116" s="752"/>
      <c r="E116" s="752"/>
      <c r="F116" s="752"/>
      <c r="G116" s="752"/>
      <c r="H116" s="752"/>
      <c r="I116" s="752"/>
      <c r="J116" s="752"/>
      <c r="K116" s="752"/>
      <c r="L116" s="752"/>
      <c r="M116" s="752"/>
      <c r="N116" s="752"/>
      <c r="O116" s="752"/>
      <c r="P116" s="752"/>
      <c r="Q116" s="752"/>
      <c r="R116" s="752"/>
      <c r="S116" s="752"/>
      <c r="T116" s="752"/>
      <c r="U116" s="752"/>
      <c r="V116" s="752"/>
      <c r="W116" s="752"/>
      <c r="X116" s="752"/>
      <c r="Y116" s="752"/>
      <c r="Z116" s="752"/>
      <c r="AA116" s="234"/>
    </row>
    <row r="117" spans="2:27" ht="15.75" customHeight="1" x14ac:dyDescent="0.25">
      <c r="B117" s="752"/>
      <c r="C117" s="752"/>
      <c r="D117" s="752"/>
      <c r="E117" s="752"/>
      <c r="F117" s="752"/>
      <c r="G117" s="752"/>
      <c r="H117" s="752"/>
      <c r="I117" s="752"/>
      <c r="J117" s="752"/>
      <c r="K117" s="752"/>
      <c r="L117" s="752"/>
      <c r="M117" s="752"/>
      <c r="N117" s="752"/>
      <c r="O117" s="752"/>
      <c r="P117" s="752"/>
      <c r="Q117" s="752"/>
      <c r="R117" s="752"/>
      <c r="S117" s="752"/>
      <c r="T117" s="752"/>
      <c r="U117" s="752"/>
      <c r="V117" s="752"/>
      <c r="W117" s="752"/>
      <c r="X117" s="752"/>
      <c r="Y117" s="752"/>
      <c r="Z117" s="752"/>
      <c r="AA117" s="234"/>
    </row>
    <row r="118" spans="2:27" ht="15.75" customHeight="1" x14ac:dyDescent="0.25">
      <c r="B118" s="752"/>
      <c r="C118" s="752"/>
      <c r="D118" s="752"/>
      <c r="E118" s="752"/>
      <c r="F118" s="752"/>
      <c r="G118" s="752"/>
      <c r="H118" s="752"/>
      <c r="I118" s="752"/>
      <c r="J118" s="752"/>
      <c r="K118" s="752"/>
      <c r="L118" s="752"/>
      <c r="M118" s="752"/>
      <c r="N118" s="752"/>
      <c r="O118" s="752"/>
      <c r="P118" s="752"/>
      <c r="Q118" s="752"/>
      <c r="R118" s="752"/>
      <c r="S118" s="752"/>
      <c r="T118" s="752"/>
      <c r="U118" s="752"/>
      <c r="V118" s="752"/>
      <c r="W118" s="752"/>
      <c r="X118" s="752"/>
      <c r="Y118" s="752"/>
      <c r="Z118" s="752"/>
      <c r="AA118" s="234"/>
    </row>
    <row r="119" spans="2:27" ht="15.75" customHeight="1" x14ac:dyDescent="0.25">
      <c r="B119" s="752"/>
      <c r="C119" s="752"/>
      <c r="D119" s="752"/>
      <c r="E119" s="752"/>
      <c r="F119" s="752"/>
      <c r="G119" s="752"/>
      <c r="H119" s="752"/>
      <c r="I119" s="752"/>
      <c r="J119" s="752"/>
      <c r="K119" s="752"/>
      <c r="L119" s="752"/>
      <c r="M119" s="752"/>
      <c r="N119" s="752"/>
      <c r="O119" s="752"/>
      <c r="P119" s="752"/>
      <c r="Q119" s="752"/>
      <c r="R119" s="752"/>
      <c r="S119" s="752"/>
      <c r="T119" s="752"/>
      <c r="U119" s="752"/>
      <c r="V119" s="752"/>
      <c r="W119" s="752"/>
      <c r="X119" s="752"/>
      <c r="Y119" s="752"/>
      <c r="Z119" s="752"/>
      <c r="AA119" s="234"/>
    </row>
    <row r="120" spans="2:27" ht="15.75" customHeight="1" x14ac:dyDescent="0.25">
      <c r="B120" s="752"/>
      <c r="C120" s="752"/>
      <c r="D120" s="752"/>
      <c r="E120" s="752"/>
      <c r="F120" s="752"/>
      <c r="G120" s="752"/>
      <c r="H120" s="752"/>
      <c r="I120" s="752"/>
      <c r="J120" s="752"/>
      <c r="K120" s="752"/>
      <c r="L120" s="752"/>
      <c r="M120" s="752"/>
      <c r="N120" s="752"/>
      <c r="O120" s="752"/>
      <c r="P120" s="752"/>
      <c r="Q120" s="752"/>
      <c r="R120" s="752"/>
      <c r="S120" s="752"/>
      <c r="T120" s="752"/>
      <c r="U120" s="752"/>
      <c r="V120" s="752"/>
      <c r="W120" s="752"/>
      <c r="X120" s="752"/>
      <c r="Y120" s="752"/>
      <c r="Z120" s="752"/>
      <c r="AA120" s="234"/>
    </row>
    <row r="121" spans="2:27" ht="15.75" customHeight="1" x14ac:dyDescent="0.25">
      <c r="B121" s="752"/>
      <c r="C121" s="752"/>
      <c r="D121" s="752"/>
      <c r="E121" s="752"/>
      <c r="F121" s="752"/>
      <c r="G121" s="752"/>
      <c r="H121" s="752"/>
      <c r="I121" s="752"/>
      <c r="J121" s="752"/>
      <c r="K121" s="752"/>
      <c r="L121" s="752"/>
      <c r="M121" s="752"/>
      <c r="N121" s="752"/>
      <c r="O121" s="752"/>
      <c r="P121" s="752"/>
      <c r="Q121" s="752"/>
      <c r="R121" s="752"/>
      <c r="S121" s="752"/>
      <c r="T121" s="752"/>
      <c r="U121" s="752"/>
      <c r="V121" s="752"/>
      <c r="W121" s="752"/>
      <c r="X121" s="752"/>
      <c r="Y121" s="752"/>
      <c r="Z121" s="752"/>
      <c r="AA121" s="234"/>
    </row>
    <row r="122" spans="2:27" ht="15.75" customHeight="1" x14ac:dyDescent="0.25">
      <c r="B122" s="752"/>
      <c r="C122" s="752"/>
      <c r="D122" s="752"/>
      <c r="E122" s="752"/>
      <c r="F122" s="752"/>
      <c r="G122" s="752"/>
      <c r="H122" s="752"/>
      <c r="I122" s="752"/>
      <c r="J122" s="752"/>
      <c r="K122" s="752"/>
      <c r="L122" s="752"/>
      <c r="M122" s="752"/>
      <c r="N122" s="752"/>
      <c r="O122" s="752"/>
      <c r="P122" s="752"/>
      <c r="Q122" s="752"/>
      <c r="R122" s="752"/>
      <c r="S122" s="752"/>
      <c r="T122" s="752"/>
      <c r="U122" s="752"/>
      <c r="V122" s="752"/>
      <c r="W122" s="752"/>
      <c r="X122" s="752"/>
      <c r="Y122" s="752"/>
      <c r="Z122" s="752"/>
      <c r="AA122" s="234"/>
    </row>
    <row r="123" spans="2:27" ht="15.75" customHeight="1" x14ac:dyDescent="0.25">
      <c r="B123" s="752"/>
      <c r="C123" s="752"/>
      <c r="D123" s="752"/>
      <c r="E123" s="752"/>
      <c r="F123" s="752"/>
      <c r="G123" s="752"/>
      <c r="H123" s="752"/>
      <c r="I123" s="752"/>
      <c r="J123" s="752"/>
      <c r="K123" s="752"/>
      <c r="L123" s="752"/>
      <c r="M123" s="752"/>
      <c r="N123" s="752"/>
      <c r="O123" s="752"/>
      <c r="P123" s="752"/>
      <c r="Q123" s="752"/>
      <c r="R123" s="752"/>
      <c r="S123" s="752"/>
      <c r="T123" s="752"/>
      <c r="U123" s="752"/>
      <c r="V123" s="752"/>
      <c r="W123" s="752"/>
      <c r="X123" s="752"/>
      <c r="Y123" s="752"/>
      <c r="Z123" s="752"/>
      <c r="AA123" s="234"/>
    </row>
    <row r="124" spans="2:27" ht="15.75" customHeight="1" x14ac:dyDescent="0.25">
      <c r="B124" s="752"/>
      <c r="C124" s="752"/>
      <c r="D124" s="752"/>
      <c r="E124" s="752"/>
      <c r="F124" s="752"/>
      <c r="G124" s="752"/>
      <c r="H124" s="752"/>
      <c r="I124" s="752"/>
      <c r="J124" s="752"/>
      <c r="K124" s="752"/>
      <c r="L124" s="752"/>
      <c r="M124" s="752"/>
      <c r="N124" s="752"/>
      <c r="O124" s="752"/>
      <c r="P124" s="752"/>
      <c r="Q124" s="752"/>
      <c r="R124" s="752"/>
      <c r="S124" s="752"/>
      <c r="T124" s="752"/>
      <c r="U124" s="752"/>
      <c r="V124" s="752"/>
      <c r="W124" s="752"/>
      <c r="X124" s="752"/>
      <c r="Y124" s="752"/>
      <c r="Z124" s="752"/>
      <c r="AA124" s="234"/>
    </row>
    <row r="125" spans="2:27" ht="15.75" customHeight="1" x14ac:dyDescent="0.25">
      <c r="B125" s="752"/>
      <c r="C125" s="752"/>
      <c r="D125" s="752"/>
      <c r="E125" s="752"/>
      <c r="F125" s="752"/>
      <c r="G125" s="752"/>
      <c r="H125" s="752"/>
      <c r="I125" s="752"/>
      <c r="J125" s="752"/>
      <c r="K125" s="752"/>
      <c r="L125" s="752"/>
      <c r="M125" s="752"/>
      <c r="N125" s="752"/>
      <c r="O125" s="752"/>
      <c r="P125" s="752"/>
      <c r="Q125" s="752"/>
      <c r="R125" s="752"/>
      <c r="S125" s="752"/>
      <c r="T125" s="752"/>
      <c r="U125" s="752"/>
      <c r="V125" s="752"/>
      <c r="W125" s="752"/>
      <c r="X125" s="752"/>
      <c r="Y125" s="752"/>
      <c r="Z125" s="752"/>
      <c r="AA125" s="234"/>
    </row>
    <row r="126" spans="2:27" ht="15.75" customHeight="1" x14ac:dyDescent="0.25">
      <c r="B126" s="752"/>
      <c r="C126" s="752"/>
      <c r="D126" s="752"/>
      <c r="E126" s="752"/>
      <c r="F126" s="752"/>
      <c r="G126" s="752"/>
      <c r="H126" s="752"/>
      <c r="I126" s="752"/>
      <c r="J126" s="752"/>
      <c r="K126" s="752"/>
      <c r="L126" s="752"/>
      <c r="M126" s="752"/>
      <c r="N126" s="752"/>
      <c r="O126" s="752"/>
      <c r="P126" s="752"/>
      <c r="Q126" s="752"/>
      <c r="R126" s="752"/>
      <c r="S126" s="752"/>
      <c r="T126" s="752"/>
      <c r="U126" s="752"/>
      <c r="V126" s="752"/>
      <c r="W126" s="752"/>
      <c r="X126" s="752"/>
      <c r="Y126" s="752"/>
      <c r="Z126" s="752"/>
      <c r="AA126" s="234"/>
    </row>
    <row r="127" spans="2:27" ht="15.75" customHeight="1" x14ac:dyDescent="0.25">
      <c r="B127" s="752"/>
      <c r="C127" s="752"/>
      <c r="D127" s="752"/>
      <c r="E127" s="752"/>
      <c r="F127" s="752"/>
      <c r="G127" s="752"/>
      <c r="H127" s="752"/>
      <c r="I127" s="752"/>
      <c r="J127" s="752"/>
      <c r="K127" s="752"/>
      <c r="L127" s="752"/>
      <c r="M127" s="752"/>
      <c r="N127" s="752"/>
      <c r="O127" s="752"/>
      <c r="P127" s="752"/>
      <c r="Q127" s="752"/>
      <c r="R127" s="752"/>
      <c r="S127" s="752"/>
      <c r="T127" s="752"/>
      <c r="U127" s="752"/>
      <c r="V127" s="752"/>
      <c r="W127" s="752"/>
      <c r="X127" s="752"/>
      <c r="Y127" s="752"/>
      <c r="Z127" s="752"/>
      <c r="AA127" s="234"/>
    </row>
    <row r="128" spans="2:27" ht="15.75" customHeight="1" x14ac:dyDescent="0.25">
      <c r="B128" s="752"/>
      <c r="C128" s="752"/>
      <c r="D128" s="752"/>
      <c r="E128" s="752"/>
      <c r="F128" s="752"/>
      <c r="G128" s="752"/>
      <c r="H128" s="752"/>
      <c r="I128" s="752"/>
      <c r="J128" s="752"/>
      <c r="K128" s="752"/>
      <c r="L128" s="752"/>
      <c r="M128" s="752"/>
      <c r="N128" s="752"/>
      <c r="O128" s="752"/>
      <c r="P128" s="752"/>
      <c r="Q128" s="752"/>
      <c r="R128" s="752"/>
      <c r="S128" s="752"/>
      <c r="T128" s="752"/>
      <c r="U128" s="752"/>
      <c r="V128" s="752"/>
      <c r="W128" s="752"/>
      <c r="X128" s="752"/>
      <c r="Y128" s="752"/>
      <c r="Z128" s="752"/>
      <c r="AA128" s="234"/>
    </row>
    <row r="129" spans="2:27" ht="15.75" customHeight="1" x14ac:dyDescent="0.25">
      <c r="B129" s="752"/>
      <c r="C129" s="752"/>
      <c r="D129" s="752"/>
      <c r="E129" s="752"/>
      <c r="F129" s="752"/>
      <c r="G129" s="752"/>
      <c r="H129" s="752"/>
      <c r="I129" s="752"/>
      <c r="J129" s="752"/>
      <c r="K129" s="752"/>
      <c r="L129" s="752"/>
      <c r="M129" s="752"/>
      <c r="N129" s="752"/>
      <c r="O129" s="752"/>
      <c r="P129" s="752"/>
      <c r="Q129" s="752"/>
      <c r="R129" s="752"/>
      <c r="S129" s="752"/>
      <c r="T129" s="752"/>
      <c r="U129" s="752"/>
      <c r="V129" s="752"/>
      <c r="W129" s="752"/>
      <c r="X129" s="752"/>
      <c r="Y129" s="752"/>
      <c r="Z129" s="752"/>
      <c r="AA129" s="234"/>
    </row>
    <row r="130" spans="2:27" ht="15.75" customHeight="1" x14ac:dyDescent="0.25">
      <c r="B130" s="752"/>
      <c r="C130" s="752"/>
      <c r="D130" s="752"/>
      <c r="E130" s="752"/>
      <c r="F130" s="752"/>
      <c r="G130" s="752"/>
      <c r="H130" s="752"/>
      <c r="I130" s="752"/>
      <c r="J130" s="752"/>
      <c r="K130" s="752"/>
      <c r="L130" s="752"/>
      <c r="M130" s="752"/>
      <c r="N130" s="752"/>
      <c r="O130" s="752"/>
      <c r="P130" s="752"/>
      <c r="Q130" s="752"/>
      <c r="R130" s="752"/>
      <c r="S130" s="752"/>
      <c r="T130" s="752"/>
      <c r="U130" s="752"/>
      <c r="V130" s="752"/>
      <c r="W130" s="752"/>
      <c r="X130" s="752"/>
      <c r="Y130" s="752"/>
      <c r="Z130" s="752"/>
      <c r="AA130" s="234"/>
    </row>
    <row r="131" spans="2:27" ht="15.75" customHeight="1" x14ac:dyDescent="0.25">
      <c r="B131" s="752"/>
      <c r="C131" s="752"/>
      <c r="D131" s="752"/>
      <c r="E131" s="752"/>
      <c r="F131" s="752"/>
      <c r="G131" s="752"/>
      <c r="H131" s="752"/>
      <c r="I131" s="752"/>
      <c r="J131" s="752"/>
      <c r="K131" s="752"/>
      <c r="L131" s="752"/>
      <c r="M131" s="752"/>
      <c r="N131" s="752"/>
      <c r="O131" s="752"/>
      <c r="P131" s="752"/>
      <c r="Q131" s="752"/>
      <c r="R131" s="752"/>
      <c r="S131" s="752"/>
      <c r="T131" s="752"/>
      <c r="U131" s="752"/>
      <c r="V131" s="752"/>
      <c r="W131" s="752"/>
      <c r="X131" s="752"/>
      <c r="Y131" s="752"/>
      <c r="Z131" s="752"/>
      <c r="AA131" s="234"/>
    </row>
    <row r="132" spans="2:27" ht="15.75" customHeight="1" x14ac:dyDescent="0.25">
      <c r="B132" s="752"/>
      <c r="C132" s="752"/>
      <c r="D132" s="752"/>
      <c r="E132" s="752"/>
      <c r="F132" s="752"/>
      <c r="G132" s="752"/>
      <c r="H132" s="752"/>
      <c r="I132" s="752"/>
      <c r="J132" s="752"/>
      <c r="K132" s="752"/>
      <c r="L132" s="752"/>
      <c r="M132" s="752"/>
      <c r="N132" s="752"/>
      <c r="O132" s="752"/>
      <c r="P132" s="752"/>
      <c r="Q132" s="752"/>
      <c r="R132" s="752"/>
      <c r="S132" s="752"/>
      <c r="T132" s="752"/>
      <c r="U132" s="752"/>
      <c r="V132" s="752"/>
      <c r="W132" s="752"/>
      <c r="X132" s="752"/>
      <c r="Y132" s="752"/>
      <c r="Z132" s="752"/>
      <c r="AA132" s="234"/>
    </row>
    <row r="133" spans="2:27" ht="15.75" customHeight="1" x14ac:dyDescent="0.25">
      <c r="B133" s="752"/>
      <c r="C133" s="752"/>
      <c r="D133" s="752"/>
      <c r="E133" s="752"/>
      <c r="F133" s="752"/>
      <c r="G133" s="752"/>
      <c r="H133" s="752"/>
      <c r="I133" s="752"/>
      <c r="J133" s="752"/>
      <c r="K133" s="752"/>
      <c r="L133" s="752"/>
      <c r="M133" s="752"/>
      <c r="N133" s="752"/>
      <c r="O133" s="752"/>
      <c r="P133" s="752"/>
      <c r="Q133" s="752"/>
      <c r="R133" s="752"/>
      <c r="S133" s="752"/>
      <c r="T133" s="752"/>
      <c r="U133" s="752"/>
      <c r="V133" s="752"/>
      <c r="W133" s="752"/>
      <c r="X133" s="752"/>
      <c r="Y133" s="752"/>
      <c r="Z133" s="752"/>
      <c r="AA133" s="234"/>
    </row>
    <row r="134" spans="2:27" ht="15.75" customHeight="1" x14ac:dyDescent="0.25">
      <c r="B134" s="752"/>
      <c r="C134" s="752"/>
      <c r="D134" s="752"/>
      <c r="E134" s="752"/>
      <c r="F134" s="752"/>
      <c r="G134" s="752"/>
      <c r="H134" s="752"/>
      <c r="I134" s="752"/>
      <c r="J134" s="752"/>
      <c r="K134" s="752"/>
      <c r="L134" s="752"/>
      <c r="M134" s="752"/>
      <c r="N134" s="752"/>
      <c r="O134" s="752"/>
      <c r="P134" s="752"/>
      <c r="Q134" s="752"/>
      <c r="R134" s="752"/>
      <c r="S134" s="752"/>
      <c r="T134" s="752"/>
      <c r="U134" s="752"/>
      <c r="V134" s="752"/>
      <c r="W134" s="752"/>
      <c r="X134" s="752"/>
      <c r="Y134" s="752"/>
      <c r="Z134" s="752"/>
      <c r="AA134" s="234"/>
    </row>
    <row r="135" spans="2:27" ht="15.75" customHeight="1" x14ac:dyDescent="0.25">
      <c r="B135" s="752"/>
      <c r="C135" s="752"/>
      <c r="D135" s="752"/>
      <c r="E135" s="752"/>
      <c r="F135" s="752"/>
      <c r="G135" s="752"/>
      <c r="H135" s="752"/>
      <c r="I135" s="752"/>
      <c r="J135" s="752"/>
      <c r="K135" s="752"/>
      <c r="L135" s="752"/>
      <c r="M135" s="752"/>
      <c r="N135" s="752"/>
      <c r="O135" s="752"/>
      <c r="P135" s="752"/>
      <c r="Q135" s="752"/>
      <c r="R135" s="752"/>
      <c r="S135" s="752"/>
      <c r="T135" s="752"/>
      <c r="U135" s="752"/>
      <c r="V135" s="752"/>
      <c r="W135" s="752"/>
      <c r="X135" s="752"/>
      <c r="Y135" s="752"/>
      <c r="Z135" s="752"/>
      <c r="AA135" s="234"/>
    </row>
    <row r="136" spans="2:27" ht="15.75" customHeight="1" x14ac:dyDescent="0.25">
      <c r="B136" s="752"/>
      <c r="C136" s="752"/>
      <c r="D136" s="752"/>
      <c r="E136" s="752"/>
      <c r="F136" s="752"/>
      <c r="G136" s="752"/>
      <c r="H136" s="752"/>
      <c r="I136" s="752"/>
      <c r="J136" s="752"/>
      <c r="K136" s="752"/>
      <c r="L136" s="752"/>
      <c r="M136" s="752"/>
      <c r="N136" s="752"/>
      <c r="O136" s="752"/>
      <c r="P136" s="752"/>
      <c r="Q136" s="752"/>
      <c r="R136" s="752"/>
      <c r="S136" s="752"/>
      <c r="T136" s="752"/>
      <c r="U136" s="752"/>
      <c r="V136" s="752"/>
      <c r="W136" s="752"/>
      <c r="X136" s="752"/>
      <c r="Y136" s="752"/>
      <c r="Z136" s="752"/>
      <c r="AA136" s="234"/>
    </row>
    <row r="137" spans="2:27" ht="15.75" customHeight="1" x14ac:dyDescent="0.25">
      <c r="B137" s="752"/>
      <c r="C137" s="752"/>
      <c r="D137" s="752"/>
      <c r="E137" s="752"/>
      <c r="F137" s="752"/>
      <c r="G137" s="752"/>
      <c r="H137" s="752"/>
      <c r="I137" s="752"/>
      <c r="J137" s="752"/>
      <c r="K137" s="752"/>
      <c r="L137" s="752"/>
      <c r="M137" s="752"/>
      <c r="N137" s="752"/>
      <c r="O137" s="752"/>
      <c r="P137" s="752"/>
      <c r="Q137" s="752"/>
      <c r="R137" s="752"/>
      <c r="S137" s="752"/>
      <c r="T137" s="752"/>
      <c r="U137" s="752"/>
      <c r="V137" s="752"/>
      <c r="W137" s="752"/>
      <c r="X137" s="752"/>
      <c r="Y137" s="752"/>
      <c r="Z137" s="752"/>
      <c r="AA137" s="234"/>
    </row>
    <row r="138" spans="2:27" ht="15.75" customHeight="1" x14ac:dyDescent="0.25">
      <c r="B138" s="752"/>
      <c r="C138" s="752"/>
      <c r="D138" s="752"/>
      <c r="E138" s="752"/>
      <c r="F138" s="752"/>
      <c r="G138" s="752"/>
      <c r="H138" s="752"/>
      <c r="I138" s="752"/>
      <c r="J138" s="752"/>
      <c r="K138" s="752"/>
      <c r="L138" s="752"/>
      <c r="M138" s="752"/>
      <c r="N138" s="752"/>
      <c r="O138" s="752"/>
      <c r="P138" s="752"/>
      <c r="Q138" s="752"/>
      <c r="R138" s="752"/>
      <c r="S138" s="752"/>
      <c r="T138" s="752"/>
      <c r="U138" s="752"/>
      <c r="V138" s="752"/>
      <c r="W138" s="752"/>
      <c r="X138" s="752"/>
      <c r="Y138" s="752"/>
      <c r="Z138" s="752"/>
      <c r="AA138" s="234"/>
    </row>
    <row r="139" spans="2:27" ht="15.75" customHeight="1" x14ac:dyDescent="0.25">
      <c r="B139" s="752"/>
      <c r="C139" s="752"/>
      <c r="D139" s="752"/>
      <c r="E139" s="752"/>
      <c r="F139" s="752"/>
      <c r="G139" s="752"/>
      <c r="H139" s="752"/>
      <c r="I139" s="752"/>
      <c r="J139" s="752"/>
      <c r="K139" s="752"/>
      <c r="L139" s="752"/>
      <c r="M139" s="752"/>
      <c r="N139" s="752"/>
      <c r="O139" s="752"/>
      <c r="P139" s="752"/>
      <c r="Q139" s="752"/>
      <c r="R139" s="752"/>
      <c r="S139" s="752"/>
      <c r="T139" s="752"/>
      <c r="U139" s="752"/>
      <c r="V139" s="752"/>
      <c r="W139" s="752"/>
      <c r="X139" s="752"/>
      <c r="Y139" s="752"/>
      <c r="Z139" s="752"/>
      <c r="AA139" s="234"/>
    </row>
    <row r="140" spans="2:27" ht="15.75" customHeight="1" x14ac:dyDescent="0.25">
      <c r="B140" s="752"/>
      <c r="C140" s="752"/>
      <c r="D140" s="752"/>
      <c r="E140" s="752"/>
      <c r="F140" s="752"/>
      <c r="G140" s="752"/>
      <c r="H140" s="752"/>
      <c r="I140" s="752"/>
      <c r="J140" s="752"/>
      <c r="K140" s="752"/>
      <c r="L140" s="752"/>
      <c r="M140" s="752"/>
      <c r="N140" s="752"/>
      <c r="O140" s="752"/>
      <c r="P140" s="752"/>
      <c r="Q140" s="752"/>
      <c r="R140" s="752"/>
      <c r="S140" s="752"/>
      <c r="T140" s="752"/>
      <c r="U140" s="752"/>
      <c r="V140" s="752"/>
      <c r="W140" s="752"/>
      <c r="X140" s="752"/>
      <c r="Y140" s="752"/>
      <c r="Z140" s="752"/>
      <c r="AA140" s="234"/>
    </row>
    <row r="141" spans="2:27" ht="15.75" customHeight="1" x14ac:dyDescent="0.25">
      <c r="B141" s="752"/>
      <c r="C141" s="752"/>
      <c r="D141" s="752"/>
      <c r="E141" s="752"/>
      <c r="F141" s="752"/>
      <c r="G141" s="752"/>
      <c r="H141" s="752"/>
      <c r="I141" s="752"/>
      <c r="J141" s="752"/>
      <c r="K141" s="752"/>
      <c r="L141" s="752"/>
      <c r="M141" s="752"/>
      <c r="N141" s="752"/>
      <c r="O141" s="752"/>
      <c r="P141" s="752"/>
      <c r="Q141" s="752"/>
      <c r="R141" s="752"/>
      <c r="S141" s="752"/>
      <c r="T141" s="752"/>
      <c r="U141" s="752"/>
      <c r="V141" s="752"/>
      <c r="W141" s="752"/>
      <c r="X141" s="752"/>
      <c r="Y141" s="752"/>
      <c r="Z141" s="752"/>
      <c r="AA141" s="234"/>
    </row>
    <row r="142" spans="2:27" ht="15.75" customHeight="1" x14ac:dyDescent="0.25">
      <c r="B142" s="752"/>
      <c r="C142" s="752"/>
      <c r="D142" s="752"/>
      <c r="E142" s="752"/>
      <c r="F142" s="752"/>
      <c r="G142" s="752"/>
      <c r="H142" s="752"/>
      <c r="I142" s="752"/>
      <c r="J142" s="752"/>
      <c r="K142" s="752"/>
      <c r="L142" s="752"/>
      <c r="M142" s="752"/>
      <c r="N142" s="752"/>
      <c r="O142" s="752"/>
      <c r="P142" s="752"/>
      <c r="Q142" s="752"/>
      <c r="R142" s="752"/>
      <c r="S142" s="752"/>
      <c r="T142" s="752"/>
      <c r="U142" s="752"/>
      <c r="V142" s="752"/>
      <c r="W142" s="752"/>
      <c r="X142" s="752"/>
      <c r="Y142" s="752"/>
      <c r="Z142" s="752"/>
      <c r="AA142" s="234"/>
    </row>
    <row r="143" spans="2:27" ht="15.75" customHeight="1" x14ac:dyDescent="0.25">
      <c r="B143" s="752"/>
      <c r="C143" s="752"/>
      <c r="D143" s="752"/>
      <c r="E143" s="752"/>
      <c r="F143" s="752"/>
      <c r="G143" s="752"/>
      <c r="H143" s="752"/>
      <c r="I143" s="752"/>
      <c r="J143" s="752"/>
      <c r="K143" s="752"/>
      <c r="L143" s="752"/>
      <c r="M143" s="752"/>
      <c r="N143" s="752"/>
      <c r="O143" s="752"/>
      <c r="P143" s="752"/>
      <c r="Q143" s="752"/>
      <c r="R143" s="752"/>
      <c r="S143" s="752"/>
      <c r="T143" s="752"/>
      <c r="U143" s="752"/>
      <c r="V143" s="752"/>
      <c r="W143" s="752"/>
      <c r="X143" s="752"/>
      <c r="Y143" s="752"/>
      <c r="Z143" s="752"/>
      <c r="AA143" s="234"/>
    </row>
    <row r="144" spans="2:27" ht="15.75" customHeight="1" x14ac:dyDescent="0.25">
      <c r="B144" s="752"/>
      <c r="C144" s="752"/>
      <c r="D144" s="752"/>
      <c r="E144" s="752"/>
      <c r="F144" s="752"/>
      <c r="G144" s="752"/>
      <c r="H144" s="752"/>
      <c r="I144" s="752"/>
      <c r="J144" s="752"/>
      <c r="K144" s="752"/>
      <c r="L144" s="752"/>
      <c r="M144" s="752"/>
      <c r="N144" s="752"/>
      <c r="O144" s="752"/>
      <c r="P144" s="752"/>
      <c r="Q144" s="752"/>
      <c r="R144" s="752"/>
      <c r="S144" s="752"/>
      <c r="T144" s="752"/>
      <c r="U144" s="752"/>
      <c r="V144" s="752"/>
      <c r="W144" s="752"/>
      <c r="X144" s="752"/>
      <c r="Y144" s="752"/>
      <c r="Z144" s="752"/>
      <c r="AA144" s="234"/>
    </row>
    <row r="145" spans="2:27" ht="15.75" customHeight="1" x14ac:dyDescent="0.25">
      <c r="B145" s="752"/>
      <c r="C145" s="752"/>
      <c r="D145" s="752"/>
      <c r="E145" s="752"/>
      <c r="F145" s="752"/>
      <c r="G145" s="752"/>
      <c r="H145" s="752"/>
      <c r="I145" s="752"/>
      <c r="J145" s="752"/>
      <c r="K145" s="752"/>
      <c r="L145" s="752"/>
      <c r="M145" s="752"/>
      <c r="N145" s="752"/>
      <c r="O145" s="752"/>
      <c r="P145" s="752"/>
      <c r="Q145" s="752"/>
      <c r="R145" s="752"/>
      <c r="S145" s="752"/>
      <c r="T145" s="752"/>
      <c r="U145" s="752"/>
      <c r="V145" s="752"/>
      <c r="W145" s="752"/>
      <c r="X145" s="752"/>
      <c r="Y145" s="752"/>
      <c r="Z145" s="752"/>
      <c r="AA145" s="234"/>
    </row>
    <row r="146" spans="2:27" ht="15.75" customHeight="1" x14ac:dyDescent="0.25">
      <c r="B146" s="752"/>
      <c r="C146" s="752"/>
      <c r="D146" s="752"/>
      <c r="E146" s="752"/>
      <c r="F146" s="752"/>
      <c r="G146" s="752"/>
      <c r="H146" s="752"/>
      <c r="I146" s="752"/>
      <c r="J146" s="752"/>
      <c r="K146" s="752"/>
      <c r="L146" s="752"/>
      <c r="M146" s="752"/>
      <c r="N146" s="752"/>
      <c r="O146" s="752"/>
      <c r="P146" s="752"/>
      <c r="Q146" s="752"/>
      <c r="R146" s="752"/>
      <c r="S146" s="752"/>
      <c r="T146" s="752"/>
      <c r="U146" s="752"/>
      <c r="V146" s="752"/>
      <c r="W146" s="752"/>
      <c r="X146" s="752"/>
      <c r="Y146" s="752"/>
      <c r="Z146" s="752"/>
      <c r="AA146" s="234"/>
    </row>
    <row r="147" spans="2:27" ht="15.75" customHeight="1" x14ac:dyDescent="0.25">
      <c r="B147" s="752"/>
      <c r="C147" s="752"/>
      <c r="D147" s="752"/>
      <c r="E147" s="752"/>
      <c r="F147" s="752"/>
      <c r="G147" s="752"/>
      <c r="H147" s="752"/>
      <c r="I147" s="752"/>
      <c r="J147" s="752"/>
      <c r="K147" s="752"/>
      <c r="L147" s="752"/>
      <c r="M147" s="752"/>
      <c r="N147" s="752"/>
      <c r="O147" s="752"/>
      <c r="P147" s="752"/>
      <c r="Q147" s="752"/>
      <c r="R147" s="752"/>
      <c r="S147" s="752"/>
      <c r="T147" s="752"/>
      <c r="U147" s="752"/>
      <c r="V147" s="752"/>
      <c r="W147" s="752"/>
      <c r="X147" s="752"/>
      <c r="Y147" s="752"/>
      <c r="Z147" s="752"/>
      <c r="AA147" s="234"/>
    </row>
    <row r="148" spans="2:27" ht="15.75" customHeight="1" x14ac:dyDescent="0.25">
      <c r="B148" s="752"/>
      <c r="C148" s="752"/>
      <c r="D148" s="752"/>
      <c r="E148" s="752"/>
      <c r="F148" s="752"/>
      <c r="G148" s="752"/>
      <c r="H148" s="752"/>
      <c r="I148" s="752"/>
      <c r="J148" s="752"/>
      <c r="K148" s="752"/>
      <c r="L148" s="752"/>
      <c r="M148" s="752"/>
      <c r="N148" s="752"/>
      <c r="O148" s="752"/>
      <c r="P148" s="752"/>
      <c r="Q148" s="752"/>
      <c r="R148" s="752"/>
      <c r="S148" s="752"/>
      <c r="T148" s="752"/>
      <c r="U148" s="752"/>
      <c r="V148" s="752"/>
      <c r="W148" s="752"/>
      <c r="X148" s="752"/>
      <c r="Y148" s="752"/>
      <c r="Z148" s="752"/>
      <c r="AA148" s="234"/>
    </row>
    <row r="149" spans="2:27" ht="15.75" customHeight="1" x14ac:dyDescent="0.25">
      <c r="B149" s="752"/>
      <c r="C149" s="752"/>
      <c r="D149" s="752"/>
      <c r="E149" s="752"/>
      <c r="F149" s="752"/>
      <c r="G149" s="752"/>
      <c r="H149" s="752"/>
      <c r="I149" s="752"/>
      <c r="J149" s="752"/>
      <c r="K149" s="752"/>
      <c r="L149" s="752"/>
      <c r="M149" s="752"/>
      <c r="N149" s="752"/>
      <c r="O149" s="752"/>
      <c r="P149" s="752"/>
      <c r="Q149" s="752"/>
      <c r="R149" s="752"/>
      <c r="S149" s="752"/>
      <c r="T149" s="752"/>
      <c r="U149" s="752"/>
      <c r="V149" s="752"/>
      <c r="W149" s="752"/>
      <c r="X149" s="752"/>
      <c r="Y149" s="752"/>
      <c r="Z149" s="752"/>
      <c r="AA149" s="234"/>
    </row>
    <row r="150" spans="2:27" ht="15.75" customHeight="1" x14ac:dyDescent="0.25">
      <c r="B150" s="752"/>
      <c r="C150" s="752"/>
      <c r="D150" s="752"/>
      <c r="E150" s="752"/>
      <c r="F150" s="752"/>
      <c r="G150" s="752"/>
      <c r="H150" s="752"/>
      <c r="I150" s="752"/>
      <c r="J150" s="752"/>
      <c r="K150" s="752"/>
      <c r="L150" s="752"/>
      <c r="M150" s="752"/>
      <c r="N150" s="752"/>
      <c r="O150" s="752"/>
      <c r="P150" s="752"/>
      <c r="Q150" s="752"/>
      <c r="R150" s="752"/>
      <c r="S150" s="752"/>
      <c r="T150" s="752"/>
      <c r="U150" s="752"/>
      <c r="V150" s="752"/>
      <c r="W150" s="752"/>
      <c r="X150" s="752"/>
      <c r="Y150" s="752"/>
      <c r="Z150" s="752"/>
      <c r="AA150" s="234"/>
    </row>
    <row r="151" spans="2:27" ht="15.75" customHeight="1" x14ac:dyDescent="0.25">
      <c r="B151" s="752"/>
      <c r="C151" s="752"/>
      <c r="D151" s="752"/>
      <c r="E151" s="752"/>
      <c r="F151" s="752"/>
      <c r="G151" s="752"/>
      <c r="H151" s="752"/>
      <c r="I151" s="752"/>
      <c r="J151" s="752"/>
      <c r="K151" s="752"/>
      <c r="L151" s="752"/>
      <c r="M151" s="752"/>
      <c r="N151" s="752"/>
      <c r="O151" s="752"/>
      <c r="P151" s="752"/>
      <c r="Q151" s="752"/>
      <c r="R151" s="752"/>
      <c r="S151" s="752"/>
      <c r="T151" s="752"/>
      <c r="U151" s="752"/>
      <c r="V151" s="752"/>
      <c r="W151" s="752"/>
      <c r="X151" s="752"/>
      <c r="Y151" s="752"/>
      <c r="Z151" s="752"/>
      <c r="AA151" s="234"/>
    </row>
    <row r="152" spans="2:27" ht="15.75" customHeight="1" x14ac:dyDescent="0.25">
      <c r="B152" s="752"/>
      <c r="C152" s="752"/>
      <c r="D152" s="752"/>
      <c r="E152" s="752"/>
      <c r="F152" s="752"/>
      <c r="G152" s="752"/>
      <c r="H152" s="752"/>
      <c r="I152" s="752"/>
      <c r="J152" s="752"/>
      <c r="K152" s="752"/>
      <c r="L152" s="752"/>
      <c r="M152" s="752"/>
      <c r="N152" s="752"/>
      <c r="O152" s="752"/>
      <c r="P152" s="752"/>
      <c r="Q152" s="752"/>
      <c r="R152" s="752"/>
      <c r="S152" s="752"/>
      <c r="T152" s="752"/>
      <c r="U152" s="752"/>
      <c r="V152" s="752"/>
      <c r="W152" s="752"/>
      <c r="X152" s="752"/>
      <c r="Y152" s="752"/>
      <c r="Z152" s="752"/>
      <c r="AA152" s="234"/>
    </row>
    <row r="153" spans="2:27" ht="15.75" customHeight="1" x14ac:dyDescent="0.25">
      <c r="B153" s="752"/>
      <c r="C153" s="752"/>
      <c r="D153" s="752"/>
      <c r="E153" s="752"/>
      <c r="F153" s="752"/>
      <c r="G153" s="752"/>
      <c r="H153" s="752"/>
      <c r="I153" s="752"/>
      <c r="J153" s="752"/>
      <c r="K153" s="752"/>
      <c r="L153" s="752"/>
      <c r="M153" s="752"/>
      <c r="N153" s="752"/>
      <c r="O153" s="752"/>
      <c r="P153" s="752"/>
      <c r="Q153" s="752"/>
      <c r="R153" s="752"/>
      <c r="S153" s="752"/>
      <c r="T153" s="752"/>
      <c r="U153" s="752"/>
      <c r="V153" s="752"/>
      <c r="W153" s="752"/>
      <c r="X153" s="752"/>
      <c r="Y153" s="752"/>
      <c r="Z153" s="752"/>
      <c r="AA153" s="234"/>
    </row>
    <row r="154" spans="2:27" ht="15.75" customHeight="1" x14ac:dyDescent="0.25">
      <c r="B154" s="752"/>
      <c r="C154" s="752"/>
      <c r="D154" s="752"/>
      <c r="E154" s="752"/>
      <c r="F154" s="752"/>
      <c r="G154" s="752"/>
      <c r="H154" s="752"/>
      <c r="I154" s="752"/>
      <c r="J154" s="752"/>
      <c r="K154" s="752"/>
      <c r="L154" s="752"/>
      <c r="M154" s="752"/>
      <c r="N154" s="752"/>
      <c r="O154" s="752"/>
      <c r="P154" s="752"/>
      <c r="Q154" s="752"/>
      <c r="R154" s="752"/>
      <c r="S154" s="752"/>
      <c r="T154" s="752"/>
      <c r="U154" s="752"/>
      <c r="V154" s="752"/>
      <c r="W154" s="752"/>
      <c r="X154" s="752"/>
      <c r="Y154" s="752"/>
      <c r="Z154" s="752"/>
      <c r="AA154" s="234"/>
    </row>
    <row r="155" spans="2:27" ht="15.75" customHeight="1" x14ac:dyDescent="0.25">
      <c r="B155" s="752"/>
      <c r="C155" s="752"/>
      <c r="D155" s="752"/>
      <c r="E155" s="752"/>
      <c r="F155" s="752"/>
      <c r="G155" s="752"/>
      <c r="H155" s="752"/>
      <c r="I155" s="752"/>
      <c r="J155" s="752"/>
      <c r="K155" s="752"/>
      <c r="L155" s="752"/>
      <c r="M155" s="752"/>
      <c r="N155" s="752"/>
      <c r="O155" s="752"/>
      <c r="P155" s="752"/>
      <c r="Q155" s="752"/>
      <c r="R155" s="752"/>
      <c r="S155" s="752"/>
      <c r="T155" s="752"/>
      <c r="U155" s="752"/>
      <c r="V155" s="752"/>
      <c r="W155" s="752"/>
      <c r="X155" s="752"/>
      <c r="Y155" s="752"/>
      <c r="Z155" s="752"/>
      <c r="AA155" s="234"/>
    </row>
    <row r="156" spans="2:27" ht="15.75" customHeight="1" x14ac:dyDescent="0.25">
      <c r="B156" s="752"/>
      <c r="C156" s="752"/>
      <c r="D156" s="752"/>
      <c r="E156" s="752"/>
      <c r="F156" s="752"/>
      <c r="G156" s="752"/>
      <c r="H156" s="752"/>
      <c r="I156" s="752"/>
      <c r="J156" s="752"/>
      <c r="K156" s="752"/>
      <c r="L156" s="752"/>
      <c r="M156" s="752"/>
      <c r="N156" s="752"/>
      <c r="O156" s="752"/>
      <c r="P156" s="752"/>
      <c r="Q156" s="752"/>
      <c r="R156" s="752"/>
      <c r="S156" s="752"/>
      <c r="T156" s="752"/>
      <c r="U156" s="752"/>
      <c r="V156" s="752"/>
      <c r="W156" s="752"/>
      <c r="X156" s="752"/>
      <c r="Y156" s="752"/>
      <c r="Z156" s="752"/>
      <c r="AA156" s="234"/>
    </row>
    <row r="157" spans="2:27" ht="15.75" customHeight="1" x14ac:dyDescent="0.25">
      <c r="B157" s="752"/>
      <c r="C157" s="752"/>
      <c r="D157" s="752"/>
      <c r="E157" s="752"/>
      <c r="F157" s="752"/>
      <c r="G157" s="752"/>
      <c r="H157" s="752"/>
      <c r="I157" s="752"/>
      <c r="J157" s="752"/>
      <c r="K157" s="752"/>
      <c r="L157" s="752"/>
      <c r="M157" s="752"/>
      <c r="N157" s="752"/>
      <c r="O157" s="752"/>
      <c r="P157" s="752"/>
      <c r="Q157" s="752"/>
      <c r="R157" s="752"/>
      <c r="S157" s="752"/>
      <c r="T157" s="752"/>
      <c r="U157" s="752"/>
      <c r="V157" s="752"/>
      <c r="W157" s="752"/>
      <c r="X157" s="752"/>
      <c r="Y157" s="752"/>
      <c r="Z157" s="752"/>
      <c r="AA157" s="234"/>
    </row>
    <row r="158" spans="2:27" ht="15.75" customHeight="1" x14ac:dyDescent="0.25">
      <c r="B158" s="752"/>
      <c r="C158" s="752"/>
      <c r="D158" s="752"/>
      <c r="E158" s="752"/>
      <c r="F158" s="752"/>
      <c r="G158" s="752"/>
      <c r="H158" s="752"/>
      <c r="I158" s="752"/>
      <c r="J158" s="752"/>
      <c r="K158" s="752"/>
      <c r="L158" s="752"/>
      <c r="M158" s="752"/>
      <c r="N158" s="752"/>
      <c r="O158" s="752"/>
      <c r="P158" s="752"/>
      <c r="Q158" s="752"/>
      <c r="R158" s="752"/>
      <c r="S158" s="752"/>
      <c r="T158" s="752"/>
      <c r="U158" s="752"/>
      <c r="V158" s="752"/>
      <c r="W158" s="752"/>
      <c r="X158" s="752"/>
      <c r="Y158" s="752"/>
      <c r="Z158" s="752"/>
      <c r="AA158" s="234"/>
    </row>
    <row r="159" spans="2:27" ht="15.75" customHeight="1" x14ac:dyDescent="0.25">
      <c r="B159" s="752"/>
      <c r="C159" s="752"/>
      <c r="D159" s="752"/>
      <c r="E159" s="752"/>
      <c r="F159" s="752"/>
      <c r="G159" s="752"/>
      <c r="H159" s="752"/>
      <c r="I159" s="752"/>
      <c r="J159" s="752"/>
      <c r="K159" s="752"/>
      <c r="L159" s="752"/>
      <c r="M159" s="752"/>
      <c r="N159" s="752"/>
      <c r="O159" s="752"/>
      <c r="P159" s="752"/>
      <c r="Q159" s="752"/>
      <c r="R159" s="752"/>
      <c r="S159" s="752"/>
      <c r="T159" s="752"/>
      <c r="U159" s="752"/>
      <c r="V159" s="752"/>
      <c r="W159" s="752"/>
      <c r="X159" s="752"/>
      <c r="Y159" s="752"/>
      <c r="Z159" s="752"/>
      <c r="AA159" s="234"/>
    </row>
    <row r="160" spans="2:27" ht="15.75" customHeight="1" x14ac:dyDescent="0.25">
      <c r="B160" s="752"/>
      <c r="C160" s="752"/>
      <c r="D160" s="752"/>
      <c r="E160" s="752"/>
      <c r="F160" s="752"/>
      <c r="G160" s="752"/>
      <c r="H160" s="752"/>
      <c r="I160" s="752"/>
      <c r="J160" s="752"/>
      <c r="K160" s="752"/>
      <c r="L160" s="752"/>
      <c r="M160" s="752"/>
      <c r="N160" s="752"/>
      <c r="O160" s="752"/>
      <c r="P160" s="752"/>
      <c r="Q160" s="752"/>
      <c r="R160" s="752"/>
      <c r="S160" s="752"/>
      <c r="T160" s="752"/>
      <c r="U160" s="752"/>
      <c r="V160" s="752"/>
      <c r="W160" s="752"/>
      <c r="X160" s="752"/>
      <c r="Y160" s="752"/>
      <c r="Z160" s="752"/>
      <c r="AA160" s="234"/>
    </row>
    <row r="161" spans="2:27" ht="15.75" customHeight="1" x14ac:dyDescent="0.25">
      <c r="B161" s="752"/>
      <c r="C161" s="752"/>
      <c r="D161" s="752"/>
      <c r="E161" s="752"/>
      <c r="F161" s="752"/>
      <c r="G161" s="752"/>
      <c r="H161" s="752"/>
      <c r="I161" s="752"/>
      <c r="J161" s="752"/>
      <c r="K161" s="752"/>
      <c r="L161" s="752"/>
      <c r="M161" s="752"/>
      <c r="N161" s="752"/>
      <c r="O161" s="752"/>
      <c r="P161" s="752"/>
      <c r="Q161" s="752"/>
      <c r="R161" s="752"/>
      <c r="S161" s="752"/>
      <c r="T161" s="752"/>
      <c r="U161" s="752"/>
      <c r="V161" s="752"/>
      <c r="W161" s="752"/>
      <c r="X161" s="752"/>
      <c r="Y161" s="752"/>
      <c r="Z161" s="752"/>
      <c r="AA161" s="234"/>
    </row>
    <row r="162" spans="2:27" ht="15.75" customHeight="1" x14ac:dyDescent="0.25">
      <c r="B162" s="752"/>
      <c r="C162" s="752"/>
      <c r="D162" s="752"/>
      <c r="E162" s="752"/>
      <c r="F162" s="752"/>
      <c r="G162" s="752"/>
      <c r="H162" s="752"/>
      <c r="I162" s="752"/>
      <c r="J162" s="752"/>
      <c r="K162" s="752"/>
      <c r="L162" s="752"/>
      <c r="M162" s="752"/>
      <c r="N162" s="752"/>
      <c r="O162" s="752"/>
      <c r="P162" s="752"/>
      <c r="Q162" s="752"/>
      <c r="R162" s="752"/>
      <c r="S162" s="752"/>
      <c r="T162" s="752"/>
      <c r="U162" s="752"/>
      <c r="V162" s="752"/>
      <c r="W162" s="752"/>
      <c r="X162" s="752"/>
      <c r="Y162" s="752"/>
      <c r="Z162" s="752"/>
      <c r="AA162" s="234"/>
    </row>
    <row r="163" spans="2:27" ht="15.75" customHeight="1" x14ac:dyDescent="0.25">
      <c r="B163" s="752"/>
      <c r="C163" s="752"/>
      <c r="D163" s="752"/>
      <c r="E163" s="752"/>
      <c r="F163" s="752"/>
      <c r="G163" s="752"/>
      <c r="H163" s="752"/>
      <c r="I163" s="752"/>
      <c r="J163" s="752"/>
      <c r="K163" s="752"/>
      <c r="L163" s="752"/>
      <c r="M163" s="752"/>
      <c r="N163" s="752"/>
      <c r="O163" s="752"/>
      <c r="P163" s="752"/>
      <c r="Q163" s="752"/>
      <c r="R163" s="752"/>
      <c r="S163" s="752"/>
      <c r="T163" s="752"/>
      <c r="U163" s="752"/>
      <c r="V163" s="752"/>
      <c r="W163" s="752"/>
      <c r="X163" s="752"/>
      <c r="Y163" s="752"/>
      <c r="Z163" s="752"/>
      <c r="AA163" s="234"/>
    </row>
    <row r="164" spans="2:27" ht="15.75" customHeight="1" x14ac:dyDescent="0.25">
      <c r="B164" s="752"/>
      <c r="C164" s="752"/>
      <c r="D164" s="752"/>
      <c r="E164" s="752"/>
      <c r="F164" s="752"/>
      <c r="G164" s="752"/>
      <c r="H164" s="752"/>
      <c r="I164" s="752"/>
      <c r="J164" s="752"/>
      <c r="K164" s="752"/>
      <c r="L164" s="752"/>
      <c r="M164" s="752"/>
      <c r="N164" s="752"/>
      <c r="O164" s="752"/>
      <c r="P164" s="752"/>
      <c r="Q164" s="752"/>
      <c r="R164" s="752"/>
      <c r="S164" s="752"/>
      <c r="T164" s="752"/>
      <c r="U164" s="752"/>
      <c r="V164" s="752"/>
      <c r="W164" s="752"/>
      <c r="X164" s="752"/>
      <c r="Y164" s="752"/>
      <c r="Z164" s="752"/>
      <c r="AA164" s="234"/>
    </row>
    <row r="165" spans="2:27" ht="15.75" customHeight="1" x14ac:dyDescent="0.25">
      <c r="B165" s="752"/>
      <c r="C165" s="752"/>
      <c r="D165" s="752"/>
      <c r="E165" s="752"/>
      <c r="F165" s="752"/>
      <c r="G165" s="752"/>
      <c r="H165" s="752"/>
      <c r="I165" s="752"/>
      <c r="J165" s="752"/>
      <c r="K165" s="752"/>
      <c r="L165" s="752"/>
      <c r="M165" s="752"/>
      <c r="N165" s="752"/>
      <c r="O165" s="752"/>
      <c r="P165" s="752"/>
      <c r="Q165" s="752"/>
      <c r="R165" s="752"/>
      <c r="S165" s="752"/>
      <c r="T165" s="752"/>
      <c r="U165" s="752"/>
      <c r="V165" s="752"/>
      <c r="W165" s="752"/>
      <c r="X165" s="752"/>
      <c r="Y165" s="752"/>
      <c r="Z165" s="752"/>
      <c r="AA165" s="234"/>
    </row>
    <row r="166" spans="2:27" ht="15.75" customHeight="1" x14ac:dyDescent="0.25">
      <c r="B166" s="752"/>
      <c r="C166" s="752"/>
      <c r="D166" s="752"/>
      <c r="E166" s="752"/>
      <c r="F166" s="752"/>
      <c r="G166" s="752"/>
      <c r="H166" s="752"/>
      <c r="I166" s="752"/>
      <c r="J166" s="752"/>
      <c r="K166" s="752"/>
      <c r="L166" s="752"/>
      <c r="M166" s="752"/>
      <c r="N166" s="752"/>
      <c r="O166" s="752"/>
      <c r="P166" s="752"/>
      <c r="Q166" s="752"/>
      <c r="R166" s="752"/>
      <c r="S166" s="752"/>
      <c r="T166" s="752"/>
      <c r="U166" s="752"/>
      <c r="V166" s="752"/>
      <c r="W166" s="752"/>
      <c r="X166" s="752"/>
      <c r="Y166" s="752"/>
      <c r="Z166" s="752"/>
      <c r="AA166" s="234"/>
    </row>
    <row r="167" spans="2:27" ht="15.75" customHeight="1" x14ac:dyDescent="0.25">
      <c r="B167" s="752"/>
      <c r="C167" s="752"/>
      <c r="D167" s="752"/>
      <c r="E167" s="752"/>
      <c r="F167" s="752"/>
      <c r="G167" s="752"/>
      <c r="H167" s="752"/>
      <c r="I167" s="752"/>
      <c r="J167" s="752"/>
      <c r="K167" s="752"/>
      <c r="L167" s="752"/>
      <c r="M167" s="752"/>
      <c r="N167" s="752"/>
      <c r="O167" s="752"/>
      <c r="P167" s="752"/>
      <c r="Q167" s="752"/>
      <c r="R167" s="752"/>
      <c r="S167" s="752"/>
      <c r="T167" s="752"/>
      <c r="U167" s="752"/>
      <c r="V167" s="752"/>
      <c r="W167" s="752"/>
      <c r="X167" s="752"/>
      <c r="Y167" s="752"/>
      <c r="Z167" s="752"/>
      <c r="AA167" s="234"/>
    </row>
    <row r="168" spans="2:27" ht="15.75" customHeight="1" x14ac:dyDescent="0.25">
      <c r="B168" s="752"/>
      <c r="C168" s="752"/>
      <c r="D168" s="752"/>
      <c r="E168" s="752"/>
      <c r="F168" s="752"/>
      <c r="G168" s="752"/>
      <c r="H168" s="752"/>
      <c r="I168" s="752"/>
      <c r="J168" s="752"/>
      <c r="K168" s="752"/>
      <c r="L168" s="752"/>
      <c r="M168" s="752"/>
      <c r="N168" s="752"/>
      <c r="O168" s="752"/>
      <c r="P168" s="752"/>
      <c r="Q168" s="752"/>
      <c r="R168" s="752"/>
      <c r="S168" s="752"/>
      <c r="T168" s="752"/>
      <c r="U168" s="752"/>
      <c r="V168" s="752"/>
      <c r="W168" s="752"/>
      <c r="X168" s="752"/>
      <c r="Y168" s="752"/>
      <c r="Z168" s="752"/>
      <c r="AA168" s="234"/>
    </row>
    <row r="169" spans="2:27" ht="15.75" customHeight="1" x14ac:dyDescent="0.25">
      <c r="B169" s="752"/>
      <c r="C169" s="752"/>
      <c r="D169" s="752"/>
      <c r="E169" s="752"/>
      <c r="F169" s="752"/>
      <c r="G169" s="752"/>
      <c r="H169" s="752"/>
      <c r="I169" s="752"/>
      <c r="J169" s="752"/>
      <c r="K169" s="752"/>
      <c r="L169" s="752"/>
      <c r="M169" s="752"/>
      <c r="N169" s="752"/>
      <c r="O169" s="752"/>
      <c r="P169" s="752"/>
      <c r="Q169" s="752"/>
      <c r="R169" s="752"/>
      <c r="S169" s="752"/>
      <c r="T169" s="752"/>
      <c r="U169" s="752"/>
      <c r="V169" s="752"/>
      <c r="W169" s="752"/>
      <c r="X169" s="752"/>
      <c r="Y169" s="752"/>
      <c r="Z169" s="752"/>
      <c r="AA169" s="234"/>
    </row>
    <row r="170" spans="2:27" ht="15.75" customHeight="1" x14ac:dyDescent="0.25">
      <c r="B170" s="752"/>
      <c r="C170" s="752"/>
      <c r="D170" s="752"/>
      <c r="E170" s="752"/>
      <c r="F170" s="752"/>
      <c r="G170" s="752"/>
      <c r="H170" s="752"/>
      <c r="I170" s="752"/>
      <c r="J170" s="752"/>
      <c r="K170" s="752"/>
      <c r="L170" s="752"/>
      <c r="M170" s="752"/>
      <c r="N170" s="752"/>
      <c r="O170" s="752"/>
      <c r="P170" s="752"/>
      <c r="Q170" s="752"/>
      <c r="R170" s="752"/>
      <c r="S170" s="752"/>
      <c r="T170" s="752"/>
      <c r="U170" s="752"/>
      <c r="V170" s="752"/>
      <c r="W170" s="752"/>
      <c r="X170" s="752"/>
      <c r="Y170" s="752"/>
      <c r="Z170" s="752"/>
      <c r="AA170" s="234"/>
    </row>
    <row r="171" spans="2:27" ht="15.75" customHeight="1" x14ac:dyDescent="0.25">
      <c r="B171" s="752"/>
      <c r="C171" s="752"/>
      <c r="D171" s="752"/>
      <c r="E171" s="752"/>
      <c r="F171" s="752"/>
      <c r="G171" s="752"/>
      <c r="H171" s="752"/>
      <c r="I171" s="752"/>
      <c r="J171" s="752"/>
      <c r="K171" s="752"/>
      <c r="L171" s="752"/>
      <c r="M171" s="752"/>
      <c r="N171" s="752"/>
      <c r="O171" s="752"/>
      <c r="P171" s="752"/>
      <c r="Q171" s="752"/>
      <c r="R171" s="752"/>
      <c r="S171" s="752"/>
      <c r="T171" s="752"/>
      <c r="U171" s="752"/>
      <c r="V171" s="752"/>
      <c r="W171" s="752"/>
      <c r="X171" s="752"/>
      <c r="Y171" s="752"/>
      <c r="Z171" s="752"/>
      <c r="AA171" s="234"/>
    </row>
    <row r="172" spans="2:27" ht="15.75" customHeight="1" x14ac:dyDescent="0.25">
      <c r="B172" s="752"/>
      <c r="C172" s="752"/>
      <c r="D172" s="752"/>
      <c r="E172" s="752"/>
      <c r="F172" s="752"/>
      <c r="G172" s="752"/>
      <c r="H172" s="752"/>
      <c r="I172" s="752"/>
      <c r="J172" s="752"/>
      <c r="K172" s="752"/>
      <c r="L172" s="752"/>
      <c r="M172" s="752"/>
      <c r="N172" s="752"/>
      <c r="O172" s="752"/>
      <c r="P172" s="752"/>
      <c r="Q172" s="752"/>
      <c r="R172" s="752"/>
      <c r="S172" s="752"/>
      <c r="T172" s="752"/>
      <c r="U172" s="752"/>
      <c r="V172" s="752"/>
      <c r="W172" s="752"/>
      <c r="X172" s="752"/>
      <c r="Y172" s="752"/>
      <c r="Z172" s="752"/>
      <c r="AA172" s="234"/>
    </row>
    <row r="173" spans="2:27" ht="15.75" customHeight="1" x14ac:dyDescent="0.25">
      <c r="B173" s="752"/>
      <c r="C173" s="752"/>
      <c r="D173" s="752"/>
      <c r="E173" s="752"/>
      <c r="F173" s="752"/>
      <c r="G173" s="752"/>
      <c r="H173" s="752"/>
      <c r="I173" s="752"/>
      <c r="J173" s="752"/>
      <c r="K173" s="752"/>
      <c r="L173" s="752"/>
      <c r="M173" s="752"/>
      <c r="N173" s="752"/>
      <c r="O173" s="752"/>
      <c r="P173" s="752"/>
      <c r="Q173" s="752"/>
      <c r="R173" s="752"/>
      <c r="S173" s="752"/>
      <c r="T173" s="752"/>
      <c r="U173" s="752"/>
      <c r="V173" s="752"/>
      <c r="W173" s="752"/>
      <c r="X173" s="752"/>
      <c r="Y173" s="752"/>
      <c r="Z173" s="752"/>
      <c r="AA173" s="234"/>
    </row>
    <row r="174" spans="2:27" ht="15.75" customHeight="1" x14ac:dyDescent="0.25">
      <c r="B174" s="752"/>
      <c r="C174" s="752"/>
      <c r="D174" s="752"/>
      <c r="E174" s="752"/>
      <c r="F174" s="752"/>
      <c r="G174" s="752"/>
      <c r="H174" s="752"/>
      <c r="I174" s="752"/>
      <c r="J174" s="752"/>
      <c r="K174" s="752"/>
      <c r="L174" s="752"/>
      <c r="M174" s="752"/>
      <c r="N174" s="752"/>
      <c r="O174" s="752"/>
      <c r="P174" s="752"/>
      <c r="Q174" s="752"/>
      <c r="R174" s="752"/>
      <c r="S174" s="752"/>
      <c r="T174" s="752"/>
      <c r="U174" s="752"/>
      <c r="V174" s="752"/>
      <c r="W174" s="752"/>
      <c r="X174" s="752"/>
      <c r="Y174" s="752"/>
      <c r="Z174" s="752"/>
      <c r="AA174" s="234"/>
    </row>
    <row r="175" spans="2:27" ht="15.75" customHeight="1" x14ac:dyDescent="0.25">
      <c r="B175" s="752"/>
      <c r="C175" s="752"/>
      <c r="D175" s="752"/>
      <c r="E175" s="752"/>
      <c r="F175" s="752"/>
      <c r="G175" s="752"/>
      <c r="H175" s="752"/>
      <c r="I175" s="752"/>
      <c r="J175" s="752"/>
      <c r="K175" s="752"/>
      <c r="L175" s="752"/>
      <c r="M175" s="752"/>
      <c r="N175" s="752"/>
      <c r="O175" s="752"/>
      <c r="P175" s="752"/>
      <c r="Q175" s="752"/>
      <c r="R175" s="752"/>
      <c r="S175" s="752"/>
      <c r="T175" s="752"/>
      <c r="U175" s="752"/>
      <c r="V175" s="752"/>
      <c r="W175" s="752"/>
      <c r="X175" s="752"/>
      <c r="Y175" s="752"/>
      <c r="Z175" s="752"/>
      <c r="AA175" s="234"/>
    </row>
    <row r="176" spans="2:27" ht="15.75" customHeight="1" x14ac:dyDescent="0.25">
      <c r="B176" s="752"/>
      <c r="C176" s="752"/>
      <c r="D176" s="752"/>
      <c r="E176" s="752"/>
      <c r="F176" s="752"/>
      <c r="G176" s="752"/>
      <c r="H176" s="752"/>
      <c r="I176" s="752"/>
      <c r="J176" s="752"/>
      <c r="K176" s="752"/>
      <c r="L176" s="752"/>
      <c r="M176" s="752"/>
      <c r="N176" s="752"/>
      <c r="O176" s="752"/>
      <c r="P176" s="752"/>
      <c r="Q176" s="752"/>
      <c r="R176" s="752"/>
      <c r="S176" s="752"/>
      <c r="T176" s="752"/>
      <c r="U176" s="752"/>
      <c r="V176" s="752"/>
      <c r="W176" s="752"/>
      <c r="X176" s="752"/>
      <c r="Y176" s="752"/>
      <c r="Z176" s="752"/>
      <c r="AA176" s="234"/>
    </row>
    <row r="177" spans="2:27" ht="15.75" customHeight="1" x14ac:dyDescent="0.25">
      <c r="B177" s="752"/>
      <c r="C177" s="752"/>
      <c r="D177" s="752"/>
      <c r="E177" s="752"/>
      <c r="F177" s="752"/>
      <c r="G177" s="752"/>
      <c r="H177" s="752"/>
      <c r="I177" s="752"/>
      <c r="J177" s="752"/>
      <c r="K177" s="752"/>
      <c r="L177" s="752"/>
      <c r="M177" s="752"/>
      <c r="N177" s="752"/>
      <c r="O177" s="752"/>
      <c r="P177" s="752"/>
      <c r="Q177" s="752"/>
      <c r="R177" s="752"/>
      <c r="S177" s="752"/>
      <c r="T177" s="752"/>
      <c r="U177" s="752"/>
      <c r="V177" s="752"/>
      <c r="W177" s="752"/>
      <c r="X177" s="752"/>
      <c r="Y177" s="752"/>
      <c r="Z177" s="752"/>
      <c r="AA177" s="234"/>
    </row>
    <row r="178" spans="2:27" ht="15.75" customHeight="1" x14ac:dyDescent="0.25">
      <c r="B178" s="752"/>
      <c r="C178" s="752"/>
      <c r="D178" s="752"/>
      <c r="E178" s="752"/>
      <c r="F178" s="752"/>
      <c r="G178" s="752"/>
      <c r="H178" s="752"/>
      <c r="I178" s="752"/>
      <c r="J178" s="752"/>
      <c r="K178" s="752"/>
      <c r="L178" s="752"/>
      <c r="M178" s="752"/>
      <c r="N178" s="752"/>
      <c r="O178" s="752"/>
      <c r="P178" s="752"/>
      <c r="Q178" s="752"/>
      <c r="R178" s="752"/>
      <c r="S178" s="752"/>
      <c r="T178" s="752"/>
      <c r="U178" s="752"/>
      <c r="V178" s="752"/>
      <c r="W178" s="752"/>
      <c r="X178" s="752"/>
      <c r="Y178" s="752"/>
      <c r="Z178" s="752"/>
      <c r="AA178" s="234"/>
    </row>
    <row r="179" spans="2:27" ht="15.75" customHeight="1" x14ac:dyDescent="0.25">
      <c r="B179" s="752"/>
      <c r="C179" s="752"/>
      <c r="D179" s="752"/>
      <c r="E179" s="752"/>
      <c r="F179" s="752"/>
      <c r="G179" s="752"/>
      <c r="H179" s="752"/>
      <c r="I179" s="752"/>
      <c r="J179" s="752"/>
      <c r="K179" s="752"/>
      <c r="L179" s="752"/>
      <c r="M179" s="752"/>
      <c r="N179" s="752"/>
      <c r="O179" s="752"/>
      <c r="P179" s="752"/>
      <c r="Q179" s="752"/>
      <c r="R179" s="752"/>
      <c r="S179" s="752"/>
      <c r="T179" s="752"/>
      <c r="U179" s="752"/>
      <c r="V179" s="752"/>
      <c r="W179" s="752"/>
      <c r="X179" s="752"/>
      <c r="Y179" s="752"/>
      <c r="Z179" s="752"/>
      <c r="AA179" s="234"/>
    </row>
    <row r="180" spans="2:27" ht="15.75" customHeight="1" x14ac:dyDescent="0.25">
      <c r="B180" s="752"/>
      <c r="C180" s="752"/>
      <c r="D180" s="752"/>
      <c r="E180" s="752"/>
      <c r="F180" s="752"/>
      <c r="G180" s="752"/>
      <c r="H180" s="752"/>
      <c r="I180" s="752"/>
      <c r="J180" s="752"/>
      <c r="K180" s="752"/>
      <c r="L180" s="752"/>
      <c r="M180" s="752"/>
      <c r="N180" s="752"/>
      <c r="O180" s="752"/>
      <c r="P180" s="752"/>
      <c r="Q180" s="752"/>
      <c r="R180" s="752"/>
      <c r="S180" s="752"/>
      <c r="T180" s="752"/>
      <c r="U180" s="752"/>
      <c r="V180" s="752"/>
      <c r="W180" s="752"/>
      <c r="X180" s="752"/>
      <c r="Y180" s="752"/>
      <c r="Z180" s="752"/>
      <c r="AA180" s="234"/>
    </row>
    <row r="181" spans="2:27" ht="15.75" customHeight="1" x14ac:dyDescent="0.25">
      <c r="B181" s="752"/>
      <c r="C181" s="752"/>
      <c r="D181" s="752"/>
      <c r="E181" s="752"/>
      <c r="F181" s="752"/>
      <c r="G181" s="752"/>
      <c r="H181" s="752"/>
      <c r="I181" s="752"/>
      <c r="J181" s="752"/>
      <c r="K181" s="752"/>
      <c r="L181" s="752"/>
      <c r="M181" s="752"/>
      <c r="N181" s="752"/>
      <c r="O181" s="752"/>
      <c r="P181" s="752"/>
      <c r="Q181" s="752"/>
      <c r="R181" s="752"/>
      <c r="S181" s="752"/>
      <c r="T181" s="752"/>
      <c r="U181" s="752"/>
      <c r="V181" s="752"/>
      <c r="W181" s="752"/>
      <c r="X181" s="752"/>
      <c r="Y181" s="752"/>
      <c r="Z181" s="752"/>
      <c r="AA181" s="234"/>
    </row>
    <row r="182" spans="2:27" ht="15.75" customHeight="1" x14ac:dyDescent="0.25">
      <c r="B182" s="752"/>
      <c r="C182" s="752"/>
      <c r="D182" s="752"/>
      <c r="E182" s="752"/>
      <c r="F182" s="752"/>
      <c r="G182" s="752"/>
      <c r="H182" s="752"/>
      <c r="I182" s="752"/>
      <c r="J182" s="752"/>
      <c r="K182" s="752"/>
      <c r="L182" s="752"/>
      <c r="M182" s="752"/>
      <c r="N182" s="752"/>
      <c r="O182" s="752"/>
      <c r="P182" s="752"/>
      <c r="Q182" s="752"/>
      <c r="R182" s="752"/>
      <c r="S182" s="752"/>
      <c r="T182" s="752"/>
      <c r="U182" s="752"/>
      <c r="V182" s="752"/>
      <c r="W182" s="752"/>
      <c r="X182" s="752"/>
      <c r="Y182" s="752"/>
      <c r="Z182" s="752"/>
      <c r="AA182" s="234"/>
    </row>
    <row r="183" spans="2:27" ht="15.75" customHeight="1" x14ac:dyDescent="0.25">
      <c r="B183" s="752"/>
      <c r="C183" s="752"/>
      <c r="D183" s="752"/>
      <c r="E183" s="752"/>
      <c r="F183" s="752"/>
      <c r="G183" s="752"/>
      <c r="H183" s="752"/>
      <c r="I183" s="752"/>
      <c r="J183" s="752"/>
      <c r="K183" s="752"/>
      <c r="L183" s="752"/>
      <c r="M183" s="752"/>
      <c r="N183" s="752"/>
      <c r="O183" s="752"/>
      <c r="P183" s="752"/>
      <c r="Q183" s="752"/>
      <c r="R183" s="752"/>
      <c r="S183" s="752"/>
      <c r="T183" s="752"/>
      <c r="U183" s="752"/>
      <c r="V183" s="752"/>
      <c r="W183" s="752"/>
      <c r="X183" s="752"/>
      <c r="Y183" s="752"/>
      <c r="Z183" s="752"/>
      <c r="AA183" s="234"/>
    </row>
    <row r="184" spans="2:27" ht="15.75" customHeight="1" x14ac:dyDescent="0.25">
      <c r="B184" s="752"/>
      <c r="C184" s="752"/>
      <c r="D184" s="752"/>
      <c r="E184" s="752"/>
      <c r="F184" s="752"/>
      <c r="G184" s="752"/>
      <c r="H184" s="752"/>
      <c r="I184" s="752"/>
      <c r="J184" s="752"/>
      <c r="K184" s="752"/>
      <c r="L184" s="752"/>
      <c r="M184" s="752"/>
      <c r="N184" s="752"/>
      <c r="O184" s="752"/>
      <c r="P184" s="752"/>
      <c r="Q184" s="752"/>
      <c r="R184" s="752"/>
      <c r="S184" s="752"/>
      <c r="T184" s="752"/>
      <c r="U184" s="752"/>
      <c r="V184" s="752"/>
      <c r="W184" s="752"/>
      <c r="X184" s="752"/>
      <c r="Y184" s="752"/>
      <c r="Z184" s="752"/>
      <c r="AA184" s="234"/>
    </row>
    <row r="185" spans="2:27" ht="15.75" customHeight="1" x14ac:dyDescent="0.25">
      <c r="B185" s="752"/>
      <c r="C185" s="752"/>
      <c r="D185" s="752"/>
      <c r="E185" s="752"/>
      <c r="F185" s="752"/>
      <c r="G185" s="752"/>
      <c r="H185" s="752"/>
      <c r="I185" s="752"/>
      <c r="J185" s="752"/>
      <c r="K185" s="752"/>
      <c r="L185" s="752"/>
      <c r="M185" s="752"/>
      <c r="N185" s="752"/>
      <c r="O185" s="752"/>
      <c r="P185" s="752"/>
      <c r="Q185" s="752"/>
      <c r="R185" s="752"/>
      <c r="S185" s="752"/>
      <c r="T185" s="752"/>
      <c r="U185" s="752"/>
      <c r="V185" s="752"/>
      <c r="W185" s="752"/>
      <c r="X185" s="752"/>
      <c r="Y185" s="752"/>
      <c r="Z185" s="752"/>
      <c r="AA185" s="234"/>
    </row>
    <row r="186" spans="2:27" ht="15.75" customHeight="1" x14ac:dyDescent="0.25">
      <c r="B186" s="752"/>
      <c r="C186" s="752"/>
      <c r="D186" s="752"/>
      <c r="E186" s="752"/>
      <c r="F186" s="752"/>
      <c r="G186" s="752"/>
      <c r="H186" s="752"/>
      <c r="I186" s="752"/>
      <c r="J186" s="752"/>
      <c r="K186" s="752"/>
      <c r="L186" s="752"/>
      <c r="M186" s="752"/>
      <c r="N186" s="752"/>
      <c r="O186" s="752"/>
      <c r="P186" s="752"/>
      <c r="Q186" s="752"/>
      <c r="R186" s="752"/>
      <c r="S186" s="752"/>
      <c r="T186" s="752"/>
      <c r="U186" s="752"/>
      <c r="V186" s="752"/>
      <c r="W186" s="752"/>
      <c r="X186" s="752"/>
      <c r="Y186" s="752"/>
      <c r="Z186" s="752"/>
      <c r="AA186" s="234"/>
    </row>
    <row r="187" spans="2:27" ht="15.75" customHeight="1" x14ac:dyDescent="0.25">
      <c r="B187" s="752"/>
      <c r="C187" s="752"/>
      <c r="D187" s="752"/>
      <c r="E187" s="752"/>
      <c r="F187" s="752"/>
      <c r="G187" s="752"/>
      <c r="H187" s="752"/>
      <c r="I187" s="752"/>
      <c r="J187" s="752"/>
      <c r="K187" s="752"/>
      <c r="L187" s="752"/>
      <c r="M187" s="752"/>
      <c r="N187" s="752"/>
      <c r="O187" s="752"/>
      <c r="P187" s="752"/>
      <c r="Q187" s="752"/>
      <c r="R187" s="752"/>
      <c r="S187" s="752"/>
      <c r="T187" s="752"/>
      <c r="U187" s="752"/>
      <c r="V187" s="752"/>
      <c r="W187" s="752"/>
      <c r="X187" s="752"/>
      <c r="Y187" s="752"/>
      <c r="Z187" s="752"/>
      <c r="AA187" s="234"/>
    </row>
    <row r="188" spans="2:27" ht="15.75" customHeight="1" x14ac:dyDescent="0.25">
      <c r="B188" s="752"/>
      <c r="C188" s="752"/>
      <c r="D188" s="752"/>
      <c r="E188" s="752"/>
      <c r="F188" s="752"/>
      <c r="G188" s="752"/>
      <c r="H188" s="752"/>
      <c r="I188" s="752"/>
      <c r="J188" s="752"/>
      <c r="K188" s="752"/>
      <c r="L188" s="752"/>
      <c r="M188" s="752"/>
      <c r="N188" s="752"/>
      <c r="O188" s="752"/>
      <c r="P188" s="752"/>
      <c r="Q188" s="752"/>
      <c r="R188" s="752"/>
      <c r="S188" s="752"/>
      <c r="T188" s="752"/>
      <c r="U188" s="752"/>
      <c r="V188" s="752"/>
      <c r="W188" s="752"/>
      <c r="X188" s="752"/>
      <c r="Y188" s="752"/>
      <c r="Z188" s="752"/>
      <c r="AA188" s="234"/>
    </row>
    <row r="189" spans="2:27" ht="15.75" customHeight="1" x14ac:dyDescent="0.25">
      <c r="B189" s="752"/>
      <c r="C189" s="752"/>
      <c r="D189" s="752"/>
      <c r="E189" s="752"/>
      <c r="F189" s="752"/>
      <c r="G189" s="752"/>
      <c r="H189" s="752"/>
      <c r="I189" s="752"/>
      <c r="J189" s="752"/>
      <c r="K189" s="752"/>
      <c r="L189" s="752"/>
      <c r="M189" s="752"/>
      <c r="N189" s="752"/>
      <c r="O189" s="752"/>
      <c r="P189" s="752"/>
      <c r="Q189" s="752"/>
      <c r="R189" s="752"/>
      <c r="S189" s="752"/>
      <c r="T189" s="752"/>
      <c r="U189" s="752"/>
      <c r="V189" s="752"/>
      <c r="W189" s="752"/>
      <c r="X189" s="752"/>
      <c r="Y189" s="752"/>
      <c r="Z189" s="752"/>
      <c r="AA189" s="234"/>
    </row>
    <row r="190" spans="2:27" ht="15.75" customHeight="1" x14ac:dyDescent="0.25">
      <c r="B190" s="752"/>
      <c r="C190" s="752"/>
      <c r="D190" s="752"/>
      <c r="E190" s="752"/>
      <c r="F190" s="752"/>
      <c r="G190" s="752"/>
      <c r="H190" s="752"/>
      <c r="I190" s="752"/>
      <c r="J190" s="752"/>
      <c r="K190" s="752"/>
      <c r="L190" s="752"/>
      <c r="M190" s="752"/>
      <c r="N190" s="752"/>
      <c r="O190" s="752"/>
      <c r="P190" s="752"/>
      <c r="Q190" s="752"/>
      <c r="R190" s="752"/>
      <c r="S190" s="752"/>
      <c r="T190" s="752"/>
      <c r="U190" s="752"/>
      <c r="V190" s="752"/>
      <c r="W190" s="752"/>
      <c r="X190" s="752"/>
      <c r="Y190" s="752"/>
      <c r="Z190" s="752"/>
      <c r="AA190" s="234"/>
    </row>
    <row r="191" spans="2:27" ht="15.75" customHeight="1" x14ac:dyDescent="0.25">
      <c r="B191" s="752"/>
      <c r="C191" s="752"/>
      <c r="D191" s="752"/>
      <c r="E191" s="752"/>
      <c r="F191" s="752"/>
      <c r="G191" s="752"/>
      <c r="H191" s="752"/>
      <c r="I191" s="752"/>
      <c r="J191" s="752"/>
      <c r="K191" s="752"/>
      <c r="L191" s="752"/>
      <c r="M191" s="752"/>
      <c r="N191" s="752"/>
      <c r="O191" s="752"/>
      <c r="P191" s="752"/>
      <c r="Q191" s="752"/>
      <c r="R191" s="752"/>
      <c r="S191" s="752"/>
      <c r="T191" s="752"/>
      <c r="U191" s="752"/>
      <c r="V191" s="752"/>
      <c r="W191" s="752"/>
      <c r="X191" s="752"/>
      <c r="Y191" s="752"/>
      <c r="Z191" s="752"/>
      <c r="AA191" s="234"/>
    </row>
    <row r="192" spans="2:27" ht="15.75" customHeight="1" x14ac:dyDescent="0.25">
      <c r="B192" s="752"/>
      <c r="C192" s="752"/>
      <c r="D192" s="752"/>
      <c r="E192" s="752"/>
      <c r="F192" s="752"/>
      <c r="G192" s="752"/>
      <c r="H192" s="752"/>
      <c r="I192" s="752"/>
      <c r="J192" s="752"/>
      <c r="K192" s="752"/>
      <c r="L192" s="752"/>
      <c r="M192" s="752"/>
      <c r="N192" s="752"/>
      <c r="O192" s="752"/>
      <c r="P192" s="752"/>
      <c r="Q192" s="752"/>
      <c r="R192" s="752"/>
      <c r="S192" s="752"/>
      <c r="T192" s="752"/>
      <c r="U192" s="752"/>
      <c r="V192" s="752"/>
      <c r="W192" s="752"/>
      <c r="X192" s="752"/>
      <c r="Y192" s="752"/>
      <c r="Z192" s="752"/>
      <c r="AA192" s="234"/>
    </row>
    <row r="193" spans="2:27" ht="15.75" customHeight="1" x14ac:dyDescent="0.25">
      <c r="B193" s="752"/>
      <c r="C193" s="752"/>
      <c r="D193" s="752"/>
      <c r="E193" s="752"/>
      <c r="F193" s="752"/>
      <c r="G193" s="752"/>
      <c r="H193" s="752"/>
      <c r="I193" s="752"/>
      <c r="J193" s="752"/>
      <c r="K193" s="752"/>
      <c r="L193" s="752"/>
      <c r="M193" s="752"/>
      <c r="N193" s="752"/>
      <c r="O193" s="752"/>
      <c r="P193" s="752"/>
      <c r="Q193" s="752"/>
      <c r="R193" s="752"/>
      <c r="S193" s="752"/>
      <c r="T193" s="752"/>
      <c r="U193" s="752"/>
      <c r="V193" s="752"/>
      <c r="W193" s="752"/>
      <c r="X193" s="752"/>
      <c r="Y193" s="752"/>
      <c r="Z193" s="752"/>
      <c r="AA193" s="234"/>
    </row>
    <row r="194" spans="2:27" ht="15.75" customHeight="1" x14ac:dyDescent="0.25">
      <c r="B194" s="752"/>
      <c r="C194" s="752"/>
      <c r="D194" s="752"/>
      <c r="E194" s="752"/>
      <c r="F194" s="752"/>
      <c r="G194" s="752"/>
      <c r="H194" s="752"/>
      <c r="I194" s="752"/>
      <c r="J194" s="752"/>
      <c r="K194" s="752"/>
      <c r="L194" s="752"/>
      <c r="M194" s="752"/>
      <c r="N194" s="752"/>
      <c r="O194" s="752"/>
      <c r="P194" s="752"/>
      <c r="Q194" s="752"/>
      <c r="R194" s="752"/>
      <c r="S194" s="752"/>
      <c r="T194" s="752"/>
      <c r="U194" s="752"/>
      <c r="V194" s="752"/>
      <c r="W194" s="752"/>
      <c r="X194" s="752"/>
      <c r="Y194" s="752"/>
      <c r="Z194" s="752"/>
      <c r="AA194" s="234"/>
    </row>
    <row r="195" spans="2:27" ht="15.75" customHeight="1" x14ac:dyDescent="0.25">
      <c r="B195" s="752"/>
      <c r="C195" s="752"/>
      <c r="D195" s="752"/>
      <c r="E195" s="752"/>
      <c r="F195" s="752"/>
      <c r="G195" s="752"/>
      <c r="H195" s="752"/>
      <c r="I195" s="752"/>
      <c r="J195" s="752"/>
      <c r="K195" s="752"/>
      <c r="L195" s="752"/>
      <c r="M195" s="752"/>
      <c r="N195" s="752"/>
      <c r="O195" s="752"/>
      <c r="P195" s="752"/>
      <c r="Q195" s="752"/>
      <c r="R195" s="752"/>
      <c r="S195" s="752"/>
      <c r="T195" s="752"/>
      <c r="U195" s="752"/>
      <c r="V195" s="752"/>
      <c r="W195" s="752"/>
      <c r="X195" s="752"/>
      <c r="Y195" s="752"/>
      <c r="Z195" s="752"/>
      <c r="AA195" s="234"/>
    </row>
    <row r="196" spans="2:27" ht="15.75" customHeight="1" x14ac:dyDescent="0.25">
      <c r="B196" s="752"/>
      <c r="C196" s="752"/>
      <c r="D196" s="752"/>
      <c r="E196" s="752"/>
      <c r="F196" s="752"/>
      <c r="G196" s="752"/>
      <c r="H196" s="752"/>
      <c r="I196" s="752"/>
      <c r="J196" s="752"/>
      <c r="K196" s="752"/>
      <c r="L196" s="752"/>
      <c r="M196" s="752"/>
      <c r="N196" s="752"/>
      <c r="O196" s="752"/>
      <c r="P196" s="752"/>
      <c r="Q196" s="752"/>
      <c r="R196" s="752"/>
      <c r="S196" s="752"/>
      <c r="T196" s="752"/>
      <c r="U196" s="752"/>
      <c r="V196" s="752"/>
      <c r="W196" s="752"/>
      <c r="X196" s="752"/>
      <c r="Y196" s="752"/>
      <c r="Z196" s="752"/>
      <c r="AA196" s="234"/>
    </row>
    <row r="197" spans="2:27" ht="15.75" customHeight="1" x14ac:dyDescent="0.25">
      <c r="B197" s="752"/>
      <c r="C197" s="752"/>
      <c r="D197" s="752"/>
      <c r="E197" s="752"/>
      <c r="F197" s="752"/>
      <c r="G197" s="752"/>
      <c r="H197" s="752"/>
      <c r="I197" s="752"/>
      <c r="J197" s="752"/>
      <c r="K197" s="752"/>
      <c r="L197" s="752"/>
      <c r="M197" s="752"/>
      <c r="N197" s="752"/>
      <c r="O197" s="752"/>
      <c r="P197" s="752"/>
      <c r="Q197" s="752"/>
      <c r="R197" s="752"/>
      <c r="S197" s="752"/>
      <c r="T197" s="752"/>
      <c r="U197" s="752"/>
      <c r="V197" s="752"/>
      <c r="W197" s="752"/>
      <c r="X197" s="752"/>
      <c r="Y197" s="752"/>
      <c r="Z197" s="752"/>
      <c r="AA197" s="234"/>
    </row>
    <row r="198" spans="2:27" ht="15.75" customHeight="1" x14ac:dyDescent="0.25">
      <c r="B198" s="752"/>
      <c r="C198" s="752"/>
      <c r="D198" s="752"/>
      <c r="E198" s="752"/>
      <c r="F198" s="752"/>
      <c r="G198" s="752"/>
      <c r="H198" s="752"/>
      <c r="I198" s="752"/>
      <c r="J198" s="752"/>
      <c r="K198" s="752"/>
      <c r="L198" s="752"/>
      <c r="M198" s="752"/>
      <c r="N198" s="752"/>
      <c r="O198" s="752"/>
      <c r="P198" s="752"/>
      <c r="Q198" s="752"/>
      <c r="R198" s="752"/>
      <c r="S198" s="752"/>
      <c r="T198" s="752"/>
      <c r="U198" s="752"/>
      <c r="V198" s="752"/>
      <c r="W198" s="752"/>
      <c r="X198" s="752"/>
      <c r="Y198" s="752"/>
      <c r="Z198" s="752"/>
      <c r="AA198" s="234"/>
    </row>
    <row r="199" spans="2:27" ht="15.75" customHeight="1" x14ac:dyDescent="0.25">
      <c r="B199" s="752"/>
      <c r="C199" s="752"/>
      <c r="D199" s="752"/>
      <c r="E199" s="752"/>
      <c r="F199" s="752"/>
      <c r="G199" s="752"/>
      <c r="H199" s="752"/>
      <c r="I199" s="752"/>
      <c r="J199" s="752"/>
      <c r="K199" s="752"/>
      <c r="L199" s="752"/>
      <c r="M199" s="752"/>
      <c r="N199" s="752"/>
      <c r="O199" s="752"/>
      <c r="P199" s="752"/>
      <c r="Q199" s="752"/>
      <c r="R199" s="752"/>
      <c r="S199" s="752"/>
      <c r="T199" s="752"/>
      <c r="U199" s="752"/>
      <c r="V199" s="752"/>
      <c r="W199" s="752"/>
      <c r="X199" s="752"/>
      <c r="Y199" s="752"/>
      <c r="Z199" s="752"/>
      <c r="AA199" s="234"/>
    </row>
    <row r="200" spans="2:27" ht="15.75" customHeight="1" x14ac:dyDescent="0.25">
      <c r="B200" s="752"/>
      <c r="C200" s="752"/>
      <c r="D200" s="752"/>
      <c r="E200" s="752"/>
      <c r="F200" s="752"/>
      <c r="G200" s="752"/>
      <c r="H200" s="752"/>
      <c r="I200" s="752"/>
      <c r="J200" s="752"/>
      <c r="K200" s="752"/>
      <c r="L200" s="752"/>
      <c r="M200" s="752"/>
      <c r="N200" s="752"/>
      <c r="O200" s="752"/>
      <c r="P200" s="752"/>
      <c r="Q200" s="752"/>
      <c r="R200" s="752"/>
      <c r="S200" s="752"/>
      <c r="T200" s="752"/>
      <c r="U200" s="752"/>
      <c r="V200" s="752"/>
      <c r="W200" s="752"/>
      <c r="X200" s="752"/>
      <c r="Y200" s="752"/>
      <c r="Z200" s="752"/>
      <c r="AA200" s="234"/>
    </row>
    <row r="201" spans="2:27" ht="15.75" customHeight="1" x14ac:dyDescent="0.25">
      <c r="B201" s="752"/>
      <c r="C201" s="752"/>
      <c r="D201" s="752"/>
      <c r="E201" s="752"/>
      <c r="F201" s="752"/>
      <c r="G201" s="752"/>
      <c r="H201" s="752"/>
      <c r="I201" s="752"/>
      <c r="J201" s="752"/>
      <c r="K201" s="752"/>
      <c r="L201" s="752"/>
      <c r="M201" s="752"/>
      <c r="N201" s="752"/>
      <c r="O201" s="752"/>
      <c r="P201" s="752"/>
      <c r="Q201" s="752"/>
      <c r="R201" s="752"/>
      <c r="S201" s="752"/>
      <c r="T201" s="752"/>
      <c r="U201" s="752"/>
      <c r="V201" s="752"/>
      <c r="W201" s="752"/>
      <c r="X201" s="752"/>
      <c r="Y201" s="752"/>
      <c r="Z201" s="752"/>
      <c r="AA201" s="234"/>
    </row>
    <row r="202" spans="2:27" ht="15.75" customHeight="1" x14ac:dyDescent="0.25">
      <c r="B202" s="752"/>
      <c r="C202" s="752"/>
      <c r="D202" s="752"/>
      <c r="E202" s="752"/>
      <c r="F202" s="752"/>
      <c r="G202" s="752"/>
      <c r="H202" s="752"/>
      <c r="I202" s="752"/>
      <c r="J202" s="752"/>
      <c r="K202" s="752"/>
      <c r="L202" s="752"/>
      <c r="M202" s="752"/>
      <c r="N202" s="752"/>
      <c r="O202" s="752"/>
      <c r="P202" s="752"/>
      <c r="Q202" s="752"/>
      <c r="R202" s="752"/>
      <c r="S202" s="752"/>
      <c r="T202" s="752"/>
      <c r="U202" s="752"/>
      <c r="V202" s="752"/>
      <c r="W202" s="752"/>
      <c r="X202" s="752"/>
      <c r="Y202" s="752"/>
      <c r="Z202" s="752"/>
      <c r="AA202" s="234"/>
    </row>
    <row r="203" spans="2:27" ht="15.75" customHeight="1" x14ac:dyDescent="0.25">
      <c r="B203" s="752"/>
      <c r="C203" s="752"/>
      <c r="D203" s="752"/>
      <c r="E203" s="752"/>
      <c r="F203" s="752"/>
      <c r="G203" s="752"/>
      <c r="H203" s="752"/>
      <c r="I203" s="752"/>
      <c r="J203" s="752"/>
      <c r="K203" s="752"/>
      <c r="L203" s="752"/>
      <c r="M203" s="752"/>
      <c r="N203" s="752"/>
      <c r="O203" s="752"/>
      <c r="P203" s="752"/>
      <c r="Q203" s="752"/>
      <c r="R203" s="752"/>
      <c r="S203" s="752"/>
      <c r="T203" s="752"/>
      <c r="U203" s="752"/>
      <c r="V203" s="752"/>
      <c r="W203" s="752"/>
      <c r="X203" s="752"/>
      <c r="Y203" s="752"/>
      <c r="Z203" s="752"/>
      <c r="AA203" s="234"/>
    </row>
    <row r="204" spans="2:27" ht="15.75" customHeight="1" x14ac:dyDescent="0.25">
      <c r="B204" s="752"/>
      <c r="C204" s="752"/>
      <c r="D204" s="752"/>
      <c r="E204" s="752"/>
      <c r="F204" s="752"/>
      <c r="G204" s="752"/>
      <c r="H204" s="752"/>
      <c r="I204" s="752"/>
      <c r="J204" s="752"/>
      <c r="K204" s="752"/>
      <c r="L204" s="752"/>
      <c r="M204" s="752"/>
      <c r="N204" s="752"/>
      <c r="O204" s="752"/>
      <c r="P204" s="752"/>
      <c r="Q204" s="752"/>
      <c r="R204" s="752"/>
      <c r="S204" s="752"/>
      <c r="T204" s="752"/>
      <c r="U204" s="752"/>
      <c r="V204" s="752"/>
      <c r="W204" s="752"/>
      <c r="X204" s="752"/>
      <c r="Y204" s="752"/>
      <c r="Z204" s="752"/>
      <c r="AA204" s="234"/>
    </row>
    <row r="205" spans="2:27" ht="15.75" customHeight="1" x14ac:dyDescent="0.25">
      <c r="B205" s="752"/>
      <c r="C205" s="752"/>
      <c r="D205" s="752"/>
      <c r="E205" s="752"/>
      <c r="F205" s="752"/>
      <c r="G205" s="752"/>
      <c r="H205" s="752"/>
      <c r="I205" s="752"/>
      <c r="J205" s="752"/>
      <c r="K205" s="752"/>
      <c r="L205" s="752"/>
      <c r="M205" s="752"/>
      <c r="N205" s="752"/>
      <c r="O205" s="752"/>
      <c r="P205" s="752"/>
      <c r="Q205" s="752"/>
      <c r="R205" s="752"/>
      <c r="S205" s="752"/>
      <c r="T205" s="752"/>
      <c r="U205" s="752"/>
      <c r="V205" s="752"/>
      <c r="W205" s="752"/>
      <c r="X205" s="752"/>
      <c r="Y205" s="752"/>
      <c r="Z205" s="752"/>
      <c r="AA205" s="234"/>
    </row>
    <row r="206" spans="2:27" ht="15.75" customHeight="1" x14ac:dyDescent="0.25">
      <c r="B206" s="752"/>
      <c r="C206" s="752"/>
      <c r="D206" s="752"/>
      <c r="E206" s="752"/>
      <c r="F206" s="752"/>
      <c r="G206" s="752"/>
      <c r="H206" s="752"/>
      <c r="I206" s="752"/>
      <c r="J206" s="752"/>
      <c r="K206" s="752"/>
      <c r="L206" s="752"/>
      <c r="M206" s="752"/>
      <c r="N206" s="752"/>
      <c r="O206" s="752"/>
      <c r="P206" s="752"/>
      <c r="Q206" s="752"/>
      <c r="R206" s="752"/>
      <c r="S206" s="752"/>
      <c r="T206" s="752"/>
      <c r="U206" s="752"/>
      <c r="V206" s="752"/>
      <c r="W206" s="752"/>
      <c r="X206" s="752"/>
      <c r="Y206" s="752"/>
      <c r="Z206" s="752"/>
      <c r="AA206" s="234"/>
    </row>
    <row r="207" spans="2:27" ht="15.75" customHeight="1" x14ac:dyDescent="0.25">
      <c r="B207" s="752"/>
      <c r="C207" s="752"/>
      <c r="D207" s="752"/>
      <c r="E207" s="752"/>
      <c r="F207" s="752"/>
      <c r="G207" s="752"/>
      <c r="H207" s="752"/>
      <c r="I207" s="752"/>
      <c r="J207" s="752"/>
      <c r="K207" s="752"/>
      <c r="L207" s="752"/>
      <c r="M207" s="752"/>
      <c r="N207" s="752"/>
      <c r="O207" s="752"/>
      <c r="P207" s="752"/>
      <c r="Q207" s="752"/>
      <c r="R207" s="752"/>
      <c r="S207" s="752"/>
      <c r="T207" s="752"/>
      <c r="U207" s="752"/>
      <c r="V207" s="752"/>
      <c r="W207" s="752"/>
      <c r="X207" s="752"/>
      <c r="Y207" s="752"/>
      <c r="Z207" s="752"/>
      <c r="AA207" s="234"/>
    </row>
    <row r="208" spans="2:27" ht="15.75" customHeight="1" x14ac:dyDescent="0.25">
      <c r="B208" s="752"/>
      <c r="C208" s="752"/>
      <c r="D208" s="752"/>
      <c r="E208" s="752"/>
      <c r="F208" s="752"/>
      <c r="G208" s="752"/>
      <c r="H208" s="752"/>
      <c r="I208" s="752"/>
      <c r="J208" s="752"/>
      <c r="K208" s="752"/>
      <c r="L208" s="752"/>
      <c r="M208" s="752"/>
      <c r="N208" s="752"/>
      <c r="O208" s="752"/>
      <c r="P208" s="752"/>
      <c r="Q208" s="752"/>
      <c r="R208" s="752"/>
      <c r="S208" s="752"/>
      <c r="T208" s="752"/>
      <c r="U208" s="752"/>
      <c r="V208" s="752"/>
      <c r="W208" s="752"/>
      <c r="X208" s="752"/>
      <c r="Y208" s="752"/>
      <c r="Z208" s="752"/>
      <c r="AA208" s="234"/>
    </row>
    <row r="209" spans="2:27" ht="15.75" customHeight="1" x14ac:dyDescent="0.25">
      <c r="B209" s="752"/>
      <c r="C209" s="752"/>
      <c r="D209" s="752"/>
      <c r="E209" s="752"/>
      <c r="F209" s="752"/>
      <c r="G209" s="752"/>
      <c r="H209" s="752"/>
      <c r="I209" s="752"/>
      <c r="J209" s="752"/>
      <c r="K209" s="752"/>
      <c r="L209" s="752"/>
      <c r="M209" s="752"/>
      <c r="N209" s="752"/>
      <c r="O209" s="752"/>
      <c r="P209" s="752"/>
      <c r="Q209" s="752"/>
      <c r="R209" s="752"/>
      <c r="S209" s="752"/>
      <c r="T209" s="752"/>
      <c r="U209" s="752"/>
      <c r="V209" s="752"/>
      <c r="W209" s="752"/>
      <c r="X209" s="752"/>
      <c r="Y209" s="752"/>
      <c r="Z209" s="752"/>
      <c r="AA209" s="234"/>
    </row>
    <row r="210" spans="2:27" ht="15.75" customHeight="1" x14ac:dyDescent="0.25">
      <c r="B210" s="752"/>
      <c r="C210" s="752"/>
      <c r="D210" s="752"/>
      <c r="E210" s="752"/>
      <c r="F210" s="752"/>
      <c r="G210" s="752"/>
      <c r="H210" s="752"/>
      <c r="I210" s="752"/>
      <c r="J210" s="752"/>
      <c r="K210" s="752"/>
      <c r="L210" s="752"/>
      <c r="M210" s="752"/>
      <c r="N210" s="752"/>
      <c r="O210" s="752"/>
      <c r="P210" s="752"/>
      <c r="Q210" s="752"/>
      <c r="R210" s="752"/>
      <c r="S210" s="752"/>
      <c r="T210" s="752"/>
      <c r="U210" s="752"/>
      <c r="V210" s="752"/>
      <c r="W210" s="752"/>
      <c r="X210" s="752"/>
      <c r="Y210" s="752"/>
      <c r="Z210" s="752"/>
      <c r="AA210" s="234"/>
    </row>
    <row r="211" spans="2:27" ht="15.75" customHeight="1" x14ac:dyDescent="0.25">
      <c r="B211" s="752"/>
      <c r="C211" s="752"/>
      <c r="D211" s="752"/>
      <c r="E211" s="752"/>
      <c r="F211" s="752"/>
      <c r="G211" s="752"/>
      <c r="H211" s="752"/>
      <c r="I211" s="752"/>
      <c r="J211" s="752"/>
      <c r="K211" s="752"/>
      <c r="L211" s="752"/>
      <c r="M211" s="752"/>
      <c r="N211" s="752"/>
      <c r="O211" s="752"/>
      <c r="P211" s="752"/>
      <c r="Q211" s="752"/>
      <c r="R211" s="752"/>
      <c r="S211" s="752"/>
      <c r="T211" s="752"/>
      <c r="U211" s="752"/>
      <c r="V211" s="752"/>
      <c r="W211" s="752"/>
      <c r="X211" s="752"/>
      <c r="Y211" s="752"/>
      <c r="Z211" s="752"/>
      <c r="AA211" s="234"/>
    </row>
    <row r="212" spans="2:27" ht="15.75" customHeight="1" x14ac:dyDescent="0.25">
      <c r="B212" s="752"/>
      <c r="C212" s="752"/>
      <c r="D212" s="752"/>
      <c r="E212" s="752"/>
      <c r="F212" s="752"/>
      <c r="G212" s="752"/>
      <c r="H212" s="752"/>
      <c r="I212" s="752"/>
      <c r="J212" s="752"/>
      <c r="K212" s="752"/>
      <c r="L212" s="752"/>
      <c r="M212" s="752"/>
      <c r="N212" s="752"/>
      <c r="O212" s="752"/>
      <c r="P212" s="752"/>
      <c r="Q212" s="752"/>
      <c r="R212" s="752"/>
      <c r="S212" s="752"/>
      <c r="T212" s="752"/>
      <c r="U212" s="752"/>
      <c r="V212" s="752"/>
      <c r="W212" s="752"/>
      <c r="X212" s="752"/>
      <c r="Y212" s="752"/>
      <c r="Z212" s="752"/>
      <c r="AA212" s="234"/>
    </row>
    <row r="213" spans="2:27" ht="15.75" customHeight="1" x14ac:dyDescent="0.25">
      <c r="B213" s="752"/>
      <c r="C213" s="752"/>
      <c r="D213" s="752"/>
      <c r="E213" s="752"/>
      <c r="F213" s="752"/>
      <c r="G213" s="752"/>
      <c r="H213" s="752"/>
      <c r="I213" s="752"/>
      <c r="J213" s="752"/>
      <c r="K213" s="752"/>
      <c r="L213" s="752"/>
      <c r="M213" s="752"/>
      <c r="N213" s="752"/>
      <c r="O213" s="752"/>
      <c r="P213" s="752"/>
      <c r="Q213" s="752"/>
      <c r="R213" s="752"/>
      <c r="S213" s="752"/>
      <c r="T213" s="752"/>
      <c r="U213" s="752"/>
      <c r="V213" s="752"/>
      <c r="W213" s="752"/>
      <c r="X213" s="752"/>
      <c r="Y213" s="752"/>
      <c r="Z213" s="752"/>
      <c r="AA213" s="234"/>
    </row>
    <row r="214" spans="2:27" ht="15.75" customHeight="1" x14ac:dyDescent="0.25">
      <c r="B214" s="752"/>
      <c r="C214" s="752"/>
      <c r="D214" s="752"/>
      <c r="E214" s="752"/>
      <c r="F214" s="752"/>
      <c r="G214" s="752"/>
      <c r="H214" s="752"/>
      <c r="I214" s="752"/>
      <c r="J214" s="752"/>
      <c r="K214" s="752"/>
      <c r="L214" s="752"/>
      <c r="M214" s="752"/>
      <c r="N214" s="752"/>
      <c r="O214" s="752"/>
      <c r="P214" s="752"/>
      <c r="Q214" s="752"/>
      <c r="R214" s="752"/>
      <c r="S214" s="752"/>
      <c r="T214" s="752"/>
      <c r="U214" s="752"/>
      <c r="V214" s="752"/>
      <c r="W214" s="752"/>
      <c r="X214" s="752"/>
      <c r="Y214" s="752"/>
      <c r="Z214" s="752"/>
      <c r="AA214" s="234"/>
    </row>
    <row r="215" spans="2:27" ht="15.75" customHeight="1" x14ac:dyDescent="0.25">
      <c r="B215" s="752"/>
      <c r="C215" s="752"/>
      <c r="D215" s="752"/>
      <c r="E215" s="752"/>
      <c r="F215" s="752"/>
      <c r="G215" s="752"/>
      <c r="H215" s="752"/>
      <c r="I215" s="752"/>
      <c r="J215" s="752"/>
      <c r="K215" s="752"/>
      <c r="L215" s="752"/>
      <c r="M215" s="752"/>
      <c r="N215" s="752"/>
      <c r="O215" s="752"/>
      <c r="P215" s="752"/>
      <c r="Q215" s="752"/>
      <c r="R215" s="752"/>
      <c r="S215" s="752"/>
      <c r="T215" s="752"/>
      <c r="U215" s="752"/>
      <c r="V215" s="752"/>
      <c r="W215" s="752"/>
      <c r="X215" s="752"/>
      <c r="Y215" s="752"/>
      <c r="Z215" s="752"/>
      <c r="AA215" s="234"/>
    </row>
    <row r="216" spans="2:27" ht="15.75" customHeight="1" x14ac:dyDescent="0.25">
      <c r="B216" s="752"/>
      <c r="C216" s="752"/>
      <c r="D216" s="752"/>
      <c r="E216" s="752"/>
      <c r="F216" s="752"/>
      <c r="G216" s="752"/>
      <c r="H216" s="752"/>
      <c r="I216" s="752"/>
      <c r="J216" s="752"/>
      <c r="K216" s="752"/>
      <c r="L216" s="752"/>
      <c r="M216" s="752"/>
      <c r="N216" s="752"/>
      <c r="O216" s="752"/>
      <c r="P216" s="752"/>
      <c r="Q216" s="752"/>
      <c r="R216" s="752"/>
      <c r="S216" s="752"/>
      <c r="T216" s="752"/>
      <c r="U216" s="752"/>
      <c r="V216" s="752"/>
      <c r="W216" s="752"/>
      <c r="X216" s="752"/>
      <c r="Y216" s="752"/>
      <c r="Z216" s="752"/>
      <c r="AA216" s="234"/>
    </row>
    <row r="217" spans="2:27" ht="15.75" customHeight="1" x14ac:dyDescent="0.25">
      <c r="B217" s="752"/>
      <c r="C217" s="752"/>
      <c r="D217" s="752"/>
      <c r="E217" s="752"/>
      <c r="F217" s="752"/>
      <c r="G217" s="752"/>
      <c r="H217" s="752"/>
      <c r="I217" s="752"/>
      <c r="J217" s="752"/>
      <c r="K217" s="752"/>
      <c r="L217" s="752"/>
      <c r="M217" s="752"/>
      <c r="N217" s="752"/>
      <c r="O217" s="752"/>
      <c r="P217" s="752"/>
      <c r="Q217" s="752"/>
      <c r="R217" s="752"/>
      <c r="S217" s="752"/>
      <c r="T217" s="752"/>
      <c r="U217" s="752"/>
      <c r="V217" s="752"/>
      <c r="W217" s="752"/>
      <c r="X217" s="752"/>
      <c r="Y217" s="752"/>
      <c r="Z217" s="752"/>
      <c r="AA217" s="234"/>
    </row>
    <row r="218" spans="2:27" ht="15.75" customHeight="1" x14ac:dyDescent="0.25">
      <c r="B218" s="752"/>
      <c r="C218" s="752"/>
      <c r="D218" s="752"/>
      <c r="E218" s="752"/>
      <c r="F218" s="752"/>
      <c r="G218" s="752"/>
      <c r="H218" s="752"/>
      <c r="I218" s="752"/>
      <c r="J218" s="752"/>
      <c r="K218" s="752"/>
      <c r="L218" s="752"/>
      <c r="M218" s="752"/>
      <c r="N218" s="752"/>
      <c r="O218" s="752"/>
      <c r="P218" s="752"/>
      <c r="Q218" s="752"/>
      <c r="R218" s="752"/>
      <c r="S218" s="752"/>
      <c r="T218" s="752"/>
      <c r="U218" s="752"/>
      <c r="V218" s="752"/>
      <c r="W218" s="752"/>
      <c r="X218" s="752"/>
      <c r="Y218" s="752"/>
      <c r="Z218" s="752"/>
      <c r="AA218" s="234"/>
    </row>
    <row r="219" spans="2:27" ht="15.75" customHeight="1" x14ac:dyDescent="0.25">
      <c r="B219" s="752"/>
      <c r="C219" s="752"/>
      <c r="D219" s="752"/>
      <c r="E219" s="752"/>
      <c r="F219" s="752"/>
      <c r="G219" s="752"/>
      <c r="H219" s="752"/>
      <c r="I219" s="752"/>
      <c r="J219" s="752"/>
      <c r="K219" s="752"/>
      <c r="L219" s="752"/>
      <c r="M219" s="752"/>
      <c r="N219" s="752"/>
      <c r="O219" s="752"/>
      <c r="P219" s="752"/>
      <c r="Q219" s="752"/>
      <c r="R219" s="752"/>
      <c r="S219" s="752"/>
      <c r="T219" s="752"/>
      <c r="U219" s="752"/>
      <c r="V219" s="752"/>
      <c r="W219" s="752"/>
      <c r="X219" s="752"/>
      <c r="Y219" s="752"/>
      <c r="Z219" s="752"/>
      <c r="AA219" s="234"/>
    </row>
    <row r="220" spans="2:27" ht="15.75" customHeight="1" x14ac:dyDescent="0.25">
      <c r="B220" s="752"/>
      <c r="C220" s="752"/>
      <c r="D220" s="752"/>
      <c r="E220" s="752"/>
      <c r="F220" s="752"/>
      <c r="G220" s="752"/>
      <c r="H220" s="752"/>
      <c r="I220" s="752"/>
      <c r="J220" s="752"/>
      <c r="K220" s="752"/>
      <c r="L220" s="752"/>
      <c r="M220" s="752"/>
      <c r="N220" s="752"/>
      <c r="O220" s="752"/>
      <c r="P220" s="752"/>
      <c r="Q220" s="752"/>
      <c r="R220" s="752"/>
      <c r="S220" s="752"/>
      <c r="T220" s="752"/>
      <c r="U220" s="752"/>
      <c r="V220" s="752"/>
      <c r="W220" s="752"/>
      <c r="X220" s="752"/>
      <c r="Y220" s="752"/>
      <c r="Z220" s="752"/>
      <c r="AA220" s="234"/>
    </row>
    <row r="221" spans="2:27" ht="15.75" customHeight="1" x14ac:dyDescent="0.25">
      <c r="B221" s="752"/>
      <c r="C221" s="752"/>
      <c r="D221" s="752"/>
      <c r="E221" s="752"/>
      <c r="F221" s="752"/>
      <c r="G221" s="752"/>
      <c r="H221" s="752"/>
      <c r="I221" s="752"/>
      <c r="J221" s="752"/>
      <c r="K221" s="752"/>
      <c r="L221" s="752"/>
      <c r="M221" s="752"/>
      <c r="N221" s="752"/>
      <c r="O221" s="752"/>
      <c r="P221" s="752"/>
      <c r="Q221" s="752"/>
      <c r="R221" s="752"/>
      <c r="S221" s="752"/>
      <c r="T221" s="752"/>
      <c r="U221" s="752"/>
      <c r="V221" s="752"/>
      <c r="W221" s="752"/>
      <c r="X221" s="752"/>
      <c r="Y221" s="752"/>
      <c r="Z221" s="752"/>
      <c r="AA221" s="234"/>
    </row>
    <row r="222" spans="2:27" ht="15.75" customHeight="1" x14ac:dyDescent="0.25">
      <c r="B222" s="752"/>
      <c r="C222" s="752"/>
      <c r="D222" s="752"/>
      <c r="E222" s="752"/>
      <c r="F222" s="752"/>
      <c r="G222" s="752"/>
      <c r="H222" s="752"/>
      <c r="I222" s="752"/>
      <c r="J222" s="752"/>
      <c r="K222" s="752"/>
      <c r="L222" s="752"/>
      <c r="M222" s="752"/>
      <c r="N222" s="752"/>
      <c r="O222" s="752"/>
      <c r="P222" s="752"/>
      <c r="Q222" s="752"/>
      <c r="R222" s="752"/>
      <c r="S222" s="752"/>
      <c r="T222" s="752"/>
      <c r="U222" s="752"/>
      <c r="V222" s="752"/>
      <c r="W222" s="752"/>
      <c r="X222" s="752"/>
      <c r="Y222" s="752"/>
      <c r="Z222" s="752"/>
      <c r="AA222" s="234"/>
    </row>
    <row r="223" spans="2:27" ht="15.75" customHeight="1" x14ac:dyDescent="0.25">
      <c r="B223" s="752"/>
      <c r="C223" s="752"/>
      <c r="D223" s="752"/>
      <c r="E223" s="752"/>
      <c r="F223" s="752"/>
      <c r="G223" s="752"/>
      <c r="H223" s="752"/>
      <c r="I223" s="752"/>
      <c r="J223" s="752"/>
      <c r="K223" s="752"/>
      <c r="L223" s="752"/>
      <c r="M223" s="752"/>
      <c r="N223" s="752"/>
      <c r="O223" s="752"/>
      <c r="P223" s="752"/>
      <c r="Q223" s="752"/>
      <c r="R223" s="752"/>
      <c r="S223" s="752"/>
      <c r="T223" s="752"/>
      <c r="U223" s="752"/>
      <c r="V223" s="752"/>
      <c r="W223" s="752"/>
      <c r="X223" s="752"/>
      <c r="Y223" s="752"/>
      <c r="Z223" s="752"/>
      <c r="AA223" s="234"/>
    </row>
    <row r="224" spans="2:27" ht="15.75" customHeight="1" x14ac:dyDescent="0.25">
      <c r="B224" s="752"/>
      <c r="C224" s="752"/>
      <c r="D224" s="752"/>
      <c r="E224" s="752"/>
      <c r="F224" s="752"/>
      <c r="G224" s="752"/>
      <c r="H224" s="752"/>
      <c r="I224" s="752"/>
      <c r="J224" s="752"/>
      <c r="K224" s="752"/>
      <c r="L224" s="752"/>
      <c r="M224" s="752"/>
      <c r="N224" s="752"/>
      <c r="O224" s="752"/>
      <c r="P224" s="752"/>
      <c r="Q224" s="752"/>
      <c r="R224" s="752"/>
      <c r="S224" s="752"/>
      <c r="T224" s="752"/>
      <c r="U224" s="752"/>
      <c r="V224" s="752"/>
      <c r="W224" s="752"/>
      <c r="X224" s="752"/>
      <c r="Y224" s="752"/>
      <c r="Z224" s="752"/>
      <c r="AA224" s="234"/>
    </row>
    <row r="225" spans="2:27" ht="15.75" customHeight="1" x14ac:dyDescent="0.25">
      <c r="B225" s="752"/>
      <c r="C225" s="752"/>
      <c r="D225" s="752"/>
      <c r="E225" s="752"/>
      <c r="F225" s="752"/>
      <c r="G225" s="752"/>
      <c r="H225" s="752"/>
      <c r="I225" s="752"/>
      <c r="J225" s="752"/>
      <c r="K225" s="752"/>
      <c r="L225" s="752"/>
      <c r="M225" s="752"/>
      <c r="N225" s="752"/>
      <c r="O225" s="752"/>
      <c r="P225" s="752"/>
      <c r="Q225" s="752"/>
      <c r="R225" s="752"/>
      <c r="S225" s="752"/>
      <c r="T225" s="752"/>
      <c r="U225" s="752"/>
      <c r="V225" s="752"/>
      <c r="W225" s="752"/>
      <c r="X225" s="752"/>
      <c r="Y225" s="752"/>
      <c r="Z225" s="752"/>
      <c r="AA225" s="234"/>
    </row>
    <row r="226" spans="2:27" ht="15.75" customHeight="1" x14ac:dyDescent="0.25">
      <c r="B226" s="752"/>
      <c r="C226" s="752"/>
      <c r="D226" s="752"/>
      <c r="E226" s="752"/>
      <c r="F226" s="752"/>
      <c r="G226" s="752"/>
      <c r="H226" s="752"/>
      <c r="I226" s="752"/>
      <c r="J226" s="752"/>
      <c r="K226" s="752"/>
      <c r="L226" s="752"/>
      <c r="M226" s="752"/>
      <c r="N226" s="752"/>
      <c r="O226" s="752"/>
      <c r="P226" s="752"/>
      <c r="Q226" s="752"/>
      <c r="R226" s="752"/>
      <c r="S226" s="752"/>
      <c r="T226" s="752"/>
      <c r="U226" s="752"/>
      <c r="V226" s="752"/>
      <c r="W226" s="752"/>
      <c r="X226" s="752"/>
      <c r="Y226" s="752"/>
      <c r="Z226" s="752"/>
      <c r="AA226" s="234"/>
    </row>
    <row r="227" spans="2:27" ht="15.75" customHeight="1" x14ac:dyDescent="0.25">
      <c r="B227" s="752"/>
      <c r="C227" s="752"/>
      <c r="D227" s="752"/>
      <c r="E227" s="752"/>
      <c r="F227" s="752"/>
      <c r="G227" s="752"/>
      <c r="H227" s="752"/>
      <c r="I227" s="752"/>
      <c r="J227" s="752"/>
      <c r="K227" s="752"/>
      <c r="L227" s="752"/>
      <c r="M227" s="752"/>
      <c r="N227" s="752"/>
      <c r="O227" s="752"/>
      <c r="P227" s="752"/>
      <c r="Q227" s="752"/>
      <c r="R227" s="752"/>
      <c r="S227" s="752"/>
      <c r="T227" s="752"/>
      <c r="U227" s="752"/>
      <c r="V227" s="752"/>
      <c r="W227" s="752"/>
      <c r="X227" s="752"/>
      <c r="Y227" s="752"/>
      <c r="Z227" s="752"/>
      <c r="AA227" s="234"/>
    </row>
    <row r="228" spans="2:27" ht="15.75" customHeight="1" x14ac:dyDescent="0.25">
      <c r="B228" s="752"/>
      <c r="C228" s="752"/>
      <c r="D228" s="752"/>
      <c r="E228" s="752"/>
      <c r="F228" s="752"/>
      <c r="G228" s="752"/>
      <c r="H228" s="752"/>
      <c r="I228" s="752"/>
      <c r="J228" s="752"/>
      <c r="K228" s="752"/>
      <c r="L228" s="752"/>
      <c r="M228" s="752"/>
      <c r="N228" s="752"/>
      <c r="O228" s="752"/>
      <c r="P228" s="752"/>
      <c r="Q228" s="752"/>
      <c r="R228" s="752"/>
      <c r="S228" s="752"/>
      <c r="T228" s="752"/>
      <c r="U228" s="752"/>
      <c r="V228" s="752"/>
      <c r="W228" s="752"/>
      <c r="X228" s="752"/>
      <c r="Y228" s="752"/>
      <c r="Z228" s="752"/>
      <c r="AA228" s="234"/>
    </row>
    <row r="229" spans="2:27" ht="15.75" customHeight="1" x14ac:dyDescent="0.25">
      <c r="B229" s="752"/>
      <c r="C229" s="752"/>
      <c r="D229" s="752"/>
      <c r="E229" s="752"/>
      <c r="F229" s="752"/>
      <c r="G229" s="752"/>
      <c r="H229" s="752"/>
      <c r="I229" s="752"/>
      <c r="J229" s="752"/>
      <c r="K229" s="752"/>
      <c r="L229" s="752"/>
      <c r="M229" s="752"/>
      <c r="N229" s="752"/>
      <c r="O229" s="752"/>
      <c r="P229" s="752"/>
      <c r="Q229" s="752"/>
      <c r="R229" s="752"/>
      <c r="S229" s="752"/>
      <c r="T229" s="752"/>
      <c r="U229" s="752"/>
      <c r="V229" s="752"/>
      <c r="W229" s="752"/>
      <c r="X229" s="752"/>
      <c r="Y229" s="752"/>
      <c r="Z229" s="752"/>
      <c r="AA229" s="234"/>
    </row>
    <row r="230" spans="2:27" ht="15.75" customHeight="1" x14ac:dyDescent="0.25">
      <c r="B230" s="752"/>
      <c r="C230" s="752"/>
      <c r="D230" s="752"/>
      <c r="E230" s="752"/>
      <c r="F230" s="752"/>
      <c r="G230" s="752"/>
      <c r="H230" s="752"/>
      <c r="I230" s="752"/>
      <c r="J230" s="752"/>
      <c r="K230" s="752"/>
      <c r="L230" s="752"/>
      <c r="M230" s="752"/>
      <c r="N230" s="752"/>
      <c r="O230" s="752"/>
      <c r="P230" s="752"/>
      <c r="Q230" s="752"/>
      <c r="R230" s="752"/>
      <c r="S230" s="752"/>
      <c r="T230" s="752"/>
      <c r="U230" s="752"/>
      <c r="V230" s="752"/>
      <c r="W230" s="752"/>
      <c r="X230" s="752"/>
      <c r="Y230" s="752"/>
      <c r="Z230" s="752"/>
      <c r="AA230" s="234"/>
    </row>
    <row r="231" spans="2:27" ht="15.75" customHeight="1" x14ac:dyDescent="0.25">
      <c r="B231" s="752"/>
      <c r="C231" s="752"/>
      <c r="D231" s="752"/>
      <c r="E231" s="752"/>
      <c r="F231" s="752"/>
      <c r="G231" s="752"/>
      <c r="H231" s="752"/>
      <c r="I231" s="752"/>
      <c r="J231" s="752"/>
      <c r="K231" s="752"/>
      <c r="L231" s="752"/>
      <c r="M231" s="752"/>
      <c r="N231" s="752"/>
      <c r="O231" s="752"/>
      <c r="P231" s="752"/>
      <c r="Q231" s="752"/>
      <c r="R231" s="752"/>
      <c r="S231" s="752"/>
      <c r="T231" s="752"/>
      <c r="U231" s="752"/>
      <c r="V231" s="752"/>
      <c r="W231" s="752"/>
      <c r="X231" s="752"/>
      <c r="Y231" s="752"/>
      <c r="Z231" s="752"/>
      <c r="AA231" s="234"/>
    </row>
    <row r="232" spans="2:27" ht="15.75" customHeight="1" x14ac:dyDescent="0.25">
      <c r="B232" s="752"/>
      <c r="C232" s="752"/>
      <c r="D232" s="752"/>
      <c r="E232" s="752"/>
      <c r="F232" s="752"/>
      <c r="G232" s="752"/>
      <c r="H232" s="752"/>
      <c r="I232" s="752"/>
      <c r="J232" s="752"/>
      <c r="K232" s="752"/>
      <c r="L232" s="752"/>
      <c r="M232" s="752"/>
      <c r="N232" s="752"/>
      <c r="O232" s="752"/>
      <c r="P232" s="752"/>
      <c r="Q232" s="752"/>
      <c r="R232" s="752"/>
      <c r="S232" s="752"/>
      <c r="T232" s="752"/>
      <c r="U232" s="752"/>
      <c r="V232" s="752"/>
      <c r="W232" s="752"/>
      <c r="X232" s="752"/>
      <c r="Y232" s="752"/>
      <c r="Z232" s="752"/>
      <c r="AA232" s="234"/>
    </row>
    <row r="233" spans="2:27" ht="15.75" customHeight="1" x14ac:dyDescent="0.25">
      <c r="B233" s="752"/>
      <c r="C233" s="752"/>
      <c r="D233" s="752"/>
      <c r="E233" s="752"/>
      <c r="F233" s="752"/>
      <c r="G233" s="752"/>
      <c r="H233" s="752"/>
      <c r="I233" s="752"/>
      <c r="J233" s="752"/>
      <c r="K233" s="752"/>
      <c r="L233" s="752"/>
      <c r="M233" s="752"/>
      <c r="N233" s="752"/>
      <c r="O233" s="752"/>
      <c r="P233" s="752"/>
      <c r="Q233" s="752"/>
      <c r="R233" s="752"/>
      <c r="S233" s="752"/>
      <c r="T233" s="752"/>
      <c r="U233" s="752"/>
      <c r="V233" s="752"/>
      <c r="W233" s="752"/>
      <c r="X233" s="752"/>
      <c r="Y233" s="752"/>
      <c r="Z233" s="752"/>
      <c r="AA233" s="234"/>
    </row>
    <row r="234" spans="2:27" ht="15.75" customHeight="1" x14ac:dyDescent="0.25">
      <c r="B234" s="752"/>
      <c r="C234" s="752"/>
      <c r="D234" s="752"/>
      <c r="E234" s="752"/>
      <c r="F234" s="752"/>
      <c r="G234" s="752"/>
      <c r="H234" s="752"/>
      <c r="I234" s="752"/>
      <c r="J234" s="752"/>
      <c r="K234" s="752"/>
      <c r="L234" s="752"/>
      <c r="M234" s="752"/>
      <c r="N234" s="752"/>
      <c r="O234" s="752"/>
      <c r="P234" s="752"/>
      <c r="Q234" s="752"/>
      <c r="R234" s="752"/>
      <c r="S234" s="752"/>
      <c r="T234" s="752"/>
      <c r="U234" s="752"/>
      <c r="V234" s="752"/>
      <c r="W234" s="752"/>
      <c r="X234" s="752"/>
      <c r="Y234" s="752"/>
      <c r="Z234" s="752"/>
      <c r="AA234" s="234"/>
    </row>
    <row r="235" spans="2:27" ht="15.75" customHeight="1" x14ac:dyDescent="0.25">
      <c r="B235" s="752"/>
      <c r="C235" s="752"/>
      <c r="D235" s="752"/>
      <c r="E235" s="752"/>
      <c r="F235" s="752"/>
      <c r="G235" s="752"/>
      <c r="H235" s="752"/>
      <c r="I235" s="752"/>
      <c r="J235" s="752"/>
      <c r="K235" s="752"/>
      <c r="L235" s="752"/>
      <c r="M235" s="752"/>
      <c r="N235" s="752"/>
      <c r="O235" s="752"/>
      <c r="P235" s="752"/>
      <c r="Q235" s="752"/>
      <c r="R235" s="752"/>
      <c r="S235" s="752"/>
      <c r="T235" s="752"/>
      <c r="U235" s="752"/>
      <c r="V235" s="752"/>
      <c r="W235" s="752"/>
      <c r="X235" s="752"/>
      <c r="Y235" s="752"/>
      <c r="Z235" s="752"/>
      <c r="AA235" s="234"/>
    </row>
    <row r="236" spans="2:27" ht="15.75" customHeight="1" x14ac:dyDescent="0.25">
      <c r="B236" s="752"/>
      <c r="C236" s="752"/>
      <c r="D236" s="752"/>
      <c r="E236" s="752"/>
      <c r="F236" s="752"/>
      <c r="G236" s="752"/>
      <c r="H236" s="752"/>
      <c r="I236" s="752"/>
      <c r="J236" s="752"/>
      <c r="K236" s="752"/>
      <c r="L236" s="752"/>
      <c r="M236" s="752"/>
      <c r="N236" s="752"/>
      <c r="O236" s="752"/>
      <c r="P236" s="752"/>
      <c r="Q236" s="752"/>
      <c r="R236" s="752"/>
      <c r="S236" s="752"/>
      <c r="T236" s="752"/>
      <c r="U236" s="752"/>
      <c r="V236" s="752"/>
      <c r="W236" s="752"/>
      <c r="X236" s="752"/>
      <c r="Y236" s="752"/>
      <c r="Z236" s="752"/>
      <c r="AA236" s="234"/>
    </row>
    <row r="237" spans="2:27" ht="15.75" customHeight="1" x14ac:dyDescent="0.25">
      <c r="B237" s="752"/>
      <c r="C237" s="752"/>
      <c r="D237" s="752"/>
      <c r="E237" s="752"/>
      <c r="F237" s="752"/>
      <c r="G237" s="752"/>
      <c r="H237" s="752"/>
      <c r="I237" s="752"/>
      <c r="J237" s="752"/>
      <c r="K237" s="752"/>
      <c r="L237" s="752"/>
      <c r="M237" s="752"/>
      <c r="N237" s="752"/>
      <c r="O237" s="752"/>
      <c r="P237" s="752"/>
      <c r="Q237" s="752"/>
      <c r="R237" s="752"/>
      <c r="S237" s="752"/>
      <c r="T237" s="752"/>
      <c r="U237" s="752"/>
      <c r="V237" s="752"/>
      <c r="W237" s="752"/>
      <c r="X237" s="752"/>
      <c r="Y237" s="752"/>
      <c r="Z237" s="752"/>
      <c r="AA237" s="234"/>
    </row>
    <row r="238" spans="2:27" ht="15.75" customHeight="1" x14ac:dyDescent="0.25">
      <c r="B238" s="752"/>
      <c r="C238" s="752"/>
      <c r="D238" s="752"/>
      <c r="E238" s="752"/>
      <c r="F238" s="752"/>
      <c r="G238" s="752"/>
      <c r="H238" s="752"/>
      <c r="I238" s="752"/>
      <c r="J238" s="752"/>
      <c r="K238" s="752"/>
      <c r="L238" s="752"/>
      <c r="M238" s="752"/>
      <c r="N238" s="752"/>
      <c r="O238" s="752"/>
      <c r="P238" s="752"/>
      <c r="Q238" s="752"/>
      <c r="R238" s="752"/>
      <c r="S238" s="752"/>
      <c r="T238" s="752"/>
      <c r="U238" s="752"/>
      <c r="V238" s="752"/>
      <c r="W238" s="752"/>
      <c r="X238" s="752"/>
      <c r="Y238" s="752"/>
      <c r="Z238" s="752"/>
      <c r="AA238" s="234"/>
    </row>
    <row r="239" spans="2:27" ht="15.75" customHeight="1" x14ac:dyDescent="0.25">
      <c r="B239" s="752"/>
      <c r="C239" s="752"/>
      <c r="D239" s="752"/>
      <c r="E239" s="752"/>
      <c r="F239" s="752"/>
      <c r="G239" s="752"/>
      <c r="H239" s="752"/>
      <c r="I239" s="752"/>
      <c r="J239" s="752"/>
      <c r="K239" s="752"/>
      <c r="L239" s="752"/>
      <c r="M239" s="752"/>
      <c r="N239" s="752"/>
      <c r="O239" s="752"/>
      <c r="P239" s="752"/>
      <c r="Q239" s="752"/>
      <c r="R239" s="752"/>
      <c r="S239" s="752"/>
      <c r="T239" s="752"/>
      <c r="U239" s="752"/>
      <c r="V239" s="752"/>
      <c r="W239" s="752"/>
      <c r="X239" s="752"/>
      <c r="Y239" s="752"/>
      <c r="Z239" s="752"/>
      <c r="AA239" s="234"/>
    </row>
    <row r="240" spans="2:27" ht="15.75" customHeight="1" x14ac:dyDescent="0.25">
      <c r="B240" s="752"/>
      <c r="C240" s="752"/>
      <c r="D240" s="752"/>
      <c r="E240" s="752"/>
      <c r="F240" s="752"/>
      <c r="G240" s="752"/>
      <c r="H240" s="752"/>
      <c r="I240" s="752"/>
      <c r="J240" s="752"/>
      <c r="K240" s="752"/>
      <c r="L240" s="752"/>
      <c r="M240" s="752"/>
      <c r="N240" s="752"/>
      <c r="O240" s="752"/>
      <c r="P240" s="752"/>
      <c r="Q240" s="752"/>
      <c r="R240" s="752"/>
      <c r="S240" s="752"/>
      <c r="T240" s="752"/>
      <c r="U240" s="752"/>
      <c r="V240" s="752"/>
      <c r="W240" s="752"/>
      <c r="X240" s="752"/>
      <c r="Y240" s="752"/>
      <c r="Z240" s="752"/>
      <c r="AA240" s="234"/>
    </row>
    <row r="241" spans="2:27" ht="15.75" customHeight="1" x14ac:dyDescent="0.25">
      <c r="B241" s="752"/>
      <c r="C241" s="752"/>
      <c r="D241" s="752"/>
      <c r="E241" s="752"/>
      <c r="F241" s="752"/>
      <c r="G241" s="752"/>
      <c r="H241" s="752"/>
      <c r="I241" s="752"/>
      <c r="J241" s="752"/>
      <c r="K241" s="752"/>
      <c r="L241" s="752"/>
      <c r="M241" s="752"/>
      <c r="N241" s="752"/>
      <c r="O241" s="752"/>
      <c r="P241" s="752"/>
      <c r="Q241" s="752"/>
      <c r="R241" s="752"/>
      <c r="S241" s="752"/>
      <c r="T241" s="752"/>
      <c r="U241" s="752"/>
      <c r="V241" s="752"/>
      <c r="W241" s="752"/>
      <c r="X241" s="752"/>
      <c r="Y241" s="752"/>
      <c r="Z241" s="752"/>
      <c r="AA241" s="234"/>
    </row>
    <row r="242" spans="2:27" ht="15.75" customHeight="1" x14ac:dyDescent="0.25">
      <c r="B242" s="752"/>
      <c r="C242" s="752"/>
      <c r="D242" s="752"/>
      <c r="E242" s="752"/>
      <c r="F242" s="752"/>
      <c r="G242" s="752"/>
      <c r="H242" s="752"/>
      <c r="I242" s="752"/>
      <c r="J242" s="752"/>
      <c r="K242" s="752"/>
      <c r="L242" s="752"/>
      <c r="M242" s="752"/>
      <c r="N242" s="752"/>
      <c r="O242" s="752"/>
      <c r="P242" s="752"/>
      <c r="Q242" s="752"/>
      <c r="R242" s="752"/>
      <c r="S242" s="752"/>
      <c r="T242" s="752"/>
      <c r="U242" s="752"/>
      <c r="V242" s="752"/>
      <c r="W242" s="752"/>
      <c r="X242" s="752"/>
      <c r="Y242" s="752"/>
      <c r="Z242" s="752"/>
      <c r="AA242" s="234"/>
    </row>
    <row r="243" spans="2:27" ht="15.75" customHeight="1" x14ac:dyDescent="0.25">
      <c r="B243" s="752"/>
      <c r="C243" s="752"/>
      <c r="D243" s="752"/>
      <c r="E243" s="752"/>
      <c r="F243" s="752"/>
      <c r="G243" s="752"/>
      <c r="H243" s="752"/>
      <c r="I243" s="752"/>
      <c r="J243" s="752"/>
      <c r="K243" s="752"/>
      <c r="L243" s="752"/>
      <c r="M243" s="752"/>
      <c r="N243" s="752"/>
      <c r="O243" s="752"/>
      <c r="P243" s="752"/>
      <c r="Q243" s="752"/>
      <c r="R243" s="752"/>
      <c r="S243" s="752"/>
      <c r="T243" s="752"/>
      <c r="U243" s="752"/>
      <c r="V243" s="752"/>
      <c r="W243" s="752"/>
      <c r="X243" s="752"/>
      <c r="Y243" s="752"/>
      <c r="Z243" s="752"/>
      <c r="AA243" s="234"/>
    </row>
    <row r="244" spans="2:27" ht="15.75" customHeight="1" x14ac:dyDescent="0.25">
      <c r="B244" s="752"/>
      <c r="C244" s="752"/>
      <c r="D244" s="752"/>
      <c r="E244" s="752"/>
      <c r="F244" s="752"/>
      <c r="G244" s="752"/>
      <c r="H244" s="752"/>
      <c r="I244" s="752"/>
      <c r="J244" s="752"/>
      <c r="K244" s="752"/>
      <c r="L244" s="752"/>
      <c r="M244" s="752"/>
      <c r="N244" s="752"/>
      <c r="O244" s="752"/>
      <c r="P244" s="752"/>
      <c r="Q244" s="752"/>
      <c r="R244" s="752"/>
      <c r="S244" s="752"/>
      <c r="T244" s="752"/>
      <c r="U244" s="752"/>
      <c r="V244" s="752"/>
      <c r="W244" s="752"/>
      <c r="X244" s="752"/>
      <c r="Y244" s="752"/>
      <c r="Z244" s="752"/>
      <c r="AA244" s="234"/>
    </row>
    <row r="245" spans="2:27" ht="15.75" customHeight="1" x14ac:dyDescent="0.25">
      <c r="B245" s="752"/>
      <c r="C245" s="752"/>
      <c r="D245" s="752"/>
      <c r="E245" s="752"/>
      <c r="F245" s="752"/>
      <c r="G245" s="752"/>
      <c r="H245" s="752"/>
      <c r="I245" s="752"/>
      <c r="J245" s="752"/>
      <c r="K245" s="752"/>
      <c r="L245" s="752"/>
      <c r="M245" s="752"/>
      <c r="N245" s="752"/>
      <c r="O245" s="752"/>
      <c r="P245" s="752"/>
      <c r="Q245" s="752"/>
      <c r="R245" s="752"/>
      <c r="S245" s="752"/>
      <c r="T245" s="752"/>
      <c r="U245" s="752"/>
      <c r="V245" s="752"/>
      <c r="W245" s="752"/>
      <c r="X245" s="752"/>
      <c r="Y245" s="752"/>
      <c r="Z245" s="752"/>
      <c r="AA245" s="234"/>
    </row>
    <row r="246" spans="2:27" ht="15.75" customHeight="1" x14ac:dyDescent="0.25">
      <c r="B246" s="752"/>
      <c r="C246" s="752"/>
      <c r="D246" s="752"/>
      <c r="E246" s="752"/>
      <c r="F246" s="752"/>
      <c r="G246" s="752"/>
      <c r="H246" s="752"/>
      <c r="I246" s="752"/>
      <c r="J246" s="752"/>
      <c r="K246" s="752"/>
      <c r="L246" s="752"/>
      <c r="M246" s="752"/>
      <c r="N246" s="752"/>
      <c r="O246" s="752"/>
      <c r="P246" s="752"/>
      <c r="Q246" s="752"/>
      <c r="R246" s="752"/>
      <c r="S246" s="752"/>
      <c r="T246" s="752"/>
      <c r="U246" s="752"/>
      <c r="V246" s="752"/>
      <c r="W246" s="752"/>
      <c r="X246" s="752"/>
      <c r="Y246" s="752"/>
      <c r="Z246" s="752"/>
      <c r="AA246" s="234"/>
    </row>
    <row r="247" spans="2:27" ht="15.75" customHeight="1" x14ac:dyDescent="0.25">
      <c r="B247" s="752"/>
      <c r="C247" s="752"/>
      <c r="D247" s="752"/>
      <c r="E247" s="752"/>
      <c r="F247" s="752"/>
      <c r="G247" s="752"/>
      <c r="H247" s="752"/>
      <c r="I247" s="752"/>
      <c r="J247" s="752"/>
      <c r="K247" s="752"/>
      <c r="L247" s="752"/>
      <c r="M247" s="752"/>
      <c r="N247" s="752"/>
      <c r="O247" s="752"/>
      <c r="P247" s="752"/>
      <c r="Q247" s="752"/>
      <c r="R247" s="752"/>
      <c r="S247" s="752"/>
      <c r="T247" s="752"/>
      <c r="U247" s="752"/>
      <c r="V247" s="752"/>
      <c r="W247" s="752"/>
      <c r="X247" s="752"/>
      <c r="Y247" s="752"/>
      <c r="Z247" s="752"/>
      <c r="AA247" s="234"/>
    </row>
    <row r="248" spans="2:27" ht="15.75" customHeight="1" x14ac:dyDescent="0.25">
      <c r="B248" s="752"/>
      <c r="C248" s="752"/>
      <c r="D248" s="752"/>
      <c r="E248" s="752"/>
      <c r="F248" s="752"/>
      <c r="G248" s="752"/>
      <c r="H248" s="752"/>
      <c r="I248" s="752"/>
      <c r="J248" s="752"/>
      <c r="K248" s="752"/>
      <c r="L248" s="752"/>
      <c r="M248" s="752"/>
      <c r="N248" s="752"/>
      <c r="O248" s="752"/>
      <c r="P248" s="752"/>
      <c r="Q248" s="752"/>
      <c r="R248" s="752"/>
      <c r="S248" s="752"/>
      <c r="T248" s="752"/>
      <c r="U248" s="752"/>
      <c r="V248" s="752"/>
      <c r="W248" s="752"/>
      <c r="X248" s="752"/>
      <c r="Y248" s="752"/>
      <c r="Z248" s="752"/>
      <c r="AA248" s="234"/>
    </row>
    <row r="249" spans="2:27" ht="15.75" customHeight="1" x14ac:dyDescent="0.25">
      <c r="B249" s="752"/>
      <c r="C249" s="752"/>
      <c r="D249" s="752"/>
      <c r="E249" s="752"/>
      <c r="F249" s="752"/>
      <c r="G249" s="752"/>
      <c r="H249" s="752"/>
      <c r="I249" s="752"/>
      <c r="J249" s="752"/>
      <c r="K249" s="752"/>
      <c r="L249" s="752"/>
      <c r="M249" s="752"/>
      <c r="N249" s="752"/>
      <c r="O249" s="752"/>
      <c r="P249" s="752"/>
      <c r="Q249" s="752"/>
      <c r="R249" s="752"/>
      <c r="S249" s="752"/>
      <c r="T249" s="752"/>
      <c r="U249" s="752"/>
      <c r="V249" s="752"/>
      <c r="W249" s="752"/>
      <c r="X249" s="752"/>
      <c r="Y249" s="752"/>
      <c r="Z249" s="752"/>
      <c r="AA249" s="234"/>
    </row>
    <row r="250" spans="2:27" ht="15.75" customHeight="1" x14ac:dyDescent="0.25">
      <c r="B250" s="752"/>
      <c r="C250" s="752"/>
      <c r="D250" s="752"/>
      <c r="E250" s="752"/>
      <c r="F250" s="752"/>
      <c r="G250" s="752"/>
      <c r="H250" s="752"/>
      <c r="I250" s="752"/>
      <c r="J250" s="752"/>
      <c r="K250" s="752"/>
      <c r="L250" s="752"/>
      <c r="M250" s="752"/>
      <c r="N250" s="752"/>
      <c r="O250" s="752"/>
      <c r="P250" s="752"/>
      <c r="Q250" s="752"/>
      <c r="R250" s="752"/>
      <c r="S250" s="752"/>
      <c r="T250" s="752"/>
      <c r="U250" s="752"/>
      <c r="V250" s="752"/>
      <c r="W250" s="752"/>
      <c r="X250" s="752"/>
      <c r="Y250" s="752"/>
      <c r="Z250" s="752"/>
      <c r="AA250" s="234"/>
    </row>
    <row r="251" spans="2:27" ht="15.75" customHeight="1" x14ac:dyDescent="0.25">
      <c r="B251" s="752"/>
      <c r="C251" s="752"/>
      <c r="D251" s="752"/>
      <c r="E251" s="752"/>
      <c r="F251" s="752"/>
      <c r="G251" s="752"/>
      <c r="H251" s="752"/>
      <c r="I251" s="752"/>
      <c r="J251" s="752"/>
      <c r="K251" s="752"/>
      <c r="L251" s="752"/>
      <c r="M251" s="752"/>
      <c r="N251" s="752"/>
      <c r="O251" s="752"/>
      <c r="P251" s="752"/>
      <c r="Q251" s="752"/>
      <c r="R251" s="752"/>
      <c r="S251" s="752"/>
      <c r="T251" s="752"/>
      <c r="U251" s="752"/>
      <c r="V251" s="752"/>
      <c r="W251" s="752"/>
      <c r="X251" s="752"/>
      <c r="Y251" s="752"/>
      <c r="Z251" s="752"/>
      <c r="AA251" s="234"/>
    </row>
    <row r="252" spans="2:27" ht="15.75" customHeight="1" x14ac:dyDescent="0.25">
      <c r="B252" s="752"/>
      <c r="C252" s="752"/>
      <c r="D252" s="752"/>
      <c r="E252" s="752"/>
      <c r="F252" s="752"/>
      <c r="G252" s="752"/>
      <c r="H252" s="752"/>
      <c r="I252" s="752"/>
      <c r="J252" s="752"/>
      <c r="K252" s="752"/>
      <c r="L252" s="752"/>
      <c r="M252" s="752"/>
      <c r="N252" s="752"/>
      <c r="O252" s="752"/>
      <c r="P252" s="752"/>
      <c r="Q252" s="752"/>
      <c r="R252" s="752"/>
      <c r="S252" s="752"/>
      <c r="T252" s="752"/>
      <c r="U252" s="752"/>
      <c r="V252" s="752"/>
      <c r="W252" s="752"/>
      <c r="X252" s="752"/>
      <c r="Y252" s="752"/>
      <c r="Z252" s="752"/>
      <c r="AA252" s="234"/>
    </row>
    <row r="253" spans="2:27" ht="15.75" customHeight="1" x14ac:dyDescent="0.25">
      <c r="B253" s="752"/>
      <c r="C253" s="752"/>
      <c r="D253" s="752"/>
      <c r="E253" s="752"/>
      <c r="F253" s="752"/>
      <c r="G253" s="752"/>
      <c r="H253" s="752"/>
      <c r="I253" s="752"/>
      <c r="J253" s="752"/>
      <c r="K253" s="752"/>
      <c r="L253" s="752"/>
      <c r="M253" s="752"/>
      <c r="N253" s="752"/>
      <c r="O253" s="752"/>
      <c r="P253" s="752"/>
      <c r="Q253" s="752"/>
      <c r="R253" s="752"/>
      <c r="S253" s="752"/>
      <c r="T253" s="752"/>
      <c r="U253" s="752"/>
      <c r="V253" s="752"/>
      <c r="W253" s="752"/>
      <c r="X253" s="752"/>
      <c r="Y253" s="752"/>
      <c r="Z253" s="752"/>
      <c r="AA253" s="234"/>
    </row>
    <row r="254" spans="2:27" ht="15.75" customHeight="1" x14ac:dyDescent="0.25">
      <c r="B254" s="752"/>
      <c r="C254" s="752"/>
      <c r="D254" s="752"/>
      <c r="E254" s="752"/>
      <c r="F254" s="752"/>
      <c r="G254" s="752"/>
      <c r="H254" s="752"/>
      <c r="I254" s="752"/>
      <c r="J254" s="752"/>
      <c r="K254" s="752"/>
      <c r="L254" s="752"/>
      <c r="M254" s="752"/>
      <c r="N254" s="752"/>
      <c r="O254" s="752"/>
      <c r="P254" s="752"/>
      <c r="Q254" s="752"/>
      <c r="R254" s="752"/>
      <c r="S254" s="752"/>
      <c r="T254" s="752"/>
      <c r="U254" s="752"/>
      <c r="V254" s="752"/>
      <c r="W254" s="752"/>
      <c r="X254" s="752"/>
      <c r="Y254" s="752"/>
      <c r="Z254" s="752"/>
      <c r="AA254" s="234"/>
    </row>
    <row r="255" spans="2:27" ht="15.75" customHeight="1" x14ac:dyDescent="0.25">
      <c r="B255" s="752"/>
      <c r="C255" s="752"/>
      <c r="D255" s="752"/>
      <c r="E255" s="752"/>
      <c r="F255" s="752"/>
      <c r="G255" s="752"/>
      <c r="H255" s="752"/>
      <c r="I255" s="752"/>
      <c r="J255" s="752"/>
      <c r="K255" s="752"/>
      <c r="L255" s="752"/>
      <c r="M255" s="752"/>
      <c r="N255" s="752"/>
      <c r="O255" s="752"/>
      <c r="P255" s="752"/>
      <c r="Q255" s="752"/>
      <c r="R255" s="752"/>
      <c r="S255" s="752"/>
      <c r="T255" s="752"/>
      <c r="U255" s="752"/>
      <c r="V255" s="752"/>
      <c r="W255" s="752"/>
      <c r="X255" s="752"/>
      <c r="Y255" s="752"/>
      <c r="Z255" s="752"/>
      <c r="AA255" s="234"/>
    </row>
    <row r="256" spans="2:27" ht="15.75" customHeight="1" x14ac:dyDescent="0.25">
      <c r="B256" s="752"/>
      <c r="C256" s="752"/>
      <c r="D256" s="752"/>
      <c r="E256" s="752"/>
      <c r="F256" s="752"/>
      <c r="G256" s="752"/>
      <c r="H256" s="752"/>
      <c r="I256" s="752"/>
      <c r="J256" s="752"/>
      <c r="K256" s="752"/>
      <c r="L256" s="752"/>
      <c r="M256" s="752"/>
      <c r="N256" s="752"/>
      <c r="O256" s="752"/>
      <c r="P256" s="752"/>
      <c r="Q256" s="752"/>
      <c r="R256" s="752"/>
      <c r="S256" s="752"/>
      <c r="T256" s="752"/>
      <c r="U256" s="752"/>
      <c r="V256" s="752"/>
      <c r="W256" s="752"/>
      <c r="X256" s="752"/>
      <c r="Y256" s="752"/>
      <c r="Z256" s="752"/>
      <c r="AA256" s="234"/>
    </row>
    <row r="257" spans="2:27" ht="15.75" customHeight="1" x14ac:dyDescent="0.25">
      <c r="B257" s="752"/>
      <c r="C257" s="752"/>
      <c r="D257" s="752"/>
      <c r="E257" s="752"/>
      <c r="F257" s="752"/>
      <c r="G257" s="752"/>
      <c r="H257" s="752"/>
      <c r="I257" s="752"/>
      <c r="J257" s="752"/>
      <c r="K257" s="752"/>
      <c r="L257" s="752"/>
      <c r="M257" s="752"/>
      <c r="N257" s="752"/>
      <c r="O257" s="752"/>
      <c r="P257" s="752"/>
      <c r="Q257" s="752"/>
      <c r="R257" s="752"/>
      <c r="S257" s="752"/>
      <c r="T257" s="752"/>
      <c r="U257" s="752"/>
      <c r="V257" s="752"/>
      <c r="W257" s="752"/>
      <c r="X257" s="752"/>
      <c r="Y257" s="752"/>
      <c r="Z257" s="752"/>
      <c r="AA257" s="234"/>
    </row>
    <row r="258" spans="2:27" ht="15.75" customHeight="1" x14ac:dyDescent="0.25">
      <c r="B258" s="752"/>
      <c r="C258" s="752"/>
      <c r="D258" s="752"/>
      <c r="E258" s="752"/>
      <c r="F258" s="752"/>
      <c r="G258" s="752"/>
      <c r="H258" s="752"/>
      <c r="I258" s="752"/>
      <c r="J258" s="752"/>
      <c r="K258" s="752"/>
      <c r="L258" s="752"/>
      <c r="M258" s="752"/>
      <c r="N258" s="752"/>
      <c r="O258" s="752"/>
      <c r="P258" s="752"/>
      <c r="Q258" s="752"/>
      <c r="R258" s="752"/>
      <c r="S258" s="752"/>
      <c r="T258" s="752"/>
      <c r="U258" s="752"/>
      <c r="V258" s="752"/>
      <c r="W258" s="752"/>
      <c r="X258" s="752"/>
      <c r="Y258" s="752"/>
      <c r="Z258" s="752"/>
      <c r="AA258" s="234"/>
    </row>
    <row r="259" spans="2:27" ht="15.75" customHeight="1" x14ac:dyDescent="0.25">
      <c r="B259" s="752"/>
      <c r="C259" s="752"/>
      <c r="D259" s="752"/>
      <c r="E259" s="752"/>
      <c r="F259" s="752"/>
      <c r="G259" s="752"/>
      <c r="H259" s="752"/>
      <c r="I259" s="752"/>
      <c r="J259" s="752"/>
      <c r="K259" s="752"/>
      <c r="L259" s="752"/>
      <c r="M259" s="752"/>
      <c r="N259" s="752"/>
      <c r="O259" s="752"/>
      <c r="P259" s="752"/>
      <c r="Q259" s="752"/>
      <c r="R259" s="752"/>
      <c r="S259" s="752"/>
      <c r="T259" s="752"/>
      <c r="U259" s="752"/>
      <c r="V259" s="752"/>
      <c r="W259" s="752"/>
      <c r="X259" s="752"/>
      <c r="Y259" s="752"/>
      <c r="Z259" s="752"/>
      <c r="AA259" s="234"/>
    </row>
    <row r="260" spans="2:27" ht="15.75" customHeight="1" x14ac:dyDescent="0.25">
      <c r="B260" s="752"/>
      <c r="C260" s="752"/>
      <c r="D260" s="752"/>
      <c r="E260" s="752"/>
      <c r="F260" s="752"/>
      <c r="G260" s="752"/>
      <c r="H260" s="752"/>
      <c r="I260" s="752"/>
      <c r="J260" s="752"/>
      <c r="K260" s="752"/>
      <c r="L260" s="752"/>
      <c r="M260" s="752"/>
      <c r="N260" s="752"/>
      <c r="O260" s="752"/>
      <c r="P260" s="752"/>
      <c r="Q260" s="752"/>
      <c r="R260" s="752"/>
      <c r="S260" s="752"/>
      <c r="T260" s="752"/>
      <c r="U260" s="752"/>
      <c r="V260" s="752"/>
      <c r="W260" s="752"/>
      <c r="X260" s="752"/>
      <c r="Y260" s="752"/>
      <c r="Z260" s="752"/>
      <c r="AA260" s="234"/>
    </row>
    <row r="261" spans="2:27" ht="15.75" customHeight="1" x14ac:dyDescent="0.25">
      <c r="B261" s="752"/>
      <c r="C261" s="752"/>
      <c r="D261" s="752"/>
      <c r="E261" s="752"/>
      <c r="F261" s="752"/>
      <c r="G261" s="752"/>
      <c r="H261" s="752"/>
      <c r="I261" s="752"/>
      <c r="J261" s="752"/>
      <c r="K261" s="752"/>
      <c r="L261" s="752"/>
      <c r="M261" s="752"/>
      <c r="N261" s="752"/>
      <c r="O261" s="752"/>
      <c r="P261" s="752"/>
      <c r="Q261" s="752"/>
      <c r="R261" s="752"/>
      <c r="S261" s="752"/>
      <c r="T261" s="752"/>
      <c r="U261" s="752"/>
      <c r="V261" s="752"/>
      <c r="W261" s="752"/>
      <c r="X261" s="752"/>
      <c r="Y261" s="752"/>
      <c r="Z261" s="752"/>
      <c r="AA261" s="234"/>
    </row>
    <row r="262" spans="2:27" ht="15.75" customHeight="1" x14ac:dyDescent="0.25">
      <c r="B262" s="752"/>
      <c r="C262" s="752"/>
      <c r="D262" s="752"/>
      <c r="E262" s="752"/>
      <c r="F262" s="752"/>
      <c r="G262" s="752"/>
      <c r="H262" s="752"/>
      <c r="I262" s="752"/>
      <c r="J262" s="752"/>
      <c r="K262" s="752"/>
      <c r="L262" s="752"/>
      <c r="M262" s="752"/>
      <c r="N262" s="752"/>
      <c r="O262" s="752"/>
      <c r="P262" s="752"/>
      <c r="Q262" s="752"/>
      <c r="R262" s="752"/>
      <c r="S262" s="752"/>
      <c r="T262" s="752"/>
      <c r="U262" s="752"/>
      <c r="V262" s="752"/>
      <c r="W262" s="752"/>
      <c r="X262" s="752"/>
      <c r="Y262" s="752"/>
      <c r="Z262" s="752"/>
      <c r="AA262" s="234"/>
    </row>
    <row r="263" spans="2:27" ht="15.75" customHeight="1" x14ac:dyDescent="0.25">
      <c r="B263" s="752"/>
      <c r="C263" s="752"/>
      <c r="D263" s="752"/>
      <c r="E263" s="752"/>
      <c r="F263" s="752"/>
      <c r="G263" s="752"/>
      <c r="H263" s="752"/>
      <c r="I263" s="752"/>
      <c r="J263" s="752"/>
      <c r="K263" s="752"/>
      <c r="L263" s="752"/>
      <c r="M263" s="752"/>
      <c r="N263" s="752"/>
      <c r="O263" s="752"/>
      <c r="P263" s="752"/>
      <c r="Q263" s="752"/>
      <c r="R263" s="752"/>
      <c r="S263" s="752"/>
      <c r="T263" s="752"/>
      <c r="U263" s="752"/>
      <c r="V263" s="752"/>
      <c r="W263" s="752"/>
      <c r="X263" s="752"/>
      <c r="Y263" s="752"/>
      <c r="Z263" s="752"/>
      <c r="AA263" s="234"/>
    </row>
    <row r="264" spans="2:27" ht="15.75" customHeight="1" x14ac:dyDescent="0.25">
      <c r="B264" s="752"/>
      <c r="C264" s="752"/>
      <c r="D264" s="752"/>
      <c r="E264" s="752"/>
      <c r="F264" s="752"/>
      <c r="G264" s="752"/>
      <c r="H264" s="752"/>
      <c r="I264" s="752"/>
      <c r="J264" s="752"/>
      <c r="K264" s="752"/>
      <c r="L264" s="752"/>
      <c r="M264" s="752"/>
      <c r="N264" s="752"/>
      <c r="O264" s="752"/>
      <c r="P264" s="752"/>
      <c r="Q264" s="752"/>
      <c r="R264" s="752"/>
      <c r="S264" s="752"/>
      <c r="T264" s="752"/>
      <c r="U264" s="752"/>
      <c r="V264" s="752"/>
      <c r="W264" s="752"/>
      <c r="X264" s="752"/>
      <c r="Y264" s="752"/>
      <c r="Z264" s="752"/>
      <c r="AA264" s="234"/>
    </row>
    <row r="265" spans="2:27" ht="15.75" customHeight="1" x14ac:dyDescent="0.25">
      <c r="B265" s="752"/>
      <c r="C265" s="752"/>
      <c r="D265" s="752"/>
      <c r="E265" s="752"/>
      <c r="F265" s="752"/>
      <c r="G265" s="752"/>
      <c r="H265" s="752"/>
      <c r="I265" s="752"/>
      <c r="J265" s="752"/>
      <c r="K265" s="752"/>
      <c r="L265" s="752"/>
      <c r="M265" s="752"/>
      <c r="N265" s="752"/>
      <c r="O265" s="752"/>
      <c r="P265" s="752"/>
      <c r="Q265" s="752"/>
      <c r="R265" s="752"/>
      <c r="S265" s="752"/>
      <c r="T265" s="752"/>
      <c r="U265" s="752"/>
      <c r="V265" s="752"/>
      <c r="W265" s="752"/>
      <c r="X265" s="752"/>
      <c r="Y265" s="752"/>
      <c r="Z265" s="752"/>
      <c r="AA265" s="234"/>
    </row>
    <row r="266" spans="2:27" ht="15.75" customHeight="1" x14ac:dyDescent="0.25">
      <c r="B266" s="752"/>
      <c r="C266" s="752"/>
      <c r="D266" s="752"/>
      <c r="E266" s="752"/>
      <c r="F266" s="752"/>
      <c r="G266" s="752"/>
      <c r="H266" s="752"/>
      <c r="I266" s="752"/>
      <c r="J266" s="752"/>
      <c r="K266" s="752"/>
      <c r="L266" s="752"/>
      <c r="M266" s="752"/>
      <c r="N266" s="752"/>
      <c r="O266" s="752"/>
      <c r="P266" s="752"/>
      <c r="Q266" s="752"/>
      <c r="R266" s="752"/>
      <c r="S266" s="752"/>
      <c r="T266" s="752"/>
      <c r="U266" s="752"/>
      <c r="V266" s="752"/>
      <c r="W266" s="752"/>
      <c r="X266" s="752"/>
      <c r="Y266" s="752"/>
      <c r="Z266" s="752"/>
      <c r="AA266" s="234"/>
    </row>
    <row r="267" spans="2:27" ht="15.75" customHeight="1" x14ac:dyDescent="0.25">
      <c r="B267" s="752"/>
      <c r="C267" s="752"/>
      <c r="D267" s="752"/>
      <c r="E267" s="752"/>
      <c r="F267" s="752"/>
      <c r="G267" s="752"/>
      <c r="H267" s="752"/>
      <c r="I267" s="752"/>
      <c r="J267" s="752"/>
      <c r="K267" s="752"/>
      <c r="L267" s="752"/>
      <c r="M267" s="752"/>
      <c r="N267" s="752"/>
      <c r="O267" s="752"/>
      <c r="P267" s="752"/>
      <c r="Q267" s="752"/>
      <c r="R267" s="752"/>
      <c r="S267" s="752"/>
      <c r="T267" s="752"/>
      <c r="U267" s="752"/>
      <c r="V267" s="752"/>
      <c r="W267" s="752"/>
      <c r="X267" s="752"/>
      <c r="Y267" s="752"/>
      <c r="Z267" s="752"/>
      <c r="AA267" s="234"/>
    </row>
    <row r="268" spans="2:27" ht="15.75" customHeight="1" x14ac:dyDescent="0.25">
      <c r="B268" s="752"/>
      <c r="C268" s="752"/>
      <c r="D268" s="752"/>
      <c r="E268" s="752"/>
      <c r="F268" s="752"/>
      <c r="G268" s="752"/>
      <c r="H268" s="752"/>
      <c r="I268" s="752"/>
      <c r="J268" s="752"/>
      <c r="K268" s="752"/>
      <c r="L268" s="752"/>
      <c r="M268" s="752"/>
      <c r="N268" s="752"/>
      <c r="O268" s="752"/>
      <c r="P268" s="752"/>
      <c r="Q268" s="752"/>
      <c r="R268" s="752"/>
      <c r="S268" s="752"/>
      <c r="T268" s="752"/>
      <c r="U268" s="752"/>
      <c r="V268" s="752"/>
      <c r="W268" s="752"/>
      <c r="X268" s="752"/>
      <c r="Y268" s="752"/>
      <c r="Z268" s="752"/>
      <c r="AA268" s="234"/>
    </row>
    <row r="269" spans="2:27" ht="15.75" customHeight="1" x14ac:dyDescent="0.25">
      <c r="B269" s="752"/>
      <c r="C269" s="752"/>
      <c r="D269" s="752"/>
      <c r="E269" s="752"/>
      <c r="F269" s="752"/>
      <c r="G269" s="752"/>
      <c r="H269" s="752"/>
      <c r="I269" s="752"/>
      <c r="J269" s="752"/>
      <c r="K269" s="752"/>
      <c r="L269" s="752"/>
      <c r="M269" s="752"/>
      <c r="N269" s="752"/>
      <c r="O269" s="752"/>
      <c r="P269" s="752"/>
      <c r="Q269" s="752"/>
      <c r="R269" s="752"/>
      <c r="S269" s="752"/>
      <c r="T269" s="752"/>
      <c r="U269" s="752"/>
      <c r="V269" s="752"/>
      <c r="W269" s="752"/>
      <c r="X269" s="752"/>
      <c r="Y269" s="752"/>
      <c r="Z269" s="752"/>
      <c r="AA269" s="234"/>
    </row>
    <row r="270" spans="2:27" ht="15.75" customHeight="1" x14ac:dyDescent="0.25">
      <c r="B270" s="752"/>
      <c r="C270" s="752"/>
      <c r="D270" s="752"/>
      <c r="E270" s="752"/>
      <c r="F270" s="752"/>
      <c r="G270" s="752"/>
      <c r="H270" s="752"/>
      <c r="I270" s="752"/>
      <c r="J270" s="752"/>
      <c r="K270" s="752"/>
      <c r="L270" s="752"/>
      <c r="M270" s="752"/>
      <c r="N270" s="752"/>
      <c r="O270" s="752"/>
      <c r="P270" s="752"/>
      <c r="Q270" s="752"/>
      <c r="R270" s="752"/>
      <c r="S270" s="752"/>
      <c r="T270" s="752"/>
      <c r="U270" s="752"/>
      <c r="V270" s="752"/>
      <c r="W270" s="752"/>
      <c r="X270" s="752"/>
      <c r="Y270" s="752"/>
      <c r="Z270" s="752"/>
      <c r="AA270" s="234"/>
    </row>
    <row r="271" spans="2:27" ht="15.75" customHeight="1" x14ac:dyDescent="0.25">
      <c r="B271" s="752"/>
      <c r="C271" s="752"/>
      <c r="D271" s="752"/>
      <c r="E271" s="752"/>
      <c r="F271" s="752"/>
      <c r="G271" s="752"/>
      <c r="H271" s="752"/>
      <c r="I271" s="752"/>
      <c r="J271" s="752"/>
      <c r="K271" s="752"/>
      <c r="L271" s="752"/>
      <c r="M271" s="752"/>
      <c r="N271" s="752"/>
      <c r="O271" s="752"/>
      <c r="P271" s="752"/>
      <c r="Q271" s="752"/>
      <c r="R271" s="752"/>
      <c r="S271" s="752"/>
      <c r="T271" s="752"/>
      <c r="U271" s="752"/>
      <c r="V271" s="752"/>
      <c r="W271" s="752"/>
      <c r="X271" s="752"/>
      <c r="Y271" s="752"/>
      <c r="Z271" s="752"/>
      <c r="AA271" s="234"/>
    </row>
    <row r="272" spans="2:27" ht="15.75" customHeight="1" x14ac:dyDescent="0.25">
      <c r="B272" s="752"/>
      <c r="C272" s="752"/>
      <c r="D272" s="752"/>
      <c r="E272" s="752"/>
      <c r="F272" s="752"/>
      <c r="G272" s="752"/>
      <c r="H272" s="752"/>
      <c r="I272" s="752"/>
      <c r="J272" s="752"/>
      <c r="K272" s="752"/>
      <c r="L272" s="752"/>
      <c r="M272" s="752"/>
      <c r="N272" s="752"/>
      <c r="O272" s="752"/>
      <c r="P272" s="752"/>
      <c r="Q272" s="752"/>
      <c r="R272" s="752"/>
      <c r="S272" s="752"/>
      <c r="T272" s="752"/>
      <c r="U272" s="752"/>
      <c r="V272" s="752"/>
      <c r="W272" s="752"/>
      <c r="X272" s="752"/>
      <c r="Y272" s="752"/>
      <c r="Z272" s="752"/>
      <c r="AA272" s="234"/>
    </row>
    <row r="273" spans="2:27" ht="15.75" customHeight="1" x14ac:dyDescent="0.25">
      <c r="B273" s="752"/>
      <c r="C273" s="752"/>
      <c r="D273" s="752"/>
      <c r="E273" s="752"/>
      <c r="F273" s="752"/>
      <c r="G273" s="752"/>
      <c r="H273" s="752"/>
      <c r="I273" s="752"/>
      <c r="J273" s="752"/>
      <c r="K273" s="752"/>
      <c r="L273" s="752"/>
      <c r="M273" s="752"/>
      <c r="N273" s="752"/>
      <c r="O273" s="752"/>
      <c r="P273" s="752"/>
      <c r="Q273" s="752"/>
      <c r="R273" s="752"/>
      <c r="S273" s="752"/>
      <c r="T273" s="752"/>
      <c r="U273" s="752"/>
      <c r="V273" s="752"/>
      <c r="W273" s="752"/>
      <c r="X273" s="752"/>
      <c r="Y273" s="752"/>
      <c r="Z273" s="752"/>
      <c r="AA273" s="234"/>
    </row>
    <row r="274" spans="2:27" ht="15.75" customHeight="1" x14ac:dyDescent="0.25">
      <c r="B274" s="752"/>
      <c r="C274" s="752"/>
      <c r="D274" s="752"/>
      <c r="E274" s="752"/>
      <c r="F274" s="752"/>
      <c r="G274" s="752"/>
      <c r="H274" s="752"/>
      <c r="I274" s="752"/>
      <c r="J274" s="752"/>
      <c r="K274" s="752"/>
      <c r="L274" s="752"/>
      <c r="M274" s="752"/>
      <c r="N274" s="752"/>
      <c r="O274" s="752"/>
      <c r="P274" s="752"/>
      <c r="Q274" s="752"/>
      <c r="R274" s="752"/>
      <c r="S274" s="752"/>
      <c r="T274" s="752"/>
      <c r="U274" s="752"/>
      <c r="V274" s="752"/>
      <c r="W274" s="752"/>
      <c r="X274" s="752"/>
      <c r="Y274" s="752"/>
      <c r="Z274" s="752"/>
      <c r="AA274" s="234"/>
    </row>
    <row r="275" spans="2:27" ht="15.75" customHeight="1" x14ac:dyDescent="0.25">
      <c r="B275" s="752"/>
      <c r="C275" s="752"/>
      <c r="D275" s="752"/>
      <c r="E275" s="752"/>
      <c r="F275" s="752"/>
      <c r="G275" s="752"/>
      <c r="H275" s="752"/>
      <c r="I275" s="752"/>
      <c r="J275" s="752"/>
      <c r="K275" s="752"/>
      <c r="L275" s="752"/>
      <c r="M275" s="752"/>
      <c r="N275" s="752"/>
      <c r="O275" s="752"/>
      <c r="P275" s="752"/>
      <c r="Q275" s="752"/>
      <c r="R275" s="752"/>
      <c r="S275" s="752"/>
      <c r="T275" s="752"/>
      <c r="U275" s="752"/>
      <c r="V275" s="752"/>
      <c r="W275" s="752"/>
      <c r="X275" s="752"/>
      <c r="Y275" s="752"/>
      <c r="Z275" s="752"/>
      <c r="AA275" s="234"/>
    </row>
    <row r="276" spans="2:27" ht="15.75" customHeight="1" x14ac:dyDescent="0.25">
      <c r="B276" s="752"/>
      <c r="C276" s="752"/>
      <c r="D276" s="752"/>
      <c r="E276" s="752"/>
      <c r="F276" s="752"/>
      <c r="G276" s="752"/>
      <c r="H276" s="752"/>
      <c r="I276" s="752"/>
      <c r="J276" s="752"/>
      <c r="K276" s="752"/>
      <c r="L276" s="752"/>
      <c r="M276" s="752"/>
      <c r="N276" s="752"/>
      <c r="O276" s="752"/>
      <c r="P276" s="752"/>
      <c r="Q276" s="752"/>
      <c r="R276" s="752"/>
      <c r="S276" s="752"/>
      <c r="T276" s="752"/>
      <c r="U276" s="752"/>
      <c r="V276" s="752"/>
      <c r="W276" s="752"/>
      <c r="X276" s="752"/>
      <c r="Y276" s="752"/>
      <c r="Z276" s="752"/>
      <c r="AA276" s="234"/>
    </row>
    <row r="277" spans="2:27" ht="15.75" customHeight="1" x14ac:dyDescent="0.25">
      <c r="B277" s="752"/>
      <c r="C277" s="752"/>
      <c r="D277" s="752"/>
      <c r="E277" s="752"/>
      <c r="F277" s="752"/>
      <c r="G277" s="752"/>
      <c r="H277" s="752"/>
      <c r="I277" s="752"/>
      <c r="J277" s="752"/>
      <c r="K277" s="752"/>
      <c r="L277" s="752"/>
      <c r="M277" s="752"/>
      <c r="N277" s="752"/>
      <c r="O277" s="752"/>
      <c r="P277" s="752"/>
      <c r="Q277" s="752"/>
      <c r="R277" s="752"/>
      <c r="S277" s="752"/>
      <c r="T277" s="752"/>
      <c r="U277" s="752"/>
      <c r="V277" s="752"/>
      <c r="W277" s="752"/>
      <c r="X277" s="752"/>
      <c r="Y277" s="752"/>
      <c r="Z277" s="752"/>
      <c r="AA277" s="234"/>
    </row>
    <row r="278" spans="2:27" ht="15.75" customHeight="1" x14ac:dyDescent="0.25">
      <c r="B278" s="752"/>
      <c r="C278" s="752"/>
      <c r="D278" s="752"/>
      <c r="E278" s="752"/>
      <c r="F278" s="752"/>
      <c r="G278" s="752"/>
      <c r="H278" s="752"/>
      <c r="I278" s="752"/>
      <c r="J278" s="752"/>
      <c r="K278" s="752"/>
      <c r="L278" s="752"/>
      <c r="M278" s="752"/>
      <c r="N278" s="752"/>
      <c r="O278" s="752"/>
      <c r="P278" s="752"/>
      <c r="Q278" s="752"/>
      <c r="R278" s="752"/>
      <c r="S278" s="752"/>
      <c r="T278" s="752"/>
      <c r="U278" s="752"/>
      <c r="V278" s="752"/>
      <c r="W278" s="752"/>
      <c r="X278" s="752"/>
      <c r="Y278" s="752"/>
      <c r="Z278" s="752"/>
      <c r="AA278" s="234"/>
    </row>
    <row r="279" spans="2:27" ht="15.75" customHeight="1" x14ac:dyDescent="0.25">
      <c r="B279" s="752"/>
      <c r="C279" s="752"/>
      <c r="D279" s="752"/>
      <c r="E279" s="752"/>
      <c r="F279" s="752"/>
      <c r="G279" s="752"/>
      <c r="H279" s="752"/>
      <c r="I279" s="752"/>
      <c r="J279" s="752"/>
      <c r="K279" s="752"/>
      <c r="L279" s="752"/>
      <c r="M279" s="752"/>
      <c r="N279" s="752"/>
      <c r="O279" s="752"/>
      <c r="P279" s="752"/>
      <c r="Q279" s="752"/>
      <c r="R279" s="752"/>
      <c r="S279" s="752"/>
      <c r="T279" s="752"/>
      <c r="U279" s="752"/>
      <c r="V279" s="752"/>
      <c r="W279" s="752"/>
      <c r="X279" s="752"/>
      <c r="Y279" s="752"/>
      <c r="Z279" s="752"/>
      <c r="AA279" s="234"/>
    </row>
    <row r="280" spans="2:27" ht="15.75" customHeight="1" x14ac:dyDescent="0.25">
      <c r="B280" s="752"/>
      <c r="C280" s="752"/>
      <c r="D280" s="752"/>
      <c r="E280" s="752"/>
      <c r="F280" s="752"/>
      <c r="G280" s="752"/>
      <c r="H280" s="752"/>
      <c r="I280" s="752"/>
      <c r="J280" s="752"/>
      <c r="K280" s="752"/>
      <c r="L280" s="752"/>
      <c r="M280" s="752"/>
      <c r="N280" s="752"/>
      <c r="O280" s="752"/>
      <c r="P280" s="752"/>
      <c r="Q280" s="752"/>
      <c r="R280" s="752"/>
      <c r="S280" s="752"/>
      <c r="T280" s="752"/>
      <c r="U280" s="752"/>
      <c r="V280" s="752"/>
      <c r="W280" s="752"/>
      <c r="X280" s="752"/>
      <c r="Y280" s="752"/>
      <c r="Z280" s="752"/>
      <c r="AA280" s="234"/>
    </row>
    <row r="281" spans="2:27" ht="15.75" customHeight="1" x14ac:dyDescent="0.25">
      <c r="B281" s="752"/>
      <c r="C281" s="752"/>
      <c r="D281" s="752"/>
      <c r="E281" s="752"/>
      <c r="F281" s="752"/>
      <c r="G281" s="752"/>
      <c r="H281" s="752"/>
      <c r="I281" s="752"/>
      <c r="J281" s="752"/>
      <c r="K281" s="752"/>
      <c r="L281" s="752"/>
      <c r="M281" s="752"/>
      <c r="N281" s="752"/>
      <c r="O281" s="752"/>
      <c r="P281" s="752"/>
      <c r="Q281" s="752"/>
      <c r="R281" s="752"/>
      <c r="S281" s="752"/>
      <c r="T281" s="752"/>
      <c r="U281" s="752"/>
      <c r="V281" s="752"/>
      <c r="W281" s="752"/>
      <c r="X281" s="752"/>
      <c r="Y281" s="752"/>
      <c r="Z281" s="752"/>
      <c r="AA281" s="234"/>
    </row>
    <row r="282" spans="2:27" ht="15.75" customHeight="1" x14ac:dyDescent="0.25">
      <c r="B282" s="752"/>
      <c r="C282" s="752"/>
      <c r="D282" s="752"/>
      <c r="E282" s="752"/>
      <c r="F282" s="752"/>
      <c r="G282" s="752"/>
      <c r="H282" s="752"/>
      <c r="I282" s="752"/>
      <c r="J282" s="752"/>
      <c r="K282" s="752"/>
      <c r="L282" s="752"/>
      <c r="M282" s="752"/>
      <c r="N282" s="752"/>
      <c r="O282" s="752"/>
      <c r="P282" s="752"/>
      <c r="Q282" s="752"/>
      <c r="R282" s="752"/>
      <c r="S282" s="752"/>
      <c r="T282" s="752"/>
      <c r="U282" s="752"/>
      <c r="V282" s="752"/>
      <c r="W282" s="752"/>
      <c r="X282" s="752"/>
      <c r="Y282" s="752"/>
      <c r="Z282" s="752"/>
      <c r="AA282" s="234"/>
    </row>
    <row r="283" spans="2:27" ht="15.75" customHeight="1" x14ac:dyDescent="0.25">
      <c r="B283" s="752"/>
      <c r="C283" s="752"/>
      <c r="D283" s="752"/>
      <c r="E283" s="752"/>
      <c r="F283" s="752"/>
      <c r="G283" s="752"/>
      <c r="H283" s="752"/>
      <c r="I283" s="752"/>
      <c r="J283" s="752"/>
      <c r="K283" s="752"/>
      <c r="L283" s="752"/>
      <c r="M283" s="752"/>
      <c r="N283" s="752"/>
      <c r="O283" s="752"/>
      <c r="P283" s="752"/>
      <c r="Q283" s="752"/>
      <c r="R283" s="752"/>
      <c r="S283" s="752"/>
      <c r="T283" s="752"/>
      <c r="U283" s="752"/>
      <c r="V283" s="752"/>
      <c r="W283" s="752"/>
      <c r="X283" s="752"/>
      <c r="Y283" s="752"/>
      <c r="Z283" s="752"/>
      <c r="AA283" s="234"/>
    </row>
    <row r="284" spans="2:27" ht="15.75" customHeight="1" x14ac:dyDescent="0.25">
      <c r="B284" s="752"/>
      <c r="C284" s="752"/>
      <c r="D284" s="752"/>
      <c r="E284" s="752"/>
      <c r="F284" s="752"/>
      <c r="G284" s="752"/>
      <c r="H284" s="752"/>
      <c r="I284" s="752"/>
      <c r="J284" s="752"/>
      <c r="K284" s="752"/>
      <c r="L284" s="752"/>
      <c r="M284" s="752"/>
      <c r="N284" s="752"/>
      <c r="O284" s="752"/>
      <c r="P284" s="752"/>
      <c r="Q284" s="752"/>
      <c r="R284" s="752"/>
      <c r="S284" s="752"/>
      <c r="T284" s="752"/>
      <c r="U284" s="752"/>
      <c r="V284" s="752"/>
      <c r="W284" s="752"/>
      <c r="X284" s="752"/>
      <c r="Y284" s="752"/>
      <c r="Z284" s="752"/>
      <c r="AA284" s="234"/>
    </row>
    <row r="285" spans="2:27" ht="15.75" customHeight="1" x14ac:dyDescent="0.25">
      <c r="B285" s="752"/>
      <c r="C285" s="752"/>
      <c r="D285" s="752"/>
      <c r="E285" s="752"/>
      <c r="F285" s="752"/>
      <c r="G285" s="752"/>
      <c r="H285" s="752"/>
      <c r="I285" s="752"/>
      <c r="J285" s="752"/>
      <c r="K285" s="752"/>
      <c r="L285" s="752"/>
      <c r="M285" s="752"/>
      <c r="N285" s="752"/>
      <c r="O285" s="752"/>
      <c r="P285" s="752"/>
      <c r="Q285" s="752"/>
      <c r="R285" s="752"/>
      <c r="S285" s="752"/>
      <c r="T285" s="752"/>
      <c r="U285" s="752"/>
      <c r="V285" s="752"/>
      <c r="W285" s="752"/>
      <c r="X285" s="752"/>
      <c r="Y285" s="752"/>
      <c r="Z285" s="752"/>
      <c r="AA285" s="234"/>
    </row>
    <row r="286" spans="2:27" ht="15.75" customHeight="1" x14ac:dyDescent="0.25">
      <c r="B286" s="752"/>
      <c r="C286" s="752"/>
      <c r="D286" s="752"/>
      <c r="E286" s="752"/>
      <c r="F286" s="752"/>
      <c r="G286" s="752"/>
      <c r="H286" s="752"/>
      <c r="I286" s="752"/>
      <c r="J286" s="752"/>
      <c r="K286" s="752"/>
      <c r="L286" s="752"/>
      <c r="M286" s="752"/>
      <c r="N286" s="752"/>
      <c r="O286" s="752"/>
      <c r="P286" s="752"/>
      <c r="Q286" s="752"/>
      <c r="R286" s="752"/>
      <c r="S286" s="752"/>
      <c r="T286" s="752"/>
      <c r="U286" s="752"/>
      <c r="V286" s="752"/>
      <c r="W286" s="752"/>
      <c r="X286" s="752"/>
      <c r="Y286" s="752"/>
      <c r="Z286" s="752"/>
      <c r="AA286" s="234"/>
    </row>
    <row r="287" spans="2:27" ht="15.75" customHeight="1" x14ac:dyDescent="0.25">
      <c r="B287" s="752"/>
      <c r="C287" s="752"/>
      <c r="D287" s="752"/>
      <c r="E287" s="752"/>
      <c r="F287" s="752"/>
      <c r="G287" s="752"/>
      <c r="H287" s="752"/>
      <c r="I287" s="752"/>
      <c r="J287" s="752"/>
      <c r="K287" s="752"/>
      <c r="L287" s="752"/>
      <c r="M287" s="752"/>
      <c r="N287" s="752"/>
      <c r="O287" s="752"/>
      <c r="P287" s="752"/>
      <c r="Q287" s="752"/>
      <c r="R287" s="752"/>
      <c r="S287" s="752"/>
      <c r="T287" s="752"/>
      <c r="U287" s="752"/>
      <c r="V287" s="752"/>
      <c r="W287" s="752"/>
      <c r="X287" s="752"/>
      <c r="Y287" s="752"/>
      <c r="Z287" s="752"/>
      <c r="AA287" s="234"/>
    </row>
    <row r="288" spans="2:27" ht="15.75" customHeight="1" x14ac:dyDescent="0.25">
      <c r="B288" s="752"/>
      <c r="C288" s="752"/>
      <c r="D288" s="752"/>
      <c r="E288" s="752"/>
      <c r="F288" s="752"/>
      <c r="G288" s="752"/>
      <c r="H288" s="752"/>
      <c r="I288" s="752"/>
      <c r="J288" s="752"/>
      <c r="K288" s="752"/>
      <c r="L288" s="752"/>
      <c r="M288" s="752"/>
      <c r="N288" s="752"/>
      <c r="O288" s="752"/>
      <c r="P288" s="752"/>
      <c r="Q288" s="752"/>
      <c r="R288" s="752"/>
      <c r="S288" s="752"/>
      <c r="T288" s="752"/>
      <c r="U288" s="752"/>
      <c r="V288" s="752"/>
      <c r="W288" s="752"/>
      <c r="X288" s="752"/>
      <c r="Y288" s="752"/>
      <c r="Z288" s="752"/>
      <c r="AA288" s="234"/>
    </row>
    <row r="289" spans="2:27" ht="15.75" customHeight="1" x14ac:dyDescent="0.25">
      <c r="B289" s="752"/>
      <c r="C289" s="752"/>
      <c r="D289" s="752"/>
      <c r="E289" s="752"/>
      <c r="F289" s="752"/>
      <c r="G289" s="752"/>
      <c r="H289" s="752"/>
      <c r="I289" s="752"/>
      <c r="J289" s="752"/>
      <c r="K289" s="752"/>
      <c r="L289" s="752"/>
      <c r="M289" s="752"/>
      <c r="N289" s="752"/>
      <c r="O289" s="752"/>
      <c r="P289" s="752"/>
      <c r="Q289" s="752"/>
      <c r="R289" s="752"/>
      <c r="S289" s="752"/>
      <c r="T289" s="752"/>
      <c r="U289" s="752"/>
      <c r="V289" s="752"/>
      <c r="W289" s="752"/>
      <c r="X289" s="752"/>
      <c r="Y289" s="752"/>
      <c r="Z289" s="752"/>
      <c r="AA289" s="234"/>
    </row>
    <row r="290" spans="2:27" ht="15.75" customHeight="1" x14ac:dyDescent="0.25">
      <c r="B290" s="752"/>
      <c r="C290" s="752"/>
      <c r="D290" s="752"/>
      <c r="E290" s="752"/>
      <c r="F290" s="752"/>
      <c r="G290" s="752"/>
      <c r="H290" s="752"/>
      <c r="I290" s="752"/>
      <c r="J290" s="752"/>
      <c r="K290" s="752"/>
      <c r="L290" s="752"/>
      <c r="M290" s="752"/>
      <c r="N290" s="752"/>
      <c r="O290" s="752"/>
      <c r="P290" s="752"/>
      <c r="Q290" s="752"/>
      <c r="R290" s="752"/>
      <c r="S290" s="752"/>
      <c r="T290" s="752"/>
      <c r="U290" s="752"/>
      <c r="V290" s="752"/>
      <c r="W290" s="752"/>
      <c r="X290" s="752"/>
      <c r="Y290" s="752"/>
      <c r="Z290" s="752"/>
      <c r="AA290" s="234"/>
    </row>
    <row r="291" spans="2:27" ht="15.75" customHeight="1" x14ac:dyDescent="0.25">
      <c r="B291" s="752"/>
      <c r="C291" s="752"/>
      <c r="D291" s="752"/>
      <c r="E291" s="752"/>
      <c r="F291" s="752"/>
      <c r="G291" s="752"/>
      <c r="H291" s="752"/>
      <c r="I291" s="752"/>
      <c r="J291" s="752"/>
      <c r="K291" s="752"/>
      <c r="L291" s="752"/>
      <c r="M291" s="752"/>
      <c r="N291" s="752"/>
      <c r="O291" s="752"/>
      <c r="P291" s="752"/>
      <c r="Q291" s="752"/>
      <c r="R291" s="752"/>
      <c r="S291" s="752"/>
      <c r="T291" s="752"/>
      <c r="U291" s="752"/>
      <c r="V291" s="752"/>
      <c r="W291" s="752"/>
      <c r="X291" s="752"/>
      <c r="Y291" s="752"/>
      <c r="Z291" s="752"/>
      <c r="AA291" s="234"/>
    </row>
    <row r="292" spans="2:27" ht="15.75" customHeight="1" x14ac:dyDescent="0.25">
      <c r="B292" s="752"/>
      <c r="C292" s="752"/>
      <c r="D292" s="752"/>
      <c r="E292" s="752"/>
      <c r="F292" s="752"/>
      <c r="G292" s="752"/>
      <c r="H292" s="752"/>
      <c r="I292" s="752"/>
      <c r="J292" s="752"/>
      <c r="K292" s="752"/>
      <c r="L292" s="752"/>
      <c r="M292" s="752"/>
      <c r="N292" s="752"/>
      <c r="O292" s="752"/>
      <c r="P292" s="752"/>
      <c r="Q292" s="752"/>
      <c r="R292" s="752"/>
      <c r="S292" s="752"/>
      <c r="T292" s="752"/>
      <c r="U292" s="752"/>
      <c r="V292" s="752"/>
      <c r="W292" s="752"/>
      <c r="X292" s="752"/>
      <c r="Y292" s="752"/>
      <c r="Z292" s="752"/>
      <c r="AA292" s="234"/>
    </row>
    <row r="293" spans="2:27" ht="15.75" customHeight="1" x14ac:dyDescent="0.25">
      <c r="B293" s="752"/>
      <c r="C293" s="752"/>
      <c r="D293" s="752"/>
      <c r="E293" s="752"/>
      <c r="F293" s="752"/>
      <c r="G293" s="752"/>
      <c r="H293" s="752"/>
      <c r="I293" s="752"/>
      <c r="J293" s="752"/>
      <c r="K293" s="752"/>
      <c r="L293" s="752"/>
      <c r="M293" s="752"/>
      <c r="N293" s="752"/>
      <c r="O293" s="752"/>
      <c r="P293" s="752"/>
      <c r="Q293" s="752"/>
      <c r="R293" s="752"/>
      <c r="S293" s="752"/>
      <c r="T293" s="752"/>
      <c r="U293" s="752"/>
      <c r="V293" s="752"/>
      <c r="W293" s="752"/>
      <c r="X293" s="752"/>
      <c r="Y293" s="752"/>
      <c r="Z293" s="752"/>
      <c r="AA293" s="234"/>
    </row>
    <row r="294" spans="2:27" ht="15.75" customHeight="1" x14ac:dyDescent="0.25">
      <c r="B294" s="752"/>
      <c r="C294" s="752"/>
      <c r="D294" s="752"/>
      <c r="E294" s="752"/>
      <c r="F294" s="752"/>
      <c r="G294" s="752"/>
      <c r="H294" s="752"/>
      <c r="I294" s="752"/>
      <c r="J294" s="752"/>
      <c r="K294" s="752"/>
      <c r="L294" s="752"/>
      <c r="M294" s="752"/>
      <c r="N294" s="752"/>
      <c r="O294" s="752"/>
      <c r="P294" s="752"/>
      <c r="Q294" s="752"/>
      <c r="R294" s="752"/>
      <c r="S294" s="752"/>
      <c r="T294" s="752"/>
      <c r="U294" s="752"/>
      <c r="V294" s="752"/>
      <c r="W294" s="752"/>
      <c r="X294" s="752"/>
      <c r="Y294" s="752"/>
      <c r="Z294" s="752"/>
      <c r="AA294" s="234"/>
    </row>
    <row r="295" spans="2:27" ht="15.75" customHeight="1" x14ac:dyDescent="0.25">
      <c r="B295" s="752"/>
      <c r="C295" s="752"/>
      <c r="D295" s="752"/>
      <c r="E295" s="752"/>
      <c r="F295" s="752"/>
      <c r="G295" s="752"/>
      <c r="H295" s="752"/>
      <c r="I295" s="752"/>
      <c r="J295" s="752"/>
      <c r="K295" s="752"/>
      <c r="L295" s="752"/>
      <c r="M295" s="752"/>
      <c r="N295" s="752"/>
      <c r="O295" s="752"/>
      <c r="P295" s="752"/>
      <c r="Q295" s="752"/>
      <c r="R295" s="752"/>
      <c r="S295" s="752"/>
      <c r="T295" s="752"/>
      <c r="U295" s="752"/>
      <c r="V295" s="752"/>
      <c r="W295" s="752"/>
      <c r="X295" s="752"/>
      <c r="Y295" s="752"/>
      <c r="Z295" s="752"/>
      <c r="AA295" s="234"/>
    </row>
    <row r="296" spans="2:27" ht="15.75" customHeight="1" x14ac:dyDescent="0.25">
      <c r="B296" s="752"/>
      <c r="C296" s="752"/>
      <c r="D296" s="752"/>
      <c r="E296" s="752"/>
      <c r="F296" s="752"/>
      <c r="G296" s="752"/>
      <c r="H296" s="752"/>
      <c r="I296" s="752"/>
      <c r="J296" s="752"/>
      <c r="K296" s="752"/>
      <c r="L296" s="752"/>
      <c r="M296" s="752"/>
      <c r="N296" s="752"/>
      <c r="O296" s="752"/>
      <c r="P296" s="752"/>
      <c r="Q296" s="752"/>
      <c r="R296" s="752"/>
      <c r="S296" s="752"/>
      <c r="T296" s="752"/>
      <c r="U296" s="752"/>
      <c r="V296" s="752"/>
      <c r="W296" s="752"/>
      <c r="X296" s="752"/>
      <c r="Y296" s="752"/>
      <c r="Z296" s="752"/>
      <c r="AA296" s="234"/>
    </row>
    <row r="297" spans="2:27" ht="15.75" customHeight="1" x14ac:dyDescent="0.25">
      <c r="B297" s="752"/>
      <c r="C297" s="752"/>
      <c r="D297" s="752"/>
      <c r="E297" s="752"/>
      <c r="F297" s="752"/>
      <c r="G297" s="752"/>
      <c r="H297" s="752"/>
      <c r="I297" s="752"/>
      <c r="J297" s="752"/>
      <c r="K297" s="752"/>
      <c r="L297" s="752"/>
      <c r="M297" s="752"/>
      <c r="N297" s="752"/>
      <c r="O297" s="752"/>
      <c r="P297" s="752"/>
      <c r="Q297" s="752"/>
      <c r="R297" s="752"/>
      <c r="S297" s="752"/>
      <c r="T297" s="752"/>
      <c r="U297" s="752"/>
      <c r="V297" s="752"/>
      <c r="W297" s="752"/>
      <c r="X297" s="752"/>
      <c r="Y297" s="752"/>
      <c r="Z297" s="752"/>
      <c r="AA297" s="234"/>
    </row>
    <row r="298" spans="2:27" ht="15.75" customHeight="1" x14ac:dyDescent="0.25">
      <c r="B298" s="752"/>
      <c r="C298" s="752"/>
      <c r="D298" s="752"/>
      <c r="E298" s="752"/>
      <c r="F298" s="752"/>
      <c r="G298" s="752"/>
      <c r="H298" s="752"/>
      <c r="I298" s="752"/>
      <c r="J298" s="752"/>
      <c r="K298" s="752"/>
      <c r="L298" s="752"/>
      <c r="M298" s="752"/>
      <c r="N298" s="752"/>
      <c r="O298" s="752"/>
      <c r="P298" s="752"/>
      <c r="Q298" s="752"/>
      <c r="R298" s="752"/>
      <c r="S298" s="752"/>
      <c r="T298" s="752"/>
      <c r="U298" s="752"/>
      <c r="V298" s="752"/>
      <c r="W298" s="752"/>
      <c r="X298" s="752"/>
      <c r="Y298" s="752"/>
      <c r="Z298" s="752"/>
      <c r="AA298" s="234"/>
    </row>
    <row r="299" spans="2:27" ht="15.75" customHeight="1" x14ac:dyDescent="0.25">
      <c r="B299" s="752"/>
      <c r="C299" s="752"/>
      <c r="D299" s="752"/>
      <c r="E299" s="752"/>
      <c r="F299" s="752"/>
      <c r="G299" s="752"/>
      <c r="H299" s="752"/>
      <c r="I299" s="752"/>
      <c r="J299" s="752"/>
      <c r="K299" s="752"/>
      <c r="L299" s="752"/>
      <c r="M299" s="752"/>
      <c r="N299" s="752"/>
      <c r="O299" s="752"/>
      <c r="P299" s="752"/>
      <c r="Q299" s="752"/>
      <c r="R299" s="752"/>
      <c r="S299" s="752"/>
      <c r="T299" s="752"/>
      <c r="U299" s="752"/>
      <c r="V299" s="752"/>
      <c r="W299" s="752"/>
      <c r="X299" s="752"/>
      <c r="Y299" s="752"/>
      <c r="Z299" s="752"/>
      <c r="AA299" s="234"/>
    </row>
    <row r="300" spans="2:27" ht="15.75" customHeight="1" x14ac:dyDescent="0.25">
      <c r="B300" s="752"/>
      <c r="C300" s="752"/>
      <c r="D300" s="752"/>
      <c r="E300" s="752"/>
      <c r="F300" s="752"/>
      <c r="G300" s="752"/>
      <c r="H300" s="752"/>
      <c r="I300" s="752"/>
      <c r="J300" s="752"/>
      <c r="K300" s="752"/>
      <c r="L300" s="752"/>
      <c r="M300" s="752"/>
      <c r="N300" s="752"/>
      <c r="O300" s="752"/>
      <c r="P300" s="752"/>
      <c r="Q300" s="752"/>
      <c r="R300" s="752"/>
      <c r="S300" s="752"/>
      <c r="T300" s="752"/>
      <c r="U300" s="752"/>
      <c r="V300" s="752"/>
      <c r="W300" s="752"/>
      <c r="X300" s="752"/>
      <c r="Y300" s="752"/>
      <c r="Z300" s="752"/>
      <c r="AA300" s="234"/>
    </row>
    <row r="301" spans="2:27" ht="15.75" customHeight="1" x14ac:dyDescent="0.25">
      <c r="B301" s="752"/>
      <c r="C301" s="752"/>
      <c r="D301" s="752"/>
      <c r="E301" s="752"/>
      <c r="F301" s="752"/>
      <c r="G301" s="752"/>
      <c r="H301" s="752"/>
      <c r="I301" s="752"/>
      <c r="J301" s="752"/>
      <c r="K301" s="752"/>
      <c r="L301" s="752"/>
      <c r="M301" s="752"/>
      <c r="N301" s="752"/>
      <c r="O301" s="752"/>
      <c r="P301" s="752"/>
      <c r="Q301" s="752"/>
      <c r="R301" s="752"/>
      <c r="S301" s="752"/>
      <c r="T301" s="752"/>
      <c r="U301" s="752"/>
      <c r="V301" s="752"/>
      <c r="W301" s="752"/>
      <c r="X301" s="752"/>
      <c r="Y301" s="752"/>
      <c r="Z301" s="752"/>
      <c r="AA301" s="234"/>
    </row>
    <row r="302" spans="2:27" ht="15.75" customHeight="1" x14ac:dyDescent="0.25">
      <c r="B302" s="752"/>
      <c r="C302" s="752"/>
      <c r="D302" s="752"/>
      <c r="E302" s="752"/>
      <c r="F302" s="752"/>
      <c r="G302" s="752"/>
      <c r="H302" s="752"/>
      <c r="I302" s="752"/>
      <c r="J302" s="752"/>
      <c r="K302" s="752"/>
      <c r="L302" s="752"/>
      <c r="M302" s="752"/>
      <c r="N302" s="752"/>
      <c r="O302" s="752"/>
      <c r="P302" s="752"/>
      <c r="Q302" s="752"/>
      <c r="R302" s="752"/>
      <c r="S302" s="752"/>
      <c r="T302" s="752"/>
      <c r="U302" s="752"/>
      <c r="V302" s="752"/>
      <c r="W302" s="752"/>
      <c r="X302" s="752"/>
      <c r="Y302" s="752"/>
      <c r="Z302" s="752"/>
      <c r="AA302" s="234"/>
    </row>
    <row r="303" spans="2:27" ht="15.75" customHeight="1" x14ac:dyDescent="0.25">
      <c r="B303" s="752"/>
      <c r="C303" s="752"/>
      <c r="D303" s="752"/>
      <c r="E303" s="752"/>
      <c r="F303" s="752"/>
      <c r="G303" s="752"/>
      <c r="H303" s="752"/>
      <c r="I303" s="752"/>
      <c r="J303" s="752"/>
      <c r="K303" s="752"/>
      <c r="L303" s="752"/>
      <c r="M303" s="752"/>
      <c r="N303" s="752"/>
      <c r="O303" s="752"/>
      <c r="P303" s="752"/>
      <c r="Q303" s="752"/>
      <c r="R303" s="752"/>
      <c r="S303" s="752"/>
      <c r="T303" s="752"/>
      <c r="U303" s="752"/>
      <c r="V303" s="752"/>
      <c r="W303" s="752"/>
      <c r="X303" s="752"/>
      <c r="Y303" s="752"/>
      <c r="Z303" s="752"/>
      <c r="AA303" s="234"/>
    </row>
    <row r="304" spans="2:27" ht="15.75" customHeight="1" x14ac:dyDescent="0.25">
      <c r="B304" s="752"/>
      <c r="C304" s="752"/>
      <c r="D304" s="752"/>
      <c r="E304" s="752"/>
      <c r="F304" s="752"/>
      <c r="G304" s="752"/>
      <c r="H304" s="752"/>
      <c r="I304" s="752"/>
      <c r="J304" s="752"/>
      <c r="K304" s="752"/>
      <c r="L304" s="752"/>
      <c r="M304" s="752"/>
      <c r="N304" s="752"/>
      <c r="O304" s="752"/>
      <c r="P304" s="752"/>
      <c r="Q304" s="752"/>
      <c r="R304" s="752"/>
      <c r="S304" s="752"/>
      <c r="T304" s="752"/>
      <c r="U304" s="752"/>
      <c r="V304" s="752"/>
      <c r="W304" s="752"/>
      <c r="X304" s="752"/>
      <c r="Y304" s="752"/>
      <c r="Z304" s="752"/>
      <c r="AA304" s="234"/>
    </row>
    <row r="305" spans="2:27" ht="15.75" customHeight="1" x14ac:dyDescent="0.25">
      <c r="B305" s="752"/>
      <c r="C305" s="752"/>
      <c r="D305" s="752"/>
      <c r="E305" s="752"/>
      <c r="F305" s="752"/>
      <c r="G305" s="752"/>
      <c r="H305" s="752"/>
      <c r="I305" s="752"/>
      <c r="J305" s="752"/>
      <c r="K305" s="752"/>
      <c r="L305" s="752"/>
      <c r="M305" s="752"/>
      <c r="N305" s="752"/>
      <c r="O305" s="752"/>
      <c r="P305" s="752"/>
      <c r="Q305" s="752"/>
      <c r="R305" s="752"/>
      <c r="S305" s="752"/>
      <c r="T305" s="752"/>
      <c r="U305" s="752"/>
      <c r="V305" s="752"/>
      <c r="W305" s="752"/>
      <c r="X305" s="752"/>
      <c r="Y305" s="752"/>
      <c r="Z305" s="752"/>
      <c r="AA305" s="234"/>
    </row>
    <row r="306" spans="2:27" ht="15.75" customHeight="1" x14ac:dyDescent="0.25">
      <c r="B306" s="752"/>
      <c r="C306" s="752"/>
      <c r="D306" s="752"/>
      <c r="E306" s="752"/>
      <c r="F306" s="752"/>
      <c r="G306" s="752"/>
      <c r="H306" s="752"/>
      <c r="I306" s="752"/>
      <c r="J306" s="752"/>
      <c r="K306" s="752"/>
      <c r="L306" s="752"/>
      <c r="M306" s="752"/>
      <c r="N306" s="752"/>
      <c r="O306" s="752"/>
      <c r="P306" s="752"/>
      <c r="Q306" s="752"/>
      <c r="R306" s="752"/>
      <c r="S306" s="752"/>
      <c r="T306" s="752"/>
      <c r="U306" s="752"/>
      <c r="V306" s="752"/>
      <c r="W306" s="752"/>
      <c r="X306" s="752"/>
      <c r="Y306" s="752"/>
      <c r="Z306" s="752"/>
      <c r="AA306" s="234"/>
    </row>
    <row r="307" spans="2:27" ht="15.75" customHeight="1" x14ac:dyDescent="0.25">
      <c r="B307" s="752"/>
      <c r="C307" s="752"/>
      <c r="D307" s="752"/>
      <c r="E307" s="752"/>
      <c r="F307" s="752"/>
      <c r="G307" s="752"/>
      <c r="H307" s="752"/>
      <c r="I307" s="752"/>
      <c r="J307" s="752"/>
      <c r="K307" s="752"/>
      <c r="L307" s="752"/>
      <c r="M307" s="752"/>
      <c r="N307" s="752"/>
      <c r="O307" s="752"/>
      <c r="P307" s="752"/>
      <c r="Q307" s="752"/>
      <c r="R307" s="752"/>
      <c r="S307" s="752"/>
      <c r="T307" s="752"/>
      <c r="U307" s="752"/>
      <c r="V307" s="752"/>
      <c r="W307" s="752"/>
      <c r="X307" s="752"/>
      <c r="Y307" s="752"/>
      <c r="Z307" s="752"/>
      <c r="AA307" s="234"/>
    </row>
    <row r="308" spans="2:27" ht="15.75" customHeight="1" x14ac:dyDescent="0.25">
      <c r="B308" s="752"/>
      <c r="C308" s="752"/>
      <c r="D308" s="752"/>
      <c r="E308" s="752"/>
      <c r="F308" s="752"/>
      <c r="G308" s="752"/>
      <c r="H308" s="752"/>
      <c r="I308" s="752"/>
      <c r="J308" s="752"/>
      <c r="K308" s="752"/>
      <c r="L308" s="752"/>
      <c r="M308" s="752"/>
      <c r="N308" s="752"/>
      <c r="O308" s="752"/>
      <c r="P308" s="752"/>
      <c r="Q308" s="752"/>
      <c r="R308" s="752"/>
      <c r="S308" s="752"/>
      <c r="T308" s="752"/>
      <c r="U308" s="752"/>
      <c r="V308" s="752"/>
      <c r="W308" s="752"/>
      <c r="X308" s="752"/>
      <c r="Y308" s="752"/>
      <c r="Z308" s="752"/>
      <c r="AA308" s="234"/>
    </row>
    <row r="309" spans="2:27" ht="15.75" customHeight="1" x14ac:dyDescent="0.25">
      <c r="B309" s="752"/>
      <c r="C309" s="752"/>
      <c r="D309" s="752"/>
      <c r="E309" s="752"/>
      <c r="F309" s="752"/>
      <c r="G309" s="752"/>
      <c r="H309" s="752"/>
      <c r="I309" s="752"/>
      <c r="J309" s="752"/>
      <c r="K309" s="752"/>
      <c r="L309" s="752"/>
      <c r="M309" s="752"/>
      <c r="N309" s="752"/>
      <c r="O309" s="752"/>
      <c r="P309" s="752"/>
      <c r="Q309" s="752"/>
      <c r="R309" s="752"/>
      <c r="S309" s="752"/>
      <c r="T309" s="752"/>
      <c r="U309" s="752"/>
      <c r="V309" s="752"/>
      <c r="W309" s="752"/>
      <c r="X309" s="752"/>
      <c r="Y309" s="752"/>
      <c r="Z309" s="752"/>
      <c r="AA309" s="234"/>
    </row>
    <row r="310" spans="2:27" ht="15.75" customHeight="1" x14ac:dyDescent="0.25">
      <c r="B310" s="752"/>
      <c r="C310" s="752"/>
      <c r="D310" s="752"/>
      <c r="E310" s="752"/>
      <c r="F310" s="752"/>
      <c r="G310" s="752"/>
      <c r="H310" s="752"/>
      <c r="I310" s="752"/>
      <c r="J310" s="752"/>
      <c r="K310" s="752"/>
      <c r="L310" s="752"/>
      <c r="M310" s="752"/>
      <c r="N310" s="752"/>
      <c r="O310" s="752"/>
      <c r="P310" s="752"/>
      <c r="Q310" s="752"/>
      <c r="R310" s="752"/>
      <c r="S310" s="752"/>
      <c r="T310" s="752"/>
      <c r="U310" s="752"/>
      <c r="V310" s="752"/>
      <c r="W310" s="752"/>
      <c r="X310" s="752"/>
      <c r="Y310" s="752"/>
      <c r="Z310" s="752"/>
      <c r="AA310" s="234"/>
    </row>
    <row r="311" spans="2:27" ht="15.75" customHeight="1" x14ac:dyDescent="0.25">
      <c r="B311" s="752"/>
      <c r="C311" s="752"/>
      <c r="D311" s="752"/>
      <c r="E311" s="752"/>
      <c r="F311" s="752"/>
      <c r="G311" s="752"/>
      <c r="H311" s="752"/>
      <c r="I311" s="752"/>
      <c r="J311" s="752"/>
      <c r="K311" s="752"/>
      <c r="L311" s="752"/>
      <c r="M311" s="752"/>
      <c r="N311" s="752"/>
      <c r="O311" s="752"/>
      <c r="P311" s="752"/>
      <c r="Q311" s="752"/>
      <c r="R311" s="752"/>
      <c r="S311" s="752"/>
      <c r="T311" s="752"/>
      <c r="U311" s="752"/>
      <c r="V311" s="752"/>
      <c r="W311" s="752"/>
      <c r="X311" s="752"/>
      <c r="Y311" s="752"/>
      <c r="Z311" s="752"/>
      <c r="AA311" s="234"/>
    </row>
    <row r="312" spans="2:27" ht="15.75" customHeight="1" x14ac:dyDescent="0.25">
      <c r="B312" s="752"/>
      <c r="C312" s="752"/>
      <c r="D312" s="752"/>
      <c r="E312" s="752"/>
      <c r="F312" s="752"/>
      <c r="G312" s="752"/>
      <c r="H312" s="752"/>
      <c r="I312" s="752"/>
      <c r="J312" s="752"/>
      <c r="K312" s="752"/>
      <c r="L312" s="752"/>
      <c r="M312" s="752"/>
      <c r="N312" s="752"/>
      <c r="O312" s="752"/>
      <c r="P312" s="752"/>
      <c r="Q312" s="752"/>
      <c r="R312" s="752"/>
      <c r="S312" s="752"/>
      <c r="T312" s="752"/>
      <c r="U312" s="752"/>
      <c r="V312" s="752"/>
      <c r="W312" s="752"/>
      <c r="X312" s="752"/>
      <c r="Y312" s="752"/>
      <c r="Z312" s="752"/>
      <c r="AA312" s="234"/>
    </row>
    <row r="313" spans="2:27" ht="15.75" customHeight="1" x14ac:dyDescent="0.25">
      <c r="B313" s="752"/>
      <c r="C313" s="752"/>
      <c r="D313" s="752"/>
      <c r="E313" s="752"/>
      <c r="F313" s="752"/>
      <c r="G313" s="752"/>
      <c r="H313" s="752"/>
      <c r="I313" s="752"/>
      <c r="J313" s="752"/>
      <c r="K313" s="752"/>
      <c r="L313" s="752"/>
      <c r="M313" s="752"/>
      <c r="N313" s="752"/>
      <c r="O313" s="752"/>
      <c r="P313" s="752"/>
      <c r="Q313" s="752"/>
      <c r="R313" s="752"/>
      <c r="S313" s="752"/>
      <c r="T313" s="752"/>
      <c r="U313" s="752"/>
      <c r="V313" s="752"/>
      <c r="W313" s="752"/>
      <c r="X313" s="752"/>
      <c r="Y313" s="752"/>
      <c r="Z313" s="752"/>
      <c r="AA313" s="234"/>
    </row>
    <row r="314" spans="2:27" ht="15.75" customHeight="1" x14ac:dyDescent="0.25">
      <c r="B314" s="752"/>
      <c r="C314" s="752"/>
      <c r="D314" s="752"/>
      <c r="E314" s="752"/>
      <c r="F314" s="752"/>
      <c r="G314" s="752"/>
      <c r="H314" s="752"/>
      <c r="I314" s="752"/>
      <c r="J314" s="752"/>
      <c r="K314" s="752"/>
      <c r="L314" s="752"/>
      <c r="M314" s="752"/>
      <c r="N314" s="752"/>
      <c r="O314" s="752"/>
      <c r="P314" s="752"/>
      <c r="Q314" s="752"/>
      <c r="R314" s="752"/>
      <c r="S314" s="752"/>
      <c r="T314" s="752"/>
      <c r="U314" s="752"/>
      <c r="V314" s="752"/>
      <c r="W314" s="752"/>
      <c r="X314" s="752"/>
      <c r="Y314" s="752"/>
      <c r="Z314" s="752"/>
      <c r="AA314" s="234"/>
    </row>
    <row r="315" spans="2:27" ht="15.75" customHeight="1" x14ac:dyDescent="0.25">
      <c r="B315" s="752"/>
      <c r="C315" s="752"/>
      <c r="D315" s="752"/>
      <c r="E315" s="752"/>
      <c r="F315" s="752"/>
      <c r="G315" s="752"/>
      <c r="H315" s="752"/>
      <c r="I315" s="752"/>
      <c r="J315" s="752"/>
      <c r="K315" s="752"/>
      <c r="L315" s="752"/>
      <c r="M315" s="752"/>
      <c r="N315" s="752"/>
      <c r="O315" s="752"/>
      <c r="P315" s="752"/>
      <c r="Q315" s="752"/>
      <c r="R315" s="752"/>
      <c r="S315" s="752"/>
      <c r="T315" s="752"/>
      <c r="U315" s="752"/>
      <c r="V315" s="752"/>
      <c r="W315" s="752"/>
      <c r="X315" s="752"/>
      <c r="Y315" s="752"/>
      <c r="Z315" s="752"/>
      <c r="AA315" s="234"/>
    </row>
    <row r="316" spans="2:27" ht="15.75" customHeight="1" x14ac:dyDescent="0.25">
      <c r="B316" s="752"/>
      <c r="C316" s="752"/>
      <c r="D316" s="752"/>
      <c r="E316" s="752"/>
      <c r="F316" s="752"/>
      <c r="G316" s="752"/>
      <c r="H316" s="752"/>
      <c r="I316" s="752"/>
      <c r="J316" s="752"/>
      <c r="K316" s="752"/>
      <c r="L316" s="752"/>
      <c r="M316" s="752"/>
      <c r="N316" s="752"/>
      <c r="O316" s="752"/>
      <c r="P316" s="752"/>
      <c r="Q316" s="752"/>
      <c r="R316" s="752"/>
      <c r="S316" s="752"/>
      <c r="T316" s="752"/>
      <c r="U316" s="752"/>
      <c r="V316" s="752"/>
      <c r="W316" s="752"/>
      <c r="X316" s="752"/>
      <c r="Y316" s="752"/>
      <c r="Z316" s="752"/>
      <c r="AA316" s="234"/>
    </row>
    <row r="317" spans="2:27" ht="15.75" customHeight="1" x14ac:dyDescent="0.25">
      <c r="B317" s="752"/>
      <c r="C317" s="752"/>
      <c r="D317" s="752"/>
      <c r="E317" s="752"/>
      <c r="F317" s="752"/>
      <c r="G317" s="752"/>
      <c r="H317" s="752"/>
      <c r="I317" s="752"/>
      <c r="J317" s="752"/>
      <c r="K317" s="752"/>
      <c r="L317" s="752"/>
      <c r="M317" s="752"/>
      <c r="N317" s="752"/>
      <c r="O317" s="752"/>
      <c r="P317" s="752"/>
      <c r="Q317" s="752"/>
      <c r="R317" s="752"/>
      <c r="S317" s="752"/>
      <c r="T317" s="752"/>
      <c r="U317" s="752"/>
      <c r="V317" s="752"/>
      <c r="W317" s="752"/>
      <c r="X317" s="752"/>
      <c r="Y317" s="752"/>
      <c r="Z317" s="752"/>
      <c r="AA317" s="234"/>
    </row>
    <row r="318" spans="2:27" ht="15.75" customHeight="1" x14ac:dyDescent="0.25">
      <c r="B318" s="752"/>
      <c r="C318" s="752"/>
      <c r="D318" s="752"/>
      <c r="E318" s="752"/>
      <c r="F318" s="752"/>
      <c r="G318" s="752"/>
      <c r="H318" s="752"/>
      <c r="I318" s="752"/>
      <c r="J318" s="752"/>
      <c r="K318" s="752"/>
      <c r="L318" s="752"/>
      <c r="M318" s="752"/>
      <c r="N318" s="752"/>
      <c r="O318" s="752"/>
      <c r="P318" s="752"/>
      <c r="Q318" s="752"/>
      <c r="R318" s="752"/>
      <c r="S318" s="752"/>
      <c r="T318" s="752"/>
      <c r="U318" s="752"/>
      <c r="V318" s="752"/>
      <c r="W318" s="752"/>
      <c r="X318" s="752"/>
      <c r="Y318" s="752"/>
      <c r="Z318" s="752"/>
      <c r="AA318" s="234"/>
    </row>
    <row r="319" spans="2:27" ht="15.75" customHeight="1" x14ac:dyDescent="0.25">
      <c r="B319" s="752"/>
      <c r="C319" s="752"/>
      <c r="D319" s="752"/>
      <c r="E319" s="752"/>
      <c r="F319" s="752"/>
      <c r="G319" s="752"/>
      <c r="H319" s="752"/>
      <c r="I319" s="752"/>
      <c r="J319" s="752"/>
      <c r="K319" s="752"/>
      <c r="L319" s="752"/>
      <c r="M319" s="752"/>
      <c r="N319" s="752"/>
      <c r="O319" s="752"/>
      <c r="P319" s="752"/>
      <c r="Q319" s="752"/>
      <c r="R319" s="752"/>
      <c r="S319" s="752"/>
      <c r="T319" s="752"/>
      <c r="U319" s="752"/>
      <c r="V319" s="752"/>
      <c r="W319" s="752"/>
      <c r="X319" s="752"/>
      <c r="Y319" s="752"/>
      <c r="Z319" s="752"/>
      <c r="AA319" s="234"/>
    </row>
    <row r="320" spans="2:27" ht="15.75" customHeight="1" x14ac:dyDescent="0.25">
      <c r="B320" s="752"/>
      <c r="C320" s="752"/>
      <c r="D320" s="752"/>
      <c r="E320" s="752"/>
      <c r="F320" s="752"/>
      <c r="G320" s="752"/>
      <c r="H320" s="752"/>
      <c r="I320" s="752"/>
      <c r="J320" s="752"/>
      <c r="K320" s="752"/>
      <c r="L320" s="752"/>
      <c r="M320" s="752"/>
      <c r="N320" s="752"/>
      <c r="O320" s="752"/>
      <c r="P320" s="752"/>
      <c r="Q320" s="752"/>
      <c r="R320" s="752"/>
      <c r="S320" s="752"/>
      <c r="T320" s="752"/>
      <c r="U320" s="752"/>
      <c r="V320" s="752"/>
      <c r="W320" s="752"/>
      <c r="X320" s="752"/>
      <c r="Y320" s="752"/>
      <c r="Z320" s="752"/>
      <c r="AA320" s="234"/>
    </row>
    <row r="321" spans="2:27" ht="15.75" customHeight="1" x14ac:dyDescent="0.25">
      <c r="B321" s="752"/>
      <c r="C321" s="752"/>
      <c r="D321" s="752"/>
      <c r="E321" s="752"/>
      <c r="F321" s="752"/>
      <c r="G321" s="752"/>
      <c r="H321" s="752"/>
      <c r="I321" s="752"/>
      <c r="J321" s="752"/>
      <c r="K321" s="752"/>
      <c r="L321" s="752"/>
      <c r="M321" s="752"/>
      <c r="N321" s="752"/>
      <c r="O321" s="752"/>
      <c r="P321" s="752"/>
      <c r="Q321" s="752"/>
      <c r="R321" s="752"/>
      <c r="S321" s="752"/>
      <c r="T321" s="752"/>
      <c r="U321" s="752"/>
      <c r="V321" s="752"/>
      <c r="W321" s="752"/>
      <c r="X321" s="752"/>
      <c r="Y321" s="752"/>
      <c r="Z321" s="752"/>
      <c r="AA321" s="234"/>
    </row>
    <row r="322" spans="2:27" ht="15.75" customHeight="1" x14ac:dyDescent="0.25">
      <c r="B322" s="752"/>
      <c r="C322" s="752"/>
      <c r="D322" s="752"/>
      <c r="E322" s="752"/>
      <c r="F322" s="752"/>
      <c r="G322" s="752"/>
      <c r="H322" s="752"/>
      <c r="I322" s="752"/>
      <c r="J322" s="752"/>
      <c r="K322" s="752"/>
      <c r="L322" s="752"/>
      <c r="M322" s="752"/>
      <c r="N322" s="752"/>
      <c r="O322" s="752"/>
      <c r="P322" s="752"/>
      <c r="Q322" s="752"/>
      <c r="R322" s="752"/>
      <c r="S322" s="752"/>
      <c r="T322" s="752"/>
      <c r="U322" s="752"/>
      <c r="V322" s="752"/>
      <c r="W322" s="752"/>
      <c r="X322" s="752"/>
      <c r="Y322" s="752"/>
      <c r="Z322" s="752"/>
      <c r="AA322" s="234"/>
    </row>
    <row r="323" spans="2:27" ht="15.75" customHeight="1" x14ac:dyDescent="0.25">
      <c r="B323" s="752"/>
      <c r="C323" s="752"/>
      <c r="D323" s="752"/>
      <c r="E323" s="752"/>
      <c r="F323" s="752"/>
      <c r="G323" s="752"/>
      <c r="H323" s="752"/>
      <c r="I323" s="752"/>
      <c r="J323" s="752"/>
      <c r="K323" s="752"/>
      <c r="L323" s="752"/>
      <c r="M323" s="752"/>
      <c r="N323" s="752"/>
      <c r="O323" s="752"/>
      <c r="P323" s="752"/>
      <c r="Q323" s="752"/>
      <c r="R323" s="752"/>
      <c r="S323" s="752"/>
      <c r="T323" s="752"/>
      <c r="U323" s="752"/>
      <c r="V323" s="752"/>
      <c r="W323" s="752"/>
      <c r="X323" s="752"/>
      <c r="Y323" s="752"/>
      <c r="Z323" s="752"/>
      <c r="AA323" s="234"/>
    </row>
    <row r="324" spans="2:27" ht="15.75" customHeight="1" x14ac:dyDescent="0.25">
      <c r="B324" s="752"/>
      <c r="C324" s="752"/>
      <c r="D324" s="752"/>
      <c r="E324" s="752"/>
      <c r="F324" s="752"/>
      <c r="G324" s="752"/>
      <c r="H324" s="752"/>
      <c r="I324" s="752"/>
      <c r="J324" s="752"/>
      <c r="K324" s="752"/>
      <c r="L324" s="752"/>
      <c r="M324" s="752"/>
      <c r="N324" s="752"/>
      <c r="O324" s="752"/>
      <c r="P324" s="752"/>
      <c r="Q324" s="752"/>
      <c r="R324" s="752"/>
      <c r="S324" s="752"/>
      <c r="T324" s="752"/>
      <c r="U324" s="752"/>
      <c r="V324" s="752"/>
      <c r="W324" s="752"/>
      <c r="X324" s="752"/>
      <c r="Y324" s="752"/>
      <c r="Z324" s="752"/>
      <c r="AA324" s="234"/>
    </row>
    <row r="325" spans="2:27" ht="15.75" customHeight="1" x14ac:dyDescent="0.25">
      <c r="B325" s="752"/>
      <c r="C325" s="752"/>
      <c r="D325" s="752"/>
      <c r="E325" s="752"/>
      <c r="F325" s="752"/>
      <c r="G325" s="752"/>
      <c r="H325" s="752"/>
      <c r="I325" s="752"/>
      <c r="J325" s="752"/>
      <c r="K325" s="752"/>
      <c r="L325" s="752"/>
      <c r="M325" s="752"/>
      <c r="N325" s="752"/>
      <c r="O325" s="752"/>
      <c r="P325" s="752"/>
      <c r="Q325" s="752"/>
      <c r="R325" s="752"/>
      <c r="S325" s="752"/>
      <c r="T325" s="752"/>
      <c r="U325" s="752"/>
      <c r="V325" s="752"/>
      <c r="W325" s="752"/>
      <c r="X325" s="752"/>
      <c r="Y325" s="752"/>
      <c r="Z325" s="752"/>
      <c r="AA325" s="234"/>
    </row>
    <row r="326" spans="2:27" ht="15.75" customHeight="1" x14ac:dyDescent="0.25">
      <c r="B326" s="752"/>
      <c r="C326" s="752"/>
      <c r="D326" s="752"/>
      <c r="E326" s="752"/>
      <c r="F326" s="752"/>
      <c r="G326" s="752"/>
      <c r="H326" s="752"/>
      <c r="I326" s="752"/>
      <c r="J326" s="752"/>
      <c r="K326" s="752"/>
      <c r="L326" s="752"/>
      <c r="M326" s="752"/>
      <c r="N326" s="752"/>
      <c r="O326" s="752"/>
      <c r="P326" s="752"/>
      <c r="Q326" s="752"/>
      <c r="R326" s="752"/>
      <c r="S326" s="752"/>
      <c r="T326" s="752"/>
      <c r="U326" s="752"/>
      <c r="V326" s="752"/>
      <c r="W326" s="752"/>
      <c r="X326" s="752"/>
      <c r="Y326" s="752"/>
      <c r="Z326" s="752"/>
      <c r="AA326" s="234"/>
    </row>
    <row r="327" spans="2:27" ht="15.75" customHeight="1" x14ac:dyDescent="0.25">
      <c r="B327" s="752"/>
      <c r="C327" s="752"/>
      <c r="D327" s="752"/>
      <c r="E327" s="752"/>
      <c r="F327" s="752"/>
      <c r="G327" s="752"/>
      <c r="H327" s="752"/>
      <c r="I327" s="752"/>
      <c r="J327" s="752"/>
      <c r="K327" s="752"/>
      <c r="L327" s="752"/>
      <c r="M327" s="752"/>
      <c r="N327" s="752"/>
      <c r="O327" s="752"/>
      <c r="P327" s="752"/>
      <c r="Q327" s="752"/>
      <c r="R327" s="752"/>
      <c r="S327" s="752"/>
      <c r="T327" s="752"/>
      <c r="U327" s="752"/>
      <c r="V327" s="752"/>
      <c r="W327" s="752"/>
      <c r="X327" s="752"/>
      <c r="Y327" s="752"/>
      <c r="Z327" s="752"/>
      <c r="AA327" s="234"/>
    </row>
    <row r="328" spans="2:27" ht="15.75" customHeight="1" x14ac:dyDescent="0.25">
      <c r="B328" s="752"/>
      <c r="C328" s="752"/>
      <c r="D328" s="752"/>
      <c r="E328" s="752"/>
      <c r="F328" s="752"/>
      <c r="G328" s="752"/>
      <c r="H328" s="752"/>
      <c r="I328" s="752"/>
      <c r="J328" s="752"/>
      <c r="K328" s="752"/>
      <c r="L328" s="752"/>
      <c r="M328" s="752"/>
      <c r="N328" s="752"/>
      <c r="O328" s="752"/>
      <c r="P328" s="752"/>
      <c r="Q328" s="752"/>
      <c r="R328" s="752"/>
      <c r="S328" s="752"/>
      <c r="T328" s="752"/>
      <c r="U328" s="752"/>
      <c r="V328" s="752"/>
      <c r="W328" s="752"/>
      <c r="X328" s="752"/>
      <c r="Y328" s="752"/>
      <c r="Z328" s="752"/>
      <c r="AA328" s="234"/>
    </row>
    <row r="329" spans="2:27" ht="15.75" customHeight="1" x14ac:dyDescent="0.25">
      <c r="B329" s="752"/>
      <c r="C329" s="752"/>
      <c r="D329" s="752"/>
      <c r="E329" s="752"/>
      <c r="F329" s="752"/>
      <c r="G329" s="752"/>
      <c r="H329" s="752"/>
      <c r="I329" s="752"/>
      <c r="J329" s="752"/>
      <c r="K329" s="752"/>
      <c r="L329" s="752"/>
      <c r="M329" s="752"/>
      <c r="N329" s="752"/>
      <c r="O329" s="752"/>
      <c r="P329" s="752"/>
      <c r="Q329" s="752"/>
      <c r="R329" s="752"/>
      <c r="S329" s="752"/>
      <c r="T329" s="752"/>
      <c r="U329" s="752"/>
      <c r="V329" s="752"/>
      <c r="W329" s="752"/>
      <c r="X329" s="752"/>
      <c r="Y329" s="752"/>
      <c r="Z329" s="752"/>
      <c r="AA329" s="234"/>
    </row>
    <row r="330" spans="2:27" ht="15.75" customHeight="1" x14ac:dyDescent="0.25">
      <c r="B330" s="752"/>
      <c r="C330" s="752"/>
      <c r="D330" s="752"/>
      <c r="E330" s="752"/>
      <c r="F330" s="752"/>
      <c r="G330" s="752"/>
      <c r="H330" s="752"/>
      <c r="I330" s="752"/>
      <c r="J330" s="752"/>
      <c r="K330" s="752"/>
      <c r="L330" s="752"/>
      <c r="M330" s="752"/>
      <c r="N330" s="752"/>
      <c r="O330" s="752"/>
      <c r="P330" s="752"/>
      <c r="Q330" s="752"/>
      <c r="R330" s="752"/>
      <c r="S330" s="752"/>
      <c r="T330" s="752"/>
      <c r="U330" s="752"/>
      <c r="V330" s="752"/>
      <c r="W330" s="752"/>
      <c r="X330" s="752"/>
      <c r="Y330" s="752"/>
      <c r="Z330" s="752"/>
      <c r="AA330" s="234"/>
    </row>
    <row r="331" spans="2:27" ht="15.75" customHeight="1" x14ac:dyDescent="0.25">
      <c r="B331" s="752"/>
      <c r="C331" s="752"/>
      <c r="D331" s="752"/>
      <c r="E331" s="752"/>
      <c r="F331" s="752"/>
      <c r="G331" s="752"/>
      <c r="H331" s="752"/>
      <c r="I331" s="752"/>
      <c r="J331" s="752"/>
      <c r="K331" s="752"/>
      <c r="L331" s="752"/>
      <c r="M331" s="752"/>
      <c r="N331" s="752"/>
      <c r="O331" s="752"/>
      <c r="P331" s="752"/>
      <c r="Q331" s="752"/>
      <c r="R331" s="752"/>
      <c r="S331" s="752"/>
      <c r="T331" s="752"/>
      <c r="U331" s="752"/>
      <c r="V331" s="752"/>
      <c r="W331" s="752"/>
      <c r="X331" s="752"/>
      <c r="Y331" s="752"/>
      <c r="Z331" s="752"/>
      <c r="AA331" s="234"/>
    </row>
    <row r="332" spans="2:27" ht="15.75" customHeight="1" x14ac:dyDescent="0.25">
      <c r="B332" s="752"/>
      <c r="C332" s="752"/>
      <c r="D332" s="752"/>
      <c r="E332" s="752"/>
      <c r="F332" s="752"/>
      <c r="G332" s="752"/>
      <c r="H332" s="752"/>
      <c r="I332" s="752"/>
      <c r="J332" s="752"/>
      <c r="K332" s="752"/>
      <c r="L332" s="752"/>
      <c r="M332" s="752"/>
      <c r="N332" s="752"/>
      <c r="O332" s="752"/>
      <c r="P332" s="752"/>
      <c r="Q332" s="752"/>
      <c r="R332" s="752"/>
      <c r="S332" s="752"/>
      <c r="T332" s="752"/>
      <c r="U332" s="752"/>
      <c r="V332" s="752"/>
      <c r="W332" s="752"/>
      <c r="X332" s="752"/>
      <c r="Y332" s="752"/>
      <c r="Z332" s="752"/>
      <c r="AA332" s="234"/>
    </row>
    <row r="333" spans="2:27" ht="15.75" customHeight="1" x14ac:dyDescent="0.25">
      <c r="B333" s="752"/>
      <c r="C333" s="752"/>
      <c r="D333" s="752"/>
      <c r="E333" s="752"/>
      <c r="F333" s="752"/>
      <c r="G333" s="752"/>
      <c r="H333" s="752"/>
      <c r="I333" s="752"/>
      <c r="J333" s="752"/>
      <c r="K333" s="752"/>
      <c r="L333" s="752"/>
      <c r="M333" s="752"/>
      <c r="N333" s="752"/>
      <c r="O333" s="752"/>
      <c r="P333" s="752"/>
      <c r="Q333" s="752"/>
      <c r="R333" s="752"/>
      <c r="S333" s="752"/>
      <c r="T333" s="752"/>
      <c r="U333" s="752"/>
      <c r="V333" s="752"/>
      <c r="W333" s="752"/>
      <c r="X333" s="752"/>
      <c r="Y333" s="752"/>
      <c r="Z333" s="752"/>
      <c r="AA333" s="234"/>
    </row>
    <row r="334" spans="2:27" ht="15.75" customHeight="1" x14ac:dyDescent="0.25">
      <c r="B334" s="752"/>
      <c r="C334" s="752"/>
      <c r="D334" s="752"/>
      <c r="E334" s="752"/>
      <c r="F334" s="752"/>
      <c r="G334" s="752"/>
      <c r="H334" s="752"/>
      <c r="I334" s="752"/>
      <c r="J334" s="752"/>
      <c r="K334" s="752"/>
      <c r="L334" s="752"/>
      <c r="M334" s="752"/>
      <c r="N334" s="752"/>
      <c r="O334" s="752"/>
      <c r="P334" s="752"/>
      <c r="Q334" s="752"/>
      <c r="R334" s="752"/>
      <c r="S334" s="752"/>
      <c r="T334" s="752"/>
      <c r="U334" s="752"/>
      <c r="V334" s="752"/>
      <c r="W334" s="752"/>
      <c r="X334" s="752"/>
      <c r="Y334" s="752"/>
      <c r="Z334" s="752"/>
      <c r="AA334" s="234"/>
    </row>
    <row r="335" spans="2:27" ht="15.75" customHeight="1" x14ac:dyDescent="0.25">
      <c r="B335" s="752"/>
      <c r="C335" s="752"/>
      <c r="D335" s="752"/>
      <c r="E335" s="752"/>
      <c r="F335" s="752"/>
      <c r="G335" s="752"/>
      <c r="H335" s="752"/>
      <c r="I335" s="752"/>
      <c r="J335" s="752"/>
      <c r="K335" s="752"/>
      <c r="L335" s="752"/>
      <c r="M335" s="752"/>
      <c r="N335" s="752"/>
      <c r="O335" s="752"/>
      <c r="P335" s="752"/>
      <c r="Q335" s="752"/>
      <c r="R335" s="752"/>
      <c r="S335" s="752"/>
      <c r="T335" s="752"/>
      <c r="U335" s="752"/>
      <c r="V335" s="752"/>
      <c r="W335" s="752"/>
      <c r="X335" s="752"/>
      <c r="Y335" s="752"/>
      <c r="Z335" s="752"/>
      <c r="AA335" s="234"/>
    </row>
    <row r="336" spans="2:27" ht="15.75" customHeight="1" x14ac:dyDescent="0.25">
      <c r="B336" s="752"/>
      <c r="C336" s="752"/>
      <c r="D336" s="752"/>
      <c r="E336" s="752"/>
      <c r="F336" s="752"/>
      <c r="G336" s="752"/>
      <c r="H336" s="752"/>
      <c r="I336" s="752"/>
      <c r="J336" s="752"/>
      <c r="K336" s="752"/>
      <c r="L336" s="752"/>
      <c r="M336" s="752"/>
      <c r="N336" s="752"/>
      <c r="O336" s="752"/>
      <c r="P336" s="752"/>
      <c r="Q336" s="752"/>
      <c r="R336" s="752"/>
      <c r="S336" s="752"/>
      <c r="T336" s="752"/>
      <c r="U336" s="752"/>
      <c r="V336" s="752"/>
      <c r="W336" s="752"/>
      <c r="X336" s="752"/>
      <c r="Y336" s="752"/>
      <c r="Z336" s="752"/>
      <c r="AA336" s="234"/>
    </row>
    <row r="337" spans="2:27" ht="15.75" customHeight="1" x14ac:dyDescent="0.25">
      <c r="B337" s="752"/>
      <c r="C337" s="752"/>
      <c r="D337" s="752"/>
      <c r="E337" s="752"/>
      <c r="F337" s="752"/>
      <c r="G337" s="752"/>
      <c r="H337" s="752"/>
      <c r="I337" s="752"/>
      <c r="J337" s="752"/>
      <c r="K337" s="752"/>
      <c r="L337" s="752"/>
      <c r="M337" s="752"/>
      <c r="N337" s="752"/>
      <c r="O337" s="752"/>
      <c r="P337" s="752"/>
      <c r="Q337" s="752"/>
      <c r="R337" s="752"/>
      <c r="S337" s="752"/>
      <c r="T337" s="752"/>
      <c r="U337" s="752"/>
      <c r="V337" s="752"/>
      <c r="W337" s="752"/>
      <c r="X337" s="752"/>
      <c r="Y337" s="752"/>
      <c r="Z337" s="752"/>
      <c r="AA337" s="234"/>
    </row>
    <row r="338" spans="2:27" ht="15.75" customHeight="1" x14ac:dyDescent="0.25">
      <c r="B338" s="752"/>
      <c r="C338" s="752"/>
      <c r="D338" s="752"/>
      <c r="E338" s="752"/>
      <c r="F338" s="752"/>
      <c r="G338" s="752"/>
      <c r="H338" s="752"/>
      <c r="I338" s="752"/>
      <c r="J338" s="752"/>
      <c r="K338" s="752"/>
      <c r="L338" s="752"/>
      <c r="M338" s="752"/>
      <c r="N338" s="752"/>
      <c r="O338" s="752"/>
      <c r="P338" s="752"/>
      <c r="Q338" s="752"/>
      <c r="R338" s="752"/>
      <c r="S338" s="752"/>
      <c r="T338" s="752"/>
      <c r="U338" s="752"/>
      <c r="V338" s="752"/>
      <c r="W338" s="752"/>
      <c r="X338" s="752"/>
      <c r="Y338" s="752"/>
      <c r="Z338" s="752"/>
      <c r="AA338" s="234"/>
    </row>
    <row r="339" spans="2:27" ht="15.75" customHeight="1" x14ac:dyDescent="0.25">
      <c r="B339" s="752"/>
      <c r="C339" s="752"/>
      <c r="D339" s="752"/>
      <c r="E339" s="752"/>
      <c r="F339" s="752"/>
      <c r="G339" s="752"/>
      <c r="H339" s="752"/>
      <c r="I339" s="752"/>
      <c r="J339" s="752"/>
      <c r="K339" s="752"/>
      <c r="L339" s="752"/>
      <c r="M339" s="752"/>
      <c r="N339" s="752"/>
      <c r="O339" s="752"/>
      <c r="P339" s="752"/>
      <c r="Q339" s="752"/>
      <c r="R339" s="752"/>
      <c r="S339" s="752"/>
      <c r="T339" s="752"/>
      <c r="U339" s="752"/>
      <c r="V339" s="752"/>
      <c r="W339" s="752"/>
      <c r="X339" s="752"/>
      <c r="Y339" s="752"/>
      <c r="Z339" s="752"/>
      <c r="AA339" s="234"/>
    </row>
    <row r="340" spans="2:27" ht="15.75" customHeight="1" x14ac:dyDescent="0.25">
      <c r="B340" s="752"/>
      <c r="C340" s="752"/>
      <c r="D340" s="752"/>
      <c r="E340" s="752"/>
      <c r="F340" s="752"/>
      <c r="G340" s="752"/>
      <c r="H340" s="752"/>
      <c r="I340" s="752"/>
      <c r="J340" s="752"/>
      <c r="K340" s="752"/>
      <c r="L340" s="752"/>
      <c r="M340" s="752"/>
      <c r="N340" s="752"/>
      <c r="O340" s="752"/>
      <c r="P340" s="752"/>
      <c r="Q340" s="752"/>
      <c r="R340" s="752"/>
      <c r="S340" s="752"/>
      <c r="T340" s="752"/>
      <c r="U340" s="752"/>
      <c r="V340" s="752"/>
      <c r="W340" s="752"/>
      <c r="X340" s="752"/>
      <c r="Y340" s="752"/>
      <c r="Z340" s="752"/>
      <c r="AA340" s="234"/>
    </row>
    <row r="341" spans="2:27" ht="15.75" customHeight="1" x14ac:dyDescent="0.25">
      <c r="B341" s="752"/>
      <c r="C341" s="752"/>
      <c r="D341" s="752"/>
      <c r="E341" s="752"/>
      <c r="F341" s="752"/>
      <c r="G341" s="752"/>
      <c r="H341" s="752"/>
      <c r="I341" s="752"/>
      <c r="J341" s="752"/>
      <c r="K341" s="752"/>
      <c r="L341" s="752"/>
      <c r="M341" s="752"/>
      <c r="N341" s="752"/>
      <c r="O341" s="752"/>
      <c r="P341" s="752"/>
      <c r="Q341" s="752"/>
      <c r="R341" s="752"/>
      <c r="S341" s="752"/>
      <c r="T341" s="752"/>
      <c r="U341" s="752"/>
      <c r="V341" s="752"/>
      <c r="W341" s="752"/>
      <c r="X341" s="752"/>
      <c r="Y341" s="752"/>
      <c r="Z341" s="752"/>
      <c r="AA341" s="234"/>
    </row>
    <row r="342" spans="2:27" ht="15.75" customHeight="1" x14ac:dyDescent="0.25">
      <c r="B342" s="752"/>
      <c r="C342" s="752"/>
      <c r="D342" s="752"/>
      <c r="E342" s="752"/>
      <c r="F342" s="752"/>
      <c r="G342" s="752"/>
      <c r="H342" s="752"/>
      <c r="I342" s="752"/>
      <c r="J342" s="752"/>
      <c r="K342" s="752"/>
      <c r="L342" s="752"/>
      <c r="M342" s="752"/>
      <c r="N342" s="752"/>
      <c r="O342" s="752"/>
      <c r="P342" s="752"/>
      <c r="Q342" s="752"/>
      <c r="R342" s="752"/>
      <c r="S342" s="752"/>
      <c r="T342" s="752"/>
      <c r="U342" s="752"/>
      <c r="V342" s="752"/>
      <c r="W342" s="752"/>
      <c r="X342" s="752"/>
      <c r="Y342" s="752"/>
      <c r="Z342" s="752"/>
      <c r="AA342" s="234"/>
    </row>
    <row r="343" spans="2:27" ht="15.75" customHeight="1" x14ac:dyDescent="0.25">
      <c r="B343" s="752"/>
      <c r="C343" s="752"/>
      <c r="D343" s="752"/>
      <c r="E343" s="752"/>
      <c r="F343" s="752"/>
      <c r="G343" s="752"/>
      <c r="H343" s="752"/>
      <c r="I343" s="752"/>
      <c r="J343" s="752"/>
      <c r="K343" s="752"/>
      <c r="L343" s="752"/>
      <c r="M343" s="752"/>
      <c r="N343" s="752"/>
      <c r="O343" s="752"/>
      <c r="P343" s="752"/>
      <c r="Q343" s="752"/>
      <c r="R343" s="752"/>
      <c r="S343" s="752"/>
      <c r="T343" s="752"/>
      <c r="U343" s="752"/>
      <c r="V343" s="752"/>
      <c r="W343" s="752"/>
      <c r="X343" s="752"/>
      <c r="Y343" s="752"/>
      <c r="Z343" s="752"/>
      <c r="AA343" s="234"/>
    </row>
    <row r="344" spans="2:27" ht="15.75" customHeight="1" x14ac:dyDescent="0.25">
      <c r="B344" s="752"/>
      <c r="C344" s="752"/>
      <c r="D344" s="752"/>
      <c r="E344" s="752"/>
      <c r="F344" s="752"/>
      <c r="G344" s="752"/>
      <c r="H344" s="752"/>
      <c r="I344" s="752"/>
      <c r="J344" s="752"/>
      <c r="K344" s="752"/>
      <c r="L344" s="752"/>
      <c r="M344" s="752"/>
      <c r="N344" s="752"/>
      <c r="O344" s="752"/>
      <c r="P344" s="752"/>
      <c r="Q344" s="752"/>
      <c r="R344" s="752"/>
      <c r="S344" s="752"/>
      <c r="T344" s="752"/>
      <c r="U344" s="752"/>
      <c r="V344" s="752"/>
      <c r="W344" s="752"/>
      <c r="X344" s="752"/>
      <c r="Y344" s="752"/>
      <c r="Z344" s="752"/>
      <c r="AA344" s="234"/>
    </row>
    <row r="345" spans="2:27" ht="15.75" customHeight="1" x14ac:dyDescent="0.25">
      <c r="B345" s="752"/>
      <c r="C345" s="752"/>
      <c r="D345" s="752"/>
      <c r="E345" s="752"/>
      <c r="F345" s="752"/>
      <c r="G345" s="752"/>
      <c r="H345" s="752"/>
      <c r="I345" s="752"/>
      <c r="J345" s="752"/>
      <c r="K345" s="752"/>
      <c r="L345" s="752"/>
      <c r="M345" s="752"/>
      <c r="N345" s="752"/>
      <c r="O345" s="752"/>
      <c r="P345" s="752"/>
      <c r="Q345" s="752"/>
      <c r="R345" s="752"/>
      <c r="S345" s="752"/>
      <c r="T345" s="752"/>
      <c r="U345" s="752"/>
      <c r="V345" s="752"/>
      <c r="W345" s="752"/>
      <c r="X345" s="752"/>
      <c r="Y345" s="752"/>
      <c r="Z345" s="752"/>
      <c r="AA345" s="234"/>
    </row>
    <row r="346" spans="2:27" ht="15.75" customHeight="1" x14ac:dyDescent="0.25">
      <c r="B346" s="752"/>
      <c r="C346" s="752"/>
      <c r="D346" s="752"/>
      <c r="E346" s="752"/>
      <c r="F346" s="752"/>
      <c r="G346" s="752"/>
      <c r="H346" s="752"/>
      <c r="I346" s="752"/>
      <c r="J346" s="752"/>
      <c r="K346" s="752"/>
      <c r="L346" s="752"/>
      <c r="M346" s="752"/>
      <c r="N346" s="752"/>
      <c r="O346" s="752"/>
      <c r="P346" s="752"/>
      <c r="Q346" s="752"/>
      <c r="R346" s="752"/>
      <c r="S346" s="752"/>
      <c r="T346" s="752"/>
      <c r="U346" s="752"/>
      <c r="V346" s="752"/>
      <c r="W346" s="752"/>
      <c r="X346" s="752"/>
      <c r="Y346" s="752"/>
      <c r="Z346" s="752"/>
      <c r="AA346" s="234"/>
    </row>
    <row r="347" spans="2:27" ht="15.75" customHeight="1" x14ac:dyDescent="0.25">
      <c r="B347" s="752"/>
      <c r="C347" s="752"/>
      <c r="D347" s="752"/>
      <c r="E347" s="752"/>
      <c r="F347" s="752"/>
      <c r="G347" s="752"/>
      <c r="H347" s="752"/>
      <c r="I347" s="752"/>
      <c r="J347" s="752"/>
      <c r="K347" s="752"/>
      <c r="L347" s="752"/>
      <c r="M347" s="752"/>
      <c r="N347" s="752"/>
      <c r="O347" s="752"/>
      <c r="P347" s="752"/>
      <c r="Q347" s="752"/>
      <c r="R347" s="752"/>
      <c r="S347" s="752"/>
      <c r="T347" s="752"/>
      <c r="U347" s="752"/>
      <c r="V347" s="752"/>
      <c r="W347" s="752"/>
      <c r="X347" s="752"/>
      <c r="Y347" s="752"/>
      <c r="Z347" s="752"/>
      <c r="AA347" s="234"/>
    </row>
    <row r="348" spans="2:27" ht="15.75" customHeight="1" x14ac:dyDescent="0.25">
      <c r="B348" s="752"/>
      <c r="C348" s="752"/>
      <c r="D348" s="752"/>
      <c r="E348" s="752"/>
      <c r="F348" s="752"/>
      <c r="G348" s="752"/>
      <c r="H348" s="752"/>
      <c r="I348" s="752"/>
      <c r="J348" s="752"/>
      <c r="K348" s="752"/>
      <c r="L348" s="752"/>
      <c r="M348" s="752"/>
      <c r="N348" s="752"/>
      <c r="O348" s="752"/>
      <c r="P348" s="752"/>
      <c r="Q348" s="752"/>
      <c r="R348" s="752"/>
      <c r="S348" s="752"/>
      <c r="T348" s="752"/>
      <c r="U348" s="752"/>
      <c r="V348" s="752"/>
      <c r="W348" s="752"/>
      <c r="X348" s="752"/>
      <c r="Y348" s="752"/>
      <c r="Z348" s="752"/>
      <c r="AA348" s="234"/>
    </row>
    <row r="349" spans="2:27" ht="15.75" customHeight="1" x14ac:dyDescent="0.25">
      <c r="B349" s="752"/>
      <c r="C349" s="752"/>
      <c r="D349" s="752"/>
      <c r="E349" s="752"/>
      <c r="F349" s="752"/>
      <c r="G349" s="752"/>
      <c r="H349" s="752"/>
      <c r="I349" s="752"/>
      <c r="J349" s="752"/>
      <c r="K349" s="752"/>
      <c r="L349" s="752"/>
      <c r="M349" s="752"/>
      <c r="N349" s="752"/>
      <c r="O349" s="752"/>
      <c r="P349" s="752"/>
      <c r="Q349" s="752"/>
      <c r="R349" s="752"/>
      <c r="S349" s="752"/>
      <c r="T349" s="752"/>
      <c r="U349" s="752"/>
      <c r="V349" s="752"/>
      <c r="W349" s="752"/>
      <c r="X349" s="752"/>
      <c r="Y349" s="752"/>
      <c r="Z349" s="752"/>
      <c r="AA349" s="234"/>
    </row>
    <row r="350" spans="2:27" ht="15.75" customHeight="1" x14ac:dyDescent="0.25">
      <c r="B350" s="752"/>
      <c r="C350" s="752"/>
      <c r="D350" s="752"/>
      <c r="E350" s="752"/>
      <c r="F350" s="752"/>
      <c r="G350" s="752"/>
      <c r="H350" s="752"/>
      <c r="I350" s="752"/>
      <c r="J350" s="752"/>
      <c r="K350" s="752"/>
      <c r="L350" s="752"/>
      <c r="M350" s="752"/>
      <c r="N350" s="752"/>
      <c r="O350" s="752"/>
      <c r="P350" s="752"/>
      <c r="Q350" s="752"/>
      <c r="R350" s="752"/>
      <c r="S350" s="752"/>
      <c r="T350" s="752"/>
      <c r="U350" s="752"/>
      <c r="V350" s="752"/>
      <c r="W350" s="752"/>
      <c r="X350" s="752"/>
      <c r="Y350" s="752"/>
      <c r="Z350" s="752"/>
      <c r="AA350" s="234"/>
    </row>
    <row r="351" spans="2:27" ht="15.75" customHeight="1" x14ac:dyDescent="0.25">
      <c r="B351" s="752"/>
      <c r="C351" s="752"/>
      <c r="D351" s="752"/>
      <c r="E351" s="752"/>
      <c r="F351" s="752"/>
      <c r="G351" s="752"/>
      <c r="H351" s="752"/>
      <c r="I351" s="752"/>
      <c r="J351" s="752"/>
      <c r="K351" s="752"/>
      <c r="L351" s="752"/>
      <c r="M351" s="752"/>
      <c r="N351" s="752"/>
      <c r="O351" s="752"/>
      <c r="P351" s="752"/>
      <c r="Q351" s="752"/>
      <c r="R351" s="752"/>
      <c r="S351" s="752"/>
      <c r="T351" s="752"/>
      <c r="U351" s="752"/>
      <c r="V351" s="752"/>
      <c r="W351" s="752"/>
      <c r="X351" s="752"/>
      <c r="Y351" s="752"/>
      <c r="Z351" s="752"/>
      <c r="AA351" s="234"/>
    </row>
    <row r="352" spans="2:27" ht="15.75" customHeight="1" x14ac:dyDescent="0.25">
      <c r="B352" s="752"/>
      <c r="C352" s="752"/>
      <c r="D352" s="752"/>
      <c r="E352" s="752"/>
      <c r="F352" s="752"/>
      <c r="G352" s="752"/>
      <c r="H352" s="752"/>
      <c r="I352" s="752"/>
      <c r="J352" s="752"/>
      <c r="K352" s="752"/>
      <c r="L352" s="752"/>
      <c r="M352" s="752"/>
      <c r="N352" s="752"/>
      <c r="O352" s="752"/>
      <c r="P352" s="752"/>
      <c r="Q352" s="752"/>
      <c r="R352" s="752"/>
      <c r="S352" s="752"/>
      <c r="T352" s="752"/>
      <c r="U352" s="752"/>
      <c r="V352" s="752"/>
      <c r="W352" s="752"/>
      <c r="X352" s="752"/>
      <c r="Y352" s="752"/>
      <c r="Z352" s="752"/>
      <c r="AA352" s="234"/>
    </row>
    <row r="353" spans="2:27" ht="15.75" customHeight="1" x14ac:dyDescent="0.25">
      <c r="B353" s="752"/>
      <c r="C353" s="752"/>
      <c r="D353" s="752"/>
      <c r="E353" s="752"/>
      <c r="F353" s="752"/>
      <c r="G353" s="752"/>
      <c r="H353" s="752"/>
      <c r="I353" s="752"/>
      <c r="J353" s="752"/>
      <c r="K353" s="752"/>
      <c r="L353" s="752"/>
      <c r="M353" s="752"/>
      <c r="N353" s="752"/>
      <c r="O353" s="752"/>
      <c r="P353" s="752"/>
      <c r="Q353" s="752"/>
      <c r="R353" s="752"/>
      <c r="S353" s="752"/>
      <c r="T353" s="752"/>
      <c r="U353" s="752"/>
      <c r="V353" s="752"/>
      <c r="W353" s="752"/>
      <c r="X353" s="752"/>
      <c r="Y353" s="752"/>
      <c r="Z353" s="752"/>
      <c r="AA353" s="234"/>
    </row>
    <row r="354" spans="2:27" ht="15.75" customHeight="1" x14ac:dyDescent="0.25">
      <c r="B354" s="752"/>
      <c r="C354" s="752"/>
      <c r="D354" s="752"/>
      <c r="E354" s="752"/>
      <c r="F354" s="752"/>
      <c r="G354" s="752"/>
      <c r="H354" s="752"/>
      <c r="I354" s="752"/>
      <c r="J354" s="752"/>
      <c r="K354" s="752"/>
      <c r="L354" s="752"/>
      <c r="M354" s="752"/>
      <c r="N354" s="752"/>
      <c r="O354" s="752"/>
      <c r="P354" s="752"/>
      <c r="Q354" s="752"/>
      <c r="R354" s="752"/>
      <c r="S354" s="752"/>
      <c r="T354" s="752"/>
      <c r="U354" s="752"/>
      <c r="V354" s="752"/>
      <c r="W354" s="752"/>
      <c r="X354" s="752"/>
      <c r="Y354" s="752"/>
      <c r="Z354" s="752"/>
      <c r="AA354" s="234"/>
    </row>
    <row r="355" spans="2:27" ht="15.75" customHeight="1" x14ac:dyDescent="0.25">
      <c r="B355" s="752"/>
      <c r="C355" s="752"/>
      <c r="D355" s="752"/>
      <c r="E355" s="752"/>
      <c r="F355" s="752"/>
      <c r="G355" s="752"/>
      <c r="H355" s="752"/>
      <c r="I355" s="752"/>
      <c r="J355" s="752"/>
      <c r="K355" s="752"/>
      <c r="L355" s="752"/>
      <c r="M355" s="752"/>
      <c r="N355" s="752"/>
      <c r="O355" s="752"/>
      <c r="P355" s="752"/>
      <c r="Q355" s="752"/>
      <c r="R355" s="752"/>
      <c r="S355" s="752"/>
      <c r="T355" s="752"/>
      <c r="U355" s="752"/>
      <c r="V355" s="752"/>
      <c r="W355" s="752"/>
      <c r="X355" s="752"/>
      <c r="Y355" s="752"/>
      <c r="Z355" s="752"/>
      <c r="AA355" s="234"/>
    </row>
    <row r="356" spans="2:27" ht="15.75" customHeight="1" x14ac:dyDescent="0.25">
      <c r="B356" s="752"/>
      <c r="C356" s="752"/>
      <c r="D356" s="752"/>
      <c r="E356" s="752"/>
      <c r="F356" s="752"/>
      <c r="G356" s="752"/>
      <c r="H356" s="752"/>
      <c r="I356" s="752"/>
      <c r="J356" s="752"/>
      <c r="K356" s="752"/>
      <c r="L356" s="752"/>
      <c r="M356" s="752"/>
      <c r="N356" s="752"/>
      <c r="O356" s="752"/>
      <c r="P356" s="752"/>
      <c r="Q356" s="752"/>
      <c r="R356" s="752"/>
      <c r="S356" s="752"/>
      <c r="T356" s="752"/>
      <c r="U356" s="752"/>
      <c r="V356" s="752"/>
      <c r="W356" s="752"/>
      <c r="X356" s="752"/>
      <c r="Y356" s="752"/>
      <c r="Z356" s="752"/>
      <c r="AA356" s="234"/>
    </row>
    <row r="357" spans="2:27" ht="15.75" customHeight="1" x14ac:dyDescent="0.25">
      <c r="B357" s="752"/>
      <c r="C357" s="752"/>
      <c r="D357" s="752"/>
      <c r="E357" s="752"/>
      <c r="F357" s="752"/>
      <c r="G357" s="752"/>
      <c r="H357" s="752"/>
      <c r="I357" s="752"/>
      <c r="J357" s="752"/>
      <c r="K357" s="752"/>
      <c r="L357" s="752"/>
      <c r="M357" s="752"/>
      <c r="N357" s="752"/>
      <c r="O357" s="752"/>
      <c r="P357" s="752"/>
      <c r="Q357" s="752"/>
      <c r="R357" s="752"/>
      <c r="S357" s="752"/>
      <c r="T357" s="752"/>
      <c r="U357" s="752"/>
      <c r="V357" s="752"/>
      <c r="W357" s="752"/>
      <c r="X357" s="752"/>
      <c r="Y357" s="752"/>
      <c r="Z357" s="752"/>
      <c r="AA357" s="234"/>
    </row>
    <row r="358" spans="2:27" ht="15.75" customHeight="1" x14ac:dyDescent="0.25">
      <c r="B358" s="752"/>
      <c r="C358" s="752"/>
      <c r="D358" s="752"/>
      <c r="E358" s="752"/>
      <c r="F358" s="752"/>
      <c r="G358" s="752"/>
      <c r="H358" s="752"/>
      <c r="I358" s="752"/>
      <c r="J358" s="752"/>
      <c r="K358" s="752"/>
      <c r="L358" s="752"/>
      <c r="M358" s="752"/>
      <c r="N358" s="752"/>
      <c r="O358" s="752"/>
      <c r="P358" s="752"/>
      <c r="Q358" s="752"/>
      <c r="R358" s="752"/>
      <c r="S358" s="752"/>
      <c r="T358" s="752"/>
      <c r="U358" s="752"/>
      <c r="V358" s="752"/>
      <c r="W358" s="752"/>
      <c r="X358" s="752"/>
      <c r="Y358" s="752"/>
      <c r="Z358" s="752"/>
      <c r="AA358" s="234"/>
    </row>
    <row r="359" spans="2:27" ht="15.75" customHeight="1" x14ac:dyDescent="0.25">
      <c r="B359" s="752"/>
      <c r="C359" s="752"/>
      <c r="D359" s="752"/>
      <c r="E359" s="752"/>
      <c r="F359" s="752"/>
      <c r="G359" s="752"/>
      <c r="H359" s="752"/>
      <c r="I359" s="752"/>
      <c r="J359" s="752"/>
      <c r="K359" s="752"/>
      <c r="L359" s="752"/>
      <c r="M359" s="752"/>
      <c r="N359" s="752"/>
      <c r="O359" s="752"/>
      <c r="P359" s="752"/>
      <c r="Q359" s="752"/>
      <c r="R359" s="752"/>
      <c r="S359" s="752"/>
      <c r="T359" s="752"/>
      <c r="U359" s="752"/>
      <c r="V359" s="752"/>
      <c r="W359" s="752"/>
      <c r="X359" s="752"/>
      <c r="Y359" s="752"/>
      <c r="Z359" s="752"/>
      <c r="AA359" s="234"/>
    </row>
    <row r="360" spans="2:27" ht="15.75" customHeight="1" x14ac:dyDescent="0.25">
      <c r="B360" s="752"/>
      <c r="C360" s="752"/>
      <c r="D360" s="752"/>
      <c r="E360" s="752"/>
      <c r="F360" s="752"/>
      <c r="G360" s="752"/>
      <c r="H360" s="752"/>
      <c r="I360" s="752"/>
      <c r="J360" s="752"/>
      <c r="K360" s="752"/>
      <c r="L360" s="752"/>
      <c r="M360" s="752"/>
      <c r="N360" s="752"/>
      <c r="O360" s="752"/>
      <c r="P360" s="752"/>
      <c r="Q360" s="752"/>
      <c r="R360" s="752"/>
      <c r="S360" s="752"/>
      <c r="T360" s="752"/>
      <c r="U360" s="752"/>
      <c r="V360" s="752"/>
      <c r="W360" s="752"/>
      <c r="X360" s="752"/>
      <c r="Y360" s="752"/>
      <c r="Z360" s="752"/>
      <c r="AA360" s="234"/>
    </row>
    <row r="361" spans="2:27" ht="15.75" customHeight="1" x14ac:dyDescent="0.25">
      <c r="B361" s="752"/>
      <c r="C361" s="752"/>
      <c r="D361" s="752"/>
      <c r="E361" s="752"/>
      <c r="F361" s="752"/>
      <c r="G361" s="752"/>
      <c r="H361" s="752"/>
      <c r="I361" s="752"/>
      <c r="J361" s="752"/>
      <c r="K361" s="752"/>
      <c r="L361" s="752"/>
      <c r="M361" s="752"/>
      <c r="N361" s="752"/>
      <c r="O361" s="752"/>
      <c r="P361" s="752"/>
      <c r="Q361" s="752"/>
      <c r="R361" s="752"/>
      <c r="S361" s="752"/>
      <c r="T361" s="752"/>
      <c r="U361" s="752"/>
      <c r="V361" s="752"/>
      <c r="W361" s="752"/>
      <c r="X361" s="752"/>
      <c r="Y361" s="752"/>
      <c r="Z361" s="752"/>
      <c r="AA361" s="234"/>
    </row>
    <row r="362" spans="2:27" ht="15.75" customHeight="1" x14ac:dyDescent="0.25">
      <c r="B362" s="752"/>
      <c r="C362" s="752"/>
      <c r="D362" s="752"/>
      <c r="E362" s="752"/>
      <c r="F362" s="752"/>
      <c r="G362" s="752"/>
      <c r="H362" s="752"/>
      <c r="I362" s="752"/>
      <c r="J362" s="752"/>
      <c r="K362" s="752"/>
      <c r="L362" s="752"/>
      <c r="M362" s="752"/>
      <c r="N362" s="752"/>
      <c r="O362" s="752"/>
      <c r="P362" s="752"/>
      <c r="Q362" s="752"/>
      <c r="R362" s="752"/>
      <c r="S362" s="752"/>
      <c r="T362" s="752"/>
      <c r="U362" s="752"/>
      <c r="V362" s="752"/>
      <c r="W362" s="752"/>
      <c r="X362" s="752"/>
      <c r="Y362" s="752"/>
      <c r="Z362" s="752"/>
      <c r="AA362" s="234"/>
    </row>
    <row r="363" spans="2:27" ht="15.75" customHeight="1" x14ac:dyDescent="0.25">
      <c r="B363" s="752"/>
      <c r="C363" s="752"/>
      <c r="D363" s="752"/>
      <c r="E363" s="752"/>
      <c r="F363" s="752"/>
      <c r="G363" s="752"/>
      <c r="H363" s="752"/>
      <c r="I363" s="752"/>
      <c r="J363" s="752"/>
      <c r="K363" s="752"/>
      <c r="L363" s="752"/>
      <c r="M363" s="752"/>
      <c r="N363" s="752"/>
      <c r="O363" s="752"/>
      <c r="P363" s="752"/>
      <c r="Q363" s="752"/>
      <c r="R363" s="752"/>
      <c r="S363" s="752"/>
      <c r="T363" s="752"/>
      <c r="U363" s="752"/>
      <c r="V363" s="752"/>
      <c r="W363" s="752"/>
      <c r="X363" s="752"/>
      <c r="Y363" s="752"/>
      <c r="Z363" s="752"/>
      <c r="AA363" s="234"/>
    </row>
    <row r="364" spans="2:27" ht="15.75" customHeight="1" x14ac:dyDescent="0.25">
      <c r="B364" s="752"/>
      <c r="C364" s="752"/>
      <c r="D364" s="752"/>
      <c r="E364" s="752"/>
      <c r="F364" s="752"/>
      <c r="G364" s="752"/>
      <c r="H364" s="752"/>
      <c r="I364" s="752"/>
      <c r="J364" s="752"/>
      <c r="K364" s="752"/>
      <c r="L364" s="752"/>
      <c r="M364" s="752"/>
      <c r="N364" s="752"/>
      <c r="O364" s="752"/>
      <c r="P364" s="752"/>
      <c r="Q364" s="752"/>
      <c r="R364" s="752"/>
      <c r="S364" s="752"/>
      <c r="T364" s="752"/>
      <c r="U364" s="752"/>
      <c r="V364" s="752"/>
      <c r="W364" s="752"/>
      <c r="X364" s="752"/>
      <c r="Y364" s="752"/>
      <c r="Z364" s="752"/>
      <c r="AA364" s="234"/>
    </row>
    <row r="365" spans="2:27" ht="15.75" customHeight="1" x14ac:dyDescent="0.25">
      <c r="B365" s="752"/>
      <c r="C365" s="752"/>
      <c r="D365" s="752"/>
      <c r="E365" s="752"/>
      <c r="F365" s="752"/>
      <c r="G365" s="752"/>
      <c r="H365" s="752"/>
      <c r="I365" s="752"/>
      <c r="J365" s="752"/>
      <c r="K365" s="752"/>
      <c r="L365" s="752"/>
      <c r="M365" s="752"/>
      <c r="N365" s="752"/>
      <c r="O365" s="752"/>
      <c r="P365" s="752"/>
      <c r="Q365" s="752"/>
      <c r="R365" s="752"/>
      <c r="S365" s="752"/>
      <c r="T365" s="752"/>
      <c r="U365" s="752"/>
      <c r="V365" s="752"/>
      <c r="W365" s="752"/>
      <c r="X365" s="752"/>
      <c r="Y365" s="752"/>
      <c r="Z365" s="752"/>
      <c r="AA365" s="234"/>
    </row>
    <row r="366" spans="2:27" ht="15.75" customHeight="1" x14ac:dyDescent="0.25">
      <c r="B366" s="752"/>
      <c r="C366" s="752"/>
      <c r="D366" s="752"/>
      <c r="E366" s="752"/>
      <c r="F366" s="752"/>
      <c r="G366" s="752"/>
      <c r="H366" s="752"/>
      <c r="I366" s="752"/>
      <c r="J366" s="752"/>
      <c r="K366" s="752"/>
      <c r="L366" s="752"/>
      <c r="M366" s="752"/>
      <c r="N366" s="752"/>
      <c r="O366" s="752"/>
      <c r="P366" s="752"/>
      <c r="Q366" s="752"/>
      <c r="R366" s="752"/>
      <c r="S366" s="752"/>
      <c r="T366" s="752"/>
      <c r="U366" s="752"/>
      <c r="V366" s="752"/>
      <c r="W366" s="752"/>
      <c r="X366" s="752"/>
      <c r="Y366" s="752"/>
      <c r="Z366" s="752"/>
      <c r="AA366" s="234"/>
    </row>
    <row r="367" spans="2:27" ht="15.75" customHeight="1" x14ac:dyDescent="0.25">
      <c r="B367" s="752"/>
      <c r="C367" s="752"/>
      <c r="D367" s="752"/>
      <c r="E367" s="752"/>
      <c r="F367" s="752"/>
      <c r="G367" s="752"/>
      <c r="H367" s="752"/>
      <c r="I367" s="752"/>
      <c r="J367" s="752"/>
      <c r="K367" s="752"/>
      <c r="L367" s="752"/>
      <c r="M367" s="752"/>
      <c r="N367" s="752"/>
      <c r="O367" s="752"/>
      <c r="P367" s="752"/>
      <c r="Q367" s="752"/>
      <c r="R367" s="752"/>
      <c r="S367" s="752"/>
      <c r="T367" s="752"/>
      <c r="U367" s="752"/>
      <c r="V367" s="752"/>
      <c r="W367" s="752"/>
      <c r="X367" s="752"/>
      <c r="Y367" s="752"/>
      <c r="Z367" s="752"/>
      <c r="AA367" s="234"/>
    </row>
    <row r="368" spans="2:27" ht="15.75" customHeight="1" x14ac:dyDescent="0.25">
      <c r="B368" s="752"/>
      <c r="C368" s="752"/>
      <c r="D368" s="752"/>
      <c r="E368" s="752"/>
      <c r="F368" s="752"/>
      <c r="G368" s="752"/>
      <c r="H368" s="752"/>
      <c r="I368" s="752"/>
      <c r="J368" s="752"/>
      <c r="K368" s="752"/>
      <c r="L368" s="752"/>
      <c r="M368" s="752"/>
      <c r="N368" s="752"/>
      <c r="O368" s="752"/>
      <c r="P368" s="752"/>
      <c r="Q368" s="752"/>
      <c r="R368" s="752"/>
      <c r="S368" s="752"/>
      <c r="T368" s="752"/>
      <c r="U368" s="752"/>
      <c r="V368" s="752"/>
      <c r="W368" s="752"/>
      <c r="X368" s="752"/>
      <c r="Y368" s="752"/>
      <c r="Z368" s="752"/>
      <c r="AA368" s="234"/>
    </row>
    <row r="369" spans="2:27" ht="15.75" customHeight="1" x14ac:dyDescent="0.25">
      <c r="B369" s="752"/>
      <c r="C369" s="752"/>
      <c r="D369" s="752"/>
      <c r="E369" s="752"/>
      <c r="F369" s="752"/>
      <c r="G369" s="752"/>
      <c r="H369" s="752"/>
      <c r="I369" s="752"/>
      <c r="J369" s="752"/>
      <c r="K369" s="752"/>
      <c r="L369" s="752"/>
      <c r="M369" s="752"/>
      <c r="N369" s="752"/>
      <c r="O369" s="752"/>
      <c r="P369" s="752"/>
      <c r="Q369" s="752"/>
      <c r="R369" s="752"/>
      <c r="S369" s="752"/>
      <c r="T369" s="752"/>
      <c r="U369" s="752"/>
      <c r="V369" s="752"/>
      <c r="W369" s="752"/>
      <c r="X369" s="752"/>
      <c r="Y369" s="752"/>
      <c r="Z369" s="752"/>
      <c r="AA369" s="234"/>
    </row>
    <row r="370" spans="2:27" ht="15.75" customHeight="1" x14ac:dyDescent="0.25">
      <c r="B370" s="752"/>
      <c r="C370" s="752"/>
      <c r="D370" s="752"/>
      <c r="E370" s="752"/>
      <c r="F370" s="752"/>
      <c r="G370" s="752"/>
      <c r="H370" s="752"/>
      <c r="I370" s="752"/>
      <c r="J370" s="752"/>
      <c r="K370" s="752"/>
      <c r="L370" s="752"/>
      <c r="M370" s="752"/>
      <c r="N370" s="752"/>
      <c r="O370" s="752"/>
      <c r="P370" s="752"/>
      <c r="Q370" s="752"/>
      <c r="R370" s="752"/>
      <c r="S370" s="752"/>
      <c r="T370" s="752"/>
      <c r="U370" s="752"/>
      <c r="V370" s="752"/>
      <c r="W370" s="752"/>
      <c r="X370" s="752"/>
      <c r="Y370" s="752"/>
      <c r="Z370" s="752"/>
      <c r="AA370" s="234"/>
    </row>
    <row r="371" spans="2:27" ht="15.75" customHeight="1" x14ac:dyDescent="0.25">
      <c r="B371" s="752"/>
      <c r="C371" s="752"/>
      <c r="D371" s="752"/>
      <c r="E371" s="752"/>
      <c r="F371" s="752"/>
      <c r="G371" s="752"/>
      <c r="H371" s="752"/>
      <c r="I371" s="752"/>
      <c r="J371" s="752"/>
      <c r="K371" s="752"/>
      <c r="L371" s="752"/>
      <c r="M371" s="752"/>
      <c r="N371" s="752"/>
      <c r="O371" s="752"/>
      <c r="P371" s="752"/>
      <c r="Q371" s="752"/>
      <c r="R371" s="752"/>
      <c r="S371" s="752"/>
      <c r="T371" s="752"/>
      <c r="U371" s="752"/>
      <c r="V371" s="752"/>
      <c r="W371" s="752"/>
      <c r="X371" s="752"/>
      <c r="Y371" s="752"/>
      <c r="Z371" s="752"/>
      <c r="AA371" s="234"/>
    </row>
    <row r="372" spans="2:27" ht="15.75" customHeight="1" x14ac:dyDescent="0.25">
      <c r="B372" s="752"/>
      <c r="C372" s="752"/>
      <c r="D372" s="752"/>
      <c r="E372" s="752"/>
      <c r="F372" s="752"/>
      <c r="G372" s="752"/>
      <c r="H372" s="752"/>
      <c r="I372" s="752"/>
      <c r="J372" s="752"/>
      <c r="K372" s="752"/>
      <c r="L372" s="752"/>
      <c r="M372" s="752"/>
      <c r="N372" s="752"/>
      <c r="O372" s="752"/>
      <c r="P372" s="752"/>
      <c r="Q372" s="752"/>
      <c r="R372" s="752"/>
      <c r="S372" s="752"/>
      <c r="T372" s="752"/>
      <c r="U372" s="752"/>
      <c r="V372" s="752"/>
      <c r="W372" s="752"/>
      <c r="X372" s="752"/>
      <c r="Y372" s="752"/>
      <c r="Z372" s="752"/>
      <c r="AA372" s="234"/>
    </row>
    <row r="373" spans="2:27" ht="15.75" customHeight="1" x14ac:dyDescent="0.25">
      <c r="B373" s="752"/>
      <c r="C373" s="752"/>
      <c r="D373" s="752"/>
      <c r="E373" s="752"/>
      <c r="F373" s="752"/>
      <c r="G373" s="752"/>
      <c r="H373" s="752"/>
      <c r="I373" s="752"/>
      <c r="J373" s="752"/>
      <c r="K373" s="752"/>
      <c r="L373" s="752"/>
      <c r="M373" s="752"/>
      <c r="N373" s="752"/>
      <c r="O373" s="752"/>
      <c r="P373" s="752"/>
      <c r="Q373" s="752"/>
      <c r="R373" s="752"/>
      <c r="S373" s="752"/>
      <c r="T373" s="752"/>
      <c r="U373" s="752"/>
      <c r="V373" s="752"/>
      <c r="W373" s="752"/>
      <c r="X373" s="752"/>
      <c r="Y373" s="752"/>
      <c r="Z373" s="752"/>
      <c r="AA373" s="234"/>
    </row>
    <row r="374" spans="2:27" ht="15.75" customHeight="1" x14ac:dyDescent="0.25">
      <c r="B374" s="752"/>
      <c r="C374" s="752"/>
      <c r="D374" s="752"/>
      <c r="E374" s="752"/>
      <c r="F374" s="752"/>
      <c r="G374" s="752"/>
      <c r="H374" s="752"/>
      <c r="I374" s="752"/>
      <c r="J374" s="752"/>
      <c r="K374" s="752"/>
      <c r="L374" s="752"/>
      <c r="M374" s="752"/>
      <c r="N374" s="752"/>
      <c r="O374" s="752"/>
      <c r="P374" s="752"/>
      <c r="Q374" s="752"/>
      <c r="R374" s="752"/>
      <c r="S374" s="752"/>
      <c r="T374" s="752"/>
      <c r="U374" s="752"/>
      <c r="V374" s="752"/>
      <c r="W374" s="752"/>
      <c r="X374" s="752"/>
      <c r="Y374" s="752"/>
      <c r="Z374" s="752"/>
      <c r="AA374" s="234"/>
    </row>
    <row r="375" spans="2:27" ht="15.75" customHeight="1" x14ac:dyDescent="0.25">
      <c r="B375" s="752"/>
      <c r="C375" s="752"/>
      <c r="D375" s="752"/>
      <c r="E375" s="752"/>
      <c r="F375" s="752"/>
      <c r="G375" s="752"/>
      <c r="H375" s="752"/>
      <c r="I375" s="752"/>
      <c r="J375" s="752"/>
      <c r="K375" s="752"/>
      <c r="L375" s="752"/>
      <c r="M375" s="752"/>
      <c r="N375" s="752"/>
      <c r="O375" s="752"/>
      <c r="P375" s="752"/>
      <c r="Q375" s="752"/>
      <c r="R375" s="752"/>
      <c r="S375" s="752"/>
      <c r="T375" s="752"/>
      <c r="U375" s="752"/>
      <c r="V375" s="752"/>
      <c r="W375" s="752"/>
      <c r="X375" s="752"/>
      <c r="Y375" s="752"/>
      <c r="Z375" s="752"/>
      <c r="AA375" s="234"/>
    </row>
    <row r="376" spans="2:27" ht="15.75" customHeight="1" x14ac:dyDescent="0.25">
      <c r="B376" s="752"/>
      <c r="C376" s="752"/>
      <c r="D376" s="752"/>
      <c r="E376" s="752"/>
      <c r="F376" s="752"/>
      <c r="G376" s="752"/>
      <c r="H376" s="752"/>
      <c r="I376" s="752"/>
      <c r="J376" s="752"/>
      <c r="K376" s="752"/>
      <c r="L376" s="752"/>
      <c r="M376" s="752"/>
      <c r="N376" s="752"/>
      <c r="O376" s="752"/>
      <c r="P376" s="752"/>
      <c r="Q376" s="752"/>
      <c r="R376" s="752"/>
      <c r="S376" s="752"/>
      <c r="T376" s="752"/>
      <c r="U376" s="752"/>
      <c r="V376" s="752"/>
      <c r="W376" s="752"/>
      <c r="X376" s="752"/>
      <c r="Y376" s="752"/>
      <c r="Z376" s="752"/>
      <c r="AA376" s="234"/>
    </row>
    <row r="377" spans="2:27" ht="15.75" customHeight="1" x14ac:dyDescent="0.25">
      <c r="B377" s="752"/>
      <c r="C377" s="752"/>
      <c r="D377" s="752"/>
      <c r="E377" s="752"/>
      <c r="F377" s="752"/>
      <c r="G377" s="752"/>
      <c r="H377" s="752"/>
      <c r="I377" s="752"/>
      <c r="J377" s="752"/>
      <c r="K377" s="752"/>
      <c r="L377" s="752"/>
      <c r="M377" s="752"/>
      <c r="N377" s="752"/>
      <c r="O377" s="752"/>
      <c r="P377" s="752"/>
      <c r="Q377" s="752"/>
      <c r="R377" s="752"/>
      <c r="S377" s="752"/>
      <c r="T377" s="752"/>
      <c r="U377" s="752"/>
      <c r="V377" s="752"/>
      <c r="W377" s="752"/>
      <c r="X377" s="752"/>
      <c r="Y377" s="752"/>
      <c r="Z377" s="752"/>
      <c r="AA377" s="234"/>
    </row>
    <row r="378" spans="2:27" ht="15.75" customHeight="1" x14ac:dyDescent="0.25">
      <c r="B378" s="752"/>
      <c r="C378" s="752"/>
      <c r="D378" s="752"/>
      <c r="E378" s="752"/>
      <c r="F378" s="752"/>
      <c r="G378" s="752"/>
      <c r="H378" s="752"/>
      <c r="I378" s="752"/>
      <c r="J378" s="752"/>
      <c r="K378" s="752"/>
      <c r="L378" s="752"/>
      <c r="M378" s="752"/>
      <c r="N378" s="752"/>
      <c r="O378" s="752"/>
      <c r="P378" s="752"/>
      <c r="Q378" s="752"/>
      <c r="R378" s="752"/>
      <c r="S378" s="752"/>
      <c r="T378" s="752"/>
      <c r="U378" s="752"/>
      <c r="V378" s="752"/>
      <c r="W378" s="752"/>
      <c r="X378" s="752"/>
      <c r="Y378" s="752"/>
      <c r="Z378" s="752"/>
      <c r="AA378" s="234"/>
    </row>
    <row r="379" spans="2:27" ht="15.75" customHeight="1" x14ac:dyDescent="0.25">
      <c r="B379" s="752"/>
      <c r="C379" s="752"/>
      <c r="D379" s="752"/>
      <c r="E379" s="752"/>
      <c r="F379" s="752"/>
      <c r="G379" s="752"/>
      <c r="H379" s="752"/>
      <c r="I379" s="752"/>
      <c r="J379" s="752"/>
      <c r="K379" s="752"/>
      <c r="L379" s="752"/>
      <c r="M379" s="752"/>
      <c r="N379" s="752"/>
      <c r="O379" s="752"/>
      <c r="P379" s="752"/>
      <c r="Q379" s="752"/>
      <c r="R379" s="752"/>
      <c r="S379" s="752"/>
      <c r="T379" s="752"/>
      <c r="U379" s="752"/>
      <c r="V379" s="752"/>
      <c r="W379" s="752"/>
      <c r="X379" s="752"/>
      <c r="Y379" s="752"/>
      <c r="Z379" s="752"/>
      <c r="AA379" s="234"/>
    </row>
    <row r="380" spans="2:27" ht="15.75" customHeight="1" x14ac:dyDescent="0.25">
      <c r="B380" s="752"/>
      <c r="C380" s="752"/>
      <c r="D380" s="752"/>
      <c r="E380" s="752"/>
      <c r="F380" s="752"/>
      <c r="G380" s="752"/>
      <c r="H380" s="752"/>
      <c r="I380" s="752"/>
      <c r="J380" s="752"/>
      <c r="K380" s="752"/>
      <c r="L380" s="752"/>
      <c r="M380" s="752"/>
      <c r="N380" s="752"/>
      <c r="O380" s="752"/>
      <c r="P380" s="752"/>
      <c r="Q380" s="752"/>
      <c r="R380" s="752"/>
      <c r="S380" s="752"/>
      <c r="T380" s="752"/>
      <c r="U380" s="752"/>
      <c r="V380" s="752"/>
      <c r="W380" s="752"/>
      <c r="X380" s="752"/>
      <c r="Y380" s="752"/>
      <c r="Z380" s="752"/>
      <c r="AA380" s="234"/>
    </row>
    <row r="381" spans="2:27" ht="15.75" customHeight="1" x14ac:dyDescent="0.25">
      <c r="B381" s="752"/>
      <c r="C381" s="752"/>
      <c r="D381" s="752"/>
      <c r="E381" s="752"/>
      <c r="F381" s="752"/>
      <c r="G381" s="752"/>
      <c r="H381" s="752"/>
      <c r="I381" s="752"/>
      <c r="J381" s="752"/>
      <c r="K381" s="752"/>
      <c r="L381" s="752"/>
      <c r="M381" s="752"/>
      <c r="N381" s="752"/>
      <c r="O381" s="752"/>
      <c r="P381" s="752"/>
      <c r="Q381" s="752"/>
      <c r="R381" s="752"/>
      <c r="S381" s="752"/>
      <c r="T381" s="752"/>
      <c r="U381" s="752"/>
      <c r="V381" s="752"/>
      <c r="W381" s="752"/>
      <c r="X381" s="752"/>
      <c r="Y381" s="752"/>
      <c r="Z381" s="752"/>
      <c r="AA381" s="234"/>
    </row>
    <row r="382" spans="2:27" ht="15.75" customHeight="1" x14ac:dyDescent="0.25">
      <c r="B382" s="752"/>
      <c r="C382" s="752"/>
      <c r="D382" s="752"/>
      <c r="E382" s="752"/>
      <c r="F382" s="752"/>
      <c r="G382" s="752"/>
      <c r="H382" s="752"/>
      <c r="I382" s="752"/>
      <c r="J382" s="752"/>
      <c r="K382" s="752"/>
      <c r="L382" s="752"/>
      <c r="M382" s="752"/>
      <c r="N382" s="752"/>
      <c r="O382" s="752"/>
      <c r="P382" s="752"/>
      <c r="Q382" s="752"/>
      <c r="R382" s="752"/>
      <c r="S382" s="752"/>
      <c r="T382" s="752"/>
      <c r="U382" s="752"/>
      <c r="V382" s="752"/>
      <c r="W382" s="752"/>
      <c r="X382" s="752"/>
      <c r="Y382" s="752"/>
      <c r="Z382" s="752"/>
      <c r="AA382" s="234"/>
    </row>
    <row r="383" spans="2:27" ht="15.75" customHeight="1" x14ac:dyDescent="0.25">
      <c r="B383" s="752"/>
      <c r="C383" s="752"/>
      <c r="D383" s="752"/>
      <c r="E383" s="752"/>
      <c r="F383" s="752"/>
      <c r="G383" s="752"/>
      <c r="H383" s="752"/>
      <c r="I383" s="752"/>
      <c r="J383" s="752"/>
      <c r="K383" s="752"/>
      <c r="L383" s="752"/>
      <c r="M383" s="752"/>
      <c r="N383" s="752"/>
      <c r="O383" s="752"/>
      <c r="P383" s="752"/>
      <c r="Q383" s="752"/>
      <c r="R383" s="752"/>
      <c r="S383" s="752"/>
      <c r="T383" s="752"/>
      <c r="U383" s="752"/>
      <c r="V383" s="752"/>
      <c r="W383" s="752"/>
      <c r="X383" s="752"/>
      <c r="Y383" s="752"/>
      <c r="Z383" s="752"/>
      <c r="AA383" s="234"/>
    </row>
    <row r="384" spans="2:27" ht="15.75" customHeight="1" x14ac:dyDescent="0.25">
      <c r="B384" s="752"/>
      <c r="C384" s="752"/>
      <c r="D384" s="752"/>
      <c r="E384" s="752"/>
      <c r="F384" s="752"/>
      <c r="G384" s="752"/>
      <c r="H384" s="752"/>
      <c r="I384" s="752"/>
      <c r="J384" s="752"/>
      <c r="K384" s="752"/>
      <c r="L384" s="752"/>
      <c r="M384" s="752"/>
      <c r="N384" s="752"/>
      <c r="O384" s="752"/>
      <c r="P384" s="752"/>
      <c r="Q384" s="752"/>
      <c r="R384" s="752"/>
      <c r="S384" s="752"/>
      <c r="T384" s="752"/>
      <c r="U384" s="752"/>
      <c r="V384" s="752"/>
      <c r="W384" s="752"/>
      <c r="X384" s="752"/>
      <c r="Y384" s="752"/>
      <c r="Z384" s="752"/>
      <c r="AA384" s="234"/>
    </row>
    <row r="385" spans="2:27" ht="15.75" customHeight="1" x14ac:dyDescent="0.25">
      <c r="B385" s="752"/>
      <c r="C385" s="752"/>
      <c r="D385" s="752"/>
      <c r="E385" s="752"/>
      <c r="F385" s="752"/>
      <c r="G385" s="752"/>
      <c r="H385" s="752"/>
      <c r="I385" s="752"/>
      <c r="J385" s="752"/>
      <c r="K385" s="752"/>
      <c r="L385" s="752"/>
      <c r="M385" s="752"/>
      <c r="N385" s="752"/>
      <c r="O385" s="752"/>
      <c r="P385" s="752"/>
      <c r="Q385" s="752"/>
      <c r="R385" s="752"/>
      <c r="S385" s="752"/>
      <c r="T385" s="752"/>
      <c r="U385" s="752"/>
      <c r="V385" s="752"/>
      <c r="W385" s="752"/>
      <c r="X385" s="752"/>
      <c r="Y385" s="752"/>
      <c r="Z385" s="752"/>
      <c r="AA385" s="234"/>
    </row>
    <row r="386" spans="2:27" ht="15.75" customHeight="1" x14ac:dyDescent="0.25">
      <c r="B386" s="752"/>
      <c r="C386" s="752"/>
      <c r="D386" s="752"/>
      <c r="E386" s="752"/>
      <c r="F386" s="752"/>
      <c r="G386" s="752"/>
      <c r="H386" s="752"/>
      <c r="I386" s="752"/>
      <c r="J386" s="752"/>
      <c r="K386" s="752"/>
      <c r="L386" s="752"/>
      <c r="M386" s="752"/>
      <c r="N386" s="752"/>
      <c r="O386" s="752"/>
      <c r="P386" s="752"/>
      <c r="Q386" s="752"/>
      <c r="R386" s="752"/>
      <c r="S386" s="752"/>
      <c r="T386" s="752"/>
      <c r="U386" s="752"/>
      <c r="V386" s="752"/>
      <c r="W386" s="752"/>
      <c r="X386" s="752"/>
      <c r="Y386" s="752"/>
      <c r="Z386" s="752"/>
      <c r="AA386" s="234"/>
    </row>
    <row r="387" spans="2:27" ht="15.75" customHeight="1" x14ac:dyDescent="0.25">
      <c r="B387" s="752"/>
      <c r="C387" s="752"/>
      <c r="D387" s="752"/>
      <c r="E387" s="752"/>
      <c r="F387" s="752"/>
      <c r="G387" s="752"/>
      <c r="H387" s="752"/>
      <c r="I387" s="752"/>
      <c r="J387" s="752"/>
      <c r="K387" s="752"/>
      <c r="L387" s="752"/>
      <c r="M387" s="752"/>
      <c r="N387" s="752"/>
      <c r="O387" s="752"/>
      <c r="P387" s="752"/>
      <c r="Q387" s="752"/>
      <c r="R387" s="752"/>
      <c r="S387" s="752"/>
      <c r="T387" s="752"/>
      <c r="U387" s="752"/>
      <c r="V387" s="752"/>
      <c r="W387" s="752"/>
      <c r="X387" s="752"/>
      <c r="Y387" s="752"/>
      <c r="Z387" s="752"/>
      <c r="AA387" s="234"/>
    </row>
    <row r="388" spans="2:27" ht="15.75" customHeight="1" x14ac:dyDescent="0.25">
      <c r="B388" s="752"/>
      <c r="C388" s="752"/>
      <c r="D388" s="752"/>
      <c r="E388" s="752"/>
      <c r="F388" s="752"/>
      <c r="G388" s="752"/>
      <c r="H388" s="752"/>
      <c r="I388" s="752"/>
      <c r="J388" s="752"/>
      <c r="K388" s="752"/>
      <c r="L388" s="752"/>
      <c r="M388" s="752"/>
      <c r="N388" s="752"/>
      <c r="O388" s="752"/>
      <c r="P388" s="752"/>
      <c r="Q388" s="752"/>
      <c r="R388" s="752"/>
      <c r="S388" s="752"/>
      <c r="T388" s="752"/>
      <c r="U388" s="752"/>
      <c r="V388" s="752"/>
      <c r="W388" s="752"/>
      <c r="X388" s="752"/>
      <c r="Y388" s="752"/>
      <c r="Z388" s="752"/>
      <c r="AA388" s="234"/>
    </row>
    <row r="389" spans="2:27" ht="15.75" customHeight="1" x14ac:dyDescent="0.25">
      <c r="B389" s="752"/>
      <c r="C389" s="752"/>
      <c r="D389" s="752"/>
      <c r="E389" s="752"/>
      <c r="F389" s="752"/>
      <c r="G389" s="752"/>
      <c r="H389" s="752"/>
      <c r="I389" s="752"/>
      <c r="J389" s="752"/>
      <c r="K389" s="752"/>
      <c r="L389" s="752"/>
      <c r="M389" s="752"/>
      <c r="N389" s="752"/>
      <c r="O389" s="752"/>
      <c r="P389" s="752"/>
      <c r="Q389" s="752"/>
      <c r="R389" s="752"/>
      <c r="S389" s="752"/>
      <c r="T389" s="752"/>
      <c r="U389" s="752"/>
      <c r="V389" s="752"/>
      <c r="W389" s="752"/>
      <c r="X389" s="752"/>
      <c r="Y389" s="752"/>
      <c r="Z389" s="752"/>
      <c r="AA389" s="234"/>
    </row>
    <row r="390" spans="2:27" ht="15.75" customHeight="1" x14ac:dyDescent="0.25">
      <c r="B390" s="752"/>
      <c r="C390" s="752"/>
      <c r="D390" s="752"/>
      <c r="E390" s="752"/>
      <c r="F390" s="752"/>
      <c r="G390" s="752"/>
      <c r="H390" s="752"/>
      <c r="I390" s="752"/>
      <c r="J390" s="752"/>
      <c r="K390" s="752"/>
      <c r="L390" s="752"/>
      <c r="M390" s="752"/>
      <c r="N390" s="752"/>
      <c r="O390" s="752"/>
      <c r="P390" s="752"/>
      <c r="Q390" s="752"/>
      <c r="R390" s="752"/>
      <c r="S390" s="752"/>
      <c r="T390" s="752"/>
      <c r="U390" s="752"/>
      <c r="V390" s="752"/>
      <c r="W390" s="752"/>
      <c r="X390" s="752"/>
      <c r="Y390" s="752"/>
      <c r="Z390" s="752"/>
      <c r="AA390" s="234"/>
    </row>
    <row r="391" spans="2:27" ht="15.75" customHeight="1" x14ac:dyDescent="0.25">
      <c r="B391" s="752"/>
      <c r="C391" s="752"/>
      <c r="D391" s="752"/>
      <c r="E391" s="752"/>
      <c r="F391" s="752"/>
      <c r="G391" s="752"/>
      <c r="H391" s="752"/>
      <c r="I391" s="752"/>
      <c r="J391" s="752"/>
      <c r="K391" s="752"/>
      <c r="L391" s="752"/>
      <c r="M391" s="752"/>
      <c r="N391" s="752"/>
      <c r="O391" s="752"/>
      <c r="P391" s="752"/>
      <c r="Q391" s="752"/>
      <c r="R391" s="752"/>
      <c r="S391" s="752"/>
      <c r="T391" s="752"/>
      <c r="U391" s="752"/>
      <c r="V391" s="752"/>
      <c r="W391" s="752"/>
      <c r="X391" s="752"/>
      <c r="Y391" s="752"/>
      <c r="Z391" s="752"/>
      <c r="AA391" s="234"/>
    </row>
    <row r="392" spans="2:27" ht="15.75" customHeight="1" x14ac:dyDescent="0.25">
      <c r="B392" s="752"/>
      <c r="C392" s="752"/>
      <c r="D392" s="752"/>
      <c r="E392" s="752"/>
      <c r="F392" s="752"/>
      <c r="G392" s="752"/>
      <c r="H392" s="752"/>
      <c r="I392" s="752"/>
      <c r="J392" s="752"/>
      <c r="K392" s="752"/>
      <c r="L392" s="752"/>
      <c r="M392" s="752"/>
      <c r="N392" s="752"/>
      <c r="O392" s="752"/>
      <c r="P392" s="752"/>
      <c r="Q392" s="752"/>
      <c r="R392" s="752"/>
      <c r="S392" s="752"/>
      <c r="T392" s="752"/>
      <c r="U392" s="752"/>
      <c r="V392" s="752"/>
      <c r="W392" s="752"/>
      <c r="X392" s="752"/>
      <c r="Y392" s="752"/>
      <c r="Z392" s="752"/>
      <c r="AA392" s="234"/>
    </row>
    <row r="393" spans="2:27" ht="15.75" customHeight="1" x14ac:dyDescent="0.25">
      <c r="B393" s="752"/>
      <c r="C393" s="752"/>
      <c r="D393" s="752"/>
      <c r="E393" s="752"/>
      <c r="F393" s="752"/>
      <c r="G393" s="752"/>
      <c r="H393" s="752"/>
      <c r="I393" s="752"/>
      <c r="J393" s="752"/>
      <c r="K393" s="752"/>
      <c r="L393" s="752"/>
      <c r="M393" s="752"/>
      <c r="N393" s="752"/>
      <c r="O393" s="752"/>
      <c r="P393" s="752"/>
      <c r="Q393" s="752"/>
      <c r="R393" s="752"/>
      <c r="S393" s="752"/>
      <c r="T393" s="752"/>
      <c r="U393" s="752"/>
      <c r="V393" s="752"/>
      <c r="W393" s="752"/>
      <c r="X393" s="752"/>
      <c r="Y393" s="752"/>
      <c r="Z393" s="752"/>
      <c r="AA393" s="234"/>
    </row>
    <row r="394" spans="2:27" ht="15.75" customHeight="1" x14ac:dyDescent="0.25">
      <c r="B394" s="752"/>
      <c r="C394" s="752"/>
      <c r="D394" s="752"/>
      <c r="E394" s="752"/>
      <c r="F394" s="752"/>
      <c r="G394" s="752"/>
      <c r="H394" s="752"/>
      <c r="I394" s="752"/>
      <c r="J394" s="752"/>
      <c r="K394" s="752"/>
      <c r="L394" s="752"/>
      <c r="M394" s="752"/>
      <c r="N394" s="752"/>
      <c r="O394" s="752"/>
      <c r="P394" s="752"/>
      <c r="Q394" s="752"/>
      <c r="R394" s="752"/>
      <c r="S394" s="752"/>
      <c r="T394" s="752"/>
      <c r="U394" s="752"/>
      <c r="V394" s="752"/>
      <c r="W394" s="752"/>
      <c r="X394" s="752"/>
      <c r="Y394" s="752"/>
      <c r="Z394" s="752"/>
      <c r="AA394" s="234"/>
    </row>
    <row r="395" spans="2:27" ht="15.75" customHeight="1" x14ac:dyDescent="0.25">
      <c r="B395" s="752"/>
      <c r="C395" s="752"/>
      <c r="D395" s="752"/>
      <c r="E395" s="752"/>
      <c r="F395" s="752"/>
      <c r="G395" s="752"/>
      <c r="H395" s="752"/>
      <c r="I395" s="752"/>
      <c r="J395" s="752"/>
      <c r="K395" s="752"/>
      <c r="L395" s="752"/>
      <c r="M395" s="752"/>
      <c r="N395" s="752"/>
      <c r="O395" s="752"/>
      <c r="P395" s="752"/>
      <c r="Q395" s="752"/>
      <c r="R395" s="752"/>
      <c r="S395" s="752"/>
      <c r="T395" s="752"/>
      <c r="U395" s="752"/>
      <c r="V395" s="752"/>
      <c r="W395" s="752"/>
      <c r="X395" s="752"/>
      <c r="Y395" s="752"/>
      <c r="Z395" s="752"/>
      <c r="AA395" s="234"/>
    </row>
    <row r="396" spans="2:27" ht="15.75" customHeight="1" x14ac:dyDescent="0.25">
      <c r="B396" s="752"/>
      <c r="C396" s="752"/>
      <c r="D396" s="752"/>
      <c r="E396" s="752"/>
      <c r="F396" s="752"/>
      <c r="G396" s="752"/>
      <c r="H396" s="752"/>
      <c r="I396" s="752"/>
      <c r="J396" s="752"/>
      <c r="K396" s="752"/>
      <c r="L396" s="752"/>
      <c r="M396" s="752"/>
      <c r="N396" s="752"/>
      <c r="O396" s="752"/>
      <c r="P396" s="752"/>
      <c r="Q396" s="752"/>
      <c r="R396" s="752"/>
      <c r="S396" s="752"/>
      <c r="T396" s="752"/>
      <c r="U396" s="752"/>
      <c r="V396" s="752"/>
      <c r="W396" s="752"/>
      <c r="X396" s="752"/>
      <c r="Y396" s="752"/>
      <c r="Z396" s="752"/>
      <c r="AA396" s="234"/>
    </row>
    <row r="397" spans="2:27" ht="15.75" customHeight="1" x14ac:dyDescent="0.25">
      <c r="B397" s="752"/>
      <c r="C397" s="752"/>
      <c r="D397" s="752"/>
      <c r="E397" s="752"/>
      <c r="F397" s="752"/>
      <c r="G397" s="752"/>
      <c r="H397" s="752"/>
      <c r="I397" s="752"/>
      <c r="J397" s="752"/>
      <c r="K397" s="752"/>
      <c r="L397" s="752"/>
      <c r="M397" s="752"/>
      <c r="N397" s="752"/>
      <c r="O397" s="752"/>
      <c r="P397" s="752"/>
      <c r="Q397" s="752"/>
      <c r="R397" s="752"/>
      <c r="S397" s="752"/>
      <c r="T397" s="752"/>
      <c r="U397" s="752"/>
      <c r="V397" s="752"/>
      <c r="W397" s="752"/>
      <c r="X397" s="752"/>
      <c r="Y397" s="752"/>
      <c r="Z397" s="752"/>
      <c r="AA397" s="234"/>
    </row>
    <row r="398" spans="2:27" ht="15.75" customHeight="1" x14ac:dyDescent="0.25">
      <c r="B398" s="752"/>
      <c r="C398" s="752"/>
      <c r="D398" s="752"/>
      <c r="E398" s="752"/>
      <c r="F398" s="752"/>
      <c r="G398" s="752"/>
      <c r="H398" s="752"/>
      <c r="I398" s="752"/>
      <c r="J398" s="752"/>
      <c r="K398" s="752"/>
      <c r="L398" s="752"/>
      <c r="M398" s="752"/>
      <c r="N398" s="752"/>
      <c r="O398" s="752"/>
      <c r="P398" s="752"/>
      <c r="Q398" s="752"/>
      <c r="R398" s="752"/>
      <c r="S398" s="752"/>
      <c r="T398" s="752"/>
      <c r="U398" s="752"/>
      <c r="V398" s="752"/>
      <c r="W398" s="752"/>
      <c r="X398" s="752"/>
      <c r="Y398" s="752"/>
      <c r="Z398" s="752"/>
      <c r="AA398" s="234"/>
    </row>
    <row r="399" spans="2:27" ht="15.75" customHeight="1" x14ac:dyDescent="0.25">
      <c r="B399" s="752"/>
      <c r="C399" s="752"/>
      <c r="D399" s="752"/>
      <c r="E399" s="752"/>
      <c r="F399" s="752"/>
      <c r="G399" s="752"/>
      <c r="H399" s="752"/>
      <c r="I399" s="752"/>
      <c r="J399" s="752"/>
      <c r="K399" s="752"/>
      <c r="L399" s="752"/>
      <c r="M399" s="752"/>
      <c r="N399" s="752"/>
      <c r="O399" s="752"/>
      <c r="P399" s="752"/>
      <c r="Q399" s="752"/>
      <c r="R399" s="752"/>
      <c r="S399" s="752"/>
      <c r="T399" s="752"/>
      <c r="U399" s="752"/>
      <c r="V399" s="752"/>
      <c r="W399" s="752"/>
      <c r="X399" s="752"/>
      <c r="Y399" s="752"/>
      <c r="Z399" s="752"/>
      <c r="AA399" s="234"/>
    </row>
    <row r="400" spans="2:27" ht="15.75" customHeight="1" x14ac:dyDescent="0.25">
      <c r="B400" s="752"/>
      <c r="C400" s="752"/>
      <c r="D400" s="752"/>
      <c r="E400" s="752"/>
      <c r="F400" s="752"/>
      <c r="G400" s="752"/>
      <c r="H400" s="752"/>
      <c r="I400" s="752"/>
      <c r="J400" s="752"/>
      <c r="K400" s="752"/>
      <c r="L400" s="752"/>
      <c r="M400" s="752"/>
      <c r="N400" s="752"/>
      <c r="O400" s="752"/>
      <c r="P400" s="752"/>
      <c r="Q400" s="752"/>
      <c r="R400" s="752"/>
      <c r="S400" s="752"/>
      <c r="T400" s="752"/>
      <c r="U400" s="752"/>
      <c r="V400" s="752"/>
      <c r="W400" s="752"/>
      <c r="X400" s="752"/>
      <c r="Y400" s="752"/>
      <c r="Z400" s="752"/>
      <c r="AA400" s="234"/>
    </row>
    <row r="401" spans="2:27" ht="15.75" customHeight="1" x14ac:dyDescent="0.25">
      <c r="B401" s="752"/>
      <c r="C401" s="752"/>
      <c r="D401" s="752"/>
      <c r="E401" s="752"/>
      <c r="F401" s="752"/>
      <c r="G401" s="752"/>
      <c r="H401" s="752"/>
      <c r="I401" s="752"/>
      <c r="J401" s="752"/>
      <c r="K401" s="752"/>
      <c r="L401" s="752"/>
      <c r="M401" s="752"/>
      <c r="N401" s="752"/>
      <c r="O401" s="752"/>
      <c r="P401" s="752"/>
      <c r="Q401" s="752"/>
      <c r="R401" s="752"/>
      <c r="S401" s="752"/>
      <c r="T401" s="752"/>
      <c r="U401" s="752"/>
      <c r="V401" s="752"/>
      <c r="W401" s="752"/>
      <c r="X401" s="752"/>
      <c r="Y401" s="752"/>
      <c r="Z401" s="752"/>
      <c r="AA401" s="234"/>
    </row>
    <row r="402" spans="2:27" ht="15.75" customHeight="1" x14ac:dyDescent="0.25">
      <c r="B402" s="752"/>
      <c r="C402" s="752"/>
      <c r="D402" s="752"/>
      <c r="E402" s="752"/>
      <c r="F402" s="752"/>
      <c r="G402" s="752"/>
      <c r="H402" s="752"/>
      <c r="I402" s="752"/>
      <c r="J402" s="752"/>
      <c r="K402" s="752"/>
      <c r="L402" s="752"/>
      <c r="M402" s="752"/>
      <c r="N402" s="752"/>
      <c r="O402" s="752"/>
      <c r="P402" s="752"/>
      <c r="Q402" s="752"/>
      <c r="R402" s="752"/>
      <c r="S402" s="752"/>
      <c r="T402" s="752"/>
      <c r="U402" s="752"/>
      <c r="V402" s="752"/>
      <c r="W402" s="752"/>
      <c r="X402" s="752"/>
      <c r="Y402" s="752"/>
      <c r="Z402" s="752"/>
      <c r="AA402" s="234"/>
    </row>
    <row r="403" spans="2:27" ht="15.75" customHeight="1" x14ac:dyDescent="0.25">
      <c r="B403" s="752"/>
      <c r="C403" s="752"/>
      <c r="D403" s="752"/>
      <c r="E403" s="752"/>
      <c r="F403" s="752"/>
      <c r="G403" s="752"/>
      <c r="H403" s="752"/>
      <c r="I403" s="752"/>
      <c r="J403" s="752"/>
      <c r="K403" s="752"/>
      <c r="L403" s="752"/>
      <c r="M403" s="752"/>
      <c r="N403" s="752"/>
      <c r="O403" s="752"/>
      <c r="P403" s="752"/>
      <c r="Q403" s="752"/>
      <c r="R403" s="752"/>
      <c r="S403" s="752"/>
      <c r="T403" s="752"/>
      <c r="U403" s="752"/>
      <c r="V403" s="752"/>
      <c r="W403" s="752"/>
      <c r="X403" s="752"/>
      <c r="Y403" s="752"/>
      <c r="Z403" s="752"/>
      <c r="AA403" s="234"/>
    </row>
    <row r="404" spans="2:27" ht="15.75" customHeight="1" x14ac:dyDescent="0.25">
      <c r="B404" s="752"/>
      <c r="C404" s="752"/>
      <c r="D404" s="752"/>
      <c r="E404" s="752"/>
      <c r="F404" s="752"/>
      <c r="G404" s="752"/>
      <c r="H404" s="752"/>
      <c r="I404" s="752"/>
      <c r="J404" s="752"/>
      <c r="K404" s="752"/>
      <c r="L404" s="752"/>
      <c r="M404" s="752"/>
      <c r="N404" s="752"/>
      <c r="O404" s="752"/>
      <c r="P404" s="752"/>
      <c r="Q404" s="752"/>
      <c r="R404" s="752"/>
      <c r="S404" s="752"/>
      <c r="T404" s="752"/>
      <c r="U404" s="752"/>
      <c r="V404" s="752"/>
      <c r="W404" s="752"/>
      <c r="X404" s="752"/>
      <c r="Y404" s="752"/>
      <c r="Z404" s="752"/>
      <c r="AA404" s="234"/>
    </row>
    <row r="405" spans="2:27" ht="15.75" customHeight="1" x14ac:dyDescent="0.25">
      <c r="B405" s="752"/>
      <c r="C405" s="752"/>
      <c r="D405" s="752"/>
      <c r="E405" s="752"/>
      <c r="F405" s="752"/>
      <c r="G405" s="752"/>
      <c r="H405" s="752"/>
      <c r="I405" s="752"/>
      <c r="J405" s="752"/>
      <c r="K405" s="752"/>
      <c r="L405" s="752"/>
      <c r="M405" s="752"/>
      <c r="N405" s="752"/>
      <c r="O405" s="752"/>
      <c r="P405" s="752"/>
      <c r="Q405" s="752"/>
      <c r="R405" s="752"/>
      <c r="S405" s="752"/>
      <c r="T405" s="752"/>
      <c r="U405" s="752"/>
      <c r="V405" s="752"/>
      <c r="W405" s="752"/>
      <c r="X405" s="752"/>
      <c r="Y405" s="752"/>
      <c r="Z405" s="752"/>
      <c r="AA405" s="234"/>
    </row>
    <row r="406" spans="2:27" ht="15.75" customHeight="1" x14ac:dyDescent="0.25">
      <c r="B406" s="752"/>
      <c r="C406" s="752"/>
      <c r="D406" s="752"/>
      <c r="E406" s="752"/>
      <c r="F406" s="752"/>
      <c r="G406" s="752"/>
      <c r="H406" s="752"/>
      <c r="I406" s="752"/>
      <c r="J406" s="752"/>
      <c r="K406" s="752"/>
      <c r="L406" s="752"/>
      <c r="M406" s="752"/>
      <c r="N406" s="752"/>
      <c r="O406" s="752"/>
      <c r="P406" s="752"/>
      <c r="Q406" s="752"/>
      <c r="R406" s="752"/>
      <c r="S406" s="752"/>
      <c r="T406" s="752"/>
      <c r="U406" s="752"/>
      <c r="V406" s="752"/>
      <c r="W406" s="752"/>
      <c r="X406" s="752"/>
      <c r="Y406" s="752"/>
      <c r="Z406" s="752"/>
      <c r="AA406" s="234"/>
    </row>
    <row r="407" spans="2:27" ht="15.75" customHeight="1" x14ac:dyDescent="0.25">
      <c r="B407" s="752"/>
      <c r="C407" s="752"/>
      <c r="D407" s="752"/>
      <c r="E407" s="752"/>
      <c r="F407" s="752"/>
      <c r="G407" s="752"/>
      <c r="H407" s="752"/>
      <c r="I407" s="752"/>
      <c r="J407" s="752"/>
      <c r="K407" s="752"/>
      <c r="L407" s="752"/>
      <c r="M407" s="752"/>
      <c r="N407" s="752"/>
      <c r="O407" s="752"/>
      <c r="P407" s="752"/>
      <c r="Q407" s="752"/>
      <c r="R407" s="752"/>
      <c r="S407" s="752"/>
      <c r="T407" s="752"/>
      <c r="U407" s="752"/>
      <c r="V407" s="752"/>
      <c r="W407" s="752"/>
      <c r="X407" s="752"/>
      <c r="Y407" s="752"/>
      <c r="Z407" s="752"/>
      <c r="AA407" s="234"/>
    </row>
    <row r="408" spans="2:27" ht="15.75" customHeight="1" x14ac:dyDescent="0.25">
      <c r="B408" s="752"/>
      <c r="C408" s="752"/>
      <c r="D408" s="752"/>
      <c r="E408" s="752"/>
      <c r="F408" s="752"/>
      <c r="G408" s="752"/>
      <c r="H408" s="752"/>
      <c r="I408" s="752"/>
      <c r="J408" s="752"/>
      <c r="K408" s="752"/>
      <c r="L408" s="752"/>
      <c r="M408" s="752"/>
      <c r="N408" s="752"/>
      <c r="O408" s="752"/>
      <c r="P408" s="752"/>
      <c r="Q408" s="752"/>
      <c r="R408" s="752"/>
      <c r="S408" s="752"/>
      <c r="T408" s="752"/>
      <c r="U408" s="752"/>
      <c r="V408" s="752"/>
      <c r="W408" s="752"/>
      <c r="X408" s="752"/>
      <c r="Y408" s="752"/>
      <c r="Z408" s="752"/>
      <c r="AA408" s="234"/>
    </row>
    <row r="409" spans="2:27" ht="15.75" customHeight="1" x14ac:dyDescent="0.25">
      <c r="B409" s="752"/>
      <c r="C409" s="752"/>
      <c r="D409" s="752"/>
      <c r="E409" s="752"/>
      <c r="F409" s="752"/>
      <c r="G409" s="752"/>
      <c r="H409" s="752"/>
      <c r="I409" s="752"/>
      <c r="J409" s="752"/>
      <c r="K409" s="752"/>
      <c r="L409" s="752"/>
      <c r="M409" s="752"/>
      <c r="N409" s="752"/>
      <c r="O409" s="752"/>
      <c r="P409" s="752"/>
      <c r="Q409" s="752"/>
      <c r="R409" s="752"/>
      <c r="S409" s="752"/>
      <c r="T409" s="752"/>
      <c r="U409" s="752"/>
      <c r="V409" s="752"/>
      <c r="W409" s="752"/>
      <c r="X409" s="752"/>
      <c r="Y409" s="752"/>
      <c r="Z409" s="752"/>
      <c r="AA409" s="234"/>
    </row>
    <row r="410" spans="2:27" ht="15.75" customHeight="1" x14ac:dyDescent="0.25">
      <c r="B410" s="752"/>
      <c r="C410" s="752"/>
      <c r="D410" s="752"/>
      <c r="E410" s="752"/>
      <c r="F410" s="752"/>
      <c r="G410" s="752"/>
      <c r="H410" s="752"/>
      <c r="I410" s="752"/>
      <c r="J410" s="752"/>
      <c r="K410" s="752"/>
      <c r="L410" s="752"/>
      <c r="M410" s="752"/>
      <c r="N410" s="752"/>
      <c r="O410" s="752"/>
      <c r="P410" s="752"/>
      <c r="Q410" s="752"/>
      <c r="R410" s="752"/>
      <c r="S410" s="752"/>
      <c r="T410" s="752"/>
      <c r="U410" s="752"/>
      <c r="V410" s="752"/>
      <c r="W410" s="752"/>
      <c r="X410" s="752"/>
      <c r="Y410" s="752"/>
      <c r="Z410" s="752"/>
      <c r="AA410" s="234"/>
    </row>
    <row r="411" spans="2:27" ht="15.75" customHeight="1" x14ac:dyDescent="0.25">
      <c r="B411" s="752"/>
      <c r="C411" s="752"/>
      <c r="D411" s="752"/>
      <c r="E411" s="752"/>
      <c r="F411" s="752"/>
      <c r="G411" s="752"/>
      <c r="H411" s="752"/>
      <c r="I411" s="752"/>
      <c r="J411" s="752"/>
      <c r="K411" s="752"/>
      <c r="L411" s="752"/>
      <c r="M411" s="752"/>
      <c r="N411" s="752"/>
      <c r="O411" s="752"/>
      <c r="P411" s="752"/>
      <c r="Q411" s="752"/>
      <c r="R411" s="752"/>
      <c r="S411" s="752"/>
      <c r="T411" s="752"/>
      <c r="U411" s="752"/>
      <c r="V411" s="752"/>
      <c r="W411" s="752"/>
      <c r="X411" s="752"/>
      <c r="Y411" s="752"/>
      <c r="Z411" s="752"/>
      <c r="AA411" s="234"/>
    </row>
    <row r="412" spans="2:27" ht="15.75" customHeight="1" x14ac:dyDescent="0.25">
      <c r="B412" s="752"/>
      <c r="C412" s="752"/>
      <c r="D412" s="752"/>
      <c r="E412" s="752"/>
      <c r="F412" s="752"/>
      <c r="G412" s="752"/>
      <c r="H412" s="752"/>
      <c r="I412" s="752"/>
      <c r="J412" s="752"/>
      <c r="K412" s="752"/>
      <c r="L412" s="752"/>
      <c r="M412" s="752"/>
      <c r="N412" s="752"/>
      <c r="O412" s="752"/>
      <c r="P412" s="752"/>
      <c r="Q412" s="752"/>
      <c r="R412" s="752"/>
      <c r="S412" s="752"/>
      <c r="T412" s="752"/>
      <c r="U412" s="752"/>
      <c r="V412" s="752"/>
      <c r="W412" s="752"/>
      <c r="X412" s="752"/>
      <c r="Y412" s="752"/>
      <c r="Z412" s="752"/>
      <c r="AA412" s="234"/>
    </row>
    <row r="413" spans="2:27" ht="15.75" customHeight="1" x14ac:dyDescent="0.25">
      <c r="B413" s="752"/>
      <c r="C413" s="752"/>
      <c r="D413" s="752"/>
      <c r="E413" s="752"/>
      <c r="F413" s="752"/>
      <c r="G413" s="752"/>
      <c r="H413" s="752"/>
      <c r="I413" s="752"/>
      <c r="J413" s="752"/>
      <c r="K413" s="752"/>
      <c r="L413" s="752"/>
      <c r="M413" s="752"/>
      <c r="N413" s="752"/>
      <c r="O413" s="752"/>
      <c r="P413" s="752"/>
      <c r="Q413" s="752"/>
      <c r="R413" s="752"/>
      <c r="S413" s="752"/>
      <c r="T413" s="752"/>
      <c r="U413" s="752"/>
      <c r="V413" s="752"/>
      <c r="W413" s="752"/>
      <c r="X413" s="752"/>
      <c r="Y413" s="752"/>
      <c r="Z413" s="752"/>
      <c r="AA413" s="234"/>
    </row>
    <row r="414" spans="2:27" ht="15.75" customHeight="1" x14ac:dyDescent="0.25">
      <c r="B414" s="752"/>
      <c r="C414" s="752"/>
      <c r="D414" s="752"/>
      <c r="E414" s="752"/>
      <c r="F414" s="752"/>
      <c r="G414" s="752"/>
      <c r="H414" s="752"/>
      <c r="I414" s="752"/>
      <c r="J414" s="752"/>
      <c r="K414" s="752"/>
      <c r="L414" s="752"/>
      <c r="M414" s="752"/>
      <c r="N414" s="752"/>
      <c r="O414" s="752"/>
      <c r="P414" s="752"/>
      <c r="Q414" s="752"/>
      <c r="R414" s="752"/>
      <c r="S414" s="752"/>
      <c r="T414" s="752"/>
      <c r="U414" s="752"/>
      <c r="V414" s="752"/>
      <c r="W414" s="752"/>
      <c r="X414" s="752"/>
      <c r="Y414" s="752"/>
      <c r="Z414" s="752"/>
      <c r="AA414" s="234"/>
    </row>
    <row r="415" spans="2:27" ht="15.75" customHeight="1" x14ac:dyDescent="0.25">
      <c r="B415" s="752"/>
      <c r="C415" s="752"/>
      <c r="D415" s="752"/>
      <c r="E415" s="752"/>
      <c r="F415" s="752"/>
      <c r="G415" s="752"/>
      <c r="H415" s="752"/>
      <c r="I415" s="752"/>
      <c r="J415" s="752"/>
      <c r="K415" s="752"/>
      <c r="L415" s="752"/>
      <c r="M415" s="752"/>
      <c r="N415" s="752"/>
      <c r="O415" s="752"/>
      <c r="P415" s="752"/>
      <c r="Q415" s="752"/>
      <c r="R415" s="752"/>
      <c r="S415" s="752"/>
      <c r="T415" s="752"/>
      <c r="U415" s="752"/>
      <c r="V415" s="752"/>
      <c r="W415" s="752"/>
      <c r="X415" s="752"/>
      <c r="Y415" s="752"/>
      <c r="Z415" s="752"/>
      <c r="AA415" s="234"/>
    </row>
    <row r="416" spans="2:27" ht="15.75" customHeight="1" x14ac:dyDescent="0.25">
      <c r="B416" s="752"/>
      <c r="C416" s="752"/>
      <c r="D416" s="752"/>
      <c r="E416" s="752"/>
      <c r="F416" s="752"/>
      <c r="G416" s="752"/>
      <c r="H416" s="752"/>
      <c r="I416" s="752"/>
      <c r="J416" s="752"/>
      <c r="K416" s="752"/>
      <c r="L416" s="752"/>
      <c r="M416" s="752"/>
      <c r="N416" s="752"/>
      <c r="O416" s="752"/>
      <c r="P416" s="752"/>
      <c r="Q416" s="752"/>
      <c r="R416" s="752"/>
      <c r="S416" s="752"/>
      <c r="T416" s="752"/>
      <c r="U416" s="752"/>
      <c r="V416" s="752"/>
      <c r="W416" s="752"/>
      <c r="X416" s="752"/>
      <c r="Y416" s="752"/>
      <c r="Z416" s="752"/>
      <c r="AA416" s="234"/>
    </row>
    <row r="417" spans="2:27" ht="15.75" customHeight="1" x14ac:dyDescent="0.25">
      <c r="B417" s="752"/>
      <c r="C417" s="752"/>
      <c r="D417" s="752"/>
      <c r="E417" s="752"/>
      <c r="F417" s="752"/>
      <c r="G417" s="752"/>
      <c r="H417" s="752"/>
      <c r="I417" s="752"/>
      <c r="J417" s="752"/>
      <c r="K417" s="752"/>
      <c r="L417" s="752"/>
      <c r="M417" s="752"/>
      <c r="N417" s="752"/>
      <c r="O417" s="752"/>
      <c r="P417" s="752"/>
      <c r="Q417" s="752"/>
      <c r="R417" s="752"/>
      <c r="S417" s="752"/>
      <c r="T417" s="752"/>
      <c r="U417" s="752"/>
      <c r="V417" s="752"/>
      <c r="W417" s="752"/>
      <c r="X417" s="752"/>
      <c r="Y417" s="752"/>
      <c r="Z417" s="752"/>
      <c r="AA417" s="234"/>
    </row>
    <row r="418" spans="2:27" ht="15.75" customHeight="1" x14ac:dyDescent="0.25">
      <c r="B418" s="752"/>
      <c r="C418" s="752"/>
      <c r="D418" s="752"/>
      <c r="E418" s="752"/>
      <c r="F418" s="752"/>
      <c r="G418" s="752"/>
      <c r="H418" s="752"/>
      <c r="I418" s="752"/>
      <c r="J418" s="752"/>
      <c r="K418" s="752"/>
      <c r="L418" s="752"/>
      <c r="M418" s="752"/>
      <c r="N418" s="752"/>
      <c r="O418" s="752"/>
      <c r="P418" s="752"/>
      <c r="Q418" s="752"/>
      <c r="R418" s="752"/>
      <c r="S418" s="752"/>
      <c r="T418" s="752"/>
      <c r="U418" s="752"/>
      <c r="V418" s="752"/>
      <c r="W418" s="752"/>
      <c r="X418" s="752"/>
      <c r="Y418" s="752"/>
      <c r="Z418" s="752"/>
      <c r="AA418" s="234"/>
    </row>
    <row r="419" spans="2:27" ht="15.75" customHeight="1" x14ac:dyDescent="0.25">
      <c r="B419" s="752"/>
      <c r="C419" s="752"/>
      <c r="D419" s="752"/>
      <c r="E419" s="752"/>
      <c r="F419" s="752"/>
      <c r="G419" s="752"/>
      <c r="H419" s="752"/>
      <c r="I419" s="752"/>
      <c r="J419" s="752"/>
      <c r="K419" s="752"/>
      <c r="L419" s="752"/>
      <c r="M419" s="752"/>
      <c r="N419" s="752"/>
      <c r="O419" s="752"/>
      <c r="P419" s="752"/>
      <c r="Q419" s="752"/>
      <c r="R419" s="752"/>
      <c r="S419" s="752"/>
      <c r="T419" s="752"/>
      <c r="U419" s="752"/>
      <c r="V419" s="752"/>
      <c r="W419" s="752"/>
      <c r="X419" s="752"/>
      <c r="Y419" s="752"/>
      <c r="Z419" s="752"/>
      <c r="AA419" s="234"/>
    </row>
    <row r="420" spans="2:27" ht="15.75" customHeight="1" x14ac:dyDescent="0.25">
      <c r="B420" s="752"/>
      <c r="C420" s="752"/>
      <c r="D420" s="752"/>
      <c r="E420" s="752"/>
      <c r="F420" s="752"/>
      <c r="G420" s="752"/>
      <c r="H420" s="752"/>
      <c r="I420" s="752"/>
      <c r="J420" s="752"/>
      <c r="K420" s="752"/>
      <c r="L420" s="752"/>
      <c r="M420" s="752"/>
      <c r="N420" s="752"/>
      <c r="O420" s="752"/>
      <c r="P420" s="752"/>
      <c r="Q420" s="752"/>
      <c r="R420" s="752"/>
      <c r="S420" s="752"/>
      <c r="T420" s="752"/>
      <c r="U420" s="752"/>
      <c r="V420" s="752"/>
      <c r="W420" s="752"/>
      <c r="X420" s="752"/>
      <c r="Y420" s="752"/>
      <c r="Z420" s="752"/>
      <c r="AA420" s="234"/>
    </row>
    <row r="421" spans="2:27" ht="15.75" customHeight="1" x14ac:dyDescent="0.25">
      <c r="B421" s="752"/>
      <c r="C421" s="752"/>
      <c r="D421" s="752"/>
      <c r="E421" s="752"/>
      <c r="F421" s="752"/>
      <c r="G421" s="752"/>
      <c r="H421" s="752"/>
      <c r="I421" s="752"/>
      <c r="J421" s="752"/>
      <c r="K421" s="752"/>
      <c r="L421" s="752"/>
      <c r="M421" s="752"/>
      <c r="N421" s="752"/>
      <c r="O421" s="752"/>
      <c r="P421" s="752"/>
      <c r="Q421" s="752"/>
      <c r="R421" s="752"/>
      <c r="S421" s="752"/>
      <c r="T421" s="752"/>
      <c r="U421" s="752"/>
      <c r="V421" s="752"/>
      <c r="W421" s="752"/>
      <c r="X421" s="752"/>
      <c r="Y421" s="752"/>
      <c r="Z421" s="752"/>
      <c r="AA421" s="234"/>
    </row>
    <row r="422" spans="2:27" ht="15.75" customHeight="1" x14ac:dyDescent="0.25">
      <c r="B422" s="752"/>
      <c r="C422" s="752"/>
      <c r="D422" s="752"/>
      <c r="E422" s="752"/>
      <c r="F422" s="752"/>
      <c r="G422" s="752"/>
      <c r="H422" s="752"/>
      <c r="I422" s="752"/>
      <c r="J422" s="752"/>
      <c r="K422" s="752"/>
      <c r="L422" s="752"/>
      <c r="M422" s="752"/>
      <c r="N422" s="752"/>
      <c r="O422" s="752"/>
      <c r="P422" s="752"/>
      <c r="Q422" s="752"/>
      <c r="R422" s="752"/>
      <c r="S422" s="752"/>
      <c r="T422" s="752"/>
      <c r="U422" s="752"/>
      <c r="V422" s="752"/>
      <c r="W422" s="752"/>
      <c r="X422" s="752"/>
      <c r="Y422" s="752"/>
      <c r="Z422" s="752"/>
      <c r="AA422" s="234"/>
    </row>
    <row r="423" spans="2:27" ht="15.75" customHeight="1" x14ac:dyDescent="0.25">
      <c r="B423" s="752"/>
      <c r="C423" s="752"/>
      <c r="D423" s="752"/>
      <c r="E423" s="752"/>
      <c r="F423" s="752"/>
      <c r="G423" s="752"/>
      <c r="H423" s="752"/>
      <c r="I423" s="752"/>
      <c r="J423" s="752"/>
      <c r="K423" s="752"/>
      <c r="L423" s="752"/>
      <c r="M423" s="752"/>
      <c r="N423" s="752"/>
      <c r="O423" s="752"/>
      <c r="P423" s="752"/>
      <c r="Q423" s="752"/>
      <c r="R423" s="752"/>
      <c r="S423" s="752"/>
      <c r="T423" s="752"/>
      <c r="U423" s="752"/>
      <c r="V423" s="752"/>
      <c r="W423" s="752"/>
      <c r="X423" s="752"/>
      <c r="Y423" s="752"/>
      <c r="Z423" s="752"/>
      <c r="AA423" s="234"/>
    </row>
    <row r="424" spans="2:27" ht="15.75" customHeight="1" x14ac:dyDescent="0.25">
      <c r="B424" s="752"/>
      <c r="C424" s="752"/>
      <c r="D424" s="752"/>
      <c r="E424" s="752"/>
      <c r="F424" s="752"/>
      <c r="G424" s="752"/>
      <c r="H424" s="752"/>
      <c r="I424" s="752"/>
      <c r="J424" s="752"/>
      <c r="K424" s="752"/>
      <c r="L424" s="752"/>
      <c r="M424" s="752"/>
      <c r="N424" s="752"/>
      <c r="O424" s="752"/>
      <c r="P424" s="752"/>
      <c r="Q424" s="752"/>
      <c r="R424" s="752"/>
      <c r="S424" s="752"/>
      <c r="T424" s="752"/>
      <c r="U424" s="752"/>
      <c r="V424" s="752"/>
      <c r="W424" s="752"/>
      <c r="X424" s="752"/>
      <c r="Y424" s="752"/>
      <c r="Z424" s="752"/>
      <c r="AA424" s="234"/>
    </row>
    <row r="425" spans="2:27" ht="15.75" customHeight="1" x14ac:dyDescent="0.25">
      <c r="B425" s="752"/>
      <c r="C425" s="752"/>
      <c r="D425" s="752"/>
      <c r="E425" s="752"/>
      <c r="F425" s="752"/>
      <c r="G425" s="752"/>
      <c r="H425" s="752"/>
      <c r="I425" s="752"/>
      <c r="J425" s="752"/>
      <c r="K425" s="752"/>
      <c r="L425" s="752"/>
      <c r="M425" s="752"/>
      <c r="N425" s="752"/>
      <c r="O425" s="752"/>
      <c r="P425" s="752"/>
      <c r="Q425" s="752"/>
      <c r="R425" s="752"/>
      <c r="S425" s="752"/>
      <c r="T425" s="752"/>
      <c r="U425" s="752"/>
      <c r="V425" s="752"/>
      <c r="W425" s="752"/>
      <c r="X425" s="752"/>
      <c r="Y425" s="752"/>
      <c r="Z425" s="752"/>
      <c r="AA425" s="234"/>
    </row>
    <row r="426" spans="2:27" ht="15.75" customHeight="1" x14ac:dyDescent="0.25">
      <c r="B426" s="752"/>
      <c r="C426" s="752"/>
      <c r="D426" s="752"/>
      <c r="E426" s="752"/>
      <c r="F426" s="752"/>
      <c r="G426" s="752"/>
      <c r="H426" s="752"/>
      <c r="I426" s="752"/>
      <c r="J426" s="752"/>
      <c r="K426" s="752"/>
      <c r="L426" s="752"/>
      <c r="M426" s="752"/>
      <c r="N426" s="752"/>
      <c r="O426" s="752"/>
      <c r="P426" s="752"/>
      <c r="Q426" s="752"/>
      <c r="R426" s="752"/>
      <c r="S426" s="752"/>
      <c r="T426" s="752"/>
      <c r="U426" s="752"/>
      <c r="V426" s="752"/>
      <c r="W426" s="752"/>
      <c r="X426" s="752"/>
      <c r="Y426" s="752"/>
      <c r="Z426" s="752"/>
      <c r="AA426" s="234"/>
    </row>
    <row r="427" spans="2:27" ht="15.75" customHeight="1" x14ac:dyDescent="0.25">
      <c r="B427" s="752"/>
      <c r="C427" s="752"/>
      <c r="D427" s="752"/>
      <c r="E427" s="752"/>
      <c r="F427" s="752"/>
      <c r="G427" s="752"/>
      <c r="H427" s="752"/>
      <c r="I427" s="752"/>
      <c r="J427" s="752"/>
      <c r="K427" s="752"/>
      <c r="L427" s="752"/>
      <c r="M427" s="752"/>
      <c r="N427" s="752"/>
      <c r="O427" s="752"/>
      <c r="P427" s="752"/>
      <c r="Q427" s="752"/>
      <c r="R427" s="752"/>
      <c r="S427" s="752"/>
      <c r="T427" s="752"/>
      <c r="U427" s="752"/>
      <c r="V427" s="752"/>
      <c r="W427" s="752"/>
      <c r="X427" s="752"/>
      <c r="Y427" s="752"/>
      <c r="Z427" s="752"/>
      <c r="AA427" s="234"/>
    </row>
    <row r="428" spans="2:27" ht="15.75" customHeight="1" x14ac:dyDescent="0.25">
      <c r="B428" s="752"/>
      <c r="C428" s="752"/>
      <c r="D428" s="752"/>
      <c r="E428" s="752"/>
      <c r="F428" s="752"/>
      <c r="G428" s="752"/>
      <c r="H428" s="752"/>
      <c r="I428" s="752"/>
      <c r="J428" s="752"/>
      <c r="K428" s="752"/>
      <c r="L428" s="752"/>
      <c r="M428" s="752"/>
      <c r="N428" s="752"/>
      <c r="O428" s="752"/>
      <c r="P428" s="752"/>
      <c r="Q428" s="752"/>
      <c r="R428" s="752"/>
      <c r="S428" s="752"/>
      <c r="T428" s="752"/>
      <c r="U428" s="752"/>
      <c r="V428" s="752"/>
      <c r="W428" s="752"/>
      <c r="X428" s="752"/>
      <c r="Y428" s="752"/>
      <c r="Z428" s="752"/>
      <c r="AA428" s="234"/>
    </row>
    <row r="429" spans="2:27" ht="15.75" customHeight="1" x14ac:dyDescent="0.25">
      <c r="B429" s="752"/>
      <c r="C429" s="752"/>
      <c r="D429" s="752"/>
      <c r="E429" s="752"/>
      <c r="F429" s="752"/>
      <c r="G429" s="752"/>
      <c r="H429" s="752"/>
      <c r="I429" s="752"/>
      <c r="J429" s="752"/>
      <c r="K429" s="752"/>
      <c r="L429" s="752"/>
      <c r="M429" s="752"/>
      <c r="N429" s="752"/>
      <c r="O429" s="752"/>
      <c r="P429" s="752"/>
      <c r="Q429" s="752"/>
      <c r="R429" s="752"/>
      <c r="S429" s="752"/>
      <c r="T429" s="752"/>
      <c r="U429" s="752"/>
      <c r="V429" s="752"/>
      <c r="W429" s="752"/>
      <c r="X429" s="752"/>
      <c r="Y429" s="752"/>
      <c r="Z429" s="752"/>
      <c r="AA429" s="234"/>
    </row>
    <row r="430" spans="2:27" ht="15.75" customHeight="1" x14ac:dyDescent="0.25">
      <c r="B430" s="752"/>
      <c r="C430" s="752"/>
      <c r="D430" s="752"/>
      <c r="E430" s="752"/>
      <c r="F430" s="752"/>
      <c r="G430" s="752"/>
      <c r="H430" s="752"/>
      <c r="I430" s="752"/>
      <c r="J430" s="752"/>
      <c r="K430" s="752"/>
      <c r="L430" s="752"/>
      <c r="M430" s="752"/>
      <c r="N430" s="752"/>
      <c r="O430" s="752"/>
      <c r="P430" s="752"/>
      <c r="Q430" s="752"/>
      <c r="R430" s="752"/>
      <c r="S430" s="752"/>
      <c r="T430" s="752"/>
      <c r="U430" s="752"/>
      <c r="V430" s="752"/>
      <c r="W430" s="752"/>
      <c r="X430" s="752"/>
      <c r="Y430" s="752"/>
      <c r="Z430" s="752"/>
      <c r="AA430" s="234"/>
    </row>
    <row r="431" spans="2:27" ht="15.75" customHeight="1" x14ac:dyDescent="0.25">
      <c r="B431" s="752"/>
      <c r="C431" s="752"/>
      <c r="D431" s="752"/>
      <c r="E431" s="752"/>
      <c r="F431" s="752"/>
      <c r="G431" s="752"/>
      <c r="H431" s="752"/>
      <c r="I431" s="752"/>
      <c r="J431" s="752"/>
      <c r="K431" s="752"/>
      <c r="L431" s="752"/>
      <c r="M431" s="752"/>
      <c r="N431" s="752"/>
      <c r="O431" s="752"/>
      <c r="P431" s="752"/>
      <c r="Q431" s="752"/>
      <c r="R431" s="752"/>
      <c r="S431" s="752"/>
      <c r="T431" s="752"/>
      <c r="U431" s="752"/>
      <c r="V431" s="752"/>
      <c r="W431" s="752"/>
      <c r="X431" s="752"/>
      <c r="Y431" s="752"/>
      <c r="Z431" s="752"/>
      <c r="AA431" s="234"/>
    </row>
    <row r="432" spans="2:27" ht="15.75" customHeight="1" x14ac:dyDescent="0.25">
      <c r="B432" s="752"/>
      <c r="C432" s="752"/>
      <c r="D432" s="752"/>
      <c r="E432" s="752"/>
      <c r="F432" s="752"/>
      <c r="G432" s="752"/>
      <c r="H432" s="752"/>
      <c r="I432" s="752"/>
      <c r="J432" s="752"/>
      <c r="K432" s="752"/>
      <c r="L432" s="752"/>
      <c r="M432" s="752"/>
      <c r="N432" s="752"/>
      <c r="O432" s="752"/>
      <c r="P432" s="752"/>
      <c r="Q432" s="752"/>
      <c r="R432" s="752"/>
      <c r="S432" s="752"/>
      <c r="T432" s="752"/>
      <c r="U432" s="752"/>
      <c r="V432" s="752"/>
      <c r="W432" s="752"/>
      <c r="X432" s="752"/>
      <c r="Y432" s="752"/>
      <c r="Z432" s="752"/>
      <c r="AA432" s="234"/>
    </row>
    <row r="433" spans="2:27" ht="15.75" customHeight="1" x14ac:dyDescent="0.25">
      <c r="B433" s="752"/>
      <c r="C433" s="752"/>
      <c r="D433" s="752"/>
      <c r="E433" s="752"/>
      <c r="F433" s="752"/>
      <c r="G433" s="752"/>
      <c r="H433" s="752"/>
      <c r="I433" s="752"/>
      <c r="J433" s="752"/>
      <c r="K433" s="752"/>
      <c r="L433" s="752"/>
      <c r="M433" s="752"/>
      <c r="N433" s="752"/>
      <c r="O433" s="752"/>
      <c r="P433" s="752"/>
      <c r="Q433" s="752"/>
      <c r="R433" s="752"/>
      <c r="S433" s="752"/>
      <c r="T433" s="752"/>
      <c r="U433" s="752"/>
      <c r="V433" s="752"/>
      <c r="W433" s="752"/>
      <c r="X433" s="752"/>
      <c r="Y433" s="752"/>
      <c r="Z433" s="752"/>
      <c r="AA433" s="234"/>
    </row>
    <row r="434" spans="2:27" ht="15.75" customHeight="1" x14ac:dyDescent="0.25">
      <c r="B434" s="752"/>
      <c r="C434" s="752"/>
      <c r="D434" s="752"/>
      <c r="E434" s="752"/>
      <c r="F434" s="752"/>
      <c r="G434" s="752"/>
      <c r="H434" s="752"/>
      <c r="I434" s="752"/>
      <c r="J434" s="752"/>
      <c r="K434" s="752"/>
      <c r="L434" s="752"/>
      <c r="M434" s="752"/>
      <c r="N434" s="752"/>
      <c r="O434" s="752"/>
      <c r="P434" s="752"/>
      <c r="Q434" s="752"/>
      <c r="R434" s="752"/>
      <c r="S434" s="752"/>
      <c r="T434" s="752"/>
      <c r="U434" s="752"/>
      <c r="V434" s="752"/>
      <c r="W434" s="752"/>
      <c r="X434" s="752"/>
      <c r="Y434" s="752"/>
      <c r="Z434" s="752"/>
      <c r="AA434" s="234"/>
    </row>
    <row r="435" spans="2:27" ht="15.75" customHeight="1" x14ac:dyDescent="0.25">
      <c r="B435" s="752"/>
      <c r="C435" s="752"/>
      <c r="D435" s="752"/>
      <c r="E435" s="752"/>
      <c r="F435" s="752"/>
      <c r="G435" s="752"/>
      <c r="H435" s="752"/>
      <c r="I435" s="752"/>
      <c r="J435" s="752"/>
      <c r="K435" s="752"/>
      <c r="L435" s="752"/>
      <c r="M435" s="752"/>
      <c r="N435" s="752"/>
      <c r="O435" s="752"/>
      <c r="P435" s="752"/>
      <c r="Q435" s="752"/>
      <c r="R435" s="752"/>
      <c r="S435" s="752"/>
      <c r="T435" s="752"/>
      <c r="U435" s="752"/>
      <c r="V435" s="752"/>
      <c r="W435" s="752"/>
      <c r="X435" s="752"/>
      <c r="Y435" s="752"/>
      <c r="Z435" s="752"/>
      <c r="AA435" s="234"/>
    </row>
    <row r="436" spans="2:27" ht="15.75" customHeight="1" x14ac:dyDescent="0.25">
      <c r="B436" s="752"/>
      <c r="C436" s="752"/>
      <c r="D436" s="752"/>
      <c r="E436" s="752"/>
      <c r="F436" s="752"/>
      <c r="G436" s="752"/>
      <c r="H436" s="752"/>
      <c r="I436" s="752"/>
      <c r="J436" s="752"/>
      <c r="K436" s="752"/>
      <c r="L436" s="752"/>
      <c r="M436" s="752"/>
      <c r="N436" s="752"/>
      <c r="O436" s="752"/>
      <c r="P436" s="752"/>
      <c r="Q436" s="752"/>
      <c r="R436" s="752"/>
      <c r="S436" s="752"/>
      <c r="T436" s="752"/>
      <c r="U436" s="752"/>
      <c r="V436" s="752"/>
      <c r="W436" s="752"/>
      <c r="X436" s="752"/>
      <c r="Y436" s="752"/>
      <c r="Z436" s="752"/>
      <c r="AA436" s="234"/>
    </row>
    <row r="437" spans="2:27" ht="15.75" customHeight="1" x14ac:dyDescent="0.25">
      <c r="B437" s="752"/>
      <c r="C437" s="752"/>
      <c r="D437" s="752"/>
      <c r="E437" s="752"/>
      <c r="F437" s="752"/>
      <c r="G437" s="752"/>
      <c r="H437" s="752"/>
      <c r="I437" s="752"/>
      <c r="J437" s="752"/>
      <c r="K437" s="752"/>
      <c r="L437" s="752"/>
      <c r="M437" s="752"/>
      <c r="N437" s="752"/>
      <c r="O437" s="752"/>
      <c r="P437" s="752"/>
      <c r="Q437" s="752"/>
      <c r="R437" s="752"/>
      <c r="S437" s="752"/>
      <c r="T437" s="752"/>
      <c r="U437" s="752"/>
      <c r="V437" s="752"/>
      <c r="W437" s="752"/>
      <c r="X437" s="752"/>
      <c r="Y437" s="752"/>
      <c r="Z437" s="752"/>
      <c r="AA437" s="234"/>
    </row>
    <row r="438" spans="2:27" ht="15.75" customHeight="1" x14ac:dyDescent="0.25">
      <c r="B438" s="752"/>
      <c r="C438" s="752"/>
      <c r="D438" s="752"/>
      <c r="E438" s="752"/>
      <c r="F438" s="752"/>
      <c r="G438" s="752"/>
      <c r="H438" s="752"/>
      <c r="I438" s="752"/>
      <c r="J438" s="752"/>
      <c r="K438" s="752"/>
      <c r="L438" s="752"/>
      <c r="M438" s="752"/>
      <c r="N438" s="752"/>
      <c r="O438" s="752"/>
      <c r="P438" s="752"/>
      <c r="Q438" s="752"/>
      <c r="R438" s="752"/>
      <c r="S438" s="752"/>
      <c r="T438" s="752"/>
      <c r="U438" s="752"/>
      <c r="V438" s="752"/>
      <c r="W438" s="752"/>
      <c r="X438" s="752"/>
      <c r="Y438" s="752"/>
      <c r="Z438" s="752"/>
      <c r="AA438" s="234"/>
    </row>
    <row r="439" spans="2:27" ht="15.75" customHeight="1" x14ac:dyDescent="0.25">
      <c r="B439" s="752"/>
      <c r="C439" s="752"/>
      <c r="D439" s="752"/>
      <c r="E439" s="752"/>
      <c r="F439" s="752"/>
      <c r="G439" s="752"/>
      <c r="H439" s="752"/>
      <c r="I439" s="752"/>
      <c r="J439" s="752"/>
      <c r="K439" s="752"/>
      <c r="L439" s="752"/>
      <c r="M439" s="752"/>
      <c r="N439" s="752"/>
      <c r="O439" s="752"/>
      <c r="P439" s="752"/>
      <c r="Q439" s="752"/>
      <c r="R439" s="752"/>
      <c r="S439" s="752"/>
      <c r="T439" s="752"/>
      <c r="U439" s="752"/>
      <c r="V439" s="752"/>
      <c r="W439" s="752"/>
      <c r="X439" s="752"/>
      <c r="Y439" s="752"/>
      <c r="Z439" s="752"/>
      <c r="AA439" s="234"/>
    </row>
    <row r="440" spans="2:27" ht="15.75" customHeight="1" x14ac:dyDescent="0.25">
      <c r="B440" s="752"/>
      <c r="C440" s="752"/>
      <c r="D440" s="752"/>
      <c r="E440" s="752"/>
      <c r="F440" s="752"/>
      <c r="G440" s="752"/>
      <c r="H440" s="752"/>
      <c r="I440" s="752"/>
      <c r="J440" s="752"/>
      <c r="K440" s="752"/>
      <c r="L440" s="752"/>
      <c r="M440" s="752"/>
      <c r="N440" s="752"/>
      <c r="O440" s="752"/>
      <c r="P440" s="752"/>
      <c r="Q440" s="752"/>
      <c r="R440" s="752"/>
      <c r="S440" s="752"/>
      <c r="T440" s="752"/>
      <c r="U440" s="752"/>
      <c r="V440" s="752"/>
      <c r="W440" s="752"/>
      <c r="X440" s="752"/>
      <c r="Y440" s="752"/>
      <c r="Z440" s="752"/>
      <c r="AA440" s="234"/>
    </row>
    <row r="441" spans="2:27" ht="15.75" customHeight="1" x14ac:dyDescent="0.25">
      <c r="B441" s="752"/>
      <c r="C441" s="752"/>
      <c r="D441" s="752"/>
      <c r="E441" s="752"/>
      <c r="F441" s="752"/>
      <c r="G441" s="752"/>
      <c r="H441" s="752"/>
      <c r="I441" s="752"/>
      <c r="J441" s="752"/>
      <c r="K441" s="752"/>
      <c r="L441" s="752"/>
      <c r="M441" s="752"/>
      <c r="N441" s="752"/>
      <c r="O441" s="752"/>
      <c r="P441" s="752"/>
      <c r="Q441" s="752"/>
      <c r="R441" s="752"/>
      <c r="S441" s="752"/>
      <c r="T441" s="752"/>
      <c r="U441" s="752"/>
      <c r="V441" s="752"/>
      <c r="W441" s="752"/>
      <c r="X441" s="752"/>
      <c r="Y441" s="752"/>
      <c r="Z441" s="752"/>
      <c r="AA441" s="234"/>
    </row>
    <row r="442" spans="2:27" ht="15.75" customHeight="1" x14ac:dyDescent="0.25">
      <c r="B442" s="752"/>
      <c r="C442" s="752"/>
      <c r="D442" s="752"/>
      <c r="E442" s="752"/>
      <c r="F442" s="752"/>
      <c r="G442" s="752"/>
      <c r="H442" s="752"/>
      <c r="I442" s="752"/>
      <c r="J442" s="752"/>
      <c r="K442" s="752"/>
      <c r="L442" s="752"/>
      <c r="M442" s="752"/>
      <c r="N442" s="752"/>
      <c r="O442" s="752"/>
      <c r="P442" s="752"/>
      <c r="Q442" s="752"/>
      <c r="R442" s="752"/>
      <c r="S442" s="752"/>
      <c r="T442" s="752"/>
      <c r="U442" s="752"/>
      <c r="V442" s="752"/>
      <c r="W442" s="752"/>
      <c r="X442" s="752"/>
      <c r="Y442" s="752"/>
      <c r="Z442" s="752"/>
      <c r="AA442" s="234"/>
    </row>
    <row r="443" spans="2:27" ht="15.75" customHeight="1" x14ac:dyDescent="0.25">
      <c r="B443" s="752"/>
      <c r="C443" s="752"/>
      <c r="D443" s="752"/>
      <c r="E443" s="752"/>
      <c r="F443" s="752"/>
      <c r="G443" s="752"/>
      <c r="H443" s="752"/>
      <c r="I443" s="752"/>
      <c r="J443" s="752"/>
      <c r="K443" s="752"/>
      <c r="L443" s="752"/>
      <c r="M443" s="752"/>
      <c r="N443" s="752"/>
      <c r="O443" s="752"/>
      <c r="P443" s="752"/>
      <c r="Q443" s="752"/>
      <c r="R443" s="752"/>
      <c r="S443" s="752"/>
      <c r="T443" s="752"/>
      <c r="U443" s="752"/>
      <c r="V443" s="752"/>
      <c r="W443" s="752"/>
      <c r="X443" s="752"/>
      <c r="Y443" s="752"/>
      <c r="Z443" s="752"/>
      <c r="AA443" s="234"/>
    </row>
    <row r="444" spans="2:27" ht="15.75" customHeight="1" x14ac:dyDescent="0.25">
      <c r="B444" s="752"/>
      <c r="C444" s="752"/>
      <c r="D444" s="752"/>
      <c r="E444" s="752"/>
      <c r="F444" s="752"/>
      <c r="G444" s="752"/>
      <c r="H444" s="752"/>
      <c r="I444" s="752"/>
      <c r="J444" s="752"/>
      <c r="K444" s="752"/>
      <c r="L444" s="752"/>
      <c r="M444" s="752"/>
      <c r="N444" s="752"/>
      <c r="O444" s="752"/>
      <c r="P444" s="752"/>
      <c r="Q444" s="752"/>
      <c r="R444" s="752"/>
      <c r="S444" s="752"/>
      <c r="T444" s="752"/>
      <c r="U444" s="752"/>
      <c r="V444" s="752"/>
      <c r="W444" s="752"/>
      <c r="X444" s="752"/>
      <c r="Y444" s="752"/>
      <c r="Z444" s="752"/>
      <c r="AA444" s="234"/>
    </row>
    <row r="445" spans="2:27" ht="15.75" customHeight="1" x14ac:dyDescent="0.25">
      <c r="B445" s="752"/>
      <c r="C445" s="752"/>
      <c r="D445" s="752"/>
      <c r="E445" s="752"/>
      <c r="F445" s="752"/>
      <c r="G445" s="752"/>
      <c r="H445" s="752"/>
      <c r="I445" s="752"/>
      <c r="J445" s="752"/>
      <c r="K445" s="752"/>
      <c r="L445" s="752"/>
      <c r="M445" s="752"/>
      <c r="N445" s="752"/>
      <c r="O445" s="752"/>
      <c r="P445" s="752"/>
      <c r="Q445" s="752"/>
      <c r="R445" s="752"/>
      <c r="S445" s="752"/>
      <c r="T445" s="752"/>
      <c r="U445" s="752"/>
      <c r="V445" s="752"/>
      <c r="W445" s="752"/>
      <c r="X445" s="752"/>
      <c r="Y445" s="752"/>
      <c r="Z445" s="752"/>
      <c r="AA445" s="234"/>
    </row>
    <row r="446" spans="2:27" ht="15.75" customHeight="1" x14ac:dyDescent="0.25">
      <c r="B446" s="752"/>
      <c r="C446" s="752"/>
      <c r="D446" s="752"/>
      <c r="E446" s="752"/>
      <c r="F446" s="752"/>
      <c r="G446" s="752"/>
      <c r="H446" s="752"/>
      <c r="I446" s="752"/>
      <c r="J446" s="752"/>
      <c r="K446" s="752"/>
      <c r="L446" s="752"/>
      <c r="M446" s="752"/>
      <c r="N446" s="752"/>
      <c r="O446" s="752"/>
      <c r="P446" s="752"/>
      <c r="Q446" s="752"/>
      <c r="R446" s="752"/>
      <c r="S446" s="752"/>
      <c r="T446" s="752"/>
      <c r="U446" s="752"/>
      <c r="V446" s="752"/>
      <c r="W446" s="752"/>
      <c r="X446" s="752"/>
      <c r="Y446" s="752"/>
      <c r="Z446" s="752"/>
      <c r="AA446" s="234"/>
    </row>
    <row r="447" spans="2:27" ht="15.75" customHeight="1" x14ac:dyDescent="0.25">
      <c r="B447" s="752"/>
      <c r="C447" s="752"/>
      <c r="D447" s="752"/>
      <c r="E447" s="752"/>
      <c r="F447" s="752"/>
      <c r="G447" s="752"/>
      <c r="H447" s="752"/>
      <c r="I447" s="752"/>
      <c r="J447" s="752"/>
      <c r="K447" s="752"/>
      <c r="L447" s="752"/>
      <c r="M447" s="752"/>
      <c r="N447" s="752"/>
      <c r="O447" s="752"/>
      <c r="P447" s="752"/>
      <c r="Q447" s="752"/>
      <c r="R447" s="752"/>
      <c r="S447" s="752"/>
      <c r="T447" s="752"/>
      <c r="U447" s="752"/>
      <c r="V447" s="752"/>
      <c r="W447" s="752"/>
      <c r="X447" s="752"/>
      <c r="Y447" s="752"/>
      <c r="Z447" s="752"/>
      <c r="AA447" s="234"/>
    </row>
    <row r="448" spans="2:27" ht="15.75" customHeight="1" x14ac:dyDescent="0.25">
      <c r="B448" s="752"/>
      <c r="C448" s="752"/>
      <c r="D448" s="752"/>
      <c r="E448" s="752"/>
      <c r="F448" s="752"/>
      <c r="G448" s="752"/>
      <c r="H448" s="752"/>
      <c r="I448" s="752"/>
      <c r="J448" s="752"/>
      <c r="K448" s="752"/>
      <c r="L448" s="752"/>
      <c r="M448" s="752"/>
      <c r="N448" s="752"/>
      <c r="O448" s="752"/>
      <c r="P448" s="752"/>
      <c r="Q448" s="752"/>
      <c r="R448" s="752"/>
      <c r="S448" s="752"/>
      <c r="T448" s="752"/>
      <c r="U448" s="752"/>
      <c r="V448" s="752"/>
      <c r="W448" s="752"/>
      <c r="X448" s="752"/>
      <c r="Y448" s="752"/>
      <c r="Z448" s="752"/>
      <c r="AA448" s="234"/>
    </row>
    <row r="449" spans="2:27" ht="15.75" customHeight="1" x14ac:dyDescent="0.25">
      <c r="B449" s="752"/>
      <c r="C449" s="752"/>
      <c r="D449" s="752"/>
      <c r="E449" s="752"/>
      <c r="F449" s="752"/>
      <c r="G449" s="752"/>
      <c r="H449" s="752"/>
      <c r="I449" s="752"/>
      <c r="J449" s="752"/>
      <c r="K449" s="752"/>
      <c r="L449" s="752"/>
      <c r="M449" s="752"/>
      <c r="N449" s="752"/>
      <c r="O449" s="752"/>
      <c r="P449" s="752"/>
      <c r="Q449" s="752"/>
      <c r="R449" s="752"/>
      <c r="S449" s="752"/>
      <c r="T449" s="752"/>
      <c r="U449" s="752"/>
      <c r="V449" s="752"/>
      <c r="W449" s="752"/>
      <c r="X449" s="752"/>
      <c r="Y449" s="752"/>
      <c r="Z449" s="752"/>
      <c r="AA449" s="234"/>
    </row>
    <row r="450" spans="2:27" ht="15.75" customHeight="1" x14ac:dyDescent="0.25">
      <c r="B450" s="752"/>
      <c r="C450" s="752"/>
      <c r="D450" s="752"/>
      <c r="E450" s="752"/>
      <c r="F450" s="752"/>
      <c r="G450" s="752"/>
      <c r="H450" s="752"/>
      <c r="I450" s="752"/>
      <c r="J450" s="752"/>
      <c r="K450" s="752"/>
      <c r="L450" s="752"/>
      <c r="M450" s="752"/>
      <c r="N450" s="752"/>
      <c r="O450" s="752"/>
      <c r="P450" s="752"/>
      <c r="Q450" s="752"/>
      <c r="R450" s="752"/>
      <c r="S450" s="752"/>
      <c r="T450" s="752"/>
      <c r="U450" s="752"/>
      <c r="V450" s="752"/>
      <c r="W450" s="752"/>
      <c r="X450" s="752"/>
      <c r="Y450" s="752"/>
      <c r="Z450" s="752"/>
      <c r="AA450" s="234"/>
    </row>
    <row r="451" spans="2:27" ht="15.75" customHeight="1" x14ac:dyDescent="0.25">
      <c r="B451" s="752"/>
      <c r="C451" s="752"/>
      <c r="D451" s="752"/>
      <c r="E451" s="752"/>
      <c r="F451" s="752"/>
      <c r="G451" s="752"/>
      <c r="H451" s="752"/>
      <c r="I451" s="752"/>
      <c r="J451" s="752"/>
      <c r="K451" s="752"/>
      <c r="L451" s="752"/>
      <c r="M451" s="752"/>
      <c r="N451" s="752"/>
      <c r="O451" s="752"/>
      <c r="P451" s="752"/>
      <c r="Q451" s="752"/>
      <c r="R451" s="752"/>
      <c r="S451" s="752"/>
      <c r="T451" s="752"/>
      <c r="U451" s="752"/>
      <c r="V451" s="752"/>
      <c r="W451" s="752"/>
      <c r="X451" s="752"/>
      <c r="Y451" s="752"/>
      <c r="Z451" s="752"/>
      <c r="AA451" s="234"/>
    </row>
    <row r="452" spans="2:27" ht="15.75" customHeight="1" x14ac:dyDescent="0.25">
      <c r="B452" s="752"/>
      <c r="C452" s="752"/>
      <c r="D452" s="752"/>
      <c r="E452" s="752"/>
      <c r="F452" s="752"/>
      <c r="G452" s="752"/>
      <c r="H452" s="752"/>
      <c r="I452" s="752"/>
      <c r="J452" s="752"/>
      <c r="K452" s="752"/>
      <c r="L452" s="752"/>
      <c r="M452" s="752"/>
      <c r="N452" s="752"/>
      <c r="O452" s="752"/>
      <c r="P452" s="752"/>
      <c r="Q452" s="752"/>
      <c r="R452" s="752"/>
      <c r="S452" s="752"/>
      <c r="T452" s="752"/>
      <c r="U452" s="752"/>
      <c r="V452" s="752"/>
      <c r="W452" s="752"/>
      <c r="X452" s="752"/>
      <c r="Y452" s="752"/>
      <c r="Z452" s="752"/>
      <c r="AA452" s="234"/>
    </row>
    <row r="453" spans="2:27" ht="15.75" customHeight="1" x14ac:dyDescent="0.25">
      <c r="B453" s="752"/>
      <c r="C453" s="752"/>
      <c r="D453" s="752"/>
      <c r="E453" s="752"/>
      <c r="F453" s="752"/>
      <c r="G453" s="752"/>
      <c r="H453" s="752"/>
      <c r="I453" s="752"/>
      <c r="J453" s="752"/>
      <c r="K453" s="752"/>
      <c r="L453" s="752"/>
      <c r="M453" s="752"/>
      <c r="N453" s="752"/>
      <c r="O453" s="752"/>
      <c r="P453" s="752"/>
      <c r="Q453" s="752"/>
      <c r="R453" s="752"/>
      <c r="S453" s="752"/>
      <c r="T453" s="752"/>
      <c r="U453" s="752"/>
      <c r="V453" s="752"/>
      <c r="W453" s="752"/>
      <c r="X453" s="752"/>
      <c r="Y453" s="752"/>
      <c r="Z453" s="752"/>
      <c r="AA453" s="234"/>
    </row>
    <row r="454" spans="2:27" ht="15.75" customHeight="1" x14ac:dyDescent="0.25">
      <c r="B454" s="752"/>
      <c r="C454" s="752"/>
      <c r="D454" s="752"/>
      <c r="E454" s="752"/>
      <c r="F454" s="752"/>
      <c r="G454" s="752"/>
      <c r="H454" s="752"/>
      <c r="I454" s="752"/>
      <c r="J454" s="752"/>
      <c r="K454" s="752"/>
      <c r="L454" s="752"/>
      <c r="M454" s="752"/>
      <c r="N454" s="752"/>
      <c r="O454" s="752"/>
      <c r="P454" s="752"/>
      <c r="Q454" s="752"/>
      <c r="R454" s="752"/>
      <c r="S454" s="752"/>
      <c r="T454" s="752"/>
      <c r="U454" s="752"/>
      <c r="V454" s="752"/>
      <c r="W454" s="752"/>
      <c r="X454" s="752"/>
      <c r="Y454" s="752"/>
      <c r="Z454" s="752"/>
      <c r="AA454" s="234"/>
    </row>
    <row r="455" spans="2:27" ht="15.75" customHeight="1" x14ac:dyDescent="0.25">
      <c r="B455" s="752"/>
      <c r="C455" s="752"/>
      <c r="D455" s="752"/>
      <c r="E455" s="752"/>
      <c r="F455" s="752"/>
      <c r="G455" s="752"/>
      <c r="H455" s="752"/>
      <c r="I455" s="752"/>
      <c r="J455" s="752"/>
      <c r="K455" s="752"/>
      <c r="L455" s="752"/>
      <c r="M455" s="752"/>
      <c r="N455" s="752"/>
      <c r="O455" s="752"/>
      <c r="P455" s="752"/>
      <c r="Q455" s="752"/>
      <c r="R455" s="752"/>
      <c r="S455" s="752"/>
      <c r="T455" s="752"/>
      <c r="U455" s="752"/>
      <c r="V455" s="752"/>
      <c r="W455" s="752"/>
      <c r="X455" s="752"/>
      <c r="Y455" s="752"/>
      <c r="Z455" s="752"/>
      <c r="AA455" s="234"/>
    </row>
    <row r="456" spans="2:27" ht="15.75" customHeight="1" x14ac:dyDescent="0.25">
      <c r="B456" s="752"/>
      <c r="C456" s="752"/>
      <c r="D456" s="752"/>
      <c r="E456" s="752"/>
      <c r="F456" s="752"/>
      <c r="G456" s="752"/>
      <c r="H456" s="752"/>
      <c r="I456" s="752"/>
      <c r="J456" s="752"/>
      <c r="K456" s="752"/>
      <c r="L456" s="752"/>
      <c r="M456" s="752"/>
      <c r="N456" s="752"/>
      <c r="O456" s="752"/>
      <c r="P456" s="752"/>
      <c r="Q456" s="752"/>
      <c r="R456" s="752"/>
      <c r="S456" s="752"/>
      <c r="T456" s="752"/>
      <c r="U456" s="752"/>
      <c r="V456" s="752"/>
      <c r="W456" s="752"/>
      <c r="X456" s="752"/>
      <c r="Y456" s="752"/>
      <c r="Z456" s="752"/>
      <c r="AA456" s="234"/>
    </row>
    <row r="457" spans="2:27" ht="15.75" customHeight="1" x14ac:dyDescent="0.25">
      <c r="B457" s="752"/>
      <c r="C457" s="752"/>
      <c r="D457" s="752"/>
      <c r="E457" s="752"/>
      <c r="F457" s="752"/>
      <c r="G457" s="752"/>
      <c r="H457" s="752"/>
      <c r="I457" s="752"/>
      <c r="J457" s="752"/>
      <c r="K457" s="752"/>
      <c r="L457" s="752"/>
      <c r="M457" s="752"/>
      <c r="N457" s="752"/>
      <c r="O457" s="752"/>
      <c r="P457" s="752"/>
      <c r="Q457" s="752"/>
      <c r="R457" s="752"/>
      <c r="S457" s="752"/>
      <c r="T457" s="752"/>
      <c r="U457" s="752"/>
      <c r="V457" s="752"/>
      <c r="W457" s="752"/>
      <c r="X457" s="752"/>
      <c r="Y457" s="752"/>
      <c r="Z457" s="752"/>
      <c r="AA457" s="234"/>
    </row>
    <row r="458" spans="2:27" ht="15.75" customHeight="1" x14ac:dyDescent="0.25">
      <c r="B458" s="752"/>
      <c r="C458" s="752"/>
      <c r="D458" s="752"/>
      <c r="E458" s="752"/>
      <c r="F458" s="752"/>
      <c r="G458" s="752"/>
      <c r="H458" s="752"/>
      <c r="I458" s="752"/>
      <c r="J458" s="752"/>
      <c r="K458" s="752"/>
      <c r="L458" s="752"/>
      <c r="M458" s="752"/>
      <c r="N458" s="752"/>
      <c r="O458" s="752"/>
      <c r="P458" s="752"/>
      <c r="Q458" s="752"/>
      <c r="R458" s="752"/>
      <c r="S458" s="752"/>
      <c r="T458" s="752"/>
      <c r="U458" s="752"/>
      <c r="V458" s="752"/>
      <c r="W458" s="752"/>
      <c r="X458" s="752"/>
      <c r="Y458" s="752"/>
      <c r="Z458" s="752"/>
      <c r="AA458" s="234"/>
    </row>
    <row r="459" spans="2:27" ht="15.75" customHeight="1" x14ac:dyDescent="0.25">
      <c r="B459" s="752"/>
      <c r="C459" s="752"/>
      <c r="D459" s="752"/>
      <c r="E459" s="752"/>
      <c r="F459" s="752"/>
      <c r="G459" s="752"/>
      <c r="H459" s="752"/>
      <c r="I459" s="752"/>
      <c r="J459" s="752"/>
      <c r="K459" s="752"/>
      <c r="L459" s="752"/>
      <c r="M459" s="752"/>
      <c r="N459" s="752"/>
      <c r="O459" s="752"/>
      <c r="P459" s="752"/>
      <c r="Q459" s="752"/>
      <c r="R459" s="752"/>
      <c r="S459" s="752"/>
      <c r="T459" s="752"/>
      <c r="U459" s="752"/>
      <c r="V459" s="752"/>
      <c r="W459" s="752"/>
      <c r="X459" s="752"/>
      <c r="Y459" s="752"/>
      <c r="Z459" s="752"/>
      <c r="AA459" s="234"/>
    </row>
    <row r="460" spans="2:27" ht="15.75" customHeight="1" x14ac:dyDescent="0.25">
      <c r="B460" s="752"/>
      <c r="C460" s="752"/>
      <c r="D460" s="752"/>
      <c r="E460" s="752"/>
      <c r="F460" s="752"/>
      <c r="G460" s="752"/>
      <c r="H460" s="752"/>
      <c r="I460" s="752"/>
      <c r="J460" s="752"/>
      <c r="K460" s="752"/>
      <c r="L460" s="752"/>
      <c r="M460" s="752"/>
      <c r="N460" s="752"/>
      <c r="O460" s="752"/>
      <c r="P460" s="752"/>
      <c r="Q460" s="752"/>
      <c r="R460" s="752"/>
      <c r="S460" s="752"/>
      <c r="T460" s="752"/>
      <c r="U460" s="752"/>
      <c r="V460" s="752"/>
      <c r="W460" s="752"/>
      <c r="X460" s="752"/>
      <c r="Y460" s="752"/>
      <c r="Z460" s="752"/>
      <c r="AA460" s="234"/>
    </row>
    <row r="461" spans="2:27" ht="15.75" customHeight="1" x14ac:dyDescent="0.25">
      <c r="B461" s="752"/>
      <c r="C461" s="752"/>
      <c r="D461" s="752"/>
      <c r="E461" s="752"/>
      <c r="F461" s="752"/>
      <c r="G461" s="752"/>
      <c r="H461" s="752"/>
      <c r="I461" s="752"/>
      <c r="J461" s="752"/>
      <c r="K461" s="752"/>
      <c r="L461" s="752"/>
      <c r="M461" s="752"/>
      <c r="N461" s="752"/>
      <c r="O461" s="752"/>
      <c r="P461" s="752"/>
      <c r="Q461" s="752"/>
      <c r="R461" s="752"/>
      <c r="S461" s="752"/>
      <c r="T461" s="752"/>
      <c r="U461" s="752"/>
      <c r="V461" s="752"/>
      <c r="W461" s="752"/>
      <c r="X461" s="752"/>
      <c r="Y461" s="752"/>
      <c r="Z461" s="752"/>
      <c r="AA461" s="234"/>
    </row>
    <row r="462" spans="2:27" ht="15.75" customHeight="1" x14ac:dyDescent="0.25">
      <c r="B462" s="752"/>
      <c r="C462" s="752"/>
      <c r="D462" s="752"/>
      <c r="E462" s="752"/>
      <c r="F462" s="752"/>
      <c r="G462" s="752"/>
      <c r="H462" s="752"/>
      <c r="I462" s="752"/>
      <c r="J462" s="752"/>
      <c r="K462" s="752"/>
      <c r="L462" s="752"/>
      <c r="M462" s="752"/>
      <c r="N462" s="752"/>
      <c r="O462" s="752"/>
      <c r="P462" s="752"/>
      <c r="Q462" s="752"/>
      <c r="R462" s="752"/>
      <c r="S462" s="752"/>
      <c r="T462" s="752"/>
      <c r="U462" s="752"/>
      <c r="V462" s="752"/>
      <c r="W462" s="752"/>
      <c r="X462" s="752"/>
      <c r="Y462" s="752"/>
      <c r="Z462" s="752"/>
      <c r="AA462" s="234"/>
    </row>
    <row r="463" spans="2:27" ht="15.75" customHeight="1" x14ac:dyDescent="0.25">
      <c r="B463" s="752"/>
      <c r="C463" s="752"/>
      <c r="D463" s="752"/>
      <c r="E463" s="752"/>
      <c r="F463" s="752"/>
      <c r="G463" s="752"/>
      <c r="H463" s="752"/>
      <c r="I463" s="752"/>
      <c r="J463" s="752"/>
      <c r="K463" s="752"/>
      <c r="L463" s="752"/>
      <c r="M463" s="752"/>
      <c r="N463" s="752"/>
      <c r="O463" s="752"/>
      <c r="P463" s="752"/>
      <c r="Q463" s="752"/>
      <c r="R463" s="752"/>
      <c r="S463" s="752"/>
      <c r="T463" s="752"/>
      <c r="U463" s="752"/>
      <c r="V463" s="752"/>
      <c r="W463" s="752"/>
      <c r="X463" s="752"/>
      <c r="Y463" s="752"/>
      <c r="Z463" s="752"/>
      <c r="AA463" s="234"/>
    </row>
    <row r="464" spans="2:27" ht="15.75" customHeight="1" x14ac:dyDescent="0.25">
      <c r="B464" s="752"/>
      <c r="C464" s="752"/>
      <c r="D464" s="752"/>
      <c r="E464" s="752"/>
      <c r="F464" s="752"/>
      <c r="G464" s="752"/>
      <c r="H464" s="752"/>
      <c r="I464" s="752"/>
      <c r="J464" s="752"/>
      <c r="K464" s="752"/>
      <c r="L464" s="752"/>
      <c r="M464" s="752"/>
      <c r="N464" s="752"/>
      <c r="O464" s="752"/>
      <c r="P464" s="752"/>
      <c r="Q464" s="752"/>
      <c r="R464" s="752"/>
      <c r="S464" s="752"/>
      <c r="T464" s="752"/>
      <c r="U464" s="752"/>
      <c r="V464" s="752"/>
      <c r="W464" s="752"/>
      <c r="X464" s="752"/>
      <c r="Y464" s="752"/>
      <c r="Z464" s="752"/>
      <c r="AA464" s="234"/>
    </row>
    <row r="465" spans="2:27" ht="15.75" customHeight="1" x14ac:dyDescent="0.25">
      <c r="B465" s="752"/>
      <c r="C465" s="752"/>
      <c r="D465" s="752"/>
      <c r="E465" s="752"/>
      <c r="F465" s="752"/>
      <c r="G465" s="752"/>
      <c r="H465" s="752"/>
      <c r="I465" s="752"/>
      <c r="J465" s="752"/>
      <c r="K465" s="752"/>
      <c r="L465" s="752"/>
      <c r="M465" s="752"/>
      <c r="N465" s="752"/>
      <c r="O465" s="752"/>
      <c r="P465" s="752"/>
      <c r="Q465" s="752"/>
      <c r="R465" s="752"/>
      <c r="S465" s="752"/>
      <c r="T465" s="752"/>
      <c r="U465" s="752"/>
      <c r="V465" s="752"/>
      <c r="W465" s="752"/>
      <c r="X465" s="752"/>
      <c r="Y465" s="752"/>
      <c r="Z465" s="752"/>
      <c r="AA465" s="234"/>
    </row>
    <row r="466" spans="2:27" ht="15.75" customHeight="1" x14ac:dyDescent="0.25">
      <c r="B466" s="752"/>
      <c r="C466" s="752"/>
      <c r="D466" s="752"/>
      <c r="E466" s="752"/>
      <c r="F466" s="752"/>
      <c r="G466" s="752"/>
      <c r="H466" s="752"/>
      <c r="I466" s="752"/>
      <c r="J466" s="752"/>
      <c r="K466" s="752"/>
      <c r="L466" s="752"/>
      <c r="M466" s="752"/>
      <c r="N466" s="752"/>
      <c r="O466" s="752"/>
      <c r="P466" s="752"/>
      <c r="Q466" s="752"/>
      <c r="R466" s="752"/>
      <c r="S466" s="752"/>
      <c r="T466" s="752"/>
      <c r="U466" s="752"/>
      <c r="V466" s="752"/>
      <c r="W466" s="752"/>
      <c r="X466" s="752"/>
      <c r="Y466" s="752"/>
      <c r="Z466" s="752"/>
      <c r="AA466" s="234"/>
    </row>
    <row r="467" spans="2:27" ht="15.75" customHeight="1" x14ac:dyDescent="0.25">
      <c r="B467" s="752"/>
      <c r="C467" s="752"/>
      <c r="D467" s="752"/>
      <c r="E467" s="752"/>
      <c r="F467" s="752"/>
      <c r="G467" s="752"/>
      <c r="H467" s="752"/>
      <c r="I467" s="752"/>
      <c r="J467" s="752"/>
      <c r="K467" s="752"/>
      <c r="L467" s="752"/>
      <c r="M467" s="752"/>
      <c r="N467" s="752"/>
      <c r="O467" s="752"/>
      <c r="P467" s="752"/>
      <c r="Q467" s="752"/>
      <c r="R467" s="752"/>
      <c r="S467" s="752"/>
      <c r="T467" s="752"/>
      <c r="U467" s="752"/>
      <c r="V467" s="752"/>
      <c r="W467" s="752"/>
      <c r="X467" s="752"/>
      <c r="Y467" s="752"/>
      <c r="Z467" s="752"/>
      <c r="AA467" s="234"/>
    </row>
    <row r="468" spans="2:27" ht="15.75" customHeight="1" x14ac:dyDescent="0.25">
      <c r="B468" s="752"/>
      <c r="C468" s="752"/>
      <c r="D468" s="752"/>
      <c r="E468" s="752"/>
      <c r="F468" s="752"/>
      <c r="G468" s="752"/>
      <c r="H468" s="752"/>
      <c r="I468" s="752"/>
      <c r="J468" s="752"/>
      <c r="K468" s="752"/>
      <c r="L468" s="752"/>
      <c r="M468" s="752"/>
      <c r="N468" s="752"/>
      <c r="O468" s="752"/>
      <c r="P468" s="752"/>
      <c r="Q468" s="752"/>
      <c r="R468" s="752"/>
      <c r="S468" s="752"/>
      <c r="T468" s="752"/>
      <c r="U468" s="752"/>
      <c r="V468" s="752"/>
      <c r="W468" s="752"/>
      <c r="X468" s="752"/>
      <c r="Y468" s="752"/>
      <c r="Z468" s="752"/>
      <c r="AA468" s="234"/>
    </row>
    <row r="469" spans="2:27" ht="15.75" customHeight="1" x14ac:dyDescent="0.25">
      <c r="B469" s="752"/>
      <c r="C469" s="752"/>
      <c r="D469" s="752"/>
      <c r="E469" s="752"/>
      <c r="F469" s="752"/>
      <c r="G469" s="752"/>
      <c r="H469" s="752"/>
      <c r="I469" s="752"/>
      <c r="J469" s="752"/>
      <c r="K469" s="752"/>
      <c r="L469" s="752"/>
      <c r="M469" s="752"/>
      <c r="N469" s="752"/>
      <c r="O469" s="752"/>
      <c r="P469" s="752"/>
      <c r="Q469" s="752"/>
      <c r="R469" s="752"/>
      <c r="S469" s="752"/>
      <c r="T469" s="752"/>
      <c r="U469" s="752"/>
      <c r="V469" s="752"/>
      <c r="W469" s="752"/>
      <c r="X469" s="752"/>
      <c r="Y469" s="752"/>
      <c r="Z469" s="752"/>
      <c r="AA469" s="234"/>
    </row>
    <row r="470" spans="2:27" ht="15.75" customHeight="1" x14ac:dyDescent="0.25">
      <c r="B470" s="752"/>
      <c r="C470" s="752"/>
      <c r="D470" s="752"/>
      <c r="E470" s="752"/>
      <c r="F470" s="752"/>
      <c r="G470" s="752"/>
      <c r="H470" s="752"/>
      <c r="I470" s="752"/>
      <c r="J470" s="752"/>
      <c r="K470" s="752"/>
      <c r="L470" s="752"/>
      <c r="M470" s="752"/>
      <c r="N470" s="752"/>
      <c r="O470" s="752"/>
      <c r="P470" s="752"/>
      <c r="Q470" s="752"/>
      <c r="R470" s="752"/>
      <c r="S470" s="752"/>
      <c r="T470" s="752"/>
      <c r="U470" s="752"/>
      <c r="V470" s="752"/>
      <c r="W470" s="752"/>
      <c r="X470" s="752"/>
      <c r="Y470" s="752"/>
      <c r="Z470" s="752"/>
      <c r="AA470" s="234"/>
    </row>
    <row r="471" spans="2:27" ht="15.75" customHeight="1" x14ac:dyDescent="0.25">
      <c r="B471" s="752"/>
      <c r="C471" s="752"/>
      <c r="D471" s="752"/>
      <c r="E471" s="752"/>
      <c r="F471" s="752"/>
      <c r="G471" s="752"/>
      <c r="H471" s="752"/>
      <c r="I471" s="752"/>
      <c r="J471" s="752"/>
      <c r="K471" s="752"/>
      <c r="L471" s="752"/>
      <c r="M471" s="752"/>
      <c r="N471" s="752"/>
      <c r="O471" s="752"/>
      <c r="P471" s="752"/>
      <c r="Q471" s="752"/>
      <c r="R471" s="752"/>
      <c r="S471" s="752"/>
      <c r="T471" s="752"/>
      <c r="U471" s="752"/>
      <c r="V471" s="752"/>
      <c r="W471" s="752"/>
      <c r="X471" s="752"/>
      <c r="Y471" s="752"/>
      <c r="Z471" s="752"/>
      <c r="AA471" s="234"/>
    </row>
    <row r="472" spans="2:27" ht="15.75" customHeight="1" x14ac:dyDescent="0.25">
      <c r="B472" s="752"/>
      <c r="C472" s="752"/>
      <c r="D472" s="752"/>
      <c r="E472" s="752"/>
      <c r="F472" s="752"/>
      <c r="G472" s="752"/>
      <c r="H472" s="752"/>
      <c r="I472" s="752"/>
      <c r="J472" s="752"/>
      <c r="K472" s="752"/>
      <c r="L472" s="752"/>
      <c r="M472" s="752"/>
      <c r="N472" s="752"/>
      <c r="O472" s="752"/>
      <c r="P472" s="752"/>
      <c r="Q472" s="752"/>
      <c r="R472" s="752"/>
      <c r="S472" s="752"/>
      <c r="T472" s="752"/>
      <c r="U472" s="752"/>
      <c r="V472" s="752"/>
      <c r="W472" s="752"/>
      <c r="X472" s="752"/>
      <c r="Y472" s="752"/>
      <c r="Z472" s="752"/>
      <c r="AA472" s="234"/>
    </row>
    <row r="473" spans="2:27" ht="15.75" customHeight="1" x14ac:dyDescent="0.25">
      <c r="B473" s="752"/>
      <c r="C473" s="752"/>
      <c r="D473" s="752"/>
      <c r="E473" s="752"/>
      <c r="F473" s="752"/>
      <c r="G473" s="752"/>
      <c r="H473" s="752"/>
      <c r="I473" s="752"/>
      <c r="J473" s="752"/>
      <c r="K473" s="752"/>
      <c r="L473" s="752"/>
      <c r="M473" s="752"/>
      <c r="N473" s="752"/>
      <c r="O473" s="752"/>
      <c r="P473" s="752"/>
      <c r="Q473" s="752"/>
      <c r="R473" s="752"/>
      <c r="S473" s="752"/>
      <c r="T473" s="752"/>
      <c r="U473" s="752"/>
      <c r="V473" s="752"/>
      <c r="W473" s="752"/>
      <c r="X473" s="752"/>
      <c r="Y473" s="752"/>
      <c r="Z473" s="752"/>
      <c r="AA473" s="234"/>
    </row>
    <row r="474" spans="2:27" ht="15.75" customHeight="1" x14ac:dyDescent="0.25">
      <c r="B474" s="752"/>
      <c r="C474" s="752"/>
      <c r="D474" s="752"/>
      <c r="E474" s="752"/>
      <c r="F474" s="752"/>
      <c r="G474" s="752"/>
      <c r="H474" s="752"/>
      <c r="I474" s="752"/>
      <c r="J474" s="752"/>
      <c r="K474" s="752"/>
      <c r="L474" s="752"/>
      <c r="M474" s="752"/>
      <c r="N474" s="752"/>
      <c r="O474" s="752"/>
      <c r="P474" s="752"/>
      <c r="Q474" s="752"/>
      <c r="R474" s="752"/>
      <c r="S474" s="752"/>
      <c r="T474" s="752"/>
      <c r="U474" s="752"/>
      <c r="V474" s="752"/>
      <c r="W474" s="752"/>
      <c r="X474" s="752"/>
      <c r="Y474" s="752"/>
      <c r="Z474" s="752"/>
      <c r="AA474" s="234"/>
    </row>
    <row r="475" spans="2:27" ht="15.75" customHeight="1" x14ac:dyDescent="0.25">
      <c r="B475" s="752"/>
      <c r="C475" s="752"/>
      <c r="D475" s="752"/>
      <c r="E475" s="752"/>
      <c r="F475" s="752"/>
      <c r="G475" s="752"/>
      <c r="H475" s="752"/>
      <c r="I475" s="752"/>
      <c r="J475" s="752"/>
      <c r="K475" s="752"/>
      <c r="L475" s="752"/>
      <c r="M475" s="752"/>
      <c r="N475" s="752"/>
      <c r="O475" s="752"/>
      <c r="P475" s="752"/>
      <c r="Q475" s="752"/>
      <c r="R475" s="752"/>
      <c r="S475" s="752"/>
      <c r="T475" s="752"/>
      <c r="U475" s="752"/>
      <c r="V475" s="752"/>
      <c r="W475" s="752"/>
      <c r="X475" s="752"/>
      <c r="Y475" s="752"/>
      <c r="Z475" s="752"/>
      <c r="AA475" s="234"/>
    </row>
    <row r="476" spans="2:27" ht="15.75" customHeight="1" x14ac:dyDescent="0.25">
      <c r="B476" s="752"/>
      <c r="C476" s="752"/>
      <c r="D476" s="752"/>
      <c r="E476" s="752"/>
      <c r="F476" s="752"/>
      <c r="G476" s="752"/>
      <c r="H476" s="752"/>
      <c r="I476" s="752"/>
      <c r="J476" s="752"/>
      <c r="K476" s="752"/>
      <c r="L476" s="752"/>
      <c r="M476" s="752"/>
      <c r="N476" s="752"/>
      <c r="O476" s="752"/>
      <c r="P476" s="752"/>
      <c r="Q476" s="752"/>
      <c r="R476" s="752"/>
      <c r="S476" s="752"/>
      <c r="T476" s="752"/>
      <c r="U476" s="752"/>
      <c r="V476" s="752"/>
      <c r="W476" s="752"/>
      <c r="X476" s="752"/>
      <c r="Y476" s="752"/>
      <c r="Z476" s="752"/>
      <c r="AA476" s="234"/>
    </row>
    <row r="477" spans="2:27" ht="15.75" customHeight="1" x14ac:dyDescent="0.25">
      <c r="B477" s="752"/>
      <c r="C477" s="752"/>
      <c r="D477" s="752"/>
      <c r="E477" s="752"/>
      <c r="F477" s="752"/>
      <c r="G477" s="752"/>
      <c r="H477" s="752"/>
      <c r="I477" s="752"/>
      <c r="J477" s="752"/>
      <c r="K477" s="752"/>
      <c r="L477" s="752"/>
      <c r="M477" s="752"/>
      <c r="N477" s="752"/>
      <c r="O477" s="752"/>
      <c r="P477" s="752"/>
      <c r="Q477" s="752"/>
      <c r="R477" s="752"/>
      <c r="S477" s="752"/>
      <c r="T477" s="752"/>
      <c r="U477" s="752"/>
      <c r="V477" s="752"/>
      <c r="W477" s="752"/>
      <c r="X477" s="752"/>
      <c r="Y477" s="752"/>
      <c r="Z477" s="752"/>
      <c r="AA477" s="234"/>
    </row>
    <row r="478" spans="2:27" ht="15.75" customHeight="1" x14ac:dyDescent="0.25">
      <c r="B478" s="752"/>
      <c r="C478" s="752"/>
      <c r="D478" s="752"/>
      <c r="E478" s="752"/>
      <c r="F478" s="752"/>
      <c r="G478" s="752"/>
      <c r="H478" s="752"/>
      <c r="I478" s="752"/>
      <c r="J478" s="752"/>
      <c r="K478" s="752"/>
      <c r="L478" s="752"/>
      <c r="M478" s="752"/>
      <c r="N478" s="752"/>
      <c r="O478" s="752"/>
      <c r="P478" s="752"/>
      <c r="Q478" s="752"/>
      <c r="R478" s="752"/>
      <c r="S478" s="752"/>
      <c r="T478" s="752"/>
      <c r="U478" s="752"/>
      <c r="V478" s="752"/>
      <c r="W478" s="752"/>
      <c r="X478" s="752"/>
      <c r="Y478" s="752"/>
      <c r="Z478" s="752"/>
      <c r="AA478" s="234"/>
    </row>
    <row r="479" spans="2:27" ht="15.75" customHeight="1" x14ac:dyDescent="0.25">
      <c r="B479" s="752"/>
      <c r="C479" s="752"/>
      <c r="D479" s="752"/>
      <c r="E479" s="752"/>
      <c r="F479" s="752"/>
      <c r="G479" s="752"/>
      <c r="H479" s="752"/>
      <c r="I479" s="752"/>
      <c r="J479" s="752"/>
      <c r="K479" s="752"/>
      <c r="L479" s="752"/>
      <c r="M479" s="752"/>
      <c r="N479" s="752"/>
      <c r="O479" s="752"/>
      <c r="P479" s="752"/>
      <c r="Q479" s="752"/>
      <c r="R479" s="752"/>
      <c r="S479" s="752"/>
      <c r="T479" s="752"/>
      <c r="U479" s="752"/>
      <c r="V479" s="752"/>
      <c r="W479" s="752"/>
      <c r="X479" s="752"/>
      <c r="Y479" s="752"/>
      <c r="Z479" s="752"/>
      <c r="AA479" s="234"/>
    </row>
    <row r="480" spans="2:27" ht="15.75" customHeight="1" x14ac:dyDescent="0.25">
      <c r="B480" s="752"/>
      <c r="C480" s="752"/>
      <c r="D480" s="752"/>
      <c r="E480" s="752"/>
      <c r="F480" s="752"/>
      <c r="G480" s="752"/>
      <c r="H480" s="752"/>
      <c r="I480" s="752"/>
      <c r="J480" s="752"/>
      <c r="K480" s="752"/>
      <c r="L480" s="752"/>
      <c r="M480" s="752"/>
      <c r="N480" s="752"/>
      <c r="O480" s="752"/>
      <c r="P480" s="752"/>
      <c r="Q480" s="752"/>
      <c r="R480" s="752"/>
      <c r="S480" s="752"/>
      <c r="T480" s="752"/>
      <c r="U480" s="752"/>
      <c r="V480" s="752"/>
      <c r="W480" s="752"/>
      <c r="X480" s="752"/>
      <c r="Y480" s="752"/>
      <c r="Z480" s="752"/>
      <c r="AA480" s="234"/>
    </row>
    <row r="481" spans="2:27" ht="15.75" customHeight="1" x14ac:dyDescent="0.25">
      <c r="B481" s="752"/>
      <c r="C481" s="752"/>
      <c r="D481" s="752"/>
      <c r="E481" s="752"/>
      <c r="F481" s="752"/>
      <c r="G481" s="752"/>
      <c r="H481" s="752"/>
      <c r="I481" s="752"/>
      <c r="J481" s="752"/>
      <c r="K481" s="752"/>
      <c r="L481" s="752"/>
      <c r="M481" s="752"/>
      <c r="N481" s="752"/>
      <c r="O481" s="752"/>
      <c r="P481" s="752"/>
      <c r="Q481" s="752"/>
      <c r="R481" s="752"/>
      <c r="S481" s="752"/>
      <c r="T481" s="752"/>
      <c r="U481" s="752"/>
      <c r="V481" s="752"/>
      <c r="W481" s="752"/>
      <c r="X481" s="752"/>
      <c r="Y481" s="752"/>
      <c r="Z481" s="752"/>
      <c r="AA481" s="234"/>
    </row>
    <row r="482" spans="2:27" ht="15.75" customHeight="1" x14ac:dyDescent="0.25">
      <c r="B482" s="752"/>
      <c r="C482" s="752"/>
      <c r="D482" s="752"/>
      <c r="E482" s="752"/>
      <c r="F482" s="752"/>
      <c r="G482" s="752"/>
      <c r="H482" s="752"/>
      <c r="I482" s="752"/>
      <c r="J482" s="752"/>
      <c r="K482" s="752"/>
      <c r="L482" s="752"/>
      <c r="M482" s="752"/>
      <c r="N482" s="752"/>
      <c r="O482" s="752"/>
      <c r="P482" s="752"/>
      <c r="Q482" s="752"/>
      <c r="R482" s="752"/>
      <c r="S482" s="752"/>
      <c r="T482" s="752"/>
      <c r="U482" s="752"/>
      <c r="V482" s="752"/>
      <c r="W482" s="752"/>
      <c r="X482" s="752"/>
      <c r="Y482" s="752"/>
      <c r="Z482" s="752"/>
      <c r="AA482" s="234"/>
    </row>
    <row r="483" spans="2:27" ht="15.75" customHeight="1" x14ac:dyDescent="0.25">
      <c r="B483" s="752"/>
      <c r="C483" s="752"/>
      <c r="D483" s="752"/>
      <c r="E483" s="752"/>
      <c r="F483" s="752"/>
      <c r="G483" s="752"/>
      <c r="H483" s="752"/>
      <c r="I483" s="752"/>
      <c r="J483" s="752"/>
      <c r="K483" s="752"/>
      <c r="L483" s="752"/>
      <c r="M483" s="752"/>
      <c r="N483" s="752"/>
      <c r="O483" s="752"/>
      <c r="P483" s="752"/>
      <c r="Q483" s="752"/>
      <c r="R483" s="752"/>
      <c r="S483" s="752"/>
      <c r="T483" s="752"/>
      <c r="U483" s="752"/>
      <c r="V483" s="752"/>
      <c r="W483" s="752"/>
      <c r="X483" s="752"/>
      <c r="Y483" s="752"/>
      <c r="Z483" s="752"/>
      <c r="AA483" s="234"/>
    </row>
    <row r="484" spans="2:27" ht="15.75" customHeight="1" x14ac:dyDescent="0.25">
      <c r="B484" s="752"/>
      <c r="C484" s="752"/>
      <c r="D484" s="752"/>
      <c r="E484" s="752"/>
      <c r="F484" s="752"/>
      <c r="G484" s="752"/>
      <c r="H484" s="752"/>
      <c r="I484" s="752"/>
      <c r="J484" s="752"/>
      <c r="K484" s="752"/>
      <c r="L484" s="752"/>
      <c r="M484" s="752"/>
      <c r="N484" s="752"/>
      <c r="O484" s="752"/>
      <c r="P484" s="752"/>
      <c r="Q484" s="752"/>
      <c r="R484" s="752"/>
      <c r="S484" s="752"/>
      <c r="T484" s="752"/>
      <c r="U484" s="752"/>
      <c r="V484" s="752"/>
      <c r="W484" s="752"/>
      <c r="X484" s="752"/>
      <c r="Y484" s="752"/>
      <c r="Z484" s="752"/>
      <c r="AA484" s="234"/>
    </row>
    <row r="485" spans="2:27" ht="15.75" customHeight="1" x14ac:dyDescent="0.25">
      <c r="B485" s="752"/>
      <c r="C485" s="752"/>
      <c r="D485" s="752"/>
      <c r="E485" s="752"/>
      <c r="F485" s="752"/>
      <c r="G485" s="752"/>
      <c r="H485" s="752"/>
      <c r="I485" s="752"/>
      <c r="J485" s="752"/>
      <c r="K485" s="752"/>
      <c r="L485" s="752"/>
      <c r="M485" s="752"/>
      <c r="N485" s="752"/>
      <c r="O485" s="752"/>
      <c r="P485" s="752"/>
      <c r="Q485" s="752"/>
      <c r="R485" s="752"/>
      <c r="S485" s="752"/>
      <c r="T485" s="752"/>
      <c r="U485" s="752"/>
      <c r="V485" s="752"/>
      <c r="W485" s="752"/>
      <c r="X485" s="752"/>
      <c r="Y485" s="752"/>
      <c r="Z485" s="752"/>
      <c r="AA485" s="234"/>
    </row>
    <row r="486" spans="2:27" ht="15.75" customHeight="1" x14ac:dyDescent="0.25">
      <c r="B486" s="752"/>
      <c r="C486" s="752"/>
      <c r="D486" s="752"/>
      <c r="E486" s="752"/>
      <c r="F486" s="752"/>
      <c r="G486" s="752"/>
      <c r="H486" s="752"/>
      <c r="I486" s="752"/>
      <c r="J486" s="752"/>
      <c r="K486" s="752"/>
      <c r="L486" s="752"/>
      <c r="M486" s="752"/>
      <c r="N486" s="752"/>
      <c r="O486" s="752"/>
      <c r="P486" s="752"/>
      <c r="Q486" s="752"/>
      <c r="R486" s="752"/>
      <c r="S486" s="752"/>
      <c r="T486" s="752"/>
      <c r="U486" s="752"/>
      <c r="V486" s="752"/>
      <c r="W486" s="752"/>
      <c r="X486" s="752"/>
      <c r="Y486" s="752"/>
      <c r="Z486" s="752"/>
      <c r="AA486" s="234"/>
    </row>
    <row r="487" spans="2:27" ht="15.75" customHeight="1" x14ac:dyDescent="0.25">
      <c r="B487" s="752"/>
      <c r="C487" s="752"/>
      <c r="D487" s="752"/>
      <c r="E487" s="752"/>
      <c r="F487" s="752"/>
      <c r="G487" s="752"/>
      <c r="H487" s="752"/>
      <c r="I487" s="752"/>
      <c r="J487" s="752"/>
      <c r="K487" s="752"/>
      <c r="L487" s="752"/>
      <c r="M487" s="752"/>
      <c r="N487" s="752"/>
      <c r="O487" s="752"/>
      <c r="P487" s="752"/>
      <c r="Q487" s="752"/>
      <c r="R487" s="752"/>
      <c r="S487" s="752"/>
      <c r="T487" s="752"/>
      <c r="U487" s="752"/>
      <c r="V487" s="752"/>
      <c r="W487" s="752"/>
      <c r="X487" s="752"/>
      <c r="Y487" s="752"/>
      <c r="Z487" s="752"/>
      <c r="AA487" s="234"/>
    </row>
    <row r="488" spans="2:27" ht="15.75" customHeight="1" x14ac:dyDescent="0.25">
      <c r="B488" s="752"/>
      <c r="C488" s="752"/>
      <c r="D488" s="752"/>
      <c r="E488" s="752"/>
      <c r="F488" s="752"/>
      <c r="G488" s="752"/>
      <c r="H488" s="752"/>
      <c r="I488" s="752"/>
      <c r="J488" s="752"/>
      <c r="K488" s="752"/>
      <c r="L488" s="752"/>
      <c r="M488" s="752"/>
      <c r="N488" s="752"/>
      <c r="O488" s="752"/>
      <c r="P488" s="752"/>
      <c r="Q488" s="752"/>
      <c r="R488" s="752"/>
      <c r="S488" s="752"/>
      <c r="T488" s="752"/>
      <c r="U488" s="752"/>
      <c r="V488" s="752"/>
      <c r="W488" s="752"/>
      <c r="X488" s="752"/>
      <c r="Y488" s="752"/>
      <c r="Z488" s="752"/>
      <c r="AA488" s="234"/>
    </row>
    <row r="489" spans="2:27" ht="15.75" customHeight="1" x14ac:dyDescent="0.25">
      <c r="B489" s="752"/>
      <c r="C489" s="752"/>
      <c r="D489" s="752"/>
      <c r="E489" s="752"/>
      <c r="F489" s="752"/>
      <c r="G489" s="752"/>
      <c r="H489" s="752"/>
      <c r="I489" s="752"/>
      <c r="J489" s="752"/>
      <c r="K489" s="752"/>
      <c r="L489" s="752"/>
      <c r="M489" s="752"/>
      <c r="N489" s="752"/>
      <c r="O489" s="752"/>
      <c r="P489" s="752"/>
      <c r="Q489" s="752"/>
      <c r="R489" s="752"/>
      <c r="S489" s="752"/>
      <c r="T489" s="752"/>
      <c r="U489" s="752"/>
      <c r="V489" s="752"/>
      <c r="W489" s="752"/>
      <c r="X489" s="752"/>
      <c r="Y489" s="752"/>
      <c r="Z489" s="752"/>
      <c r="AA489" s="234"/>
    </row>
    <row r="490" spans="2:27" ht="15.75" customHeight="1" x14ac:dyDescent="0.25">
      <c r="B490" s="752"/>
      <c r="C490" s="752"/>
      <c r="D490" s="752"/>
      <c r="E490" s="752"/>
      <c r="F490" s="752"/>
      <c r="G490" s="752"/>
      <c r="H490" s="752"/>
      <c r="I490" s="752"/>
      <c r="J490" s="752"/>
      <c r="K490" s="752"/>
      <c r="L490" s="752"/>
      <c r="M490" s="752"/>
      <c r="N490" s="752"/>
      <c r="O490" s="752"/>
      <c r="P490" s="752"/>
      <c r="Q490" s="752"/>
      <c r="R490" s="752"/>
      <c r="S490" s="752"/>
      <c r="T490" s="752"/>
      <c r="U490" s="752"/>
      <c r="V490" s="752"/>
      <c r="W490" s="752"/>
      <c r="X490" s="752"/>
      <c r="Y490" s="752"/>
      <c r="Z490" s="752"/>
      <c r="AA490" s="234"/>
    </row>
    <row r="491" spans="2:27" ht="15.75" customHeight="1" x14ac:dyDescent="0.25">
      <c r="B491" s="752"/>
      <c r="C491" s="752"/>
      <c r="D491" s="752"/>
      <c r="E491" s="752"/>
      <c r="F491" s="752"/>
      <c r="G491" s="752"/>
      <c r="H491" s="752"/>
      <c r="I491" s="752"/>
      <c r="J491" s="752"/>
      <c r="K491" s="752"/>
      <c r="L491" s="752"/>
      <c r="M491" s="752"/>
      <c r="N491" s="752"/>
      <c r="O491" s="752"/>
      <c r="P491" s="752"/>
      <c r="Q491" s="752"/>
      <c r="R491" s="752"/>
      <c r="S491" s="752"/>
      <c r="T491" s="752"/>
      <c r="U491" s="752"/>
      <c r="V491" s="752"/>
      <c r="W491" s="752"/>
      <c r="X491" s="752"/>
      <c r="Y491" s="752"/>
      <c r="Z491" s="752"/>
      <c r="AA491" s="234"/>
    </row>
    <row r="492" spans="2:27" ht="15.75" customHeight="1" x14ac:dyDescent="0.25">
      <c r="B492" s="752"/>
      <c r="C492" s="752"/>
      <c r="D492" s="752"/>
      <c r="E492" s="752"/>
      <c r="F492" s="752"/>
      <c r="G492" s="752"/>
      <c r="H492" s="752"/>
      <c r="I492" s="752"/>
      <c r="J492" s="752"/>
      <c r="K492" s="752"/>
      <c r="L492" s="752"/>
      <c r="M492" s="752"/>
      <c r="N492" s="752"/>
      <c r="O492" s="752"/>
      <c r="P492" s="752"/>
      <c r="Q492" s="752"/>
      <c r="R492" s="752"/>
      <c r="S492" s="752"/>
      <c r="T492" s="752"/>
      <c r="U492" s="752"/>
      <c r="V492" s="752"/>
      <c r="W492" s="752"/>
      <c r="X492" s="752"/>
      <c r="Y492" s="752"/>
      <c r="Z492" s="752"/>
      <c r="AA492" s="234"/>
    </row>
    <row r="493" spans="2:27" ht="15.75" customHeight="1" x14ac:dyDescent="0.25">
      <c r="B493" s="752"/>
      <c r="C493" s="752"/>
      <c r="D493" s="752"/>
      <c r="E493" s="752"/>
      <c r="F493" s="752"/>
      <c r="G493" s="752"/>
      <c r="H493" s="752"/>
      <c r="I493" s="752"/>
      <c r="J493" s="752"/>
      <c r="K493" s="752"/>
      <c r="L493" s="752"/>
      <c r="M493" s="752"/>
      <c r="N493" s="752"/>
      <c r="O493" s="752"/>
      <c r="P493" s="752"/>
      <c r="Q493" s="752"/>
      <c r="R493" s="752"/>
      <c r="S493" s="752"/>
      <c r="T493" s="752"/>
      <c r="U493" s="752"/>
      <c r="V493" s="752"/>
      <c r="W493" s="752"/>
      <c r="X493" s="752"/>
      <c r="Y493" s="752"/>
      <c r="Z493" s="752"/>
      <c r="AA493" s="234"/>
    </row>
    <row r="494" spans="2:27" ht="15.75" customHeight="1" x14ac:dyDescent="0.25">
      <c r="B494" s="752"/>
      <c r="C494" s="752"/>
      <c r="D494" s="752"/>
      <c r="E494" s="752"/>
      <c r="F494" s="752"/>
      <c r="G494" s="752"/>
      <c r="H494" s="752"/>
      <c r="I494" s="752"/>
      <c r="J494" s="752"/>
      <c r="K494" s="752"/>
      <c r="L494" s="752"/>
      <c r="M494" s="752"/>
      <c r="N494" s="752"/>
      <c r="O494" s="752"/>
      <c r="P494" s="752"/>
      <c r="Q494" s="752"/>
      <c r="R494" s="752"/>
      <c r="S494" s="752"/>
      <c r="T494" s="752"/>
      <c r="U494" s="752"/>
      <c r="V494" s="752"/>
      <c r="W494" s="752"/>
      <c r="X494" s="752"/>
      <c r="Y494" s="752"/>
      <c r="Z494" s="752"/>
      <c r="AA494" s="234"/>
    </row>
    <row r="495" spans="2:27" ht="15.75" customHeight="1" x14ac:dyDescent="0.25">
      <c r="B495" s="752"/>
      <c r="C495" s="752"/>
      <c r="D495" s="752"/>
      <c r="E495" s="752"/>
      <c r="F495" s="752"/>
      <c r="G495" s="752"/>
      <c r="H495" s="752"/>
      <c r="I495" s="752"/>
      <c r="J495" s="752"/>
      <c r="K495" s="752"/>
      <c r="L495" s="752"/>
      <c r="M495" s="752"/>
      <c r="N495" s="752"/>
      <c r="O495" s="752"/>
      <c r="P495" s="752"/>
      <c r="Q495" s="752"/>
      <c r="R495" s="752"/>
      <c r="S495" s="752"/>
      <c r="T495" s="752"/>
      <c r="U495" s="752"/>
      <c r="V495" s="752"/>
      <c r="W495" s="752"/>
      <c r="X495" s="752"/>
      <c r="Y495" s="752"/>
      <c r="Z495" s="752"/>
      <c r="AA495" s="234"/>
    </row>
    <row r="496" spans="2:27" ht="15.75" customHeight="1" x14ac:dyDescent="0.25">
      <c r="B496" s="752"/>
      <c r="C496" s="752"/>
      <c r="D496" s="752"/>
      <c r="E496" s="752"/>
      <c r="F496" s="752"/>
      <c r="G496" s="752"/>
      <c r="H496" s="752"/>
      <c r="I496" s="752"/>
      <c r="J496" s="752"/>
      <c r="K496" s="752"/>
      <c r="L496" s="752"/>
      <c r="M496" s="752"/>
      <c r="N496" s="752"/>
      <c r="O496" s="752"/>
      <c r="P496" s="752"/>
      <c r="Q496" s="752"/>
      <c r="R496" s="752"/>
      <c r="S496" s="752"/>
      <c r="T496" s="752"/>
      <c r="U496" s="752"/>
      <c r="V496" s="752"/>
      <c r="W496" s="752"/>
      <c r="X496" s="752"/>
      <c r="Y496" s="752"/>
      <c r="Z496" s="752"/>
      <c r="AA496" s="234"/>
    </row>
    <row r="497" spans="2:27" ht="15.75" customHeight="1" x14ac:dyDescent="0.25">
      <c r="B497" s="752"/>
      <c r="C497" s="752"/>
      <c r="D497" s="752"/>
      <c r="E497" s="752"/>
      <c r="F497" s="752"/>
      <c r="G497" s="752"/>
      <c r="H497" s="752"/>
      <c r="I497" s="752"/>
      <c r="J497" s="752"/>
      <c r="K497" s="752"/>
      <c r="L497" s="752"/>
      <c r="M497" s="752"/>
      <c r="N497" s="752"/>
      <c r="O497" s="752"/>
      <c r="P497" s="752"/>
      <c r="Q497" s="752"/>
      <c r="R497" s="752"/>
      <c r="S497" s="752"/>
      <c r="T497" s="752"/>
      <c r="U497" s="752"/>
      <c r="V497" s="752"/>
      <c r="W497" s="752"/>
      <c r="X497" s="752"/>
      <c r="Y497" s="752"/>
      <c r="Z497" s="752"/>
      <c r="AA497" s="234"/>
    </row>
    <row r="498" spans="2:27" ht="15.75" customHeight="1" x14ac:dyDescent="0.25">
      <c r="B498" s="752"/>
      <c r="C498" s="752"/>
      <c r="D498" s="752"/>
      <c r="E498" s="752"/>
      <c r="F498" s="752"/>
      <c r="G498" s="752"/>
      <c r="H498" s="752"/>
      <c r="I498" s="752"/>
      <c r="J498" s="752"/>
      <c r="K498" s="752"/>
      <c r="L498" s="752"/>
      <c r="M498" s="752"/>
      <c r="N498" s="752"/>
      <c r="O498" s="752"/>
      <c r="P498" s="752"/>
      <c r="Q498" s="752"/>
      <c r="R498" s="752"/>
      <c r="S498" s="752"/>
      <c r="T498" s="752"/>
      <c r="U498" s="752"/>
      <c r="V498" s="752"/>
      <c r="W498" s="752"/>
      <c r="X498" s="752"/>
      <c r="Y498" s="752"/>
      <c r="Z498" s="752"/>
      <c r="AA498" s="234"/>
    </row>
    <row r="499" spans="2:27" ht="15.75" customHeight="1" x14ac:dyDescent="0.25">
      <c r="B499" s="752"/>
      <c r="C499" s="752"/>
      <c r="D499" s="752"/>
      <c r="E499" s="752"/>
      <c r="F499" s="752"/>
      <c r="G499" s="752"/>
      <c r="H499" s="752"/>
      <c r="I499" s="752"/>
      <c r="J499" s="752"/>
      <c r="K499" s="752"/>
      <c r="L499" s="752"/>
      <c r="M499" s="752"/>
      <c r="N499" s="752"/>
      <c r="O499" s="752"/>
      <c r="P499" s="752"/>
      <c r="Q499" s="752"/>
      <c r="R499" s="752"/>
      <c r="S499" s="752"/>
      <c r="T499" s="752"/>
      <c r="U499" s="752"/>
      <c r="V499" s="752"/>
      <c r="W499" s="752"/>
      <c r="X499" s="752"/>
      <c r="Y499" s="752"/>
      <c r="Z499" s="752"/>
      <c r="AA499" s="234"/>
    </row>
    <row r="500" spans="2:27" ht="15.75" customHeight="1" x14ac:dyDescent="0.25">
      <c r="B500" s="752"/>
      <c r="C500" s="752"/>
      <c r="D500" s="752"/>
      <c r="E500" s="752"/>
      <c r="F500" s="752"/>
      <c r="G500" s="752"/>
      <c r="H500" s="752"/>
      <c r="I500" s="752"/>
      <c r="J500" s="752"/>
      <c r="K500" s="752"/>
      <c r="L500" s="752"/>
      <c r="M500" s="752"/>
      <c r="N500" s="752"/>
      <c r="O500" s="752"/>
      <c r="P500" s="752"/>
      <c r="Q500" s="752"/>
      <c r="R500" s="752"/>
      <c r="S500" s="752"/>
      <c r="T500" s="752"/>
      <c r="U500" s="752"/>
      <c r="V500" s="752"/>
      <c r="W500" s="752"/>
      <c r="X500" s="752"/>
      <c r="Y500" s="752"/>
      <c r="Z500" s="752"/>
      <c r="AA500" s="234"/>
    </row>
    <row r="501" spans="2:27" ht="15.75" customHeight="1" x14ac:dyDescent="0.25">
      <c r="B501" s="752"/>
      <c r="C501" s="752"/>
      <c r="D501" s="752"/>
      <c r="E501" s="752"/>
      <c r="F501" s="752"/>
      <c r="G501" s="752"/>
      <c r="H501" s="752"/>
      <c r="I501" s="752"/>
      <c r="J501" s="752"/>
      <c r="K501" s="752"/>
      <c r="L501" s="752"/>
      <c r="M501" s="752"/>
      <c r="N501" s="752"/>
      <c r="O501" s="752"/>
      <c r="P501" s="752"/>
      <c r="Q501" s="752"/>
      <c r="R501" s="752"/>
      <c r="S501" s="752"/>
      <c r="T501" s="752"/>
      <c r="U501" s="752"/>
      <c r="V501" s="752"/>
      <c r="W501" s="752"/>
      <c r="X501" s="752"/>
      <c r="Y501" s="752"/>
      <c r="Z501" s="752"/>
      <c r="AA501" s="234"/>
    </row>
    <row r="502" spans="2:27" ht="15.75" customHeight="1" x14ac:dyDescent="0.25">
      <c r="B502" s="752"/>
      <c r="C502" s="752"/>
      <c r="D502" s="752"/>
      <c r="E502" s="752"/>
      <c r="F502" s="752"/>
      <c r="G502" s="752"/>
      <c r="H502" s="752"/>
      <c r="I502" s="752"/>
      <c r="J502" s="752"/>
      <c r="K502" s="752"/>
      <c r="L502" s="752"/>
      <c r="M502" s="752"/>
      <c r="N502" s="752"/>
      <c r="O502" s="752"/>
      <c r="P502" s="752"/>
      <c r="Q502" s="752"/>
      <c r="R502" s="752"/>
      <c r="S502" s="752"/>
      <c r="T502" s="752"/>
      <c r="U502" s="752"/>
      <c r="V502" s="752"/>
      <c r="W502" s="752"/>
      <c r="X502" s="752"/>
      <c r="Y502" s="752"/>
      <c r="Z502" s="752"/>
      <c r="AA502" s="234"/>
    </row>
    <row r="503" spans="2:27" ht="15.75" customHeight="1" x14ac:dyDescent="0.25">
      <c r="B503" s="752"/>
      <c r="C503" s="752"/>
      <c r="D503" s="752"/>
      <c r="E503" s="752"/>
      <c r="F503" s="752"/>
      <c r="G503" s="752"/>
      <c r="H503" s="752"/>
      <c r="I503" s="752"/>
      <c r="J503" s="752"/>
      <c r="K503" s="752"/>
      <c r="L503" s="752"/>
      <c r="M503" s="752"/>
      <c r="N503" s="752"/>
      <c r="O503" s="752"/>
      <c r="P503" s="752"/>
      <c r="Q503" s="752"/>
      <c r="R503" s="752"/>
      <c r="S503" s="752"/>
      <c r="T503" s="752"/>
      <c r="U503" s="752"/>
      <c r="V503" s="752"/>
      <c r="W503" s="752"/>
      <c r="X503" s="752"/>
      <c r="Y503" s="752"/>
      <c r="Z503" s="752"/>
      <c r="AA503" s="234"/>
    </row>
    <row r="504" spans="2:27" ht="15.75" customHeight="1" x14ac:dyDescent="0.25">
      <c r="B504" s="752"/>
      <c r="C504" s="752"/>
      <c r="D504" s="752"/>
      <c r="E504" s="752"/>
      <c r="F504" s="752"/>
      <c r="G504" s="752"/>
      <c r="H504" s="752"/>
      <c r="I504" s="752"/>
      <c r="J504" s="752"/>
      <c r="K504" s="752"/>
      <c r="L504" s="752"/>
      <c r="M504" s="752"/>
      <c r="N504" s="752"/>
      <c r="O504" s="752"/>
      <c r="P504" s="752"/>
      <c r="Q504" s="752"/>
      <c r="R504" s="752"/>
      <c r="S504" s="752"/>
      <c r="T504" s="752"/>
      <c r="U504" s="752"/>
      <c r="V504" s="752"/>
      <c r="W504" s="752"/>
      <c r="X504" s="752"/>
      <c r="Y504" s="752"/>
      <c r="Z504" s="752"/>
      <c r="AA504" s="234"/>
    </row>
    <row r="505" spans="2:27" ht="15.75" customHeight="1" x14ac:dyDescent="0.25">
      <c r="B505" s="752"/>
      <c r="C505" s="752"/>
      <c r="D505" s="752"/>
      <c r="E505" s="752"/>
      <c r="F505" s="752"/>
      <c r="G505" s="752"/>
      <c r="H505" s="752"/>
      <c r="I505" s="752"/>
      <c r="J505" s="752"/>
      <c r="K505" s="752"/>
      <c r="L505" s="752"/>
      <c r="M505" s="752"/>
      <c r="N505" s="752"/>
      <c r="O505" s="752"/>
      <c r="P505" s="752"/>
      <c r="Q505" s="752"/>
      <c r="R505" s="752"/>
      <c r="S505" s="752"/>
      <c r="T505" s="752"/>
      <c r="U505" s="752"/>
      <c r="V505" s="752"/>
      <c r="W505" s="752"/>
      <c r="X505" s="752"/>
      <c r="Y505" s="752"/>
      <c r="Z505" s="752"/>
      <c r="AA505" s="234"/>
    </row>
    <row r="506" spans="2:27" ht="15.75" customHeight="1" x14ac:dyDescent="0.25">
      <c r="B506" s="752"/>
      <c r="C506" s="752"/>
      <c r="D506" s="752"/>
      <c r="E506" s="752"/>
      <c r="F506" s="752"/>
      <c r="G506" s="752"/>
      <c r="H506" s="752"/>
      <c r="I506" s="752"/>
      <c r="J506" s="752"/>
      <c r="K506" s="752"/>
      <c r="L506" s="752"/>
      <c r="M506" s="752"/>
      <c r="N506" s="752"/>
      <c r="O506" s="752"/>
      <c r="P506" s="752"/>
      <c r="Q506" s="752"/>
      <c r="R506" s="752"/>
      <c r="S506" s="752"/>
      <c r="T506" s="752"/>
      <c r="U506" s="752"/>
      <c r="V506" s="752"/>
      <c r="W506" s="752"/>
      <c r="X506" s="752"/>
      <c r="Y506" s="752"/>
      <c r="Z506" s="752"/>
      <c r="AA506" s="234"/>
    </row>
    <row r="507" spans="2:27" ht="15.75" customHeight="1" x14ac:dyDescent="0.25">
      <c r="B507" s="752"/>
      <c r="C507" s="752"/>
      <c r="D507" s="752"/>
      <c r="E507" s="752"/>
      <c r="F507" s="752"/>
      <c r="G507" s="752"/>
      <c r="H507" s="752"/>
      <c r="I507" s="752"/>
      <c r="J507" s="752"/>
      <c r="K507" s="752"/>
      <c r="L507" s="752"/>
      <c r="M507" s="752"/>
      <c r="N507" s="752"/>
      <c r="O507" s="752"/>
      <c r="P507" s="752"/>
      <c r="Q507" s="752"/>
      <c r="R507" s="752"/>
      <c r="S507" s="752"/>
      <c r="T507" s="752"/>
      <c r="U507" s="752"/>
      <c r="V507" s="752"/>
      <c r="W507" s="752"/>
      <c r="X507" s="752"/>
      <c r="Y507" s="752"/>
      <c r="Z507" s="752"/>
      <c r="AA507" s="234"/>
    </row>
    <row r="508" spans="2:27" ht="15.75" customHeight="1" x14ac:dyDescent="0.25">
      <c r="B508" s="752"/>
      <c r="C508" s="752"/>
      <c r="D508" s="752"/>
      <c r="E508" s="752"/>
      <c r="F508" s="752"/>
      <c r="G508" s="752"/>
      <c r="H508" s="752"/>
      <c r="I508" s="752"/>
      <c r="J508" s="752"/>
      <c r="K508" s="752"/>
      <c r="L508" s="752"/>
      <c r="M508" s="752"/>
      <c r="N508" s="752"/>
      <c r="O508" s="752"/>
      <c r="P508" s="752"/>
      <c r="Q508" s="752"/>
      <c r="R508" s="752"/>
      <c r="S508" s="752"/>
      <c r="T508" s="752"/>
      <c r="U508" s="752"/>
      <c r="V508" s="752"/>
      <c r="W508" s="752"/>
      <c r="X508" s="752"/>
      <c r="Y508" s="752"/>
      <c r="Z508" s="752"/>
      <c r="AA508" s="234"/>
    </row>
    <row r="509" spans="2:27" ht="15.75" customHeight="1" x14ac:dyDescent="0.25">
      <c r="B509" s="752"/>
      <c r="C509" s="752"/>
      <c r="D509" s="752"/>
      <c r="E509" s="752"/>
      <c r="F509" s="752"/>
      <c r="G509" s="752"/>
      <c r="H509" s="752"/>
      <c r="I509" s="752"/>
      <c r="J509" s="752"/>
      <c r="K509" s="752"/>
      <c r="L509" s="752"/>
      <c r="M509" s="752"/>
      <c r="N509" s="752"/>
      <c r="O509" s="752"/>
      <c r="P509" s="752"/>
      <c r="Q509" s="752"/>
      <c r="R509" s="752"/>
      <c r="S509" s="752"/>
      <c r="T509" s="752"/>
      <c r="U509" s="752"/>
      <c r="V509" s="752"/>
      <c r="W509" s="752"/>
      <c r="X509" s="752"/>
      <c r="Y509" s="752"/>
      <c r="Z509" s="752"/>
      <c r="AA509" s="234"/>
    </row>
    <row r="510" spans="2:27" ht="15.75" customHeight="1" x14ac:dyDescent="0.25">
      <c r="B510" s="752"/>
      <c r="C510" s="752"/>
      <c r="D510" s="752"/>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234"/>
    </row>
    <row r="511" spans="2:27" ht="15.75" customHeight="1" x14ac:dyDescent="0.25">
      <c r="B511" s="752"/>
      <c r="C511" s="752"/>
      <c r="D511" s="752"/>
      <c r="E511" s="752"/>
      <c r="F511" s="752"/>
      <c r="G511" s="752"/>
      <c r="H511" s="752"/>
      <c r="I511" s="752"/>
      <c r="J511" s="752"/>
      <c r="K511" s="752"/>
      <c r="L511" s="752"/>
      <c r="M511" s="752"/>
      <c r="N511" s="752"/>
      <c r="O511" s="752"/>
      <c r="P511" s="752"/>
      <c r="Q511" s="752"/>
      <c r="R511" s="752"/>
      <c r="S511" s="752"/>
      <c r="T511" s="752"/>
      <c r="U511" s="752"/>
      <c r="V511" s="752"/>
      <c r="W511" s="752"/>
      <c r="X511" s="752"/>
      <c r="Y511" s="752"/>
      <c r="Z511" s="752"/>
      <c r="AA511" s="234"/>
    </row>
    <row r="512" spans="2:27" ht="15.75" customHeight="1" x14ac:dyDescent="0.25">
      <c r="B512" s="752"/>
      <c r="C512" s="752"/>
      <c r="D512" s="752"/>
      <c r="E512" s="752"/>
      <c r="F512" s="752"/>
      <c r="G512" s="752"/>
      <c r="H512" s="752"/>
      <c r="I512" s="752"/>
      <c r="J512" s="752"/>
      <c r="K512" s="752"/>
      <c r="L512" s="752"/>
      <c r="M512" s="752"/>
      <c r="N512" s="752"/>
      <c r="O512" s="752"/>
      <c r="P512" s="752"/>
      <c r="Q512" s="752"/>
      <c r="R512" s="752"/>
      <c r="S512" s="752"/>
      <c r="T512" s="752"/>
      <c r="U512" s="752"/>
      <c r="V512" s="752"/>
      <c r="W512" s="752"/>
      <c r="X512" s="752"/>
      <c r="Y512" s="752"/>
      <c r="Z512" s="752"/>
      <c r="AA512" s="234"/>
    </row>
    <row r="513" spans="2:27" ht="15.75" customHeight="1" x14ac:dyDescent="0.25">
      <c r="B513" s="752"/>
      <c r="C513" s="752"/>
      <c r="D513" s="752"/>
      <c r="E513" s="752"/>
      <c r="F513" s="752"/>
      <c r="G513" s="752"/>
      <c r="H513" s="752"/>
      <c r="I513" s="752"/>
      <c r="J513" s="752"/>
      <c r="K513" s="752"/>
      <c r="L513" s="752"/>
      <c r="M513" s="752"/>
      <c r="N513" s="752"/>
      <c r="O513" s="752"/>
      <c r="P513" s="752"/>
      <c r="Q513" s="752"/>
      <c r="R513" s="752"/>
      <c r="S513" s="752"/>
      <c r="T513" s="752"/>
      <c r="U513" s="752"/>
      <c r="V513" s="752"/>
      <c r="W513" s="752"/>
      <c r="X513" s="752"/>
      <c r="Y513" s="752"/>
      <c r="Z513" s="752"/>
      <c r="AA513" s="234"/>
    </row>
    <row r="514" spans="2:27" ht="15.75" customHeight="1" x14ac:dyDescent="0.25">
      <c r="B514" s="752"/>
      <c r="C514" s="752"/>
      <c r="D514" s="752"/>
      <c r="E514" s="752"/>
      <c r="F514" s="752"/>
      <c r="G514" s="752"/>
      <c r="H514" s="752"/>
      <c r="I514" s="752"/>
      <c r="J514" s="752"/>
      <c r="K514" s="752"/>
      <c r="L514" s="752"/>
      <c r="M514" s="752"/>
      <c r="N514" s="752"/>
      <c r="O514" s="752"/>
      <c r="P514" s="752"/>
      <c r="Q514" s="752"/>
      <c r="R514" s="752"/>
      <c r="S514" s="752"/>
      <c r="T514" s="752"/>
      <c r="U514" s="752"/>
      <c r="V514" s="752"/>
      <c r="W514" s="752"/>
      <c r="X514" s="752"/>
      <c r="Y514" s="752"/>
      <c r="Z514" s="752"/>
      <c r="AA514" s="234"/>
    </row>
    <row r="515" spans="2:27" ht="15.75" customHeight="1" x14ac:dyDescent="0.25">
      <c r="B515" s="752"/>
      <c r="C515" s="752"/>
      <c r="D515" s="752"/>
      <c r="E515" s="752"/>
      <c r="F515" s="752"/>
      <c r="G515" s="752"/>
      <c r="H515" s="752"/>
      <c r="I515" s="752"/>
      <c r="J515" s="752"/>
      <c r="K515" s="752"/>
      <c r="L515" s="752"/>
      <c r="M515" s="752"/>
      <c r="N515" s="752"/>
      <c r="O515" s="752"/>
      <c r="P515" s="752"/>
      <c r="Q515" s="752"/>
      <c r="R515" s="752"/>
      <c r="S515" s="752"/>
      <c r="T515" s="752"/>
      <c r="U515" s="752"/>
      <c r="V515" s="752"/>
      <c r="W515" s="752"/>
      <c r="X515" s="752"/>
      <c r="Y515" s="752"/>
      <c r="Z515" s="752"/>
      <c r="AA515" s="234"/>
    </row>
    <row r="516" spans="2:27" ht="15.75" customHeight="1" x14ac:dyDescent="0.25">
      <c r="B516" s="752"/>
      <c r="C516" s="752"/>
      <c r="D516" s="752"/>
      <c r="E516" s="752"/>
      <c r="F516" s="752"/>
      <c r="G516" s="752"/>
      <c r="H516" s="752"/>
      <c r="I516" s="752"/>
      <c r="J516" s="752"/>
      <c r="K516" s="752"/>
      <c r="L516" s="752"/>
      <c r="M516" s="752"/>
      <c r="N516" s="752"/>
      <c r="O516" s="752"/>
      <c r="P516" s="752"/>
      <c r="Q516" s="752"/>
      <c r="R516" s="752"/>
      <c r="S516" s="752"/>
      <c r="T516" s="752"/>
      <c r="U516" s="752"/>
      <c r="V516" s="752"/>
      <c r="W516" s="752"/>
      <c r="X516" s="752"/>
      <c r="Y516" s="752"/>
      <c r="Z516" s="752"/>
      <c r="AA516" s="234"/>
    </row>
    <row r="517" spans="2:27" ht="15.75" customHeight="1" x14ac:dyDescent="0.25">
      <c r="B517" s="752"/>
      <c r="C517" s="752"/>
      <c r="D517" s="752"/>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234"/>
    </row>
    <row r="518" spans="2:27" ht="15.75" customHeight="1" x14ac:dyDescent="0.25">
      <c r="B518" s="752"/>
      <c r="C518" s="752"/>
      <c r="D518" s="752"/>
      <c r="E518" s="752"/>
      <c r="F518" s="752"/>
      <c r="G518" s="752"/>
      <c r="H518" s="752"/>
      <c r="I518" s="752"/>
      <c r="J518" s="752"/>
      <c r="K518" s="752"/>
      <c r="L518" s="752"/>
      <c r="M518" s="752"/>
      <c r="N518" s="752"/>
      <c r="O518" s="752"/>
      <c r="P518" s="752"/>
      <c r="Q518" s="752"/>
      <c r="R518" s="752"/>
      <c r="S518" s="752"/>
      <c r="T518" s="752"/>
      <c r="U518" s="752"/>
      <c r="V518" s="752"/>
      <c r="W518" s="752"/>
      <c r="X518" s="752"/>
      <c r="Y518" s="752"/>
      <c r="Z518" s="752"/>
      <c r="AA518" s="234"/>
    </row>
    <row r="519" spans="2:27" ht="15.75" customHeight="1" x14ac:dyDescent="0.25">
      <c r="B519" s="752"/>
      <c r="C519" s="752"/>
      <c r="D519" s="752"/>
      <c r="E519" s="752"/>
      <c r="F519" s="752"/>
      <c r="G519" s="752"/>
      <c r="H519" s="752"/>
      <c r="I519" s="752"/>
      <c r="J519" s="752"/>
      <c r="K519" s="752"/>
      <c r="L519" s="752"/>
      <c r="M519" s="752"/>
      <c r="N519" s="752"/>
      <c r="O519" s="752"/>
      <c r="P519" s="752"/>
      <c r="Q519" s="752"/>
      <c r="R519" s="752"/>
      <c r="S519" s="752"/>
      <c r="T519" s="752"/>
      <c r="U519" s="752"/>
      <c r="V519" s="752"/>
      <c r="W519" s="752"/>
      <c r="X519" s="752"/>
      <c r="Y519" s="752"/>
      <c r="Z519" s="752"/>
      <c r="AA519" s="234"/>
    </row>
    <row r="520" spans="2:27" ht="15.75" customHeight="1" x14ac:dyDescent="0.25">
      <c r="B520" s="752"/>
      <c r="C520" s="752"/>
      <c r="D520" s="752"/>
      <c r="E520" s="752"/>
      <c r="F520" s="752"/>
      <c r="G520" s="752"/>
      <c r="H520" s="752"/>
      <c r="I520" s="752"/>
      <c r="J520" s="752"/>
      <c r="K520" s="752"/>
      <c r="L520" s="752"/>
      <c r="M520" s="752"/>
      <c r="N520" s="752"/>
      <c r="O520" s="752"/>
      <c r="P520" s="752"/>
      <c r="Q520" s="752"/>
      <c r="R520" s="752"/>
      <c r="S520" s="752"/>
      <c r="T520" s="752"/>
      <c r="U520" s="752"/>
      <c r="V520" s="752"/>
      <c r="W520" s="752"/>
      <c r="X520" s="752"/>
      <c r="Y520" s="752"/>
      <c r="Z520" s="752"/>
      <c r="AA520" s="234"/>
    </row>
    <row r="521" spans="2:27" ht="15.75" customHeight="1" x14ac:dyDescent="0.25">
      <c r="B521" s="752"/>
      <c r="C521" s="752"/>
      <c r="D521" s="752"/>
      <c r="E521" s="752"/>
      <c r="F521" s="752"/>
      <c r="G521" s="752"/>
      <c r="H521" s="752"/>
      <c r="I521" s="752"/>
      <c r="J521" s="752"/>
      <c r="K521" s="752"/>
      <c r="L521" s="752"/>
      <c r="M521" s="752"/>
      <c r="N521" s="752"/>
      <c r="O521" s="752"/>
      <c r="P521" s="752"/>
      <c r="Q521" s="752"/>
      <c r="R521" s="752"/>
      <c r="S521" s="752"/>
      <c r="T521" s="752"/>
      <c r="U521" s="752"/>
      <c r="V521" s="752"/>
      <c r="W521" s="752"/>
      <c r="X521" s="752"/>
      <c r="Y521" s="752"/>
      <c r="Z521" s="752"/>
      <c r="AA521" s="234"/>
    </row>
    <row r="522" spans="2:27" ht="15.75" customHeight="1" x14ac:dyDescent="0.25">
      <c r="B522" s="752"/>
      <c r="C522" s="752"/>
      <c r="D522" s="752"/>
      <c r="E522" s="752"/>
      <c r="F522" s="752"/>
      <c r="G522" s="752"/>
      <c r="H522" s="752"/>
      <c r="I522" s="752"/>
      <c r="J522" s="752"/>
      <c r="K522" s="752"/>
      <c r="L522" s="752"/>
      <c r="M522" s="752"/>
      <c r="N522" s="752"/>
      <c r="O522" s="752"/>
      <c r="P522" s="752"/>
      <c r="Q522" s="752"/>
      <c r="R522" s="752"/>
      <c r="S522" s="752"/>
      <c r="T522" s="752"/>
      <c r="U522" s="752"/>
      <c r="V522" s="752"/>
      <c r="W522" s="752"/>
      <c r="X522" s="752"/>
      <c r="Y522" s="752"/>
      <c r="Z522" s="752"/>
      <c r="AA522" s="234"/>
    </row>
    <row r="523" spans="2:27" ht="15.75" customHeight="1" x14ac:dyDescent="0.25">
      <c r="B523" s="752"/>
      <c r="C523" s="752"/>
      <c r="D523" s="752"/>
      <c r="E523" s="752"/>
      <c r="F523" s="752"/>
      <c r="G523" s="752"/>
      <c r="H523" s="752"/>
      <c r="I523" s="752"/>
      <c r="J523" s="752"/>
      <c r="K523" s="752"/>
      <c r="L523" s="752"/>
      <c r="M523" s="752"/>
      <c r="N523" s="752"/>
      <c r="O523" s="752"/>
      <c r="P523" s="752"/>
      <c r="Q523" s="752"/>
      <c r="R523" s="752"/>
      <c r="S523" s="752"/>
      <c r="T523" s="752"/>
      <c r="U523" s="752"/>
      <c r="V523" s="752"/>
      <c r="W523" s="752"/>
      <c r="X523" s="752"/>
      <c r="Y523" s="752"/>
      <c r="Z523" s="752"/>
      <c r="AA523" s="234"/>
    </row>
    <row r="524" spans="2:27" ht="15.75" customHeight="1" x14ac:dyDescent="0.25">
      <c r="B524" s="752"/>
      <c r="C524" s="752"/>
      <c r="D524" s="752"/>
      <c r="E524" s="752"/>
      <c r="F524" s="752"/>
      <c r="G524" s="752"/>
      <c r="H524" s="752"/>
      <c r="I524" s="752"/>
      <c r="J524" s="752"/>
      <c r="K524" s="752"/>
      <c r="L524" s="752"/>
      <c r="M524" s="752"/>
      <c r="N524" s="752"/>
      <c r="O524" s="752"/>
      <c r="P524" s="752"/>
      <c r="Q524" s="752"/>
      <c r="R524" s="752"/>
      <c r="S524" s="752"/>
      <c r="T524" s="752"/>
      <c r="U524" s="752"/>
      <c r="V524" s="752"/>
      <c r="W524" s="752"/>
      <c r="X524" s="752"/>
      <c r="Y524" s="752"/>
      <c r="Z524" s="752"/>
      <c r="AA524" s="234"/>
    </row>
    <row r="525" spans="2:27" ht="15.75" customHeight="1" x14ac:dyDescent="0.25">
      <c r="B525" s="752"/>
      <c r="C525" s="752"/>
      <c r="D525" s="752"/>
      <c r="E525" s="752"/>
      <c r="F525" s="752"/>
      <c r="G525" s="752"/>
      <c r="H525" s="752"/>
      <c r="I525" s="752"/>
      <c r="J525" s="752"/>
      <c r="K525" s="752"/>
      <c r="L525" s="752"/>
      <c r="M525" s="752"/>
      <c r="N525" s="752"/>
      <c r="O525" s="752"/>
      <c r="P525" s="752"/>
      <c r="Q525" s="752"/>
      <c r="R525" s="752"/>
      <c r="S525" s="752"/>
      <c r="T525" s="752"/>
      <c r="U525" s="752"/>
      <c r="V525" s="752"/>
      <c r="W525" s="752"/>
      <c r="X525" s="752"/>
      <c r="Y525" s="752"/>
      <c r="Z525" s="752"/>
      <c r="AA525" s="234"/>
    </row>
    <row r="526" spans="2:27" ht="15.75" customHeight="1" x14ac:dyDescent="0.25">
      <c r="B526" s="752"/>
      <c r="C526" s="752"/>
      <c r="D526" s="752"/>
      <c r="E526" s="752"/>
      <c r="F526" s="752"/>
      <c r="G526" s="752"/>
      <c r="H526" s="752"/>
      <c r="I526" s="752"/>
      <c r="J526" s="752"/>
      <c r="K526" s="752"/>
      <c r="L526" s="752"/>
      <c r="M526" s="752"/>
      <c r="N526" s="752"/>
      <c r="O526" s="752"/>
      <c r="P526" s="752"/>
      <c r="Q526" s="752"/>
      <c r="R526" s="752"/>
      <c r="S526" s="752"/>
      <c r="T526" s="752"/>
      <c r="U526" s="752"/>
      <c r="V526" s="752"/>
      <c r="W526" s="752"/>
      <c r="X526" s="752"/>
      <c r="Y526" s="752"/>
      <c r="Z526" s="752"/>
      <c r="AA526" s="234"/>
    </row>
    <row r="527" spans="2:27" ht="15.75" customHeight="1" x14ac:dyDescent="0.25">
      <c r="B527" s="752"/>
      <c r="C527" s="752"/>
      <c r="D527" s="752"/>
      <c r="E527" s="752"/>
      <c r="F527" s="752"/>
      <c r="G527" s="752"/>
      <c r="H527" s="752"/>
      <c r="I527" s="752"/>
      <c r="J527" s="752"/>
      <c r="K527" s="752"/>
      <c r="L527" s="752"/>
      <c r="M527" s="752"/>
      <c r="N527" s="752"/>
      <c r="O527" s="752"/>
      <c r="P527" s="752"/>
      <c r="Q527" s="752"/>
      <c r="R527" s="752"/>
      <c r="S527" s="752"/>
      <c r="T527" s="752"/>
      <c r="U527" s="752"/>
      <c r="V527" s="752"/>
      <c r="W527" s="752"/>
      <c r="X527" s="752"/>
      <c r="Y527" s="752"/>
      <c r="Z527" s="752"/>
      <c r="AA527" s="234"/>
    </row>
    <row r="528" spans="2:27" ht="15.75" customHeight="1" x14ac:dyDescent="0.25">
      <c r="B528" s="752"/>
      <c r="C528" s="752"/>
      <c r="D528" s="752"/>
      <c r="E528" s="752"/>
      <c r="F528" s="752"/>
      <c r="G528" s="752"/>
      <c r="H528" s="752"/>
      <c r="I528" s="752"/>
      <c r="J528" s="752"/>
      <c r="K528" s="752"/>
      <c r="L528" s="752"/>
      <c r="M528" s="752"/>
      <c r="N528" s="752"/>
      <c r="O528" s="752"/>
      <c r="P528" s="752"/>
      <c r="Q528" s="752"/>
      <c r="R528" s="752"/>
      <c r="S528" s="752"/>
      <c r="T528" s="752"/>
      <c r="U528" s="752"/>
      <c r="V528" s="752"/>
      <c r="W528" s="752"/>
      <c r="X528" s="752"/>
      <c r="Y528" s="752"/>
      <c r="Z528" s="752"/>
      <c r="AA528" s="234"/>
    </row>
    <row r="529" spans="2:27" ht="15.75" customHeight="1" x14ac:dyDescent="0.25">
      <c r="B529" s="752"/>
      <c r="C529" s="752"/>
      <c r="D529" s="752"/>
      <c r="E529" s="752"/>
      <c r="F529" s="752"/>
      <c r="G529" s="752"/>
      <c r="H529" s="752"/>
      <c r="I529" s="752"/>
      <c r="J529" s="752"/>
      <c r="K529" s="752"/>
      <c r="L529" s="752"/>
      <c r="M529" s="752"/>
      <c r="N529" s="752"/>
      <c r="O529" s="752"/>
      <c r="P529" s="752"/>
      <c r="Q529" s="752"/>
      <c r="R529" s="752"/>
      <c r="S529" s="752"/>
      <c r="T529" s="752"/>
      <c r="U529" s="752"/>
      <c r="V529" s="752"/>
      <c r="W529" s="752"/>
      <c r="X529" s="752"/>
      <c r="Y529" s="752"/>
      <c r="Z529" s="752"/>
      <c r="AA529" s="234"/>
    </row>
    <row r="530" spans="2:27" ht="15.75" customHeight="1" x14ac:dyDescent="0.25">
      <c r="B530" s="752"/>
      <c r="C530" s="752"/>
      <c r="D530" s="752"/>
      <c r="E530" s="752"/>
      <c r="F530" s="752"/>
      <c r="G530" s="752"/>
      <c r="H530" s="752"/>
      <c r="I530" s="752"/>
      <c r="J530" s="752"/>
      <c r="K530" s="752"/>
      <c r="L530" s="752"/>
      <c r="M530" s="752"/>
      <c r="N530" s="752"/>
      <c r="O530" s="752"/>
      <c r="P530" s="752"/>
      <c r="Q530" s="752"/>
      <c r="R530" s="752"/>
      <c r="S530" s="752"/>
      <c r="T530" s="752"/>
      <c r="U530" s="752"/>
      <c r="V530" s="752"/>
      <c r="W530" s="752"/>
      <c r="X530" s="752"/>
      <c r="Y530" s="752"/>
      <c r="Z530" s="752"/>
      <c r="AA530" s="234"/>
    </row>
    <row r="531" spans="2:27" ht="15.75" customHeight="1" x14ac:dyDescent="0.25">
      <c r="B531" s="752"/>
      <c r="C531" s="752"/>
      <c r="D531" s="752"/>
      <c r="E531" s="752"/>
      <c r="F531" s="752"/>
      <c r="G531" s="752"/>
      <c r="H531" s="752"/>
      <c r="I531" s="752"/>
      <c r="J531" s="752"/>
      <c r="K531" s="752"/>
      <c r="L531" s="752"/>
      <c r="M531" s="752"/>
      <c r="N531" s="752"/>
      <c r="O531" s="752"/>
      <c r="P531" s="752"/>
      <c r="Q531" s="752"/>
      <c r="R531" s="752"/>
      <c r="S531" s="752"/>
      <c r="T531" s="752"/>
      <c r="U531" s="752"/>
      <c r="V531" s="752"/>
      <c r="W531" s="752"/>
      <c r="X531" s="752"/>
      <c r="Y531" s="752"/>
      <c r="Z531" s="752"/>
      <c r="AA531" s="234"/>
    </row>
    <row r="532" spans="2:27" ht="15.75" customHeight="1" x14ac:dyDescent="0.25">
      <c r="B532" s="752"/>
      <c r="C532" s="752"/>
      <c r="D532" s="752"/>
      <c r="E532" s="752"/>
      <c r="F532" s="752"/>
      <c r="G532" s="752"/>
      <c r="H532" s="752"/>
      <c r="I532" s="752"/>
      <c r="J532" s="752"/>
      <c r="K532" s="752"/>
      <c r="L532" s="752"/>
      <c r="M532" s="752"/>
      <c r="N532" s="752"/>
      <c r="O532" s="752"/>
      <c r="P532" s="752"/>
      <c r="Q532" s="752"/>
      <c r="R532" s="752"/>
      <c r="S532" s="752"/>
      <c r="T532" s="752"/>
      <c r="U532" s="752"/>
      <c r="V532" s="752"/>
      <c r="W532" s="752"/>
      <c r="X532" s="752"/>
      <c r="Y532" s="752"/>
      <c r="Z532" s="752"/>
      <c r="AA532" s="234"/>
    </row>
    <row r="533" spans="2:27" ht="15.75" customHeight="1" x14ac:dyDescent="0.25">
      <c r="B533" s="752"/>
      <c r="C533" s="752"/>
      <c r="D533" s="752"/>
      <c r="E533" s="752"/>
      <c r="F533" s="752"/>
      <c r="G533" s="752"/>
      <c r="H533" s="752"/>
      <c r="I533" s="752"/>
      <c r="J533" s="752"/>
      <c r="K533" s="752"/>
      <c r="L533" s="752"/>
      <c r="M533" s="752"/>
      <c r="N533" s="752"/>
      <c r="O533" s="752"/>
      <c r="P533" s="752"/>
      <c r="Q533" s="752"/>
      <c r="R533" s="752"/>
      <c r="S533" s="752"/>
      <c r="T533" s="752"/>
      <c r="U533" s="752"/>
      <c r="V533" s="752"/>
      <c r="W533" s="752"/>
      <c r="X533" s="752"/>
      <c r="Y533" s="752"/>
      <c r="Z533" s="752"/>
      <c r="AA533" s="234"/>
    </row>
    <row r="534" spans="2:27" ht="15.75" customHeight="1" x14ac:dyDescent="0.25">
      <c r="B534" s="752"/>
      <c r="C534" s="752"/>
      <c r="D534" s="752"/>
      <c r="E534" s="752"/>
      <c r="F534" s="752"/>
      <c r="G534" s="752"/>
      <c r="H534" s="752"/>
      <c r="I534" s="752"/>
      <c r="J534" s="752"/>
      <c r="K534" s="752"/>
      <c r="L534" s="752"/>
      <c r="M534" s="752"/>
      <c r="N534" s="752"/>
      <c r="O534" s="752"/>
      <c r="P534" s="752"/>
      <c r="Q534" s="752"/>
      <c r="R534" s="752"/>
      <c r="S534" s="752"/>
      <c r="T534" s="752"/>
      <c r="U534" s="752"/>
      <c r="V534" s="752"/>
      <c r="W534" s="752"/>
      <c r="X534" s="752"/>
      <c r="Y534" s="752"/>
      <c r="Z534" s="752"/>
      <c r="AA534" s="234"/>
    </row>
    <row r="535" spans="2:27" ht="15.75" customHeight="1" x14ac:dyDescent="0.25">
      <c r="B535" s="752"/>
      <c r="C535" s="752"/>
      <c r="D535" s="752"/>
      <c r="E535" s="752"/>
      <c r="F535" s="752"/>
      <c r="G535" s="752"/>
      <c r="H535" s="752"/>
      <c r="I535" s="752"/>
      <c r="J535" s="752"/>
      <c r="K535" s="752"/>
      <c r="L535" s="752"/>
      <c r="M535" s="752"/>
      <c r="N535" s="752"/>
      <c r="O535" s="752"/>
      <c r="P535" s="752"/>
      <c r="Q535" s="752"/>
      <c r="R535" s="752"/>
      <c r="S535" s="752"/>
      <c r="T535" s="752"/>
      <c r="U535" s="752"/>
      <c r="V535" s="752"/>
      <c r="W535" s="752"/>
      <c r="X535" s="752"/>
      <c r="Y535" s="752"/>
      <c r="Z535" s="752"/>
      <c r="AA535" s="234"/>
    </row>
    <row r="536" spans="2:27" ht="15.75" customHeight="1" x14ac:dyDescent="0.25">
      <c r="B536" s="752"/>
      <c r="C536" s="752"/>
      <c r="D536" s="752"/>
      <c r="E536" s="752"/>
      <c r="F536" s="752"/>
      <c r="G536" s="752"/>
      <c r="H536" s="752"/>
      <c r="I536" s="752"/>
      <c r="J536" s="752"/>
      <c r="K536" s="752"/>
      <c r="L536" s="752"/>
      <c r="M536" s="752"/>
      <c r="N536" s="752"/>
      <c r="O536" s="752"/>
      <c r="P536" s="752"/>
      <c r="Q536" s="752"/>
      <c r="R536" s="752"/>
      <c r="S536" s="752"/>
      <c r="T536" s="752"/>
      <c r="U536" s="752"/>
      <c r="V536" s="752"/>
      <c r="W536" s="752"/>
      <c r="X536" s="752"/>
      <c r="Y536" s="752"/>
      <c r="Z536" s="752"/>
      <c r="AA536" s="234"/>
    </row>
    <row r="537" spans="2:27" ht="15.75" customHeight="1" x14ac:dyDescent="0.25">
      <c r="B537" s="752"/>
      <c r="C537" s="752"/>
      <c r="D537" s="752"/>
      <c r="E537" s="752"/>
      <c r="F537" s="752"/>
      <c r="G537" s="752"/>
      <c r="H537" s="752"/>
      <c r="I537" s="752"/>
      <c r="J537" s="752"/>
      <c r="K537" s="752"/>
      <c r="L537" s="752"/>
      <c r="M537" s="752"/>
      <c r="N537" s="752"/>
      <c r="O537" s="752"/>
      <c r="P537" s="752"/>
      <c r="Q537" s="752"/>
      <c r="R537" s="752"/>
      <c r="S537" s="752"/>
      <c r="T537" s="752"/>
      <c r="U537" s="752"/>
      <c r="V537" s="752"/>
      <c r="W537" s="752"/>
      <c r="X537" s="752"/>
      <c r="Y537" s="752"/>
      <c r="Z537" s="752"/>
      <c r="AA537" s="234"/>
    </row>
    <row r="538" spans="2:27" ht="15.75" customHeight="1" x14ac:dyDescent="0.25">
      <c r="B538" s="752"/>
      <c r="C538" s="752"/>
      <c r="D538" s="752"/>
      <c r="E538" s="752"/>
      <c r="F538" s="752"/>
      <c r="G538" s="752"/>
      <c r="H538" s="752"/>
      <c r="I538" s="752"/>
      <c r="J538" s="752"/>
      <c r="K538" s="752"/>
      <c r="L538" s="752"/>
      <c r="M538" s="752"/>
      <c r="N538" s="752"/>
      <c r="O538" s="752"/>
      <c r="P538" s="752"/>
      <c r="Q538" s="752"/>
      <c r="R538" s="752"/>
      <c r="S538" s="752"/>
      <c r="T538" s="752"/>
      <c r="U538" s="752"/>
      <c r="V538" s="752"/>
      <c r="W538" s="752"/>
      <c r="X538" s="752"/>
      <c r="Y538" s="752"/>
      <c r="Z538" s="752"/>
      <c r="AA538" s="234"/>
    </row>
    <row r="539" spans="2:27" ht="15.75" customHeight="1" x14ac:dyDescent="0.25">
      <c r="B539" s="752"/>
      <c r="C539" s="752"/>
      <c r="D539" s="752"/>
      <c r="E539" s="752"/>
      <c r="F539" s="752"/>
      <c r="G539" s="752"/>
      <c r="H539" s="752"/>
      <c r="I539" s="752"/>
      <c r="J539" s="752"/>
      <c r="K539" s="752"/>
      <c r="L539" s="752"/>
      <c r="M539" s="752"/>
      <c r="N539" s="752"/>
      <c r="O539" s="752"/>
      <c r="P539" s="752"/>
      <c r="Q539" s="752"/>
      <c r="R539" s="752"/>
      <c r="S539" s="752"/>
      <c r="T539" s="752"/>
      <c r="U539" s="752"/>
      <c r="V539" s="752"/>
      <c r="W539" s="752"/>
      <c r="X539" s="752"/>
      <c r="Y539" s="752"/>
      <c r="Z539" s="752"/>
      <c r="AA539" s="234"/>
    </row>
    <row r="540" spans="2:27" ht="15.75" customHeight="1" x14ac:dyDescent="0.25">
      <c r="B540" s="752"/>
      <c r="C540" s="752"/>
      <c r="D540" s="752"/>
      <c r="E540" s="752"/>
      <c r="F540" s="752"/>
      <c r="G540" s="752"/>
      <c r="H540" s="752"/>
      <c r="I540" s="752"/>
      <c r="J540" s="752"/>
      <c r="K540" s="752"/>
      <c r="L540" s="752"/>
      <c r="M540" s="752"/>
      <c r="N540" s="752"/>
      <c r="O540" s="752"/>
      <c r="P540" s="752"/>
      <c r="Q540" s="752"/>
      <c r="R540" s="752"/>
      <c r="S540" s="752"/>
      <c r="T540" s="752"/>
      <c r="U540" s="752"/>
      <c r="V540" s="752"/>
      <c r="W540" s="752"/>
      <c r="X540" s="752"/>
      <c r="Y540" s="752"/>
      <c r="Z540" s="752"/>
      <c r="AA540" s="234"/>
    </row>
    <row r="541" spans="2:27" ht="15.75" customHeight="1" x14ac:dyDescent="0.25">
      <c r="B541" s="752"/>
      <c r="C541" s="752"/>
      <c r="D541" s="752"/>
      <c r="E541" s="752"/>
      <c r="F541" s="752"/>
      <c r="G541" s="752"/>
      <c r="H541" s="752"/>
      <c r="I541" s="752"/>
      <c r="J541" s="752"/>
      <c r="K541" s="752"/>
      <c r="L541" s="752"/>
      <c r="M541" s="752"/>
      <c r="N541" s="752"/>
      <c r="O541" s="752"/>
      <c r="P541" s="752"/>
      <c r="Q541" s="752"/>
      <c r="R541" s="752"/>
      <c r="S541" s="752"/>
      <c r="T541" s="752"/>
      <c r="U541" s="752"/>
      <c r="V541" s="752"/>
      <c r="W541" s="752"/>
      <c r="X541" s="752"/>
      <c r="Y541" s="752"/>
      <c r="Z541" s="752"/>
      <c r="AA541" s="234"/>
    </row>
    <row r="542" spans="2:27" ht="15.75" customHeight="1" x14ac:dyDescent="0.25">
      <c r="B542" s="752"/>
      <c r="C542" s="752"/>
      <c r="D542" s="752"/>
      <c r="E542" s="752"/>
      <c r="F542" s="752"/>
      <c r="G542" s="752"/>
      <c r="H542" s="752"/>
      <c r="I542" s="752"/>
      <c r="J542" s="752"/>
      <c r="K542" s="752"/>
      <c r="L542" s="752"/>
      <c r="M542" s="752"/>
      <c r="N542" s="752"/>
      <c r="O542" s="752"/>
      <c r="P542" s="752"/>
      <c r="Q542" s="752"/>
      <c r="R542" s="752"/>
      <c r="S542" s="752"/>
      <c r="T542" s="752"/>
      <c r="U542" s="752"/>
      <c r="V542" s="752"/>
      <c r="W542" s="752"/>
      <c r="X542" s="752"/>
      <c r="Y542" s="752"/>
      <c r="Z542" s="752"/>
      <c r="AA542" s="234"/>
    </row>
    <row r="543" spans="2:27" ht="15.75" customHeight="1" x14ac:dyDescent="0.25">
      <c r="B543" s="752"/>
      <c r="C543" s="752"/>
      <c r="D543" s="752"/>
      <c r="E543" s="752"/>
      <c r="F543" s="752"/>
      <c r="G543" s="752"/>
      <c r="H543" s="752"/>
      <c r="I543" s="752"/>
      <c r="J543" s="752"/>
      <c r="K543" s="752"/>
      <c r="L543" s="752"/>
      <c r="M543" s="752"/>
      <c r="N543" s="752"/>
      <c r="O543" s="752"/>
      <c r="P543" s="752"/>
      <c r="Q543" s="752"/>
      <c r="R543" s="752"/>
      <c r="S543" s="752"/>
      <c r="T543" s="752"/>
      <c r="U543" s="752"/>
      <c r="V543" s="752"/>
      <c r="W543" s="752"/>
      <c r="X543" s="752"/>
      <c r="Y543" s="752"/>
      <c r="Z543" s="752"/>
      <c r="AA543" s="234"/>
    </row>
    <row r="544" spans="2:27" ht="15.75" customHeight="1" x14ac:dyDescent="0.25">
      <c r="B544" s="752"/>
      <c r="C544" s="752"/>
      <c r="D544" s="752"/>
      <c r="E544" s="752"/>
      <c r="F544" s="752"/>
      <c r="G544" s="752"/>
      <c r="H544" s="752"/>
      <c r="I544" s="752"/>
      <c r="J544" s="752"/>
      <c r="K544" s="752"/>
      <c r="L544" s="752"/>
      <c r="M544" s="752"/>
      <c r="N544" s="752"/>
      <c r="O544" s="752"/>
      <c r="P544" s="752"/>
      <c r="Q544" s="752"/>
      <c r="R544" s="752"/>
      <c r="S544" s="752"/>
      <c r="T544" s="752"/>
      <c r="U544" s="752"/>
      <c r="V544" s="752"/>
      <c r="W544" s="752"/>
      <c r="X544" s="752"/>
      <c r="Y544" s="752"/>
      <c r="Z544" s="752"/>
      <c r="AA544" s="234"/>
    </row>
    <row r="545" spans="2:27" ht="15.75" customHeight="1" x14ac:dyDescent="0.25">
      <c r="B545" s="752"/>
      <c r="C545" s="752"/>
      <c r="D545" s="752"/>
      <c r="E545" s="752"/>
      <c r="F545" s="752"/>
      <c r="G545" s="752"/>
      <c r="H545" s="752"/>
      <c r="I545" s="752"/>
      <c r="J545" s="752"/>
      <c r="K545" s="752"/>
      <c r="L545" s="752"/>
      <c r="M545" s="752"/>
      <c r="N545" s="752"/>
      <c r="O545" s="752"/>
      <c r="P545" s="752"/>
      <c r="Q545" s="752"/>
      <c r="R545" s="752"/>
      <c r="S545" s="752"/>
      <c r="T545" s="752"/>
      <c r="U545" s="752"/>
      <c r="V545" s="752"/>
      <c r="W545" s="752"/>
      <c r="X545" s="752"/>
      <c r="Y545" s="752"/>
      <c r="Z545" s="752"/>
      <c r="AA545" s="234"/>
    </row>
    <row r="546" spans="2:27" ht="15.75" customHeight="1" x14ac:dyDescent="0.25">
      <c r="B546" s="752"/>
      <c r="C546" s="752"/>
      <c r="D546" s="752"/>
      <c r="E546" s="752"/>
      <c r="F546" s="752"/>
      <c r="G546" s="752"/>
      <c r="H546" s="752"/>
      <c r="I546" s="752"/>
      <c r="J546" s="752"/>
      <c r="K546" s="752"/>
      <c r="L546" s="752"/>
      <c r="M546" s="752"/>
      <c r="N546" s="752"/>
      <c r="O546" s="752"/>
      <c r="P546" s="752"/>
      <c r="Q546" s="752"/>
      <c r="R546" s="752"/>
      <c r="S546" s="752"/>
      <c r="T546" s="752"/>
      <c r="U546" s="752"/>
      <c r="V546" s="752"/>
      <c r="W546" s="752"/>
      <c r="X546" s="752"/>
      <c r="Y546" s="752"/>
      <c r="Z546" s="752"/>
      <c r="AA546" s="234"/>
    </row>
    <row r="547" spans="2:27" ht="15.75" customHeight="1" x14ac:dyDescent="0.25">
      <c r="B547" s="752"/>
      <c r="C547" s="752"/>
      <c r="D547" s="752"/>
      <c r="E547" s="752"/>
      <c r="F547" s="752"/>
      <c r="G547" s="752"/>
      <c r="H547" s="752"/>
      <c r="I547" s="752"/>
      <c r="J547" s="752"/>
      <c r="K547" s="752"/>
      <c r="L547" s="752"/>
      <c r="M547" s="752"/>
      <c r="N547" s="752"/>
      <c r="O547" s="752"/>
      <c r="P547" s="752"/>
      <c r="Q547" s="752"/>
      <c r="R547" s="752"/>
      <c r="S547" s="752"/>
      <c r="T547" s="752"/>
      <c r="U547" s="752"/>
      <c r="V547" s="752"/>
      <c r="W547" s="752"/>
      <c r="X547" s="752"/>
      <c r="Y547" s="752"/>
      <c r="Z547" s="752"/>
      <c r="AA547" s="234"/>
    </row>
    <row r="548" spans="2:27" ht="15.75" customHeight="1" x14ac:dyDescent="0.25">
      <c r="B548" s="752"/>
      <c r="C548" s="752"/>
      <c r="D548" s="752"/>
      <c r="E548" s="752"/>
      <c r="F548" s="752"/>
      <c r="G548" s="752"/>
      <c r="H548" s="752"/>
      <c r="I548" s="752"/>
      <c r="J548" s="752"/>
      <c r="K548" s="752"/>
      <c r="L548" s="752"/>
      <c r="M548" s="752"/>
      <c r="N548" s="752"/>
      <c r="O548" s="752"/>
      <c r="P548" s="752"/>
      <c r="Q548" s="752"/>
      <c r="R548" s="752"/>
      <c r="S548" s="752"/>
      <c r="T548" s="752"/>
      <c r="U548" s="752"/>
      <c r="V548" s="752"/>
      <c r="W548" s="752"/>
      <c r="X548" s="752"/>
      <c r="Y548" s="752"/>
      <c r="Z548" s="752"/>
      <c r="AA548" s="234"/>
    </row>
    <row r="549" spans="2:27" ht="15.75" customHeight="1" x14ac:dyDescent="0.25">
      <c r="B549" s="752"/>
      <c r="C549" s="752"/>
      <c r="D549" s="752"/>
      <c r="E549" s="752"/>
      <c r="F549" s="752"/>
      <c r="G549" s="752"/>
      <c r="H549" s="752"/>
      <c r="I549" s="752"/>
      <c r="J549" s="752"/>
      <c r="K549" s="752"/>
      <c r="L549" s="752"/>
      <c r="M549" s="752"/>
      <c r="N549" s="752"/>
      <c r="O549" s="752"/>
      <c r="P549" s="752"/>
      <c r="Q549" s="752"/>
      <c r="R549" s="752"/>
      <c r="S549" s="752"/>
      <c r="T549" s="752"/>
      <c r="U549" s="752"/>
      <c r="V549" s="752"/>
      <c r="W549" s="752"/>
      <c r="X549" s="752"/>
      <c r="Y549" s="752"/>
      <c r="Z549" s="752"/>
      <c r="AA549" s="234"/>
    </row>
    <row r="550" spans="2:27" ht="15.75" customHeight="1" x14ac:dyDescent="0.25">
      <c r="B550" s="752"/>
      <c r="C550" s="752"/>
      <c r="D550" s="752"/>
      <c r="E550" s="752"/>
      <c r="F550" s="752"/>
      <c r="G550" s="752"/>
      <c r="H550" s="752"/>
      <c r="I550" s="752"/>
      <c r="J550" s="752"/>
      <c r="K550" s="752"/>
      <c r="L550" s="752"/>
      <c r="M550" s="752"/>
      <c r="N550" s="752"/>
      <c r="O550" s="752"/>
      <c r="P550" s="752"/>
      <c r="Q550" s="752"/>
      <c r="R550" s="752"/>
      <c r="S550" s="752"/>
      <c r="T550" s="752"/>
      <c r="U550" s="752"/>
      <c r="V550" s="752"/>
      <c r="W550" s="752"/>
      <c r="X550" s="752"/>
      <c r="Y550" s="752"/>
      <c r="Z550" s="752"/>
      <c r="AA550" s="234"/>
    </row>
    <row r="551" spans="2:27" ht="15.75" customHeight="1" x14ac:dyDescent="0.25">
      <c r="B551" s="752"/>
      <c r="C551" s="752"/>
      <c r="D551" s="752"/>
      <c r="E551" s="752"/>
      <c r="F551" s="752"/>
      <c r="G551" s="752"/>
      <c r="H551" s="752"/>
      <c r="I551" s="752"/>
      <c r="J551" s="752"/>
      <c r="K551" s="752"/>
      <c r="L551" s="752"/>
      <c r="M551" s="752"/>
      <c r="N551" s="752"/>
      <c r="O551" s="752"/>
      <c r="P551" s="752"/>
      <c r="Q551" s="752"/>
      <c r="R551" s="752"/>
      <c r="S551" s="752"/>
      <c r="T551" s="752"/>
      <c r="U551" s="752"/>
      <c r="V551" s="752"/>
      <c r="W551" s="752"/>
      <c r="X551" s="752"/>
      <c r="Y551" s="752"/>
      <c r="Z551" s="752"/>
      <c r="AA551" s="234"/>
    </row>
    <row r="552" spans="2:27" ht="15.75" customHeight="1" x14ac:dyDescent="0.25">
      <c r="B552" s="752"/>
      <c r="C552" s="752"/>
      <c r="D552" s="752"/>
      <c r="E552" s="752"/>
      <c r="F552" s="752"/>
      <c r="G552" s="752"/>
      <c r="H552" s="752"/>
      <c r="I552" s="752"/>
      <c r="J552" s="752"/>
      <c r="K552" s="752"/>
      <c r="L552" s="752"/>
      <c r="M552" s="752"/>
      <c r="N552" s="752"/>
      <c r="O552" s="752"/>
      <c r="P552" s="752"/>
      <c r="Q552" s="752"/>
      <c r="R552" s="752"/>
      <c r="S552" s="752"/>
      <c r="T552" s="752"/>
      <c r="U552" s="752"/>
      <c r="V552" s="752"/>
      <c r="W552" s="752"/>
      <c r="X552" s="752"/>
      <c r="Y552" s="752"/>
      <c r="Z552" s="752"/>
      <c r="AA552" s="234"/>
    </row>
    <row r="553" spans="2:27" ht="15.75" customHeight="1" x14ac:dyDescent="0.25">
      <c r="B553" s="752"/>
      <c r="C553" s="752"/>
      <c r="D553" s="752"/>
      <c r="E553" s="752"/>
      <c r="F553" s="752"/>
      <c r="G553" s="752"/>
      <c r="H553" s="752"/>
      <c r="I553" s="752"/>
      <c r="J553" s="752"/>
      <c r="K553" s="752"/>
      <c r="L553" s="752"/>
      <c r="M553" s="752"/>
      <c r="N553" s="752"/>
      <c r="O553" s="752"/>
      <c r="P553" s="752"/>
      <c r="Q553" s="752"/>
      <c r="R553" s="752"/>
      <c r="S553" s="752"/>
      <c r="T553" s="752"/>
      <c r="U553" s="752"/>
      <c r="V553" s="752"/>
      <c r="W553" s="752"/>
      <c r="X553" s="752"/>
      <c r="Y553" s="752"/>
      <c r="Z553" s="752"/>
      <c r="AA553" s="234"/>
    </row>
    <row r="554" spans="2:27" ht="15.75" customHeight="1" x14ac:dyDescent="0.25">
      <c r="B554" s="752"/>
      <c r="C554" s="752"/>
      <c r="D554" s="752"/>
      <c r="E554" s="752"/>
      <c r="F554" s="752"/>
      <c r="G554" s="752"/>
      <c r="H554" s="752"/>
      <c r="I554" s="752"/>
      <c r="J554" s="752"/>
      <c r="K554" s="752"/>
      <c r="L554" s="752"/>
      <c r="M554" s="752"/>
      <c r="N554" s="752"/>
      <c r="O554" s="752"/>
      <c r="P554" s="752"/>
      <c r="Q554" s="752"/>
      <c r="R554" s="752"/>
      <c r="S554" s="752"/>
      <c r="T554" s="752"/>
      <c r="U554" s="752"/>
      <c r="V554" s="752"/>
      <c r="W554" s="752"/>
      <c r="X554" s="752"/>
      <c r="Y554" s="752"/>
      <c r="Z554" s="752"/>
      <c r="AA554" s="234"/>
    </row>
    <row r="555" spans="2:27" ht="15.75" customHeight="1" x14ac:dyDescent="0.25">
      <c r="B555" s="752"/>
      <c r="C555" s="752"/>
      <c r="D555" s="752"/>
      <c r="E555" s="752"/>
      <c r="F555" s="752"/>
      <c r="G555" s="752"/>
      <c r="H555" s="752"/>
      <c r="I555" s="752"/>
      <c r="J555" s="752"/>
      <c r="K555" s="752"/>
      <c r="L555" s="752"/>
      <c r="M555" s="752"/>
      <c r="N555" s="752"/>
      <c r="O555" s="752"/>
      <c r="P555" s="752"/>
      <c r="Q555" s="752"/>
      <c r="R555" s="752"/>
      <c r="S555" s="752"/>
      <c r="T555" s="752"/>
      <c r="U555" s="752"/>
      <c r="V555" s="752"/>
      <c r="W555" s="752"/>
      <c r="X555" s="752"/>
      <c r="Y555" s="752"/>
      <c r="Z555" s="752"/>
      <c r="AA555" s="234"/>
    </row>
    <row r="556" spans="2:27" ht="15.75" customHeight="1" x14ac:dyDescent="0.25">
      <c r="B556" s="752"/>
      <c r="C556" s="752"/>
      <c r="D556" s="752"/>
      <c r="E556" s="752"/>
      <c r="F556" s="752"/>
      <c r="G556" s="752"/>
      <c r="H556" s="752"/>
      <c r="I556" s="752"/>
      <c r="J556" s="752"/>
      <c r="K556" s="752"/>
      <c r="L556" s="752"/>
      <c r="M556" s="752"/>
      <c r="N556" s="752"/>
      <c r="O556" s="752"/>
      <c r="P556" s="752"/>
      <c r="Q556" s="752"/>
      <c r="R556" s="752"/>
      <c r="S556" s="752"/>
      <c r="T556" s="752"/>
      <c r="U556" s="752"/>
      <c r="V556" s="752"/>
      <c r="W556" s="752"/>
      <c r="X556" s="752"/>
      <c r="Y556" s="752"/>
      <c r="Z556" s="752"/>
      <c r="AA556" s="234"/>
    </row>
    <row r="557" spans="2:27" ht="15.75" customHeight="1" x14ac:dyDescent="0.25">
      <c r="B557" s="752"/>
      <c r="C557" s="752"/>
      <c r="D557" s="752"/>
      <c r="E557" s="752"/>
      <c r="F557" s="752"/>
      <c r="G557" s="752"/>
      <c r="H557" s="752"/>
      <c r="I557" s="752"/>
      <c r="J557" s="752"/>
      <c r="K557" s="752"/>
      <c r="L557" s="752"/>
      <c r="M557" s="752"/>
      <c r="N557" s="752"/>
      <c r="O557" s="752"/>
      <c r="P557" s="752"/>
      <c r="Q557" s="752"/>
      <c r="R557" s="752"/>
      <c r="S557" s="752"/>
      <c r="T557" s="752"/>
      <c r="U557" s="752"/>
      <c r="V557" s="752"/>
      <c r="W557" s="752"/>
      <c r="X557" s="752"/>
      <c r="Y557" s="752"/>
      <c r="Z557" s="752"/>
      <c r="AA557" s="234"/>
    </row>
    <row r="558" spans="2:27" ht="15.75" customHeight="1" x14ac:dyDescent="0.25">
      <c r="B558" s="752"/>
      <c r="C558" s="752"/>
      <c r="D558" s="752"/>
      <c r="E558" s="752"/>
      <c r="F558" s="752"/>
      <c r="G558" s="752"/>
      <c r="H558" s="752"/>
      <c r="I558" s="752"/>
      <c r="J558" s="752"/>
      <c r="K558" s="752"/>
      <c r="L558" s="752"/>
      <c r="M558" s="752"/>
      <c r="N558" s="752"/>
      <c r="O558" s="752"/>
      <c r="P558" s="752"/>
      <c r="Q558" s="752"/>
      <c r="R558" s="752"/>
      <c r="S558" s="752"/>
      <c r="T558" s="752"/>
      <c r="U558" s="752"/>
      <c r="V558" s="752"/>
      <c r="W558" s="752"/>
      <c r="X558" s="752"/>
      <c r="Y558" s="752"/>
      <c r="Z558" s="752"/>
      <c r="AA558" s="234"/>
    </row>
    <row r="559" spans="2:27" ht="15.75" customHeight="1" x14ac:dyDescent="0.25">
      <c r="B559" s="752"/>
      <c r="C559" s="752"/>
      <c r="D559" s="752"/>
      <c r="E559" s="752"/>
      <c r="F559" s="752"/>
      <c r="G559" s="752"/>
      <c r="H559" s="752"/>
      <c r="I559" s="752"/>
      <c r="J559" s="752"/>
      <c r="K559" s="752"/>
      <c r="L559" s="752"/>
      <c r="M559" s="752"/>
      <c r="N559" s="752"/>
      <c r="O559" s="752"/>
      <c r="P559" s="752"/>
      <c r="Q559" s="752"/>
      <c r="R559" s="752"/>
      <c r="S559" s="752"/>
      <c r="T559" s="752"/>
      <c r="U559" s="752"/>
      <c r="V559" s="752"/>
      <c r="W559" s="752"/>
      <c r="X559" s="752"/>
      <c r="Y559" s="752"/>
      <c r="Z559" s="752"/>
      <c r="AA559" s="234"/>
    </row>
    <row r="560" spans="2:27" ht="15.75" customHeight="1" x14ac:dyDescent="0.25">
      <c r="B560" s="752"/>
      <c r="C560" s="752"/>
      <c r="D560" s="752"/>
      <c r="E560" s="752"/>
      <c r="F560" s="752"/>
      <c r="G560" s="752"/>
      <c r="H560" s="752"/>
      <c r="I560" s="752"/>
      <c r="J560" s="752"/>
      <c r="K560" s="752"/>
      <c r="L560" s="752"/>
      <c r="M560" s="752"/>
      <c r="N560" s="752"/>
      <c r="O560" s="752"/>
      <c r="P560" s="752"/>
      <c r="Q560" s="752"/>
      <c r="R560" s="752"/>
      <c r="S560" s="752"/>
      <c r="T560" s="752"/>
      <c r="U560" s="752"/>
      <c r="V560" s="752"/>
      <c r="W560" s="752"/>
      <c r="X560" s="752"/>
      <c r="Y560" s="752"/>
      <c r="Z560" s="752"/>
      <c r="AA560" s="234"/>
    </row>
    <row r="561" spans="2:27" ht="15.75" customHeight="1" x14ac:dyDescent="0.25">
      <c r="B561" s="752"/>
      <c r="C561" s="752"/>
      <c r="D561" s="752"/>
      <c r="E561" s="752"/>
      <c r="F561" s="752"/>
      <c r="G561" s="752"/>
      <c r="H561" s="752"/>
      <c r="I561" s="752"/>
      <c r="J561" s="752"/>
      <c r="K561" s="752"/>
      <c r="L561" s="752"/>
      <c r="M561" s="752"/>
      <c r="N561" s="752"/>
      <c r="O561" s="752"/>
      <c r="P561" s="752"/>
      <c r="Q561" s="752"/>
      <c r="R561" s="752"/>
      <c r="S561" s="752"/>
      <c r="T561" s="752"/>
      <c r="U561" s="752"/>
      <c r="V561" s="752"/>
      <c r="W561" s="752"/>
      <c r="X561" s="752"/>
      <c r="Y561" s="752"/>
      <c r="Z561" s="752"/>
      <c r="AA561" s="234"/>
    </row>
    <row r="562" spans="2:27" ht="15.75" customHeight="1" x14ac:dyDescent="0.25">
      <c r="B562" s="752"/>
      <c r="C562" s="752"/>
      <c r="D562" s="752"/>
      <c r="E562" s="752"/>
      <c r="F562" s="752"/>
      <c r="G562" s="752"/>
      <c r="H562" s="752"/>
      <c r="I562" s="752"/>
      <c r="J562" s="752"/>
      <c r="K562" s="752"/>
      <c r="L562" s="752"/>
      <c r="M562" s="752"/>
      <c r="N562" s="752"/>
      <c r="O562" s="752"/>
      <c r="P562" s="752"/>
      <c r="Q562" s="752"/>
      <c r="R562" s="752"/>
      <c r="S562" s="752"/>
      <c r="T562" s="752"/>
      <c r="U562" s="752"/>
      <c r="V562" s="752"/>
      <c r="W562" s="752"/>
      <c r="X562" s="752"/>
      <c r="Y562" s="752"/>
      <c r="Z562" s="752"/>
      <c r="AA562" s="234"/>
    </row>
    <row r="563" spans="2:27" ht="15.75" customHeight="1" x14ac:dyDescent="0.25">
      <c r="B563" s="752"/>
      <c r="C563" s="752"/>
      <c r="D563" s="752"/>
      <c r="E563" s="752"/>
      <c r="F563" s="752"/>
      <c r="G563" s="752"/>
      <c r="H563" s="752"/>
      <c r="I563" s="752"/>
      <c r="J563" s="752"/>
      <c r="K563" s="752"/>
      <c r="L563" s="752"/>
      <c r="M563" s="752"/>
      <c r="N563" s="752"/>
      <c r="O563" s="752"/>
      <c r="P563" s="752"/>
      <c r="Q563" s="752"/>
      <c r="R563" s="752"/>
      <c r="S563" s="752"/>
      <c r="T563" s="752"/>
      <c r="U563" s="752"/>
      <c r="V563" s="752"/>
      <c r="W563" s="752"/>
      <c r="X563" s="752"/>
      <c r="Y563" s="752"/>
      <c r="Z563" s="752"/>
      <c r="AA563" s="234"/>
    </row>
    <row r="564" spans="2:27" ht="15.75" customHeight="1" x14ac:dyDescent="0.25">
      <c r="B564" s="752"/>
      <c r="C564" s="752"/>
      <c r="D564" s="752"/>
      <c r="E564" s="752"/>
      <c r="F564" s="752"/>
      <c r="G564" s="752"/>
      <c r="H564" s="752"/>
      <c r="I564" s="752"/>
      <c r="J564" s="752"/>
      <c r="K564" s="752"/>
      <c r="L564" s="752"/>
      <c r="M564" s="752"/>
      <c r="N564" s="752"/>
      <c r="O564" s="752"/>
      <c r="P564" s="752"/>
      <c r="Q564" s="752"/>
      <c r="R564" s="752"/>
      <c r="S564" s="752"/>
      <c r="T564" s="752"/>
      <c r="U564" s="752"/>
      <c r="V564" s="752"/>
      <c r="W564" s="752"/>
      <c r="X564" s="752"/>
      <c r="Y564" s="752"/>
      <c r="Z564" s="752"/>
      <c r="AA564" s="234"/>
    </row>
    <row r="565" spans="2:27" ht="15.75" customHeight="1" x14ac:dyDescent="0.25">
      <c r="B565" s="752"/>
      <c r="C565" s="752"/>
      <c r="D565" s="752"/>
      <c r="E565" s="752"/>
      <c r="F565" s="752"/>
      <c r="G565" s="752"/>
      <c r="H565" s="752"/>
      <c r="I565" s="752"/>
      <c r="J565" s="752"/>
      <c r="K565" s="752"/>
      <c r="L565" s="752"/>
      <c r="M565" s="752"/>
      <c r="N565" s="752"/>
      <c r="O565" s="752"/>
      <c r="P565" s="752"/>
      <c r="Q565" s="752"/>
      <c r="R565" s="752"/>
      <c r="S565" s="752"/>
      <c r="T565" s="752"/>
      <c r="U565" s="752"/>
      <c r="V565" s="752"/>
      <c r="W565" s="752"/>
      <c r="X565" s="752"/>
      <c r="Y565" s="752"/>
      <c r="Z565" s="752"/>
      <c r="AA565" s="234"/>
    </row>
    <row r="566" spans="2:27" ht="15.75" customHeight="1" x14ac:dyDescent="0.25">
      <c r="B566" s="752"/>
      <c r="C566" s="752"/>
      <c r="D566" s="752"/>
      <c r="E566" s="752"/>
      <c r="F566" s="752"/>
      <c r="G566" s="752"/>
      <c r="H566" s="752"/>
      <c r="I566" s="752"/>
      <c r="J566" s="752"/>
      <c r="K566" s="752"/>
      <c r="L566" s="752"/>
      <c r="M566" s="752"/>
      <c r="N566" s="752"/>
      <c r="O566" s="752"/>
      <c r="P566" s="752"/>
      <c r="Q566" s="752"/>
      <c r="R566" s="752"/>
      <c r="S566" s="752"/>
      <c r="T566" s="752"/>
      <c r="U566" s="752"/>
      <c r="V566" s="752"/>
      <c r="W566" s="752"/>
      <c r="X566" s="752"/>
      <c r="Y566" s="752"/>
      <c r="Z566" s="752"/>
      <c r="AA566" s="234"/>
    </row>
    <row r="567" spans="2:27" ht="15.75" customHeight="1" x14ac:dyDescent="0.25">
      <c r="B567" s="752"/>
      <c r="C567" s="752"/>
      <c r="D567" s="752"/>
      <c r="E567" s="752"/>
      <c r="F567" s="752"/>
      <c r="G567" s="752"/>
      <c r="H567" s="752"/>
      <c r="I567" s="752"/>
      <c r="J567" s="752"/>
      <c r="K567" s="752"/>
      <c r="L567" s="752"/>
      <c r="M567" s="752"/>
      <c r="N567" s="752"/>
      <c r="O567" s="752"/>
      <c r="P567" s="752"/>
      <c r="Q567" s="752"/>
      <c r="R567" s="752"/>
      <c r="S567" s="752"/>
      <c r="T567" s="752"/>
      <c r="U567" s="752"/>
      <c r="V567" s="752"/>
      <c r="W567" s="752"/>
      <c r="X567" s="752"/>
      <c r="Y567" s="752"/>
      <c r="Z567" s="752"/>
      <c r="AA567" s="234"/>
    </row>
    <row r="568" spans="2:27" ht="15.75" customHeight="1" x14ac:dyDescent="0.25">
      <c r="B568" s="752"/>
      <c r="C568" s="752"/>
      <c r="D568" s="752"/>
      <c r="E568" s="752"/>
      <c r="F568" s="752"/>
      <c r="G568" s="752"/>
      <c r="H568" s="752"/>
      <c r="I568" s="752"/>
      <c r="J568" s="752"/>
      <c r="K568" s="752"/>
      <c r="L568" s="752"/>
      <c r="M568" s="752"/>
      <c r="N568" s="752"/>
      <c r="O568" s="752"/>
      <c r="P568" s="752"/>
      <c r="Q568" s="752"/>
      <c r="R568" s="752"/>
      <c r="S568" s="752"/>
      <c r="T568" s="752"/>
      <c r="U568" s="752"/>
      <c r="V568" s="752"/>
      <c r="W568" s="752"/>
      <c r="X568" s="752"/>
      <c r="Y568" s="752"/>
      <c r="Z568" s="752"/>
      <c r="AA568" s="234"/>
    </row>
    <row r="569" spans="2:27" ht="15.75" customHeight="1" x14ac:dyDescent="0.25">
      <c r="B569" s="752"/>
      <c r="C569" s="752"/>
      <c r="D569" s="752"/>
      <c r="E569" s="752"/>
      <c r="F569" s="752"/>
      <c r="G569" s="752"/>
      <c r="H569" s="752"/>
      <c r="I569" s="752"/>
      <c r="J569" s="752"/>
      <c r="K569" s="752"/>
      <c r="L569" s="752"/>
      <c r="M569" s="752"/>
      <c r="N569" s="752"/>
      <c r="O569" s="752"/>
      <c r="P569" s="752"/>
      <c r="Q569" s="752"/>
      <c r="R569" s="752"/>
      <c r="S569" s="752"/>
      <c r="T569" s="752"/>
      <c r="U569" s="752"/>
      <c r="V569" s="752"/>
      <c r="W569" s="752"/>
      <c r="X569" s="752"/>
      <c r="Y569" s="752"/>
      <c r="Z569" s="752"/>
      <c r="AA569" s="234"/>
    </row>
    <row r="570" spans="2:27" ht="15.75" customHeight="1" x14ac:dyDescent="0.25">
      <c r="B570" s="752"/>
      <c r="C570" s="752"/>
      <c r="D570" s="752"/>
      <c r="E570" s="752"/>
      <c r="F570" s="752"/>
      <c r="G570" s="752"/>
      <c r="H570" s="752"/>
      <c r="I570" s="752"/>
      <c r="J570" s="752"/>
      <c r="K570" s="752"/>
      <c r="L570" s="752"/>
      <c r="M570" s="752"/>
      <c r="N570" s="752"/>
      <c r="O570" s="752"/>
      <c r="P570" s="752"/>
      <c r="Q570" s="752"/>
      <c r="R570" s="752"/>
      <c r="S570" s="752"/>
      <c r="T570" s="752"/>
      <c r="U570" s="752"/>
      <c r="V570" s="752"/>
      <c r="W570" s="752"/>
      <c r="X570" s="752"/>
      <c r="Y570" s="752"/>
      <c r="Z570" s="752"/>
      <c r="AA570" s="234"/>
    </row>
    <row r="571" spans="2:27" ht="15.75" customHeight="1" x14ac:dyDescent="0.25">
      <c r="B571" s="752"/>
      <c r="C571" s="752"/>
      <c r="D571" s="752"/>
      <c r="E571" s="752"/>
      <c r="F571" s="752"/>
      <c r="G571" s="752"/>
      <c r="H571" s="752"/>
      <c r="I571" s="752"/>
      <c r="J571" s="752"/>
      <c r="K571" s="752"/>
      <c r="L571" s="752"/>
      <c r="M571" s="752"/>
      <c r="N571" s="752"/>
      <c r="O571" s="752"/>
      <c r="P571" s="752"/>
      <c r="Q571" s="752"/>
      <c r="R571" s="752"/>
      <c r="S571" s="752"/>
      <c r="T571" s="752"/>
      <c r="U571" s="752"/>
      <c r="V571" s="752"/>
      <c r="W571" s="752"/>
      <c r="X571" s="752"/>
      <c r="Y571" s="752"/>
      <c r="Z571" s="752"/>
      <c r="AA571" s="234"/>
    </row>
    <row r="572" spans="2:27" ht="15.75" customHeight="1" x14ac:dyDescent="0.25">
      <c r="B572" s="752"/>
      <c r="C572" s="752"/>
      <c r="D572" s="752"/>
      <c r="E572" s="752"/>
      <c r="F572" s="752"/>
      <c r="G572" s="752"/>
      <c r="H572" s="752"/>
      <c r="I572" s="752"/>
      <c r="J572" s="752"/>
      <c r="K572" s="752"/>
      <c r="L572" s="752"/>
      <c r="M572" s="752"/>
      <c r="N572" s="752"/>
      <c r="O572" s="752"/>
      <c r="P572" s="752"/>
      <c r="Q572" s="752"/>
      <c r="R572" s="752"/>
      <c r="S572" s="752"/>
      <c r="T572" s="752"/>
      <c r="U572" s="752"/>
      <c r="V572" s="752"/>
      <c r="W572" s="752"/>
      <c r="X572" s="752"/>
      <c r="Y572" s="752"/>
      <c r="Z572" s="752"/>
      <c r="AA572" s="234"/>
    </row>
    <row r="573" spans="2:27" ht="15.75" customHeight="1" x14ac:dyDescent="0.25">
      <c r="B573" s="752"/>
      <c r="C573" s="752"/>
      <c r="D573" s="752"/>
      <c r="E573" s="752"/>
      <c r="F573" s="752"/>
      <c r="G573" s="752"/>
      <c r="H573" s="752"/>
      <c r="I573" s="752"/>
      <c r="J573" s="752"/>
      <c r="K573" s="752"/>
      <c r="L573" s="752"/>
      <c r="M573" s="752"/>
      <c r="N573" s="752"/>
      <c r="O573" s="752"/>
      <c r="P573" s="752"/>
      <c r="Q573" s="752"/>
      <c r="R573" s="752"/>
      <c r="S573" s="752"/>
      <c r="T573" s="752"/>
      <c r="U573" s="752"/>
      <c r="V573" s="752"/>
      <c r="W573" s="752"/>
      <c r="X573" s="752"/>
      <c r="Y573" s="752"/>
      <c r="Z573" s="752"/>
      <c r="AA573" s="234"/>
    </row>
    <row r="574" spans="2:27" ht="15.75" customHeight="1" x14ac:dyDescent="0.25">
      <c r="B574" s="752"/>
      <c r="C574" s="752"/>
      <c r="D574" s="752"/>
      <c r="E574" s="752"/>
      <c r="F574" s="752"/>
      <c r="G574" s="752"/>
      <c r="H574" s="752"/>
      <c r="I574" s="752"/>
      <c r="J574" s="752"/>
      <c r="K574" s="752"/>
      <c r="L574" s="752"/>
      <c r="M574" s="752"/>
      <c r="N574" s="752"/>
      <c r="O574" s="752"/>
      <c r="P574" s="752"/>
      <c r="Q574" s="752"/>
      <c r="R574" s="752"/>
      <c r="S574" s="752"/>
      <c r="T574" s="752"/>
      <c r="U574" s="752"/>
      <c r="V574" s="752"/>
      <c r="W574" s="752"/>
      <c r="X574" s="752"/>
      <c r="Y574" s="752"/>
      <c r="Z574" s="752"/>
      <c r="AA574" s="234"/>
    </row>
    <row r="575" spans="2:27" ht="15.75" customHeight="1" x14ac:dyDescent="0.25">
      <c r="B575" s="752"/>
      <c r="C575" s="752"/>
      <c r="D575" s="752"/>
      <c r="E575" s="752"/>
      <c r="F575" s="752"/>
      <c r="G575" s="752"/>
      <c r="H575" s="752"/>
      <c r="I575" s="752"/>
      <c r="J575" s="752"/>
      <c r="K575" s="752"/>
      <c r="L575" s="752"/>
      <c r="M575" s="752"/>
      <c r="N575" s="752"/>
      <c r="O575" s="752"/>
      <c r="P575" s="752"/>
      <c r="Q575" s="752"/>
      <c r="R575" s="752"/>
      <c r="S575" s="752"/>
      <c r="T575" s="752"/>
      <c r="U575" s="752"/>
      <c r="V575" s="752"/>
      <c r="W575" s="752"/>
      <c r="X575" s="752"/>
      <c r="Y575" s="752"/>
      <c r="Z575" s="752"/>
      <c r="AA575" s="234"/>
    </row>
    <row r="576" spans="2:27" ht="15.75" customHeight="1" x14ac:dyDescent="0.25">
      <c r="B576" s="752"/>
      <c r="C576" s="752"/>
      <c r="D576" s="752"/>
      <c r="E576" s="752"/>
      <c r="F576" s="752"/>
      <c r="G576" s="752"/>
      <c r="H576" s="752"/>
      <c r="I576" s="752"/>
      <c r="J576" s="752"/>
      <c r="K576" s="752"/>
      <c r="L576" s="752"/>
      <c r="M576" s="752"/>
      <c r="N576" s="752"/>
      <c r="O576" s="752"/>
      <c r="P576" s="752"/>
      <c r="Q576" s="752"/>
      <c r="R576" s="752"/>
      <c r="S576" s="752"/>
      <c r="T576" s="752"/>
      <c r="U576" s="752"/>
      <c r="V576" s="752"/>
      <c r="W576" s="752"/>
      <c r="X576" s="752"/>
      <c r="Y576" s="752"/>
      <c r="Z576" s="752"/>
      <c r="AA576" s="234"/>
    </row>
    <row r="577" spans="2:27" ht="15.75" customHeight="1" x14ac:dyDescent="0.25">
      <c r="B577" s="752"/>
      <c r="C577" s="752"/>
      <c r="D577" s="752"/>
      <c r="E577" s="752"/>
      <c r="F577" s="752"/>
      <c r="G577" s="752"/>
      <c r="H577" s="752"/>
      <c r="I577" s="752"/>
      <c r="J577" s="752"/>
      <c r="K577" s="752"/>
      <c r="L577" s="752"/>
      <c r="M577" s="752"/>
      <c r="N577" s="752"/>
      <c r="O577" s="752"/>
      <c r="P577" s="752"/>
      <c r="Q577" s="752"/>
      <c r="R577" s="752"/>
      <c r="S577" s="752"/>
      <c r="T577" s="752"/>
      <c r="U577" s="752"/>
      <c r="V577" s="752"/>
      <c r="W577" s="752"/>
      <c r="X577" s="752"/>
      <c r="Y577" s="752"/>
      <c r="Z577" s="752"/>
      <c r="AA577" s="234"/>
    </row>
    <row r="578" spans="2:27" ht="15.75" customHeight="1" x14ac:dyDescent="0.25">
      <c r="B578" s="752"/>
      <c r="C578" s="752"/>
      <c r="D578" s="752"/>
      <c r="E578" s="752"/>
      <c r="F578" s="752"/>
      <c r="G578" s="752"/>
      <c r="H578" s="752"/>
      <c r="I578" s="752"/>
      <c r="J578" s="752"/>
      <c r="K578" s="752"/>
      <c r="L578" s="752"/>
      <c r="M578" s="752"/>
      <c r="N578" s="752"/>
      <c r="O578" s="752"/>
      <c r="P578" s="752"/>
      <c r="Q578" s="752"/>
      <c r="R578" s="752"/>
      <c r="S578" s="752"/>
      <c r="T578" s="752"/>
      <c r="U578" s="752"/>
      <c r="V578" s="752"/>
      <c r="W578" s="752"/>
      <c r="X578" s="752"/>
      <c r="Y578" s="752"/>
      <c r="Z578" s="752"/>
      <c r="AA578" s="234"/>
    </row>
    <row r="579" spans="2:27" ht="15.75" customHeight="1" x14ac:dyDescent="0.25">
      <c r="B579" s="752"/>
      <c r="C579" s="752"/>
      <c r="D579" s="752"/>
      <c r="E579" s="752"/>
      <c r="F579" s="752"/>
      <c r="G579" s="752"/>
      <c r="H579" s="752"/>
      <c r="I579" s="752"/>
      <c r="J579" s="752"/>
      <c r="K579" s="752"/>
      <c r="L579" s="752"/>
      <c r="M579" s="752"/>
      <c r="N579" s="752"/>
      <c r="O579" s="752"/>
      <c r="P579" s="752"/>
      <c r="Q579" s="752"/>
      <c r="R579" s="752"/>
      <c r="S579" s="752"/>
      <c r="T579" s="752"/>
      <c r="U579" s="752"/>
      <c r="V579" s="752"/>
      <c r="W579" s="752"/>
      <c r="X579" s="752"/>
      <c r="Y579" s="752"/>
      <c r="Z579" s="752"/>
      <c r="AA579" s="234"/>
    </row>
    <row r="580" spans="2:27" ht="15.75" customHeight="1" x14ac:dyDescent="0.25">
      <c r="B580" s="752"/>
      <c r="C580" s="752"/>
      <c r="D580" s="752"/>
      <c r="E580" s="752"/>
      <c r="F580" s="752"/>
      <c r="G580" s="752"/>
      <c r="H580" s="752"/>
      <c r="I580" s="752"/>
      <c r="J580" s="752"/>
      <c r="K580" s="752"/>
      <c r="L580" s="752"/>
      <c r="M580" s="752"/>
      <c r="N580" s="752"/>
      <c r="O580" s="752"/>
      <c r="P580" s="752"/>
      <c r="Q580" s="752"/>
      <c r="R580" s="752"/>
      <c r="S580" s="752"/>
      <c r="T580" s="752"/>
      <c r="U580" s="752"/>
      <c r="V580" s="752"/>
      <c r="W580" s="752"/>
      <c r="X580" s="752"/>
      <c r="Y580" s="752"/>
      <c r="Z580" s="752"/>
      <c r="AA580" s="234"/>
    </row>
    <row r="581" spans="2:27" ht="15.75" customHeight="1" x14ac:dyDescent="0.25">
      <c r="B581" s="752"/>
      <c r="C581" s="752"/>
      <c r="D581" s="752"/>
      <c r="E581" s="752"/>
      <c r="F581" s="752"/>
      <c r="G581" s="752"/>
      <c r="H581" s="752"/>
      <c r="I581" s="752"/>
      <c r="J581" s="752"/>
      <c r="K581" s="752"/>
      <c r="L581" s="752"/>
      <c r="M581" s="752"/>
      <c r="N581" s="752"/>
      <c r="O581" s="752"/>
      <c r="P581" s="752"/>
      <c r="Q581" s="752"/>
      <c r="R581" s="752"/>
      <c r="S581" s="752"/>
      <c r="T581" s="752"/>
      <c r="U581" s="752"/>
      <c r="V581" s="752"/>
      <c r="W581" s="752"/>
      <c r="X581" s="752"/>
      <c r="Y581" s="752"/>
      <c r="Z581" s="752"/>
      <c r="AA581" s="234"/>
    </row>
    <row r="582" spans="2:27" ht="15.75" customHeight="1" x14ac:dyDescent="0.25">
      <c r="B582" s="752"/>
      <c r="C582" s="752"/>
      <c r="D582" s="752"/>
      <c r="E582" s="752"/>
      <c r="F582" s="752"/>
      <c r="G582" s="752"/>
      <c r="H582" s="752"/>
      <c r="I582" s="752"/>
      <c r="J582" s="752"/>
      <c r="K582" s="752"/>
      <c r="L582" s="752"/>
      <c r="M582" s="752"/>
      <c r="N582" s="752"/>
      <c r="O582" s="752"/>
      <c r="P582" s="752"/>
      <c r="Q582" s="752"/>
      <c r="R582" s="752"/>
      <c r="S582" s="752"/>
      <c r="T582" s="752"/>
      <c r="U582" s="752"/>
      <c r="V582" s="752"/>
      <c r="W582" s="752"/>
      <c r="X582" s="752"/>
      <c r="Y582" s="752"/>
      <c r="Z582" s="752"/>
      <c r="AA582" s="234"/>
    </row>
    <row r="583" spans="2:27" ht="15.75" customHeight="1" x14ac:dyDescent="0.25">
      <c r="B583" s="752"/>
      <c r="C583" s="752"/>
      <c r="D583" s="752"/>
      <c r="E583" s="752"/>
      <c r="F583" s="752"/>
      <c r="G583" s="752"/>
      <c r="H583" s="752"/>
      <c r="I583" s="752"/>
      <c r="J583" s="752"/>
      <c r="K583" s="752"/>
      <c r="L583" s="752"/>
      <c r="M583" s="752"/>
      <c r="N583" s="752"/>
      <c r="O583" s="752"/>
      <c r="P583" s="752"/>
      <c r="Q583" s="752"/>
      <c r="R583" s="752"/>
      <c r="S583" s="752"/>
      <c r="T583" s="752"/>
      <c r="U583" s="752"/>
      <c r="V583" s="752"/>
      <c r="W583" s="752"/>
      <c r="X583" s="752"/>
      <c r="Y583" s="752"/>
      <c r="Z583" s="752"/>
      <c r="AA583" s="234"/>
    </row>
    <row r="584" spans="2:27" ht="15.75" customHeight="1" x14ac:dyDescent="0.25">
      <c r="B584" s="752"/>
      <c r="C584" s="752"/>
      <c r="D584" s="752"/>
      <c r="E584" s="752"/>
      <c r="F584" s="752"/>
      <c r="G584" s="752"/>
      <c r="H584" s="752"/>
      <c r="I584" s="752"/>
      <c r="J584" s="752"/>
      <c r="K584" s="752"/>
      <c r="L584" s="752"/>
      <c r="M584" s="752"/>
      <c r="N584" s="752"/>
      <c r="O584" s="752"/>
      <c r="P584" s="752"/>
      <c r="Q584" s="752"/>
      <c r="R584" s="752"/>
      <c r="S584" s="752"/>
      <c r="T584" s="752"/>
      <c r="U584" s="752"/>
      <c r="V584" s="752"/>
      <c r="W584" s="752"/>
      <c r="X584" s="752"/>
      <c r="Y584" s="752"/>
      <c r="Z584" s="752"/>
      <c r="AA584" s="234"/>
    </row>
    <row r="585" spans="2:27" ht="15.75" customHeight="1" x14ac:dyDescent="0.25">
      <c r="B585" s="752"/>
      <c r="C585" s="752"/>
      <c r="D585" s="752"/>
      <c r="E585" s="752"/>
      <c r="F585" s="752"/>
      <c r="G585" s="752"/>
      <c r="H585" s="752"/>
      <c r="I585" s="752"/>
      <c r="J585" s="752"/>
      <c r="K585" s="752"/>
      <c r="L585" s="752"/>
      <c r="M585" s="752"/>
      <c r="N585" s="752"/>
      <c r="O585" s="752"/>
      <c r="P585" s="752"/>
      <c r="Q585" s="752"/>
      <c r="R585" s="752"/>
      <c r="S585" s="752"/>
      <c r="T585" s="752"/>
      <c r="U585" s="752"/>
      <c r="V585" s="752"/>
      <c r="W585" s="752"/>
      <c r="X585" s="752"/>
      <c r="Y585" s="752"/>
      <c r="Z585" s="752"/>
      <c r="AA585" s="234"/>
    </row>
    <row r="586" spans="2:27" ht="15.75" customHeight="1" x14ac:dyDescent="0.25">
      <c r="B586" s="752"/>
      <c r="C586" s="752"/>
      <c r="D586" s="752"/>
      <c r="E586" s="752"/>
      <c r="F586" s="752"/>
      <c r="G586" s="752"/>
      <c r="H586" s="752"/>
      <c r="I586" s="752"/>
      <c r="J586" s="752"/>
      <c r="K586" s="752"/>
      <c r="L586" s="752"/>
      <c r="M586" s="752"/>
      <c r="N586" s="752"/>
      <c r="O586" s="752"/>
      <c r="P586" s="752"/>
      <c r="Q586" s="752"/>
      <c r="R586" s="752"/>
      <c r="S586" s="752"/>
      <c r="T586" s="752"/>
      <c r="U586" s="752"/>
      <c r="V586" s="752"/>
      <c r="W586" s="752"/>
      <c r="X586" s="752"/>
      <c r="Y586" s="752"/>
      <c r="Z586" s="752"/>
      <c r="AA586" s="234"/>
    </row>
    <row r="587" spans="2:27" ht="15.75" customHeight="1" x14ac:dyDescent="0.25">
      <c r="B587" s="752"/>
      <c r="C587" s="752"/>
      <c r="D587" s="752"/>
      <c r="E587" s="752"/>
      <c r="F587" s="752"/>
      <c r="G587" s="752"/>
      <c r="H587" s="752"/>
      <c r="I587" s="752"/>
      <c r="J587" s="752"/>
      <c r="K587" s="752"/>
      <c r="L587" s="752"/>
      <c r="M587" s="752"/>
      <c r="N587" s="752"/>
      <c r="O587" s="752"/>
      <c r="P587" s="752"/>
      <c r="Q587" s="752"/>
      <c r="R587" s="752"/>
      <c r="S587" s="752"/>
      <c r="T587" s="752"/>
      <c r="U587" s="752"/>
      <c r="V587" s="752"/>
      <c r="W587" s="752"/>
      <c r="X587" s="752"/>
      <c r="Y587" s="752"/>
      <c r="Z587" s="752"/>
      <c r="AA587" s="234"/>
    </row>
    <row r="588" spans="2:27" ht="15.75" customHeight="1" x14ac:dyDescent="0.25">
      <c r="B588" s="752"/>
      <c r="C588" s="752"/>
      <c r="D588" s="752"/>
      <c r="E588" s="752"/>
      <c r="F588" s="752"/>
      <c r="G588" s="752"/>
      <c r="H588" s="752"/>
      <c r="I588" s="752"/>
      <c r="J588" s="752"/>
      <c r="K588" s="752"/>
      <c r="L588" s="752"/>
      <c r="M588" s="752"/>
      <c r="N588" s="752"/>
      <c r="O588" s="752"/>
      <c r="P588" s="752"/>
      <c r="Q588" s="752"/>
      <c r="R588" s="752"/>
      <c r="S588" s="752"/>
      <c r="T588" s="752"/>
      <c r="U588" s="752"/>
      <c r="V588" s="752"/>
      <c r="W588" s="752"/>
      <c r="X588" s="752"/>
      <c r="Y588" s="752"/>
      <c r="Z588" s="752"/>
      <c r="AA588" s="234"/>
    </row>
    <row r="589" spans="2:27" ht="15.75" customHeight="1" x14ac:dyDescent="0.25">
      <c r="B589" s="752"/>
      <c r="C589" s="752"/>
      <c r="D589" s="752"/>
      <c r="E589" s="752"/>
      <c r="F589" s="752"/>
      <c r="G589" s="752"/>
      <c r="H589" s="752"/>
      <c r="I589" s="752"/>
      <c r="J589" s="752"/>
      <c r="K589" s="752"/>
      <c r="L589" s="752"/>
      <c r="M589" s="752"/>
      <c r="N589" s="752"/>
      <c r="O589" s="752"/>
      <c r="P589" s="752"/>
      <c r="Q589" s="752"/>
      <c r="R589" s="752"/>
      <c r="S589" s="752"/>
      <c r="T589" s="752"/>
      <c r="U589" s="752"/>
      <c r="V589" s="752"/>
      <c r="W589" s="752"/>
      <c r="X589" s="752"/>
      <c r="Y589" s="752"/>
      <c r="Z589" s="752"/>
      <c r="AA589" s="234"/>
    </row>
    <row r="590" spans="2:27" ht="15.75" customHeight="1" x14ac:dyDescent="0.25">
      <c r="B590" s="752"/>
      <c r="C590" s="752"/>
      <c r="D590" s="752"/>
      <c r="E590" s="752"/>
      <c r="F590" s="752"/>
      <c r="G590" s="752"/>
      <c r="H590" s="752"/>
      <c r="I590" s="752"/>
      <c r="J590" s="752"/>
      <c r="K590" s="752"/>
      <c r="L590" s="752"/>
      <c r="M590" s="752"/>
      <c r="N590" s="752"/>
      <c r="O590" s="752"/>
      <c r="P590" s="752"/>
      <c r="Q590" s="752"/>
      <c r="R590" s="752"/>
      <c r="S590" s="752"/>
      <c r="T590" s="752"/>
      <c r="U590" s="752"/>
      <c r="V590" s="752"/>
      <c r="W590" s="752"/>
      <c r="X590" s="752"/>
      <c r="Y590" s="752"/>
      <c r="Z590" s="752"/>
      <c r="AA590" s="234"/>
    </row>
    <row r="591" spans="2:27" ht="15.75" customHeight="1" x14ac:dyDescent="0.25">
      <c r="B591" s="752"/>
      <c r="C591" s="752"/>
      <c r="D591" s="752"/>
      <c r="E591" s="752"/>
      <c r="F591" s="752"/>
      <c r="G591" s="752"/>
      <c r="H591" s="752"/>
      <c r="I591" s="752"/>
      <c r="J591" s="752"/>
      <c r="K591" s="752"/>
      <c r="L591" s="752"/>
      <c r="M591" s="752"/>
      <c r="N591" s="752"/>
      <c r="O591" s="752"/>
      <c r="P591" s="752"/>
      <c r="Q591" s="752"/>
      <c r="R591" s="752"/>
      <c r="S591" s="752"/>
      <c r="T591" s="752"/>
      <c r="U591" s="752"/>
      <c r="V591" s="752"/>
      <c r="W591" s="752"/>
      <c r="X591" s="752"/>
      <c r="Y591" s="752"/>
      <c r="Z591" s="752"/>
      <c r="AA591" s="234"/>
    </row>
    <row r="592" spans="2:27" ht="15.75" customHeight="1" x14ac:dyDescent="0.25">
      <c r="B592" s="752"/>
      <c r="C592" s="752"/>
      <c r="D592" s="752"/>
      <c r="E592" s="752"/>
      <c r="F592" s="752"/>
      <c r="G592" s="752"/>
      <c r="H592" s="752"/>
      <c r="I592" s="752"/>
      <c r="J592" s="752"/>
      <c r="K592" s="752"/>
      <c r="L592" s="752"/>
      <c r="M592" s="752"/>
      <c r="N592" s="752"/>
      <c r="O592" s="752"/>
      <c r="P592" s="752"/>
      <c r="Q592" s="752"/>
      <c r="R592" s="752"/>
      <c r="S592" s="752"/>
      <c r="T592" s="752"/>
      <c r="U592" s="752"/>
      <c r="V592" s="752"/>
      <c r="W592" s="752"/>
      <c r="X592" s="752"/>
      <c r="Y592" s="752"/>
      <c r="Z592" s="752"/>
      <c r="AA592" s="234"/>
    </row>
    <row r="593" spans="2:27" ht="15.75" customHeight="1" x14ac:dyDescent="0.25">
      <c r="B593" s="752"/>
      <c r="C593" s="752"/>
      <c r="D593" s="752"/>
      <c r="E593" s="752"/>
      <c r="F593" s="752"/>
      <c r="G593" s="752"/>
      <c r="H593" s="752"/>
      <c r="I593" s="752"/>
      <c r="J593" s="752"/>
      <c r="K593" s="752"/>
      <c r="L593" s="752"/>
      <c r="M593" s="752"/>
      <c r="N593" s="752"/>
      <c r="O593" s="752"/>
      <c r="P593" s="752"/>
      <c r="Q593" s="752"/>
      <c r="R593" s="752"/>
      <c r="S593" s="752"/>
      <c r="T593" s="752"/>
      <c r="U593" s="752"/>
      <c r="V593" s="752"/>
      <c r="W593" s="752"/>
      <c r="X593" s="752"/>
      <c r="Y593" s="752"/>
      <c r="Z593" s="752"/>
      <c r="AA593" s="234"/>
    </row>
    <row r="594" spans="2:27" ht="15.75" customHeight="1" x14ac:dyDescent="0.25">
      <c r="B594" s="752"/>
      <c r="C594" s="752"/>
      <c r="D594" s="752"/>
      <c r="E594" s="752"/>
      <c r="F594" s="752"/>
      <c r="G594" s="752"/>
      <c r="H594" s="752"/>
      <c r="I594" s="752"/>
      <c r="J594" s="752"/>
      <c r="K594" s="752"/>
      <c r="L594" s="752"/>
      <c r="M594" s="752"/>
      <c r="N594" s="752"/>
      <c r="O594" s="752"/>
      <c r="P594" s="752"/>
      <c r="Q594" s="752"/>
      <c r="R594" s="752"/>
      <c r="S594" s="752"/>
      <c r="T594" s="752"/>
      <c r="U594" s="752"/>
      <c r="V594" s="752"/>
      <c r="W594" s="752"/>
      <c r="X594" s="752"/>
      <c r="Y594" s="752"/>
      <c r="Z594" s="752"/>
      <c r="AA594" s="234"/>
    </row>
    <row r="595" spans="2:27" ht="15.75" customHeight="1" x14ac:dyDescent="0.25">
      <c r="B595" s="752"/>
      <c r="C595" s="752"/>
      <c r="D595" s="752"/>
      <c r="E595" s="752"/>
      <c r="F595" s="752"/>
      <c r="G595" s="752"/>
      <c r="H595" s="752"/>
      <c r="I595" s="752"/>
      <c r="J595" s="752"/>
      <c r="K595" s="752"/>
      <c r="L595" s="752"/>
      <c r="M595" s="752"/>
      <c r="N595" s="752"/>
      <c r="O595" s="752"/>
      <c r="P595" s="752"/>
      <c r="Q595" s="752"/>
      <c r="R595" s="752"/>
      <c r="S595" s="752"/>
      <c r="T595" s="752"/>
      <c r="U595" s="752"/>
      <c r="V595" s="752"/>
      <c r="W595" s="752"/>
      <c r="X595" s="752"/>
      <c r="Y595" s="752"/>
      <c r="Z595" s="752"/>
      <c r="AA595" s="234"/>
    </row>
    <row r="596" spans="2:27" ht="15.75" customHeight="1" x14ac:dyDescent="0.25">
      <c r="B596" s="752"/>
      <c r="C596" s="752"/>
      <c r="D596" s="752"/>
      <c r="E596" s="752"/>
      <c r="F596" s="752"/>
      <c r="G596" s="752"/>
      <c r="H596" s="752"/>
      <c r="I596" s="752"/>
      <c r="J596" s="752"/>
      <c r="K596" s="752"/>
      <c r="L596" s="752"/>
      <c r="M596" s="752"/>
      <c r="N596" s="752"/>
      <c r="O596" s="752"/>
      <c r="P596" s="752"/>
      <c r="Q596" s="752"/>
      <c r="R596" s="752"/>
      <c r="S596" s="752"/>
      <c r="T596" s="752"/>
      <c r="U596" s="752"/>
      <c r="V596" s="752"/>
      <c r="W596" s="752"/>
      <c r="X596" s="752"/>
      <c r="Y596" s="752"/>
      <c r="Z596" s="752"/>
      <c r="AA596" s="234"/>
    </row>
    <row r="597" spans="2:27" ht="15.75" customHeight="1" x14ac:dyDescent="0.25">
      <c r="B597" s="752"/>
      <c r="C597" s="752"/>
      <c r="D597" s="752"/>
      <c r="E597" s="752"/>
      <c r="F597" s="752"/>
      <c r="G597" s="752"/>
      <c r="H597" s="752"/>
      <c r="I597" s="752"/>
      <c r="J597" s="752"/>
      <c r="K597" s="752"/>
      <c r="L597" s="752"/>
      <c r="M597" s="752"/>
      <c r="N597" s="752"/>
      <c r="O597" s="752"/>
      <c r="P597" s="752"/>
      <c r="Q597" s="752"/>
      <c r="R597" s="752"/>
      <c r="S597" s="752"/>
      <c r="T597" s="752"/>
      <c r="U597" s="752"/>
      <c r="V597" s="752"/>
      <c r="W597" s="752"/>
      <c r="X597" s="752"/>
      <c r="Y597" s="752"/>
      <c r="Z597" s="752"/>
      <c r="AA597" s="234"/>
    </row>
    <row r="598" spans="2:27" ht="15.75" customHeight="1" x14ac:dyDescent="0.25">
      <c r="B598" s="752"/>
      <c r="C598" s="752"/>
      <c r="D598" s="752"/>
      <c r="E598" s="752"/>
      <c r="F598" s="752"/>
      <c r="G598" s="752"/>
      <c r="H598" s="752"/>
      <c r="I598" s="752"/>
      <c r="J598" s="752"/>
      <c r="K598" s="752"/>
      <c r="L598" s="752"/>
      <c r="M598" s="752"/>
      <c r="N598" s="752"/>
      <c r="O598" s="752"/>
      <c r="P598" s="752"/>
      <c r="Q598" s="752"/>
      <c r="R598" s="752"/>
      <c r="S598" s="752"/>
      <c r="T598" s="752"/>
      <c r="U598" s="752"/>
      <c r="V598" s="752"/>
      <c r="W598" s="752"/>
      <c r="X598" s="752"/>
      <c r="Y598" s="752"/>
      <c r="Z598" s="752"/>
      <c r="AA598" s="234"/>
    </row>
    <row r="599" spans="2:27" ht="15.75" customHeight="1" x14ac:dyDescent="0.25">
      <c r="B599" s="752"/>
      <c r="C599" s="752"/>
      <c r="D599" s="752"/>
      <c r="E599" s="752"/>
      <c r="F599" s="752"/>
      <c r="G599" s="752"/>
      <c r="H599" s="752"/>
      <c r="I599" s="752"/>
      <c r="J599" s="752"/>
      <c r="K599" s="752"/>
      <c r="L599" s="752"/>
      <c r="M599" s="752"/>
      <c r="N599" s="752"/>
      <c r="O599" s="752"/>
      <c r="P599" s="752"/>
      <c r="Q599" s="752"/>
      <c r="R599" s="752"/>
      <c r="S599" s="752"/>
      <c r="T599" s="752"/>
      <c r="U599" s="752"/>
      <c r="V599" s="752"/>
      <c r="W599" s="752"/>
      <c r="X599" s="752"/>
      <c r="Y599" s="752"/>
      <c r="Z599" s="752"/>
      <c r="AA599" s="234"/>
    </row>
    <row r="600" spans="2:27" ht="15.75" customHeight="1" x14ac:dyDescent="0.25">
      <c r="B600" s="752"/>
      <c r="C600" s="752"/>
      <c r="D600" s="752"/>
      <c r="E600" s="752"/>
      <c r="F600" s="752"/>
      <c r="G600" s="752"/>
      <c r="H600" s="752"/>
      <c r="I600" s="752"/>
      <c r="J600" s="752"/>
      <c r="K600" s="752"/>
      <c r="L600" s="752"/>
      <c r="M600" s="752"/>
      <c r="N600" s="752"/>
      <c r="O600" s="752"/>
      <c r="P600" s="752"/>
      <c r="Q600" s="752"/>
      <c r="R600" s="752"/>
      <c r="S600" s="752"/>
      <c r="T600" s="752"/>
      <c r="U600" s="752"/>
      <c r="V600" s="752"/>
      <c r="W600" s="752"/>
      <c r="X600" s="752"/>
      <c r="Y600" s="752"/>
      <c r="Z600" s="752"/>
      <c r="AA600" s="234"/>
    </row>
    <row r="601" spans="2:27" ht="15.75" customHeight="1" x14ac:dyDescent="0.25">
      <c r="B601" s="752"/>
      <c r="C601" s="752"/>
      <c r="D601" s="752"/>
      <c r="E601" s="752"/>
      <c r="F601" s="752"/>
      <c r="G601" s="752"/>
      <c r="H601" s="752"/>
      <c r="I601" s="752"/>
      <c r="J601" s="752"/>
      <c r="K601" s="752"/>
      <c r="L601" s="752"/>
      <c r="M601" s="752"/>
      <c r="N601" s="752"/>
      <c r="O601" s="752"/>
      <c r="P601" s="752"/>
      <c r="Q601" s="752"/>
      <c r="R601" s="752"/>
      <c r="S601" s="752"/>
      <c r="T601" s="752"/>
      <c r="U601" s="752"/>
      <c r="V601" s="752"/>
      <c r="W601" s="752"/>
      <c r="X601" s="752"/>
      <c r="Y601" s="752"/>
      <c r="Z601" s="752"/>
      <c r="AA601" s="234"/>
    </row>
    <row r="602" spans="2:27" ht="15.75" customHeight="1" x14ac:dyDescent="0.25">
      <c r="B602" s="752"/>
      <c r="C602" s="752"/>
      <c r="D602" s="752"/>
      <c r="E602" s="752"/>
      <c r="F602" s="752"/>
      <c r="G602" s="752"/>
      <c r="H602" s="752"/>
      <c r="I602" s="752"/>
      <c r="J602" s="752"/>
      <c r="K602" s="752"/>
      <c r="L602" s="752"/>
      <c r="M602" s="752"/>
      <c r="N602" s="752"/>
      <c r="O602" s="752"/>
      <c r="P602" s="752"/>
      <c r="Q602" s="752"/>
      <c r="R602" s="752"/>
      <c r="S602" s="752"/>
      <c r="T602" s="752"/>
      <c r="U602" s="752"/>
      <c r="V602" s="752"/>
      <c r="W602" s="752"/>
      <c r="X602" s="752"/>
      <c r="Y602" s="752"/>
      <c r="Z602" s="752"/>
      <c r="AA602" s="234"/>
    </row>
    <row r="603" spans="2:27" ht="15.75" customHeight="1" x14ac:dyDescent="0.25">
      <c r="B603" s="752"/>
      <c r="C603" s="752"/>
      <c r="D603" s="752"/>
      <c r="E603" s="752"/>
      <c r="F603" s="752"/>
      <c r="G603" s="752"/>
      <c r="H603" s="752"/>
      <c r="I603" s="752"/>
      <c r="J603" s="752"/>
      <c r="K603" s="752"/>
      <c r="L603" s="752"/>
      <c r="M603" s="752"/>
      <c r="N603" s="752"/>
      <c r="O603" s="752"/>
      <c r="P603" s="752"/>
      <c r="Q603" s="752"/>
      <c r="R603" s="752"/>
      <c r="S603" s="752"/>
      <c r="T603" s="752"/>
      <c r="U603" s="752"/>
      <c r="V603" s="752"/>
      <c r="W603" s="752"/>
      <c r="X603" s="752"/>
      <c r="Y603" s="752"/>
      <c r="Z603" s="752"/>
      <c r="AA603" s="234"/>
    </row>
    <row r="604" spans="2:27" ht="15.75" customHeight="1" x14ac:dyDescent="0.25">
      <c r="B604" s="752"/>
      <c r="C604" s="752"/>
      <c r="D604" s="752"/>
      <c r="E604" s="752"/>
      <c r="F604" s="752"/>
      <c r="G604" s="752"/>
      <c r="H604" s="752"/>
      <c r="I604" s="752"/>
      <c r="J604" s="752"/>
      <c r="K604" s="752"/>
      <c r="L604" s="752"/>
      <c r="M604" s="752"/>
      <c r="N604" s="752"/>
      <c r="O604" s="752"/>
      <c r="P604" s="752"/>
      <c r="Q604" s="752"/>
      <c r="R604" s="752"/>
      <c r="S604" s="752"/>
      <c r="T604" s="752"/>
      <c r="U604" s="752"/>
      <c r="V604" s="752"/>
      <c r="W604" s="752"/>
      <c r="X604" s="752"/>
      <c r="Y604" s="752"/>
      <c r="Z604" s="752"/>
      <c r="AA604" s="234"/>
    </row>
    <row r="605" spans="2:27" ht="15.75" customHeight="1" x14ac:dyDescent="0.25">
      <c r="B605" s="752"/>
      <c r="C605" s="752"/>
      <c r="D605" s="752"/>
      <c r="E605" s="752"/>
      <c r="F605" s="752"/>
      <c r="G605" s="752"/>
      <c r="H605" s="752"/>
      <c r="I605" s="752"/>
      <c r="J605" s="752"/>
      <c r="K605" s="752"/>
      <c r="L605" s="752"/>
      <c r="M605" s="752"/>
      <c r="N605" s="752"/>
      <c r="O605" s="752"/>
      <c r="P605" s="752"/>
      <c r="Q605" s="752"/>
      <c r="R605" s="752"/>
      <c r="S605" s="752"/>
      <c r="T605" s="752"/>
      <c r="U605" s="752"/>
      <c r="V605" s="752"/>
      <c r="W605" s="752"/>
      <c r="X605" s="752"/>
      <c r="Y605" s="752"/>
      <c r="Z605" s="752"/>
      <c r="AA605" s="234"/>
    </row>
    <row r="606" spans="2:27" ht="15.75" customHeight="1" x14ac:dyDescent="0.25">
      <c r="B606" s="752"/>
      <c r="C606" s="752"/>
      <c r="D606" s="752"/>
      <c r="E606" s="752"/>
      <c r="F606" s="752"/>
      <c r="G606" s="752"/>
      <c r="H606" s="752"/>
      <c r="I606" s="752"/>
      <c r="J606" s="752"/>
      <c r="K606" s="752"/>
      <c r="L606" s="752"/>
      <c r="M606" s="752"/>
      <c r="N606" s="752"/>
      <c r="O606" s="752"/>
      <c r="P606" s="752"/>
      <c r="Q606" s="752"/>
      <c r="R606" s="752"/>
      <c r="S606" s="752"/>
      <c r="T606" s="752"/>
      <c r="U606" s="752"/>
      <c r="V606" s="752"/>
      <c r="W606" s="752"/>
      <c r="X606" s="752"/>
      <c r="Y606" s="752"/>
      <c r="Z606" s="752"/>
      <c r="AA606" s="234"/>
    </row>
    <row r="607" spans="2:27" ht="15.75" customHeight="1" x14ac:dyDescent="0.25">
      <c r="B607" s="752"/>
      <c r="C607" s="752"/>
      <c r="D607" s="752"/>
      <c r="E607" s="752"/>
      <c r="F607" s="752"/>
      <c r="G607" s="752"/>
      <c r="H607" s="752"/>
      <c r="I607" s="752"/>
      <c r="J607" s="752"/>
      <c r="K607" s="752"/>
      <c r="L607" s="752"/>
      <c r="M607" s="752"/>
      <c r="N607" s="752"/>
      <c r="O607" s="752"/>
      <c r="P607" s="752"/>
      <c r="Q607" s="752"/>
      <c r="R607" s="752"/>
      <c r="S607" s="752"/>
      <c r="T607" s="752"/>
      <c r="U607" s="752"/>
      <c r="V607" s="752"/>
      <c r="W607" s="752"/>
      <c r="X607" s="752"/>
      <c r="Y607" s="752"/>
      <c r="Z607" s="752"/>
      <c r="AA607" s="234"/>
    </row>
    <row r="608" spans="2:27" ht="15.75" customHeight="1" x14ac:dyDescent="0.25">
      <c r="B608" s="752"/>
      <c r="C608" s="752"/>
      <c r="D608" s="752"/>
      <c r="E608" s="752"/>
      <c r="F608" s="752"/>
      <c r="G608" s="752"/>
      <c r="H608" s="752"/>
      <c r="I608" s="752"/>
      <c r="J608" s="752"/>
      <c r="K608" s="752"/>
      <c r="L608" s="752"/>
      <c r="M608" s="752"/>
      <c r="N608" s="752"/>
      <c r="O608" s="752"/>
      <c r="P608" s="752"/>
      <c r="Q608" s="752"/>
      <c r="R608" s="752"/>
      <c r="S608" s="752"/>
      <c r="T608" s="752"/>
      <c r="U608" s="752"/>
      <c r="V608" s="752"/>
      <c r="W608" s="752"/>
      <c r="X608" s="752"/>
      <c r="Y608" s="752"/>
      <c r="Z608" s="752"/>
      <c r="AA608" s="234"/>
    </row>
    <row r="609" spans="2:27" ht="15.75" customHeight="1" x14ac:dyDescent="0.25">
      <c r="B609" s="752"/>
      <c r="C609" s="752"/>
      <c r="D609" s="752"/>
      <c r="E609" s="752"/>
      <c r="F609" s="752"/>
      <c r="G609" s="752"/>
      <c r="H609" s="752"/>
      <c r="I609" s="752"/>
      <c r="J609" s="752"/>
      <c r="K609" s="752"/>
      <c r="L609" s="752"/>
      <c r="M609" s="752"/>
      <c r="N609" s="752"/>
      <c r="O609" s="752"/>
      <c r="P609" s="752"/>
      <c r="Q609" s="752"/>
      <c r="R609" s="752"/>
      <c r="S609" s="752"/>
      <c r="T609" s="752"/>
      <c r="U609" s="752"/>
      <c r="V609" s="752"/>
      <c r="W609" s="752"/>
      <c r="X609" s="752"/>
      <c r="Y609" s="752"/>
      <c r="Z609" s="752"/>
      <c r="AA609" s="234"/>
    </row>
    <row r="610" spans="2:27" ht="15.75" customHeight="1" x14ac:dyDescent="0.25">
      <c r="B610" s="752"/>
      <c r="C610" s="752"/>
      <c r="D610" s="752"/>
      <c r="E610" s="752"/>
      <c r="F610" s="752"/>
      <c r="G610" s="752"/>
      <c r="H610" s="752"/>
      <c r="I610" s="752"/>
      <c r="J610" s="752"/>
      <c r="K610" s="752"/>
      <c r="L610" s="752"/>
      <c r="M610" s="752"/>
      <c r="N610" s="752"/>
      <c r="O610" s="752"/>
      <c r="P610" s="752"/>
      <c r="Q610" s="752"/>
      <c r="R610" s="752"/>
      <c r="S610" s="752"/>
      <c r="T610" s="752"/>
      <c r="U610" s="752"/>
      <c r="V610" s="752"/>
      <c r="W610" s="752"/>
      <c r="X610" s="752"/>
      <c r="Y610" s="752"/>
      <c r="Z610" s="752"/>
      <c r="AA610" s="234"/>
    </row>
    <row r="611" spans="2:27" ht="15.75" customHeight="1" x14ac:dyDescent="0.25">
      <c r="B611" s="752"/>
      <c r="C611" s="752"/>
      <c r="D611" s="752"/>
      <c r="E611" s="752"/>
      <c r="F611" s="752"/>
      <c r="G611" s="752"/>
      <c r="H611" s="752"/>
      <c r="I611" s="752"/>
      <c r="J611" s="752"/>
      <c r="K611" s="752"/>
      <c r="L611" s="752"/>
      <c r="M611" s="752"/>
      <c r="N611" s="752"/>
      <c r="O611" s="752"/>
      <c r="P611" s="752"/>
      <c r="Q611" s="752"/>
      <c r="R611" s="752"/>
      <c r="S611" s="752"/>
      <c r="T611" s="752"/>
      <c r="U611" s="752"/>
      <c r="V611" s="752"/>
      <c r="W611" s="752"/>
      <c r="X611" s="752"/>
      <c r="Y611" s="752"/>
      <c r="Z611" s="752"/>
      <c r="AA611" s="234"/>
    </row>
    <row r="612" spans="2:27" ht="15.75" customHeight="1" x14ac:dyDescent="0.25">
      <c r="B612" s="752"/>
      <c r="C612" s="752"/>
      <c r="D612" s="752"/>
      <c r="E612" s="752"/>
      <c r="F612" s="752"/>
      <c r="G612" s="752"/>
      <c r="H612" s="752"/>
      <c r="I612" s="752"/>
      <c r="J612" s="752"/>
      <c r="K612" s="752"/>
      <c r="L612" s="752"/>
      <c r="M612" s="752"/>
      <c r="N612" s="752"/>
      <c r="O612" s="752"/>
      <c r="P612" s="752"/>
      <c r="Q612" s="752"/>
      <c r="R612" s="752"/>
      <c r="S612" s="752"/>
      <c r="T612" s="752"/>
      <c r="U612" s="752"/>
      <c r="V612" s="752"/>
      <c r="W612" s="752"/>
      <c r="X612" s="752"/>
      <c r="Y612" s="752"/>
      <c r="Z612" s="752"/>
      <c r="AA612" s="234"/>
    </row>
    <row r="613" spans="2:27" ht="15.75" customHeight="1" x14ac:dyDescent="0.25">
      <c r="B613" s="752"/>
      <c r="C613" s="752"/>
      <c r="D613" s="752"/>
      <c r="E613" s="752"/>
      <c r="F613" s="752"/>
      <c r="G613" s="752"/>
      <c r="H613" s="752"/>
      <c r="I613" s="752"/>
      <c r="J613" s="752"/>
      <c r="K613" s="752"/>
      <c r="L613" s="752"/>
      <c r="M613" s="752"/>
      <c r="N613" s="752"/>
      <c r="O613" s="752"/>
      <c r="P613" s="752"/>
      <c r="Q613" s="752"/>
      <c r="R613" s="752"/>
      <c r="S613" s="752"/>
      <c r="T613" s="752"/>
      <c r="U613" s="752"/>
      <c r="V613" s="752"/>
      <c r="W613" s="752"/>
      <c r="X613" s="752"/>
      <c r="Y613" s="752"/>
      <c r="Z613" s="752"/>
      <c r="AA613" s="234"/>
    </row>
    <row r="614" spans="2:27" ht="15.75" customHeight="1" x14ac:dyDescent="0.25">
      <c r="B614" s="752"/>
      <c r="C614" s="752"/>
      <c r="D614" s="752"/>
      <c r="E614" s="752"/>
      <c r="F614" s="752"/>
      <c r="G614" s="752"/>
      <c r="H614" s="752"/>
      <c r="I614" s="752"/>
      <c r="J614" s="752"/>
      <c r="K614" s="752"/>
      <c r="L614" s="752"/>
      <c r="M614" s="752"/>
      <c r="N614" s="752"/>
      <c r="O614" s="752"/>
      <c r="P614" s="752"/>
      <c r="Q614" s="752"/>
      <c r="R614" s="752"/>
      <c r="S614" s="752"/>
      <c r="T614" s="752"/>
      <c r="U614" s="752"/>
      <c r="V614" s="752"/>
      <c r="W614" s="752"/>
      <c r="X614" s="752"/>
      <c r="Y614" s="752"/>
      <c r="Z614" s="752"/>
      <c r="AA614" s="234"/>
    </row>
    <row r="615" spans="2:27" ht="15.75" customHeight="1" x14ac:dyDescent="0.25">
      <c r="B615" s="752"/>
      <c r="C615" s="752"/>
      <c r="D615" s="752"/>
      <c r="E615" s="752"/>
      <c r="F615" s="752"/>
      <c r="G615" s="752"/>
      <c r="H615" s="752"/>
      <c r="I615" s="752"/>
      <c r="J615" s="752"/>
      <c r="K615" s="752"/>
      <c r="L615" s="752"/>
      <c r="M615" s="752"/>
      <c r="N615" s="752"/>
      <c r="O615" s="752"/>
      <c r="P615" s="752"/>
      <c r="Q615" s="752"/>
      <c r="R615" s="752"/>
      <c r="S615" s="752"/>
      <c r="T615" s="752"/>
      <c r="U615" s="752"/>
      <c r="V615" s="752"/>
      <c r="W615" s="752"/>
      <c r="X615" s="752"/>
      <c r="Y615" s="752"/>
      <c r="Z615" s="752"/>
      <c r="AA615" s="234"/>
    </row>
    <row r="616" spans="2:27" ht="15.75" customHeight="1" x14ac:dyDescent="0.25">
      <c r="B616" s="752"/>
      <c r="C616" s="752"/>
      <c r="D616" s="752"/>
      <c r="E616" s="752"/>
      <c r="F616" s="752"/>
      <c r="G616" s="752"/>
      <c r="H616" s="752"/>
      <c r="I616" s="752"/>
      <c r="J616" s="752"/>
      <c r="K616" s="752"/>
      <c r="L616" s="752"/>
      <c r="M616" s="752"/>
      <c r="N616" s="752"/>
      <c r="O616" s="752"/>
      <c r="P616" s="752"/>
      <c r="Q616" s="752"/>
      <c r="R616" s="752"/>
      <c r="S616" s="752"/>
      <c r="T616" s="752"/>
      <c r="U616" s="752"/>
      <c r="V616" s="752"/>
      <c r="W616" s="752"/>
      <c r="X616" s="752"/>
      <c r="Y616" s="752"/>
      <c r="Z616" s="752"/>
      <c r="AA616" s="234"/>
    </row>
    <row r="617" spans="2:27" ht="15.75" customHeight="1" x14ac:dyDescent="0.25">
      <c r="B617" s="752"/>
      <c r="C617" s="752"/>
      <c r="D617" s="752"/>
      <c r="E617" s="752"/>
      <c r="F617" s="752"/>
      <c r="G617" s="752"/>
      <c r="H617" s="752"/>
      <c r="I617" s="752"/>
      <c r="J617" s="752"/>
      <c r="K617" s="752"/>
      <c r="L617" s="752"/>
      <c r="M617" s="752"/>
      <c r="N617" s="752"/>
      <c r="O617" s="752"/>
      <c r="P617" s="752"/>
      <c r="Q617" s="752"/>
      <c r="R617" s="752"/>
      <c r="S617" s="752"/>
      <c r="T617" s="752"/>
      <c r="U617" s="752"/>
      <c r="V617" s="752"/>
      <c r="W617" s="752"/>
      <c r="X617" s="752"/>
      <c r="Y617" s="752"/>
      <c r="Z617" s="752"/>
      <c r="AA617" s="234"/>
    </row>
    <row r="618" spans="2:27" ht="15.75" customHeight="1" x14ac:dyDescent="0.25">
      <c r="B618" s="752"/>
      <c r="C618" s="752"/>
      <c r="D618" s="752"/>
      <c r="E618" s="752"/>
      <c r="F618" s="752"/>
      <c r="G618" s="752"/>
      <c r="H618" s="752"/>
      <c r="I618" s="752"/>
      <c r="J618" s="752"/>
      <c r="K618" s="752"/>
      <c r="L618" s="752"/>
      <c r="M618" s="752"/>
      <c r="N618" s="752"/>
      <c r="O618" s="752"/>
      <c r="P618" s="752"/>
      <c r="Q618" s="752"/>
      <c r="R618" s="752"/>
      <c r="S618" s="752"/>
      <c r="T618" s="752"/>
      <c r="U618" s="752"/>
      <c r="V618" s="752"/>
      <c r="W618" s="752"/>
      <c r="X618" s="752"/>
      <c r="Y618" s="752"/>
      <c r="Z618" s="752"/>
      <c r="AA618" s="234"/>
    </row>
    <row r="619" spans="2:27" ht="15.75" customHeight="1" x14ac:dyDescent="0.25">
      <c r="B619" s="752"/>
      <c r="C619" s="752"/>
      <c r="D619" s="752"/>
      <c r="E619" s="752"/>
      <c r="F619" s="752"/>
      <c r="G619" s="752"/>
      <c r="H619" s="752"/>
      <c r="I619" s="752"/>
      <c r="J619" s="752"/>
      <c r="K619" s="752"/>
      <c r="L619" s="752"/>
      <c r="M619" s="752"/>
      <c r="N619" s="752"/>
      <c r="O619" s="752"/>
      <c r="P619" s="752"/>
      <c r="Q619" s="752"/>
      <c r="R619" s="752"/>
      <c r="S619" s="752"/>
      <c r="T619" s="752"/>
      <c r="U619" s="752"/>
      <c r="V619" s="752"/>
      <c r="W619" s="752"/>
      <c r="X619" s="752"/>
      <c r="Y619" s="752"/>
      <c r="Z619" s="752"/>
      <c r="AA619" s="234"/>
    </row>
    <row r="620" spans="2:27" ht="15.75" customHeight="1" x14ac:dyDescent="0.25">
      <c r="B620" s="752"/>
      <c r="C620" s="752"/>
      <c r="D620" s="752"/>
      <c r="E620" s="752"/>
      <c r="F620" s="752"/>
      <c r="G620" s="752"/>
      <c r="H620" s="752"/>
      <c r="I620" s="752"/>
      <c r="J620" s="752"/>
      <c r="K620" s="752"/>
      <c r="L620" s="752"/>
      <c r="M620" s="752"/>
      <c r="N620" s="752"/>
      <c r="O620" s="752"/>
      <c r="P620" s="752"/>
      <c r="Q620" s="752"/>
      <c r="R620" s="752"/>
      <c r="S620" s="752"/>
      <c r="T620" s="752"/>
      <c r="U620" s="752"/>
      <c r="V620" s="752"/>
      <c r="W620" s="752"/>
      <c r="X620" s="752"/>
      <c r="Y620" s="752"/>
      <c r="Z620" s="752"/>
      <c r="AA620" s="234"/>
    </row>
    <row r="621" spans="2:27" ht="15.75" customHeight="1" x14ac:dyDescent="0.25">
      <c r="B621" s="752"/>
      <c r="C621" s="752"/>
      <c r="D621" s="752"/>
      <c r="E621" s="752"/>
      <c r="F621" s="752"/>
      <c r="G621" s="752"/>
      <c r="H621" s="752"/>
      <c r="I621" s="752"/>
      <c r="J621" s="752"/>
      <c r="K621" s="752"/>
      <c r="L621" s="752"/>
      <c r="M621" s="752"/>
      <c r="N621" s="752"/>
      <c r="O621" s="752"/>
      <c r="P621" s="752"/>
      <c r="Q621" s="752"/>
      <c r="R621" s="752"/>
      <c r="S621" s="752"/>
      <c r="T621" s="752"/>
      <c r="U621" s="752"/>
      <c r="V621" s="752"/>
      <c r="W621" s="752"/>
      <c r="X621" s="752"/>
      <c r="Y621" s="752"/>
      <c r="Z621" s="752"/>
      <c r="AA621" s="234"/>
    </row>
    <row r="622" spans="2:27" ht="15.75" customHeight="1" x14ac:dyDescent="0.25">
      <c r="B622" s="752"/>
      <c r="C622" s="752"/>
      <c r="D622" s="752"/>
      <c r="E622" s="752"/>
      <c r="F622" s="752"/>
      <c r="G622" s="752"/>
      <c r="H622" s="752"/>
      <c r="I622" s="752"/>
      <c r="J622" s="752"/>
      <c r="K622" s="752"/>
      <c r="L622" s="752"/>
      <c r="M622" s="752"/>
      <c r="N622" s="752"/>
      <c r="O622" s="752"/>
      <c r="P622" s="752"/>
      <c r="Q622" s="752"/>
      <c r="R622" s="752"/>
      <c r="S622" s="752"/>
      <c r="T622" s="752"/>
      <c r="U622" s="752"/>
      <c r="V622" s="752"/>
      <c r="W622" s="752"/>
      <c r="X622" s="752"/>
      <c r="Y622" s="752"/>
      <c r="Z622" s="752"/>
      <c r="AA622" s="234"/>
    </row>
    <row r="623" spans="2:27" ht="15.75" customHeight="1" x14ac:dyDescent="0.25">
      <c r="B623" s="752"/>
      <c r="C623" s="752"/>
      <c r="D623" s="752"/>
      <c r="E623" s="752"/>
      <c r="F623" s="752"/>
      <c r="G623" s="752"/>
      <c r="H623" s="752"/>
      <c r="I623" s="752"/>
      <c r="J623" s="752"/>
      <c r="K623" s="752"/>
      <c r="L623" s="752"/>
      <c r="M623" s="752"/>
      <c r="N623" s="752"/>
      <c r="O623" s="752"/>
      <c r="P623" s="752"/>
      <c r="Q623" s="752"/>
      <c r="R623" s="752"/>
      <c r="S623" s="752"/>
      <c r="T623" s="752"/>
      <c r="U623" s="752"/>
      <c r="V623" s="752"/>
      <c r="W623" s="752"/>
      <c r="X623" s="752"/>
      <c r="Y623" s="752"/>
      <c r="Z623" s="752"/>
      <c r="AA623" s="234"/>
    </row>
    <row r="624" spans="2:27" ht="15.75" customHeight="1" x14ac:dyDescent="0.25">
      <c r="B624" s="752"/>
      <c r="C624" s="752"/>
      <c r="D624" s="752"/>
      <c r="E624" s="752"/>
      <c r="F624" s="752"/>
      <c r="G624" s="752"/>
      <c r="H624" s="752"/>
      <c r="I624" s="752"/>
      <c r="J624" s="752"/>
      <c r="K624" s="752"/>
      <c r="L624" s="752"/>
      <c r="M624" s="752"/>
      <c r="N624" s="752"/>
      <c r="O624" s="752"/>
      <c r="P624" s="752"/>
      <c r="Q624" s="752"/>
      <c r="R624" s="752"/>
      <c r="S624" s="752"/>
      <c r="T624" s="752"/>
      <c r="U624" s="752"/>
      <c r="V624" s="752"/>
      <c r="W624" s="752"/>
      <c r="X624" s="752"/>
      <c r="Y624" s="752"/>
      <c r="Z624" s="752"/>
      <c r="AA624" s="234"/>
    </row>
    <row r="625" spans="2:27" ht="15.75" customHeight="1" x14ac:dyDescent="0.25">
      <c r="B625" s="752"/>
      <c r="C625" s="752"/>
      <c r="D625" s="752"/>
      <c r="E625" s="752"/>
      <c r="F625" s="752"/>
      <c r="G625" s="752"/>
      <c r="H625" s="752"/>
      <c r="I625" s="752"/>
      <c r="J625" s="752"/>
      <c r="K625" s="752"/>
      <c r="L625" s="752"/>
      <c r="M625" s="752"/>
      <c r="N625" s="752"/>
      <c r="O625" s="752"/>
      <c r="P625" s="752"/>
      <c r="Q625" s="752"/>
      <c r="R625" s="752"/>
      <c r="S625" s="752"/>
      <c r="T625" s="752"/>
      <c r="U625" s="752"/>
      <c r="V625" s="752"/>
      <c r="W625" s="752"/>
      <c r="X625" s="752"/>
      <c r="Y625" s="752"/>
      <c r="Z625" s="752"/>
      <c r="AA625" s="234"/>
    </row>
    <row r="626" spans="2:27" ht="15.75" customHeight="1" x14ac:dyDescent="0.25">
      <c r="B626" s="752"/>
      <c r="C626" s="752"/>
      <c r="D626" s="752"/>
      <c r="E626" s="752"/>
      <c r="F626" s="752"/>
      <c r="G626" s="752"/>
      <c r="H626" s="752"/>
      <c r="I626" s="752"/>
      <c r="J626" s="752"/>
      <c r="K626" s="752"/>
      <c r="L626" s="752"/>
      <c r="M626" s="752"/>
      <c r="N626" s="752"/>
      <c r="O626" s="752"/>
      <c r="P626" s="752"/>
      <c r="Q626" s="752"/>
      <c r="R626" s="752"/>
      <c r="S626" s="752"/>
      <c r="T626" s="752"/>
      <c r="U626" s="752"/>
      <c r="V626" s="752"/>
      <c r="W626" s="752"/>
      <c r="X626" s="752"/>
      <c r="Y626" s="752"/>
      <c r="Z626" s="752"/>
      <c r="AA626" s="234"/>
    </row>
    <row r="627" spans="2:27" ht="15.75" customHeight="1" x14ac:dyDescent="0.25">
      <c r="B627" s="752"/>
      <c r="C627" s="752"/>
      <c r="D627" s="752"/>
      <c r="E627" s="752"/>
      <c r="F627" s="752"/>
      <c r="G627" s="752"/>
      <c r="H627" s="752"/>
      <c r="I627" s="752"/>
      <c r="J627" s="752"/>
      <c r="K627" s="752"/>
      <c r="L627" s="752"/>
      <c r="M627" s="752"/>
      <c r="N627" s="752"/>
      <c r="O627" s="752"/>
      <c r="P627" s="752"/>
      <c r="Q627" s="752"/>
      <c r="R627" s="752"/>
      <c r="S627" s="752"/>
      <c r="T627" s="752"/>
      <c r="U627" s="752"/>
      <c r="V627" s="752"/>
      <c r="W627" s="752"/>
      <c r="X627" s="752"/>
      <c r="Y627" s="752"/>
      <c r="Z627" s="752"/>
      <c r="AA627" s="234"/>
    </row>
    <row r="628" spans="2:27" ht="15.75" customHeight="1" x14ac:dyDescent="0.25">
      <c r="B628" s="752"/>
      <c r="C628" s="752"/>
      <c r="D628" s="752"/>
      <c r="E628" s="752"/>
      <c r="F628" s="752"/>
      <c r="G628" s="752"/>
      <c r="H628" s="752"/>
      <c r="I628" s="752"/>
      <c r="J628" s="752"/>
      <c r="K628" s="752"/>
      <c r="L628" s="752"/>
      <c r="M628" s="752"/>
      <c r="N628" s="752"/>
      <c r="O628" s="752"/>
      <c r="P628" s="752"/>
      <c r="Q628" s="752"/>
      <c r="R628" s="752"/>
      <c r="S628" s="752"/>
      <c r="T628" s="752"/>
      <c r="U628" s="752"/>
      <c r="V628" s="752"/>
      <c r="W628" s="752"/>
      <c r="X628" s="752"/>
      <c r="Y628" s="752"/>
      <c r="Z628" s="752"/>
      <c r="AA628" s="234"/>
    </row>
    <row r="629" spans="2:27" ht="15.75" customHeight="1" x14ac:dyDescent="0.25">
      <c r="B629" s="752"/>
      <c r="C629" s="752"/>
      <c r="D629" s="752"/>
      <c r="E629" s="752"/>
      <c r="F629" s="752"/>
      <c r="G629" s="752"/>
      <c r="H629" s="752"/>
      <c r="I629" s="752"/>
      <c r="J629" s="752"/>
      <c r="K629" s="752"/>
      <c r="L629" s="752"/>
      <c r="M629" s="752"/>
      <c r="N629" s="752"/>
      <c r="O629" s="752"/>
      <c r="P629" s="752"/>
      <c r="Q629" s="752"/>
      <c r="R629" s="752"/>
      <c r="S629" s="752"/>
      <c r="T629" s="752"/>
      <c r="U629" s="752"/>
      <c r="V629" s="752"/>
      <c r="W629" s="752"/>
      <c r="X629" s="752"/>
      <c r="Y629" s="752"/>
      <c r="Z629" s="752"/>
      <c r="AA629" s="234"/>
    </row>
    <row r="630" spans="2:27" ht="15.75" customHeight="1" x14ac:dyDescent="0.25">
      <c r="B630" s="752"/>
      <c r="C630" s="752"/>
      <c r="D630" s="752"/>
      <c r="E630" s="752"/>
      <c r="F630" s="752"/>
      <c r="G630" s="752"/>
      <c r="H630" s="752"/>
      <c r="I630" s="752"/>
      <c r="J630" s="752"/>
      <c r="K630" s="752"/>
      <c r="L630" s="752"/>
      <c r="M630" s="752"/>
      <c r="N630" s="752"/>
      <c r="O630" s="752"/>
      <c r="P630" s="752"/>
      <c r="Q630" s="752"/>
      <c r="R630" s="752"/>
      <c r="S630" s="752"/>
      <c r="T630" s="752"/>
      <c r="U630" s="752"/>
      <c r="V630" s="752"/>
      <c r="W630" s="752"/>
      <c r="X630" s="752"/>
      <c r="Y630" s="752"/>
      <c r="Z630" s="752"/>
      <c r="AA630" s="234"/>
    </row>
    <row r="631" spans="2:27" ht="15.75" customHeight="1" x14ac:dyDescent="0.25">
      <c r="B631" s="752"/>
      <c r="C631" s="752"/>
      <c r="D631" s="752"/>
      <c r="E631" s="752"/>
      <c r="F631" s="752"/>
      <c r="G631" s="752"/>
      <c r="H631" s="752"/>
      <c r="I631" s="752"/>
      <c r="J631" s="752"/>
      <c r="K631" s="752"/>
      <c r="L631" s="752"/>
      <c r="M631" s="752"/>
      <c r="N631" s="752"/>
      <c r="O631" s="752"/>
      <c r="P631" s="752"/>
      <c r="Q631" s="752"/>
      <c r="R631" s="752"/>
      <c r="S631" s="752"/>
      <c r="T631" s="752"/>
      <c r="U631" s="752"/>
      <c r="V631" s="752"/>
      <c r="W631" s="752"/>
      <c r="X631" s="752"/>
      <c r="Y631" s="752"/>
      <c r="Z631" s="752"/>
      <c r="AA631" s="234"/>
    </row>
    <row r="632" spans="2:27" ht="15.75" customHeight="1" x14ac:dyDescent="0.25">
      <c r="B632" s="752"/>
      <c r="C632" s="752"/>
      <c r="D632" s="752"/>
      <c r="E632" s="752"/>
      <c r="F632" s="752"/>
      <c r="G632" s="752"/>
      <c r="H632" s="752"/>
      <c r="I632" s="752"/>
      <c r="J632" s="752"/>
      <c r="K632" s="752"/>
      <c r="L632" s="752"/>
      <c r="M632" s="752"/>
      <c r="N632" s="752"/>
      <c r="O632" s="752"/>
      <c r="P632" s="752"/>
      <c r="Q632" s="752"/>
      <c r="R632" s="752"/>
      <c r="S632" s="752"/>
      <c r="T632" s="752"/>
      <c r="U632" s="752"/>
      <c r="V632" s="752"/>
      <c r="W632" s="752"/>
      <c r="X632" s="752"/>
      <c r="Y632" s="752"/>
      <c r="Z632" s="752"/>
      <c r="AA632" s="234"/>
    </row>
    <row r="633" spans="2:27" ht="15.75" customHeight="1" x14ac:dyDescent="0.25">
      <c r="B633" s="752"/>
      <c r="C633" s="752"/>
      <c r="D633" s="752"/>
      <c r="E633" s="752"/>
      <c r="F633" s="752"/>
      <c r="G633" s="752"/>
      <c r="H633" s="752"/>
      <c r="I633" s="752"/>
      <c r="J633" s="752"/>
      <c r="K633" s="752"/>
      <c r="L633" s="752"/>
      <c r="M633" s="752"/>
      <c r="N633" s="752"/>
      <c r="O633" s="752"/>
      <c r="P633" s="752"/>
      <c r="Q633" s="752"/>
      <c r="R633" s="752"/>
      <c r="S633" s="752"/>
      <c r="T633" s="752"/>
      <c r="U633" s="752"/>
      <c r="V633" s="752"/>
      <c r="W633" s="752"/>
      <c r="X633" s="752"/>
      <c r="Y633" s="752"/>
      <c r="Z633" s="752"/>
      <c r="AA633" s="234"/>
    </row>
    <row r="634" spans="2:27" ht="15.75" customHeight="1" x14ac:dyDescent="0.25">
      <c r="B634" s="752"/>
      <c r="C634" s="752"/>
      <c r="D634" s="752"/>
      <c r="E634" s="752"/>
      <c r="F634" s="752"/>
      <c r="G634" s="752"/>
      <c r="H634" s="752"/>
      <c r="I634" s="752"/>
      <c r="J634" s="752"/>
      <c r="K634" s="752"/>
      <c r="L634" s="752"/>
      <c r="M634" s="752"/>
      <c r="N634" s="752"/>
      <c r="O634" s="752"/>
      <c r="P634" s="752"/>
      <c r="Q634" s="752"/>
      <c r="R634" s="752"/>
      <c r="S634" s="752"/>
      <c r="T634" s="752"/>
      <c r="U634" s="752"/>
      <c r="V634" s="752"/>
      <c r="W634" s="752"/>
      <c r="X634" s="752"/>
      <c r="Y634" s="752"/>
      <c r="Z634" s="752"/>
      <c r="AA634" s="234"/>
    </row>
    <row r="635" spans="2:27" ht="15.75" customHeight="1" x14ac:dyDescent="0.25">
      <c r="B635" s="752"/>
      <c r="C635" s="752"/>
      <c r="D635" s="752"/>
      <c r="E635" s="752"/>
      <c r="F635" s="752"/>
      <c r="G635" s="752"/>
      <c r="H635" s="752"/>
      <c r="I635" s="752"/>
      <c r="J635" s="752"/>
      <c r="K635" s="752"/>
      <c r="L635" s="752"/>
      <c r="M635" s="752"/>
      <c r="N635" s="752"/>
      <c r="O635" s="752"/>
      <c r="P635" s="752"/>
      <c r="Q635" s="752"/>
      <c r="R635" s="752"/>
      <c r="S635" s="752"/>
      <c r="T635" s="752"/>
      <c r="U635" s="752"/>
      <c r="V635" s="752"/>
      <c r="W635" s="752"/>
      <c r="X635" s="752"/>
      <c r="Y635" s="752"/>
      <c r="Z635" s="752"/>
      <c r="AA635" s="234"/>
    </row>
    <row r="636" spans="2:27" ht="15.75" customHeight="1" x14ac:dyDescent="0.25">
      <c r="B636" s="752"/>
      <c r="C636" s="752"/>
      <c r="D636" s="752"/>
      <c r="E636" s="752"/>
      <c r="F636" s="752"/>
      <c r="G636" s="752"/>
      <c r="H636" s="752"/>
      <c r="I636" s="752"/>
      <c r="J636" s="752"/>
      <c r="K636" s="752"/>
      <c r="L636" s="752"/>
      <c r="M636" s="752"/>
      <c r="N636" s="752"/>
      <c r="O636" s="752"/>
      <c r="P636" s="752"/>
      <c r="Q636" s="752"/>
      <c r="R636" s="752"/>
      <c r="S636" s="752"/>
      <c r="T636" s="752"/>
      <c r="U636" s="752"/>
      <c r="V636" s="752"/>
      <c r="W636" s="752"/>
      <c r="X636" s="752"/>
      <c r="Y636" s="752"/>
      <c r="Z636" s="752"/>
      <c r="AA636" s="234"/>
    </row>
    <row r="637" spans="2:27" ht="15.75" customHeight="1" x14ac:dyDescent="0.25">
      <c r="B637" s="752"/>
      <c r="C637" s="752"/>
      <c r="D637" s="752"/>
      <c r="E637" s="752"/>
      <c r="F637" s="752"/>
      <c r="G637" s="752"/>
      <c r="H637" s="752"/>
      <c r="I637" s="752"/>
      <c r="J637" s="752"/>
      <c r="K637" s="752"/>
      <c r="L637" s="752"/>
      <c r="M637" s="752"/>
      <c r="N637" s="752"/>
      <c r="O637" s="752"/>
      <c r="P637" s="752"/>
      <c r="Q637" s="752"/>
      <c r="R637" s="752"/>
      <c r="S637" s="752"/>
      <c r="T637" s="752"/>
      <c r="U637" s="752"/>
      <c r="V637" s="752"/>
      <c r="W637" s="752"/>
      <c r="X637" s="752"/>
      <c r="Y637" s="752"/>
      <c r="Z637" s="752"/>
      <c r="AA637" s="234"/>
    </row>
    <row r="638" spans="2:27" ht="15.75" customHeight="1" x14ac:dyDescent="0.25">
      <c r="B638" s="752"/>
      <c r="C638" s="752"/>
      <c r="D638" s="752"/>
      <c r="E638" s="752"/>
      <c r="F638" s="752"/>
      <c r="G638" s="752"/>
      <c r="H638" s="752"/>
      <c r="I638" s="752"/>
      <c r="J638" s="752"/>
      <c r="K638" s="752"/>
      <c r="L638" s="752"/>
      <c r="M638" s="752"/>
      <c r="N638" s="752"/>
      <c r="O638" s="752"/>
      <c r="P638" s="752"/>
      <c r="Q638" s="752"/>
      <c r="R638" s="752"/>
      <c r="S638" s="752"/>
      <c r="T638" s="752"/>
      <c r="U638" s="752"/>
      <c r="V638" s="752"/>
      <c r="W638" s="752"/>
      <c r="X638" s="752"/>
      <c r="Y638" s="752"/>
      <c r="Z638" s="752"/>
      <c r="AA638" s="234"/>
    </row>
    <row r="639" spans="2:27" ht="15.75" customHeight="1" x14ac:dyDescent="0.25">
      <c r="B639" s="752"/>
      <c r="C639" s="752"/>
      <c r="D639" s="752"/>
      <c r="E639" s="752"/>
      <c r="F639" s="752"/>
      <c r="G639" s="752"/>
      <c r="H639" s="752"/>
      <c r="I639" s="752"/>
      <c r="J639" s="752"/>
      <c r="K639" s="752"/>
      <c r="L639" s="752"/>
      <c r="M639" s="752"/>
      <c r="N639" s="752"/>
      <c r="O639" s="752"/>
      <c r="P639" s="752"/>
      <c r="Q639" s="752"/>
      <c r="R639" s="752"/>
      <c r="S639" s="752"/>
      <c r="T639" s="752"/>
      <c r="U639" s="752"/>
      <c r="V639" s="752"/>
      <c r="W639" s="752"/>
      <c r="X639" s="752"/>
      <c r="Y639" s="752"/>
      <c r="Z639" s="752"/>
      <c r="AA639" s="234"/>
    </row>
    <row r="640" spans="2:27" ht="15.75" customHeight="1" x14ac:dyDescent="0.25">
      <c r="B640" s="752"/>
      <c r="C640" s="752"/>
      <c r="D640" s="752"/>
      <c r="E640" s="752"/>
      <c r="F640" s="752"/>
      <c r="G640" s="752"/>
      <c r="H640" s="752"/>
      <c r="I640" s="752"/>
      <c r="J640" s="752"/>
      <c r="K640" s="752"/>
      <c r="L640" s="752"/>
      <c r="M640" s="752"/>
      <c r="N640" s="752"/>
      <c r="O640" s="752"/>
      <c r="P640" s="752"/>
      <c r="Q640" s="752"/>
      <c r="R640" s="752"/>
      <c r="S640" s="752"/>
      <c r="T640" s="752"/>
      <c r="U640" s="752"/>
      <c r="V640" s="752"/>
      <c r="W640" s="752"/>
      <c r="X640" s="752"/>
      <c r="Y640" s="752"/>
      <c r="Z640" s="752"/>
      <c r="AA640" s="234"/>
    </row>
    <row r="641" spans="2:27" ht="15.75" customHeight="1" x14ac:dyDescent="0.25">
      <c r="B641" s="752"/>
      <c r="C641" s="752"/>
      <c r="D641" s="752"/>
      <c r="E641" s="752"/>
      <c r="F641" s="752"/>
      <c r="G641" s="752"/>
      <c r="H641" s="752"/>
      <c r="I641" s="752"/>
      <c r="J641" s="752"/>
      <c r="K641" s="752"/>
      <c r="L641" s="752"/>
      <c r="M641" s="752"/>
      <c r="N641" s="752"/>
      <c r="O641" s="752"/>
      <c r="P641" s="752"/>
      <c r="Q641" s="752"/>
      <c r="R641" s="752"/>
      <c r="S641" s="752"/>
      <c r="T641" s="752"/>
      <c r="U641" s="752"/>
      <c r="V641" s="752"/>
      <c r="W641" s="752"/>
      <c r="X641" s="752"/>
      <c r="Y641" s="752"/>
      <c r="Z641" s="752"/>
      <c r="AA641" s="234"/>
    </row>
    <row r="642" spans="2:27" ht="15.75" customHeight="1" x14ac:dyDescent="0.25">
      <c r="B642" s="752"/>
      <c r="C642" s="752"/>
      <c r="D642" s="752"/>
      <c r="E642" s="752"/>
      <c r="F642" s="752"/>
      <c r="G642" s="752"/>
      <c r="H642" s="752"/>
      <c r="I642" s="752"/>
      <c r="J642" s="752"/>
      <c r="K642" s="752"/>
      <c r="L642" s="752"/>
      <c r="M642" s="752"/>
      <c r="N642" s="752"/>
      <c r="O642" s="752"/>
      <c r="P642" s="752"/>
      <c r="Q642" s="752"/>
      <c r="R642" s="752"/>
      <c r="S642" s="752"/>
      <c r="T642" s="752"/>
      <c r="U642" s="752"/>
      <c r="V642" s="752"/>
      <c r="W642" s="752"/>
      <c r="X642" s="752"/>
      <c r="Y642" s="752"/>
      <c r="Z642" s="752"/>
      <c r="AA642" s="234"/>
    </row>
    <row r="643" spans="2:27" ht="15.75" customHeight="1" x14ac:dyDescent="0.25">
      <c r="B643" s="752"/>
      <c r="C643" s="752"/>
      <c r="D643" s="752"/>
      <c r="E643" s="752"/>
      <c r="F643" s="752"/>
      <c r="G643" s="752"/>
      <c r="H643" s="752"/>
      <c r="I643" s="752"/>
      <c r="J643" s="752"/>
      <c r="K643" s="752"/>
      <c r="L643" s="752"/>
      <c r="M643" s="752"/>
      <c r="N643" s="752"/>
      <c r="O643" s="752"/>
      <c r="P643" s="752"/>
      <c r="Q643" s="752"/>
      <c r="R643" s="752"/>
      <c r="S643" s="752"/>
      <c r="T643" s="752"/>
      <c r="U643" s="752"/>
      <c r="V643" s="752"/>
      <c r="W643" s="752"/>
      <c r="X643" s="752"/>
      <c r="Y643" s="752"/>
      <c r="Z643" s="752"/>
      <c r="AA643" s="234"/>
    </row>
    <row r="644" spans="2:27" ht="15.75" customHeight="1" x14ac:dyDescent="0.25">
      <c r="B644" s="752"/>
      <c r="C644" s="752"/>
      <c r="D644" s="752"/>
      <c r="E644" s="752"/>
      <c r="F644" s="752"/>
      <c r="G644" s="752"/>
      <c r="H644" s="752"/>
      <c r="I644" s="752"/>
      <c r="J644" s="752"/>
      <c r="K644" s="752"/>
      <c r="L644" s="752"/>
      <c r="M644" s="752"/>
      <c r="N644" s="752"/>
      <c r="O644" s="752"/>
      <c r="P644" s="752"/>
      <c r="Q644" s="752"/>
      <c r="R644" s="752"/>
      <c r="S644" s="752"/>
      <c r="T644" s="752"/>
      <c r="U644" s="752"/>
      <c r="V644" s="752"/>
      <c r="W644" s="752"/>
      <c r="X644" s="752"/>
      <c r="Y644" s="752"/>
      <c r="Z644" s="752"/>
      <c r="AA644" s="234"/>
    </row>
    <row r="645" spans="2:27" ht="15.75" customHeight="1" x14ac:dyDescent="0.25">
      <c r="B645" s="752"/>
      <c r="C645" s="752"/>
      <c r="D645" s="752"/>
      <c r="E645" s="752"/>
      <c r="F645" s="752"/>
      <c r="G645" s="752"/>
      <c r="H645" s="752"/>
      <c r="I645" s="752"/>
      <c r="J645" s="752"/>
      <c r="K645" s="752"/>
      <c r="L645" s="752"/>
      <c r="M645" s="752"/>
      <c r="N645" s="752"/>
      <c r="O645" s="752"/>
      <c r="P645" s="752"/>
      <c r="Q645" s="752"/>
      <c r="R645" s="752"/>
      <c r="S645" s="752"/>
      <c r="T645" s="752"/>
      <c r="U645" s="752"/>
      <c r="V645" s="752"/>
      <c r="W645" s="752"/>
      <c r="X645" s="752"/>
      <c r="Y645" s="752"/>
      <c r="Z645" s="752"/>
      <c r="AA645" s="234"/>
    </row>
    <row r="646" spans="2:27" ht="15.75" customHeight="1" x14ac:dyDescent="0.25">
      <c r="B646" s="752"/>
      <c r="C646" s="752"/>
      <c r="D646" s="752"/>
      <c r="E646" s="752"/>
      <c r="F646" s="752"/>
      <c r="G646" s="752"/>
      <c r="H646" s="752"/>
      <c r="I646" s="752"/>
      <c r="J646" s="752"/>
      <c r="K646" s="752"/>
      <c r="L646" s="752"/>
      <c r="M646" s="752"/>
      <c r="N646" s="752"/>
      <c r="O646" s="752"/>
      <c r="P646" s="752"/>
      <c r="Q646" s="752"/>
      <c r="R646" s="752"/>
      <c r="S646" s="752"/>
      <c r="T646" s="752"/>
      <c r="U646" s="752"/>
      <c r="V646" s="752"/>
      <c r="W646" s="752"/>
      <c r="X646" s="752"/>
      <c r="Y646" s="752"/>
      <c r="Z646" s="752"/>
      <c r="AA646" s="234"/>
    </row>
    <row r="647" spans="2:27" ht="15.75" customHeight="1" x14ac:dyDescent="0.25">
      <c r="B647" s="752"/>
      <c r="C647" s="752"/>
      <c r="D647" s="752"/>
      <c r="E647" s="752"/>
      <c r="F647" s="752"/>
      <c r="G647" s="752"/>
      <c r="H647" s="752"/>
      <c r="I647" s="752"/>
      <c r="J647" s="752"/>
      <c r="K647" s="752"/>
      <c r="L647" s="752"/>
      <c r="M647" s="752"/>
      <c r="N647" s="752"/>
      <c r="O647" s="752"/>
      <c r="P647" s="752"/>
      <c r="Q647" s="752"/>
      <c r="R647" s="752"/>
      <c r="S647" s="752"/>
      <c r="T647" s="752"/>
      <c r="U647" s="752"/>
      <c r="V647" s="752"/>
      <c r="W647" s="752"/>
      <c r="X647" s="752"/>
      <c r="Y647" s="752"/>
      <c r="Z647" s="752"/>
      <c r="AA647" s="234"/>
    </row>
    <row r="648" spans="2:27" ht="15.75" customHeight="1" x14ac:dyDescent="0.25">
      <c r="B648" s="752"/>
      <c r="C648" s="752"/>
      <c r="D648" s="752"/>
      <c r="E648" s="752"/>
      <c r="F648" s="752"/>
      <c r="G648" s="752"/>
      <c r="H648" s="752"/>
      <c r="I648" s="752"/>
      <c r="J648" s="752"/>
      <c r="K648" s="752"/>
      <c r="L648" s="752"/>
      <c r="M648" s="752"/>
      <c r="N648" s="752"/>
      <c r="O648" s="752"/>
      <c r="P648" s="752"/>
      <c r="Q648" s="752"/>
      <c r="R648" s="752"/>
      <c r="S648" s="752"/>
      <c r="T648" s="752"/>
      <c r="U648" s="752"/>
      <c r="V648" s="752"/>
      <c r="W648" s="752"/>
      <c r="X648" s="752"/>
      <c r="Y648" s="752"/>
      <c r="Z648" s="752"/>
      <c r="AA648" s="234"/>
    </row>
    <row r="649" spans="2:27" ht="15.75" customHeight="1" x14ac:dyDescent="0.25">
      <c r="B649" s="752"/>
      <c r="C649" s="752"/>
      <c r="D649" s="752"/>
      <c r="E649" s="752"/>
      <c r="F649" s="752"/>
      <c r="G649" s="752"/>
      <c r="H649" s="752"/>
      <c r="I649" s="752"/>
      <c r="J649" s="752"/>
      <c r="K649" s="752"/>
      <c r="L649" s="752"/>
      <c r="M649" s="752"/>
      <c r="N649" s="752"/>
      <c r="O649" s="752"/>
      <c r="P649" s="752"/>
      <c r="Q649" s="752"/>
      <c r="R649" s="752"/>
      <c r="S649" s="752"/>
      <c r="T649" s="752"/>
      <c r="U649" s="752"/>
      <c r="V649" s="752"/>
      <c r="W649" s="752"/>
      <c r="X649" s="752"/>
      <c r="Y649" s="752"/>
      <c r="Z649" s="752"/>
      <c r="AA649" s="234"/>
    </row>
    <row r="650" spans="2:27" ht="15.75" customHeight="1" x14ac:dyDescent="0.25">
      <c r="B650" s="752"/>
      <c r="C650" s="752"/>
      <c r="D650" s="752"/>
      <c r="E650" s="752"/>
      <c r="F650" s="752"/>
      <c r="G650" s="752"/>
      <c r="H650" s="752"/>
      <c r="I650" s="752"/>
      <c r="J650" s="752"/>
      <c r="K650" s="752"/>
      <c r="L650" s="752"/>
      <c r="M650" s="752"/>
      <c r="N650" s="752"/>
      <c r="O650" s="752"/>
      <c r="P650" s="752"/>
      <c r="Q650" s="752"/>
      <c r="R650" s="752"/>
      <c r="S650" s="752"/>
      <c r="T650" s="752"/>
      <c r="U650" s="752"/>
      <c r="V650" s="752"/>
      <c r="W650" s="752"/>
      <c r="X650" s="752"/>
      <c r="Y650" s="752"/>
      <c r="Z650" s="752"/>
      <c r="AA650" s="234"/>
    </row>
    <row r="651" spans="2:27" ht="15.75" customHeight="1" x14ac:dyDescent="0.25">
      <c r="B651" s="752"/>
      <c r="C651" s="752"/>
      <c r="D651" s="752"/>
      <c r="E651" s="752"/>
      <c r="F651" s="752"/>
      <c r="G651" s="752"/>
      <c r="H651" s="752"/>
      <c r="I651" s="752"/>
      <c r="J651" s="752"/>
      <c r="K651" s="752"/>
      <c r="L651" s="752"/>
      <c r="M651" s="752"/>
      <c r="N651" s="752"/>
      <c r="O651" s="752"/>
      <c r="P651" s="752"/>
      <c r="Q651" s="752"/>
      <c r="R651" s="752"/>
      <c r="S651" s="752"/>
      <c r="T651" s="752"/>
      <c r="U651" s="752"/>
      <c r="V651" s="752"/>
      <c r="W651" s="752"/>
      <c r="X651" s="752"/>
      <c r="Y651" s="752"/>
      <c r="Z651" s="752"/>
      <c r="AA651" s="234"/>
    </row>
    <row r="652" spans="2:27" ht="15.75" customHeight="1" x14ac:dyDescent="0.25">
      <c r="B652" s="752"/>
      <c r="C652" s="752"/>
      <c r="D652" s="752"/>
      <c r="E652" s="752"/>
      <c r="F652" s="752"/>
      <c r="G652" s="752"/>
      <c r="H652" s="752"/>
      <c r="I652" s="752"/>
      <c r="J652" s="752"/>
      <c r="K652" s="752"/>
      <c r="L652" s="752"/>
      <c r="M652" s="752"/>
      <c r="N652" s="752"/>
      <c r="O652" s="752"/>
      <c r="P652" s="752"/>
      <c r="Q652" s="752"/>
      <c r="R652" s="752"/>
      <c r="S652" s="752"/>
      <c r="T652" s="752"/>
      <c r="U652" s="752"/>
      <c r="V652" s="752"/>
      <c r="W652" s="752"/>
      <c r="X652" s="752"/>
      <c r="Y652" s="752"/>
      <c r="Z652" s="752"/>
      <c r="AA652" s="234"/>
    </row>
    <row r="653" spans="2:27" ht="15.75" customHeight="1" x14ac:dyDescent="0.25">
      <c r="B653" s="752"/>
      <c r="C653" s="752"/>
      <c r="D653" s="752"/>
      <c r="E653" s="752"/>
      <c r="F653" s="752"/>
      <c r="G653" s="752"/>
      <c r="H653" s="752"/>
      <c r="I653" s="752"/>
      <c r="J653" s="752"/>
      <c r="K653" s="752"/>
      <c r="L653" s="752"/>
      <c r="M653" s="752"/>
      <c r="N653" s="752"/>
      <c r="O653" s="752"/>
      <c r="P653" s="752"/>
      <c r="Q653" s="752"/>
      <c r="R653" s="752"/>
      <c r="S653" s="752"/>
      <c r="T653" s="752"/>
      <c r="U653" s="752"/>
      <c r="V653" s="752"/>
      <c r="W653" s="752"/>
      <c r="X653" s="752"/>
      <c r="Y653" s="752"/>
      <c r="Z653" s="752"/>
      <c r="AA653" s="234"/>
    </row>
    <row r="654" spans="2:27" ht="15.75" customHeight="1" x14ac:dyDescent="0.25">
      <c r="B654" s="752"/>
      <c r="C654" s="752"/>
      <c r="D654" s="752"/>
      <c r="E654" s="752"/>
      <c r="F654" s="752"/>
      <c r="G654" s="752"/>
      <c r="H654" s="752"/>
      <c r="I654" s="752"/>
      <c r="J654" s="752"/>
      <c r="K654" s="752"/>
      <c r="L654" s="752"/>
      <c r="M654" s="752"/>
      <c r="N654" s="752"/>
      <c r="O654" s="752"/>
      <c r="P654" s="752"/>
      <c r="Q654" s="752"/>
      <c r="R654" s="752"/>
      <c r="S654" s="752"/>
      <c r="T654" s="752"/>
      <c r="U654" s="752"/>
      <c r="V654" s="752"/>
      <c r="W654" s="752"/>
      <c r="X654" s="752"/>
      <c r="Y654" s="752"/>
      <c r="Z654" s="752"/>
      <c r="AA654" s="234"/>
    </row>
    <row r="655" spans="2:27" ht="15.75" customHeight="1" x14ac:dyDescent="0.25">
      <c r="B655" s="752"/>
      <c r="C655" s="752"/>
      <c r="D655" s="752"/>
      <c r="E655" s="752"/>
      <c r="F655" s="752"/>
      <c r="G655" s="752"/>
      <c r="H655" s="752"/>
      <c r="I655" s="752"/>
      <c r="J655" s="752"/>
      <c r="K655" s="752"/>
      <c r="L655" s="752"/>
      <c r="M655" s="752"/>
      <c r="N655" s="752"/>
      <c r="O655" s="752"/>
      <c r="P655" s="752"/>
      <c r="Q655" s="752"/>
      <c r="R655" s="752"/>
      <c r="S655" s="752"/>
      <c r="T655" s="752"/>
      <c r="U655" s="752"/>
      <c r="V655" s="752"/>
      <c r="W655" s="752"/>
      <c r="X655" s="752"/>
      <c r="Y655" s="752"/>
      <c r="Z655" s="752"/>
      <c r="AA655" s="234"/>
    </row>
    <row r="656" spans="2:27" ht="15.75" customHeight="1" x14ac:dyDescent="0.25">
      <c r="B656" s="752"/>
      <c r="C656" s="752"/>
      <c r="D656" s="752"/>
      <c r="E656" s="752"/>
      <c r="F656" s="752"/>
      <c r="G656" s="752"/>
      <c r="H656" s="752"/>
      <c r="I656" s="752"/>
      <c r="J656" s="752"/>
      <c r="K656" s="752"/>
      <c r="L656" s="752"/>
      <c r="M656" s="752"/>
      <c r="N656" s="752"/>
      <c r="O656" s="752"/>
      <c r="P656" s="752"/>
      <c r="Q656" s="752"/>
      <c r="R656" s="752"/>
      <c r="S656" s="752"/>
      <c r="T656" s="752"/>
      <c r="U656" s="752"/>
      <c r="V656" s="752"/>
      <c r="W656" s="752"/>
      <c r="X656" s="752"/>
      <c r="Y656" s="752"/>
      <c r="Z656" s="752"/>
      <c r="AA656" s="234"/>
    </row>
    <row r="657" spans="2:27" ht="15.75" customHeight="1" x14ac:dyDescent="0.25">
      <c r="B657" s="752"/>
      <c r="C657" s="752"/>
      <c r="D657" s="752"/>
      <c r="E657" s="752"/>
      <c r="F657" s="752"/>
      <c r="G657" s="752"/>
      <c r="H657" s="752"/>
      <c r="I657" s="752"/>
      <c r="J657" s="752"/>
      <c r="K657" s="752"/>
      <c r="L657" s="752"/>
      <c r="M657" s="752"/>
      <c r="N657" s="752"/>
      <c r="O657" s="752"/>
      <c r="P657" s="752"/>
      <c r="Q657" s="752"/>
      <c r="R657" s="752"/>
      <c r="S657" s="752"/>
      <c r="T657" s="752"/>
      <c r="U657" s="752"/>
      <c r="V657" s="752"/>
      <c r="W657" s="752"/>
      <c r="X657" s="752"/>
      <c r="Y657" s="752"/>
      <c r="Z657" s="752"/>
      <c r="AA657" s="234"/>
    </row>
    <row r="658" spans="2:27" ht="15.75" customHeight="1" x14ac:dyDescent="0.25">
      <c r="B658" s="752"/>
      <c r="C658" s="752"/>
      <c r="D658" s="752"/>
      <c r="E658" s="752"/>
      <c r="F658" s="752"/>
      <c r="G658" s="752"/>
      <c r="H658" s="752"/>
      <c r="I658" s="752"/>
      <c r="J658" s="752"/>
      <c r="K658" s="752"/>
      <c r="L658" s="752"/>
      <c r="M658" s="752"/>
      <c r="N658" s="752"/>
      <c r="O658" s="752"/>
      <c r="P658" s="752"/>
      <c r="Q658" s="752"/>
      <c r="R658" s="752"/>
      <c r="S658" s="752"/>
      <c r="T658" s="752"/>
      <c r="U658" s="752"/>
      <c r="V658" s="752"/>
      <c r="W658" s="752"/>
      <c r="X658" s="752"/>
      <c r="Y658" s="752"/>
      <c r="Z658" s="752"/>
      <c r="AA658" s="234"/>
    </row>
    <row r="659" spans="2:27" ht="15.75" customHeight="1" x14ac:dyDescent="0.25">
      <c r="B659" s="752"/>
      <c r="C659" s="752"/>
      <c r="D659" s="752"/>
      <c r="E659" s="752"/>
      <c r="F659" s="752"/>
      <c r="G659" s="752"/>
      <c r="H659" s="752"/>
      <c r="I659" s="752"/>
      <c r="J659" s="752"/>
      <c r="K659" s="752"/>
      <c r="L659" s="752"/>
      <c r="M659" s="752"/>
      <c r="N659" s="752"/>
      <c r="O659" s="752"/>
      <c r="P659" s="752"/>
      <c r="Q659" s="752"/>
      <c r="R659" s="752"/>
      <c r="S659" s="752"/>
      <c r="T659" s="752"/>
      <c r="U659" s="752"/>
      <c r="V659" s="752"/>
      <c r="W659" s="752"/>
      <c r="X659" s="752"/>
      <c r="Y659" s="752"/>
      <c r="Z659" s="752"/>
      <c r="AA659" s="234"/>
    </row>
    <row r="660" spans="2:27" ht="15.75" customHeight="1" x14ac:dyDescent="0.25">
      <c r="B660" s="752"/>
      <c r="C660" s="752"/>
      <c r="D660" s="752"/>
      <c r="E660" s="752"/>
      <c r="F660" s="752"/>
      <c r="G660" s="752"/>
      <c r="H660" s="752"/>
      <c r="I660" s="752"/>
      <c r="J660" s="752"/>
      <c r="K660" s="752"/>
      <c r="L660" s="752"/>
      <c r="M660" s="752"/>
      <c r="N660" s="752"/>
      <c r="O660" s="752"/>
      <c r="P660" s="752"/>
      <c r="Q660" s="752"/>
      <c r="R660" s="752"/>
      <c r="S660" s="752"/>
      <c r="T660" s="752"/>
      <c r="U660" s="752"/>
      <c r="V660" s="752"/>
      <c r="W660" s="752"/>
      <c r="X660" s="752"/>
      <c r="Y660" s="752"/>
      <c r="Z660" s="752"/>
      <c r="AA660" s="234"/>
    </row>
    <row r="661" spans="2:27" ht="15.75" customHeight="1" x14ac:dyDescent="0.25">
      <c r="B661" s="752"/>
      <c r="C661" s="752"/>
      <c r="D661" s="752"/>
      <c r="E661" s="752"/>
      <c r="F661" s="752"/>
      <c r="G661" s="752"/>
      <c r="H661" s="752"/>
      <c r="I661" s="752"/>
      <c r="J661" s="752"/>
      <c r="K661" s="752"/>
      <c r="L661" s="752"/>
      <c r="M661" s="752"/>
      <c r="N661" s="752"/>
      <c r="O661" s="752"/>
      <c r="P661" s="752"/>
      <c r="Q661" s="752"/>
      <c r="R661" s="752"/>
      <c r="S661" s="752"/>
      <c r="T661" s="752"/>
      <c r="U661" s="752"/>
      <c r="V661" s="752"/>
      <c r="W661" s="752"/>
      <c r="X661" s="752"/>
      <c r="Y661" s="752"/>
      <c r="Z661" s="752"/>
      <c r="AA661" s="234"/>
    </row>
    <row r="662" spans="2:27" ht="15.75" customHeight="1" x14ac:dyDescent="0.25">
      <c r="B662" s="752"/>
      <c r="C662" s="752"/>
      <c r="D662" s="752"/>
      <c r="E662" s="752"/>
      <c r="F662" s="752"/>
      <c r="G662" s="752"/>
      <c r="H662" s="752"/>
      <c r="I662" s="752"/>
      <c r="J662" s="752"/>
      <c r="K662" s="752"/>
      <c r="L662" s="752"/>
      <c r="M662" s="752"/>
      <c r="N662" s="752"/>
      <c r="O662" s="752"/>
      <c r="P662" s="752"/>
      <c r="Q662" s="752"/>
      <c r="R662" s="752"/>
      <c r="S662" s="752"/>
      <c r="T662" s="752"/>
      <c r="U662" s="752"/>
      <c r="V662" s="752"/>
      <c r="W662" s="752"/>
      <c r="X662" s="752"/>
      <c r="Y662" s="752"/>
      <c r="Z662" s="752"/>
      <c r="AA662" s="234"/>
    </row>
    <row r="663" spans="2:27" ht="15.75" customHeight="1" x14ac:dyDescent="0.25">
      <c r="B663" s="752"/>
      <c r="C663" s="752"/>
      <c r="D663" s="752"/>
      <c r="E663" s="752"/>
      <c r="F663" s="752"/>
      <c r="G663" s="752"/>
      <c r="H663" s="752"/>
      <c r="I663" s="752"/>
      <c r="J663" s="752"/>
      <c r="K663" s="752"/>
      <c r="L663" s="752"/>
      <c r="M663" s="752"/>
      <c r="N663" s="752"/>
      <c r="O663" s="752"/>
      <c r="P663" s="752"/>
      <c r="Q663" s="752"/>
      <c r="R663" s="752"/>
      <c r="S663" s="752"/>
      <c r="T663" s="752"/>
      <c r="U663" s="752"/>
      <c r="V663" s="752"/>
      <c r="W663" s="752"/>
      <c r="X663" s="752"/>
      <c r="Y663" s="752"/>
      <c r="Z663" s="752"/>
      <c r="AA663" s="234"/>
    </row>
    <row r="664" spans="2:27" ht="15.75" customHeight="1" x14ac:dyDescent="0.25">
      <c r="B664" s="752"/>
      <c r="C664" s="752"/>
      <c r="D664" s="752"/>
      <c r="E664" s="752"/>
      <c r="F664" s="752"/>
      <c r="G664" s="752"/>
      <c r="H664" s="752"/>
      <c r="I664" s="752"/>
      <c r="J664" s="752"/>
      <c r="K664" s="752"/>
      <c r="L664" s="752"/>
      <c r="M664" s="752"/>
      <c r="N664" s="752"/>
      <c r="O664" s="752"/>
      <c r="P664" s="752"/>
      <c r="Q664" s="752"/>
      <c r="R664" s="752"/>
      <c r="S664" s="752"/>
      <c r="T664" s="752"/>
      <c r="U664" s="752"/>
      <c r="V664" s="752"/>
      <c r="W664" s="752"/>
      <c r="X664" s="752"/>
      <c r="Y664" s="752"/>
      <c r="Z664" s="752"/>
      <c r="AA664" s="234"/>
    </row>
    <row r="665" spans="2:27" ht="15.75" customHeight="1" x14ac:dyDescent="0.25">
      <c r="B665" s="752"/>
      <c r="C665" s="752"/>
      <c r="D665" s="752"/>
      <c r="E665" s="752"/>
      <c r="F665" s="752"/>
      <c r="G665" s="752"/>
      <c r="H665" s="752"/>
      <c r="I665" s="752"/>
      <c r="J665" s="752"/>
      <c r="K665" s="752"/>
      <c r="L665" s="752"/>
      <c r="M665" s="752"/>
      <c r="N665" s="752"/>
      <c r="O665" s="752"/>
      <c r="P665" s="752"/>
      <c r="Q665" s="752"/>
      <c r="R665" s="752"/>
      <c r="S665" s="752"/>
      <c r="T665" s="752"/>
      <c r="U665" s="752"/>
      <c r="V665" s="752"/>
      <c r="W665" s="752"/>
      <c r="X665" s="752"/>
      <c r="Y665" s="752"/>
      <c r="Z665" s="752"/>
      <c r="AA665" s="234"/>
    </row>
    <row r="666" spans="2:27" ht="15.75" customHeight="1" x14ac:dyDescent="0.25">
      <c r="B666" s="752"/>
      <c r="C666" s="752"/>
      <c r="D666" s="752"/>
      <c r="E666" s="752"/>
      <c r="F666" s="752"/>
      <c r="G666" s="752"/>
      <c r="H666" s="752"/>
      <c r="I666" s="752"/>
      <c r="J666" s="752"/>
      <c r="K666" s="752"/>
      <c r="L666" s="752"/>
      <c r="M666" s="752"/>
      <c r="N666" s="752"/>
      <c r="O666" s="752"/>
      <c r="P666" s="752"/>
      <c r="Q666" s="752"/>
      <c r="R666" s="752"/>
      <c r="S666" s="752"/>
      <c r="T666" s="752"/>
      <c r="U666" s="752"/>
      <c r="V666" s="752"/>
      <c r="W666" s="752"/>
      <c r="X666" s="752"/>
      <c r="Y666" s="752"/>
      <c r="Z666" s="752"/>
      <c r="AA666" s="234"/>
    </row>
    <row r="667" spans="2:27" ht="15.75" customHeight="1" x14ac:dyDescent="0.25">
      <c r="B667" s="752"/>
      <c r="C667" s="752"/>
      <c r="D667" s="752"/>
      <c r="E667" s="752"/>
      <c r="F667" s="752"/>
      <c r="G667" s="752"/>
      <c r="H667" s="752"/>
      <c r="I667" s="752"/>
      <c r="J667" s="752"/>
      <c r="K667" s="752"/>
      <c r="L667" s="752"/>
      <c r="M667" s="752"/>
      <c r="N667" s="752"/>
      <c r="O667" s="752"/>
      <c r="P667" s="752"/>
      <c r="Q667" s="752"/>
      <c r="R667" s="752"/>
      <c r="S667" s="752"/>
      <c r="T667" s="752"/>
      <c r="U667" s="752"/>
      <c r="V667" s="752"/>
      <c r="W667" s="752"/>
      <c r="X667" s="752"/>
      <c r="Y667" s="752"/>
      <c r="Z667" s="752"/>
      <c r="AA667" s="234"/>
    </row>
    <row r="668" spans="2:27" ht="15.75" customHeight="1" x14ac:dyDescent="0.25">
      <c r="B668" s="752"/>
      <c r="C668" s="752"/>
      <c r="D668" s="752"/>
      <c r="E668" s="752"/>
      <c r="F668" s="752"/>
      <c r="G668" s="752"/>
      <c r="H668" s="752"/>
      <c r="I668" s="752"/>
      <c r="J668" s="752"/>
      <c r="K668" s="752"/>
      <c r="L668" s="752"/>
      <c r="M668" s="752"/>
      <c r="N668" s="752"/>
      <c r="O668" s="752"/>
      <c r="P668" s="752"/>
      <c r="Q668" s="752"/>
      <c r="R668" s="752"/>
      <c r="S668" s="752"/>
      <c r="T668" s="752"/>
      <c r="U668" s="752"/>
      <c r="V668" s="752"/>
      <c r="W668" s="752"/>
      <c r="X668" s="752"/>
      <c r="Y668" s="752"/>
      <c r="Z668" s="752"/>
      <c r="AA668" s="234"/>
    </row>
    <row r="669" spans="2:27" ht="15.75" customHeight="1" x14ac:dyDescent="0.25">
      <c r="B669" s="752"/>
      <c r="C669" s="752"/>
      <c r="D669" s="752"/>
      <c r="E669" s="752"/>
      <c r="F669" s="752"/>
      <c r="G669" s="752"/>
      <c r="H669" s="752"/>
      <c r="I669" s="752"/>
      <c r="J669" s="752"/>
      <c r="K669" s="752"/>
      <c r="L669" s="752"/>
      <c r="M669" s="752"/>
      <c r="N669" s="752"/>
      <c r="O669" s="752"/>
      <c r="P669" s="752"/>
      <c r="Q669" s="752"/>
      <c r="R669" s="752"/>
      <c r="S669" s="752"/>
      <c r="T669" s="752"/>
      <c r="U669" s="752"/>
      <c r="V669" s="752"/>
      <c r="W669" s="752"/>
      <c r="X669" s="752"/>
      <c r="Y669" s="752"/>
      <c r="Z669" s="752"/>
      <c r="AA669" s="234"/>
    </row>
    <row r="670" spans="2:27" ht="15.75" customHeight="1" x14ac:dyDescent="0.25">
      <c r="B670" s="752"/>
      <c r="C670" s="752"/>
      <c r="D670" s="752"/>
      <c r="E670" s="752"/>
      <c r="F670" s="752"/>
      <c r="G670" s="752"/>
      <c r="H670" s="752"/>
      <c r="I670" s="752"/>
      <c r="J670" s="752"/>
      <c r="K670" s="752"/>
      <c r="L670" s="752"/>
      <c r="M670" s="752"/>
      <c r="N670" s="752"/>
      <c r="O670" s="752"/>
      <c r="P670" s="752"/>
      <c r="Q670" s="752"/>
      <c r="R670" s="752"/>
      <c r="S670" s="752"/>
      <c r="T670" s="752"/>
      <c r="U670" s="752"/>
      <c r="V670" s="752"/>
      <c r="W670" s="752"/>
      <c r="X670" s="752"/>
      <c r="Y670" s="752"/>
      <c r="Z670" s="752"/>
      <c r="AA670" s="234"/>
    </row>
    <row r="671" spans="2:27" ht="15.75" customHeight="1" x14ac:dyDescent="0.25">
      <c r="B671" s="752"/>
      <c r="C671" s="752"/>
      <c r="D671" s="752"/>
      <c r="E671" s="752"/>
      <c r="F671" s="752"/>
      <c r="G671" s="752"/>
      <c r="H671" s="752"/>
      <c r="I671" s="752"/>
      <c r="J671" s="752"/>
      <c r="K671" s="752"/>
      <c r="L671" s="752"/>
      <c r="M671" s="752"/>
      <c r="N671" s="752"/>
      <c r="O671" s="752"/>
      <c r="P671" s="752"/>
      <c r="Q671" s="752"/>
      <c r="R671" s="752"/>
      <c r="S671" s="752"/>
      <c r="T671" s="752"/>
      <c r="U671" s="752"/>
      <c r="V671" s="752"/>
      <c r="W671" s="752"/>
      <c r="X671" s="752"/>
      <c r="Y671" s="752"/>
      <c r="Z671" s="752"/>
      <c r="AA671" s="234"/>
    </row>
    <row r="672" spans="2:27" ht="15.75" customHeight="1" x14ac:dyDescent="0.25">
      <c r="B672" s="752"/>
      <c r="C672" s="752"/>
      <c r="D672" s="752"/>
      <c r="E672" s="752"/>
      <c r="F672" s="752"/>
      <c r="G672" s="752"/>
      <c r="H672" s="752"/>
      <c r="I672" s="752"/>
      <c r="J672" s="752"/>
      <c r="K672" s="752"/>
      <c r="L672" s="752"/>
      <c r="M672" s="752"/>
      <c r="N672" s="752"/>
      <c r="O672" s="752"/>
      <c r="P672" s="752"/>
      <c r="Q672" s="752"/>
      <c r="R672" s="752"/>
      <c r="S672" s="752"/>
      <c r="T672" s="752"/>
      <c r="U672" s="752"/>
      <c r="V672" s="752"/>
      <c r="W672" s="752"/>
      <c r="X672" s="752"/>
      <c r="Y672" s="752"/>
      <c r="Z672" s="752"/>
      <c r="AA672" s="234"/>
    </row>
    <row r="673" spans="2:27" ht="15.75" customHeight="1" x14ac:dyDescent="0.25">
      <c r="B673" s="752"/>
      <c r="C673" s="752"/>
      <c r="D673" s="752"/>
      <c r="E673" s="752"/>
      <c r="F673" s="752"/>
      <c r="G673" s="752"/>
      <c r="H673" s="752"/>
      <c r="I673" s="752"/>
      <c r="J673" s="752"/>
      <c r="K673" s="752"/>
      <c r="L673" s="752"/>
      <c r="M673" s="752"/>
      <c r="N673" s="752"/>
      <c r="O673" s="752"/>
      <c r="P673" s="752"/>
      <c r="Q673" s="752"/>
      <c r="R673" s="752"/>
      <c r="S673" s="752"/>
      <c r="T673" s="752"/>
      <c r="U673" s="752"/>
      <c r="V673" s="752"/>
      <c r="W673" s="752"/>
      <c r="X673" s="752"/>
      <c r="Y673" s="752"/>
      <c r="Z673" s="752"/>
      <c r="AA673" s="234"/>
    </row>
    <row r="674" spans="2:27" ht="15.75" customHeight="1" x14ac:dyDescent="0.25">
      <c r="B674" s="752"/>
      <c r="C674" s="752"/>
      <c r="D674" s="752"/>
      <c r="E674" s="752"/>
      <c r="F674" s="752"/>
      <c r="G674" s="752"/>
      <c r="H674" s="752"/>
      <c r="I674" s="752"/>
      <c r="J674" s="752"/>
      <c r="K674" s="752"/>
      <c r="L674" s="752"/>
      <c r="M674" s="752"/>
      <c r="N674" s="752"/>
      <c r="O674" s="752"/>
      <c r="P674" s="752"/>
      <c r="Q674" s="752"/>
      <c r="R674" s="752"/>
      <c r="S674" s="752"/>
      <c r="T674" s="752"/>
      <c r="U674" s="752"/>
      <c r="V674" s="752"/>
      <c r="W674" s="752"/>
      <c r="X674" s="752"/>
      <c r="Y674" s="752"/>
      <c r="Z674" s="752"/>
      <c r="AA674" s="234"/>
    </row>
    <row r="675" spans="2:27" ht="15.75" customHeight="1" x14ac:dyDescent="0.25">
      <c r="B675" s="752"/>
      <c r="C675" s="752"/>
      <c r="D675" s="752"/>
      <c r="E675" s="752"/>
      <c r="F675" s="752"/>
      <c r="G675" s="752"/>
      <c r="H675" s="752"/>
      <c r="I675" s="752"/>
      <c r="J675" s="752"/>
      <c r="K675" s="752"/>
      <c r="L675" s="752"/>
      <c r="M675" s="752"/>
      <c r="N675" s="752"/>
      <c r="O675" s="752"/>
      <c r="P675" s="752"/>
      <c r="Q675" s="752"/>
      <c r="R675" s="752"/>
      <c r="S675" s="752"/>
      <c r="T675" s="752"/>
      <c r="U675" s="752"/>
      <c r="V675" s="752"/>
      <c r="W675" s="752"/>
      <c r="X675" s="752"/>
      <c r="Y675" s="752"/>
      <c r="Z675" s="752"/>
      <c r="AA675" s="234"/>
    </row>
    <row r="676" spans="2:27" ht="15.75" customHeight="1" x14ac:dyDescent="0.25">
      <c r="B676" s="752"/>
      <c r="C676" s="752"/>
      <c r="D676" s="752"/>
      <c r="E676" s="752"/>
      <c r="F676" s="752"/>
      <c r="G676" s="752"/>
      <c r="H676" s="752"/>
      <c r="I676" s="752"/>
      <c r="J676" s="752"/>
      <c r="K676" s="752"/>
      <c r="L676" s="752"/>
      <c r="M676" s="752"/>
      <c r="N676" s="752"/>
      <c r="O676" s="752"/>
      <c r="P676" s="752"/>
      <c r="Q676" s="752"/>
      <c r="R676" s="752"/>
      <c r="S676" s="752"/>
      <c r="T676" s="752"/>
      <c r="U676" s="752"/>
      <c r="V676" s="752"/>
      <c r="W676" s="752"/>
      <c r="X676" s="752"/>
      <c r="Y676" s="752"/>
      <c r="Z676" s="752"/>
      <c r="AA676" s="234"/>
    </row>
    <row r="677" spans="2:27" ht="15.75" customHeight="1" x14ac:dyDescent="0.25">
      <c r="B677" s="752"/>
      <c r="C677" s="752"/>
      <c r="D677" s="752"/>
      <c r="E677" s="752"/>
      <c r="F677" s="752"/>
      <c r="G677" s="752"/>
      <c r="H677" s="752"/>
      <c r="I677" s="752"/>
      <c r="J677" s="752"/>
      <c r="K677" s="752"/>
      <c r="L677" s="752"/>
      <c r="M677" s="752"/>
      <c r="N677" s="752"/>
      <c r="O677" s="752"/>
      <c r="P677" s="752"/>
      <c r="Q677" s="752"/>
      <c r="R677" s="752"/>
      <c r="S677" s="752"/>
      <c r="T677" s="752"/>
      <c r="U677" s="752"/>
      <c r="V677" s="752"/>
      <c r="W677" s="752"/>
      <c r="X677" s="752"/>
      <c r="Y677" s="752"/>
      <c r="Z677" s="752"/>
      <c r="AA677" s="234"/>
    </row>
    <row r="678" spans="2:27" ht="15.75" customHeight="1" x14ac:dyDescent="0.25">
      <c r="B678" s="752"/>
      <c r="C678" s="752"/>
      <c r="D678" s="752"/>
      <c r="E678" s="752"/>
      <c r="F678" s="752"/>
      <c r="G678" s="752"/>
      <c r="H678" s="752"/>
      <c r="I678" s="752"/>
      <c r="J678" s="752"/>
      <c r="K678" s="752"/>
      <c r="L678" s="752"/>
      <c r="M678" s="752"/>
      <c r="N678" s="752"/>
      <c r="O678" s="752"/>
      <c r="P678" s="752"/>
      <c r="Q678" s="752"/>
      <c r="R678" s="752"/>
      <c r="S678" s="752"/>
      <c r="T678" s="752"/>
      <c r="U678" s="752"/>
      <c r="V678" s="752"/>
      <c r="W678" s="752"/>
      <c r="X678" s="752"/>
      <c r="Y678" s="752"/>
      <c r="Z678" s="752"/>
      <c r="AA678" s="234"/>
    </row>
    <row r="679" spans="2:27" ht="15.75" customHeight="1" x14ac:dyDescent="0.25">
      <c r="B679" s="752"/>
      <c r="C679" s="752"/>
      <c r="D679" s="752"/>
      <c r="E679" s="752"/>
      <c r="F679" s="752"/>
      <c r="G679" s="752"/>
      <c r="H679" s="752"/>
      <c r="I679" s="752"/>
      <c r="J679" s="752"/>
      <c r="K679" s="752"/>
      <c r="L679" s="752"/>
      <c r="M679" s="752"/>
      <c r="N679" s="752"/>
      <c r="O679" s="752"/>
      <c r="P679" s="752"/>
      <c r="Q679" s="752"/>
      <c r="R679" s="752"/>
      <c r="S679" s="752"/>
      <c r="T679" s="752"/>
      <c r="U679" s="752"/>
      <c r="V679" s="752"/>
      <c r="W679" s="752"/>
      <c r="X679" s="752"/>
      <c r="Y679" s="752"/>
      <c r="Z679" s="752"/>
      <c r="AA679" s="234"/>
    </row>
    <row r="680" spans="2:27" ht="15.75" customHeight="1" x14ac:dyDescent="0.25">
      <c r="B680" s="752"/>
      <c r="C680" s="752"/>
      <c r="D680" s="752"/>
      <c r="E680" s="752"/>
      <c r="F680" s="752"/>
      <c r="G680" s="752"/>
      <c r="H680" s="752"/>
      <c r="I680" s="752"/>
      <c r="J680" s="752"/>
      <c r="K680" s="752"/>
      <c r="L680" s="752"/>
      <c r="M680" s="752"/>
      <c r="N680" s="752"/>
      <c r="O680" s="752"/>
      <c r="P680" s="752"/>
      <c r="Q680" s="752"/>
      <c r="R680" s="752"/>
      <c r="S680" s="752"/>
      <c r="T680" s="752"/>
      <c r="U680" s="752"/>
      <c r="V680" s="752"/>
      <c r="W680" s="752"/>
      <c r="X680" s="752"/>
      <c r="Y680" s="752"/>
      <c r="Z680" s="752"/>
      <c r="AA680" s="234"/>
    </row>
    <row r="681" spans="2:27" ht="15.75" customHeight="1" x14ac:dyDescent="0.25">
      <c r="B681" s="752"/>
      <c r="C681" s="752"/>
      <c r="D681" s="752"/>
      <c r="E681" s="752"/>
      <c r="F681" s="752"/>
      <c r="G681" s="752"/>
      <c r="H681" s="752"/>
      <c r="I681" s="752"/>
      <c r="J681" s="752"/>
      <c r="K681" s="752"/>
      <c r="L681" s="752"/>
      <c r="M681" s="752"/>
      <c r="N681" s="752"/>
      <c r="O681" s="752"/>
      <c r="P681" s="752"/>
      <c r="Q681" s="752"/>
      <c r="R681" s="752"/>
      <c r="S681" s="752"/>
      <c r="T681" s="752"/>
      <c r="U681" s="752"/>
      <c r="V681" s="752"/>
      <c r="W681" s="752"/>
      <c r="X681" s="752"/>
      <c r="Y681" s="752"/>
      <c r="Z681" s="752"/>
      <c r="AA681" s="234"/>
    </row>
    <row r="682" spans="2:27" ht="15.75" customHeight="1" x14ac:dyDescent="0.25">
      <c r="B682" s="752"/>
      <c r="C682" s="752"/>
      <c r="D682" s="752"/>
      <c r="E682" s="752"/>
      <c r="F682" s="752"/>
      <c r="G682" s="752"/>
      <c r="H682" s="752"/>
      <c r="I682" s="752"/>
      <c r="J682" s="752"/>
      <c r="K682" s="752"/>
      <c r="L682" s="752"/>
      <c r="M682" s="752"/>
      <c r="N682" s="752"/>
      <c r="O682" s="752"/>
      <c r="P682" s="752"/>
      <c r="Q682" s="752"/>
      <c r="R682" s="752"/>
      <c r="S682" s="752"/>
      <c r="T682" s="752"/>
      <c r="U682" s="752"/>
      <c r="V682" s="752"/>
      <c r="W682" s="752"/>
      <c r="X682" s="752"/>
      <c r="Y682" s="752"/>
      <c r="Z682" s="752"/>
      <c r="AA682" s="234"/>
    </row>
    <row r="683" spans="2:27" ht="15.75" customHeight="1" x14ac:dyDescent="0.25">
      <c r="B683" s="752"/>
      <c r="C683" s="752"/>
      <c r="D683" s="752"/>
      <c r="E683" s="752"/>
      <c r="F683" s="752"/>
      <c r="G683" s="752"/>
      <c r="H683" s="752"/>
      <c r="I683" s="752"/>
      <c r="J683" s="752"/>
      <c r="K683" s="752"/>
      <c r="L683" s="752"/>
      <c r="M683" s="752"/>
      <c r="N683" s="752"/>
      <c r="O683" s="752"/>
      <c r="P683" s="752"/>
      <c r="Q683" s="752"/>
      <c r="R683" s="752"/>
      <c r="S683" s="752"/>
      <c r="T683" s="752"/>
      <c r="U683" s="752"/>
      <c r="V683" s="752"/>
      <c r="W683" s="752"/>
      <c r="X683" s="752"/>
      <c r="Y683" s="752"/>
      <c r="Z683" s="752"/>
      <c r="AA683" s="234"/>
    </row>
    <row r="684" spans="2:27" ht="15.75" customHeight="1" x14ac:dyDescent="0.25">
      <c r="B684" s="752"/>
      <c r="C684" s="752"/>
      <c r="D684" s="752"/>
      <c r="E684" s="752"/>
      <c r="F684" s="752"/>
      <c r="G684" s="752"/>
      <c r="H684" s="752"/>
      <c r="I684" s="752"/>
      <c r="J684" s="752"/>
      <c r="K684" s="752"/>
      <c r="L684" s="752"/>
      <c r="M684" s="752"/>
      <c r="N684" s="752"/>
      <c r="O684" s="752"/>
      <c r="P684" s="752"/>
      <c r="Q684" s="752"/>
      <c r="R684" s="752"/>
      <c r="S684" s="752"/>
      <c r="T684" s="752"/>
      <c r="U684" s="752"/>
      <c r="V684" s="752"/>
      <c r="W684" s="752"/>
      <c r="X684" s="752"/>
      <c r="Y684" s="752"/>
      <c r="Z684" s="752"/>
      <c r="AA684" s="234"/>
    </row>
    <row r="685" spans="2:27" ht="15.75" customHeight="1" x14ac:dyDescent="0.25">
      <c r="B685" s="752"/>
      <c r="C685" s="752"/>
      <c r="D685" s="752"/>
      <c r="E685" s="752"/>
      <c r="F685" s="752"/>
      <c r="G685" s="752"/>
      <c r="H685" s="752"/>
      <c r="I685" s="752"/>
      <c r="J685" s="752"/>
      <c r="K685" s="752"/>
      <c r="L685" s="752"/>
      <c r="M685" s="752"/>
      <c r="N685" s="752"/>
      <c r="O685" s="752"/>
      <c r="P685" s="752"/>
      <c r="Q685" s="752"/>
      <c r="R685" s="752"/>
      <c r="S685" s="752"/>
      <c r="T685" s="752"/>
      <c r="U685" s="752"/>
      <c r="V685" s="752"/>
      <c r="W685" s="752"/>
      <c r="X685" s="752"/>
      <c r="Y685" s="752"/>
      <c r="Z685" s="752"/>
      <c r="AA685" s="234"/>
    </row>
    <row r="686" spans="2:27" ht="15.75" customHeight="1" x14ac:dyDescent="0.25">
      <c r="B686" s="752"/>
      <c r="C686" s="752"/>
      <c r="D686" s="752"/>
      <c r="E686" s="752"/>
      <c r="F686" s="752"/>
      <c r="G686" s="752"/>
      <c r="H686" s="752"/>
      <c r="I686" s="752"/>
      <c r="J686" s="752"/>
      <c r="K686" s="752"/>
      <c r="L686" s="752"/>
      <c r="M686" s="752"/>
      <c r="N686" s="752"/>
      <c r="O686" s="752"/>
      <c r="P686" s="752"/>
      <c r="Q686" s="752"/>
      <c r="R686" s="752"/>
      <c r="S686" s="752"/>
      <c r="T686" s="752"/>
      <c r="U686" s="752"/>
      <c r="V686" s="752"/>
      <c r="W686" s="752"/>
      <c r="X686" s="752"/>
      <c r="Y686" s="752"/>
      <c r="Z686" s="752"/>
      <c r="AA686" s="234"/>
    </row>
    <row r="687" spans="2:27" ht="15.75" customHeight="1" x14ac:dyDescent="0.25">
      <c r="B687" s="752"/>
      <c r="C687" s="752"/>
      <c r="D687" s="752"/>
      <c r="E687" s="752"/>
      <c r="F687" s="752"/>
      <c r="G687" s="752"/>
      <c r="H687" s="752"/>
      <c r="I687" s="752"/>
      <c r="J687" s="752"/>
      <c r="K687" s="752"/>
      <c r="L687" s="752"/>
      <c r="M687" s="752"/>
      <c r="N687" s="752"/>
      <c r="O687" s="752"/>
      <c r="P687" s="752"/>
      <c r="Q687" s="752"/>
      <c r="R687" s="752"/>
      <c r="S687" s="752"/>
      <c r="T687" s="752"/>
      <c r="U687" s="752"/>
      <c r="V687" s="752"/>
      <c r="W687" s="752"/>
      <c r="X687" s="752"/>
      <c r="Y687" s="752"/>
      <c r="Z687" s="752"/>
      <c r="AA687" s="234"/>
    </row>
    <row r="688" spans="2:27" ht="15.75" customHeight="1" x14ac:dyDescent="0.25">
      <c r="B688" s="752"/>
      <c r="C688" s="752"/>
      <c r="D688" s="752"/>
      <c r="E688" s="752"/>
      <c r="F688" s="752"/>
      <c r="G688" s="752"/>
      <c r="H688" s="752"/>
      <c r="I688" s="752"/>
      <c r="J688" s="752"/>
      <c r="K688" s="752"/>
      <c r="L688" s="752"/>
      <c r="M688" s="752"/>
      <c r="N688" s="752"/>
      <c r="O688" s="752"/>
      <c r="P688" s="752"/>
      <c r="Q688" s="752"/>
      <c r="R688" s="752"/>
      <c r="S688" s="752"/>
      <c r="T688" s="752"/>
      <c r="U688" s="752"/>
      <c r="V688" s="752"/>
      <c r="W688" s="752"/>
      <c r="X688" s="752"/>
      <c r="Y688" s="752"/>
      <c r="Z688" s="752"/>
      <c r="AA688" s="234"/>
    </row>
    <row r="689" spans="2:27" ht="15.75" customHeight="1" x14ac:dyDescent="0.25">
      <c r="B689" s="752"/>
      <c r="C689" s="752"/>
      <c r="D689" s="752"/>
      <c r="E689" s="752"/>
      <c r="F689" s="752"/>
      <c r="G689" s="752"/>
      <c r="H689" s="752"/>
      <c r="I689" s="752"/>
      <c r="J689" s="752"/>
      <c r="K689" s="752"/>
      <c r="L689" s="752"/>
      <c r="M689" s="752"/>
      <c r="N689" s="752"/>
      <c r="O689" s="752"/>
      <c r="P689" s="752"/>
      <c r="Q689" s="752"/>
      <c r="R689" s="752"/>
      <c r="S689" s="752"/>
      <c r="T689" s="752"/>
      <c r="U689" s="752"/>
      <c r="V689" s="752"/>
      <c r="W689" s="752"/>
      <c r="X689" s="752"/>
      <c r="Y689" s="752"/>
      <c r="Z689" s="752"/>
      <c r="AA689" s="234"/>
    </row>
    <row r="690" spans="2:27" ht="15.75" customHeight="1" x14ac:dyDescent="0.25">
      <c r="B690" s="752"/>
      <c r="C690" s="752"/>
      <c r="D690" s="752"/>
      <c r="E690" s="752"/>
      <c r="F690" s="752"/>
      <c r="G690" s="752"/>
      <c r="H690" s="752"/>
      <c r="I690" s="752"/>
      <c r="J690" s="752"/>
      <c r="K690" s="752"/>
      <c r="L690" s="752"/>
      <c r="M690" s="752"/>
      <c r="N690" s="752"/>
      <c r="O690" s="752"/>
      <c r="P690" s="752"/>
      <c r="Q690" s="752"/>
      <c r="R690" s="752"/>
      <c r="S690" s="752"/>
      <c r="T690" s="752"/>
      <c r="U690" s="752"/>
      <c r="V690" s="752"/>
      <c r="W690" s="752"/>
      <c r="X690" s="752"/>
      <c r="Y690" s="752"/>
      <c r="Z690" s="752"/>
      <c r="AA690" s="234"/>
    </row>
    <row r="691" spans="2:27" ht="15.75" customHeight="1" x14ac:dyDescent="0.25">
      <c r="B691" s="752"/>
      <c r="C691" s="752"/>
      <c r="D691" s="752"/>
      <c r="E691" s="752"/>
      <c r="F691" s="752"/>
      <c r="G691" s="752"/>
      <c r="H691" s="752"/>
      <c r="I691" s="752"/>
      <c r="J691" s="752"/>
      <c r="K691" s="752"/>
      <c r="L691" s="752"/>
      <c r="M691" s="752"/>
      <c r="N691" s="752"/>
      <c r="O691" s="752"/>
      <c r="P691" s="752"/>
      <c r="Q691" s="752"/>
      <c r="R691" s="752"/>
      <c r="S691" s="752"/>
      <c r="T691" s="752"/>
      <c r="U691" s="752"/>
      <c r="V691" s="752"/>
      <c r="W691" s="752"/>
      <c r="X691" s="752"/>
      <c r="Y691" s="752"/>
      <c r="Z691" s="752"/>
      <c r="AA691" s="234"/>
    </row>
    <row r="692" spans="2:27" ht="15.75" customHeight="1" x14ac:dyDescent="0.25">
      <c r="B692" s="752"/>
      <c r="C692" s="752"/>
      <c r="D692" s="752"/>
      <c r="E692" s="752"/>
      <c r="F692" s="752"/>
      <c r="G692" s="752"/>
      <c r="H692" s="752"/>
      <c r="I692" s="752"/>
      <c r="J692" s="752"/>
      <c r="K692" s="752"/>
      <c r="L692" s="752"/>
      <c r="M692" s="752"/>
      <c r="N692" s="752"/>
      <c r="O692" s="752"/>
      <c r="P692" s="752"/>
      <c r="Q692" s="752"/>
      <c r="R692" s="752"/>
      <c r="S692" s="752"/>
      <c r="T692" s="752"/>
      <c r="U692" s="752"/>
      <c r="V692" s="752"/>
      <c r="W692" s="752"/>
      <c r="X692" s="752"/>
      <c r="Y692" s="752"/>
      <c r="Z692" s="752"/>
      <c r="AA692" s="234"/>
    </row>
    <row r="693" spans="2:27" ht="15.75" customHeight="1" x14ac:dyDescent="0.25">
      <c r="B693" s="752"/>
      <c r="C693" s="752"/>
      <c r="D693" s="752"/>
      <c r="E693" s="752"/>
      <c r="F693" s="752"/>
      <c r="G693" s="752"/>
      <c r="H693" s="752"/>
      <c r="I693" s="752"/>
      <c r="J693" s="752"/>
      <c r="K693" s="752"/>
      <c r="L693" s="752"/>
      <c r="M693" s="752"/>
      <c r="N693" s="752"/>
      <c r="O693" s="752"/>
      <c r="P693" s="752"/>
      <c r="Q693" s="752"/>
      <c r="R693" s="752"/>
      <c r="S693" s="752"/>
      <c r="T693" s="752"/>
      <c r="U693" s="752"/>
      <c r="V693" s="752"/>
      <c r="W693" s="752"/>
      <c r="X693" s="752"/>
      <c r="Y693" s="752"/>
      <c r="Z693" s="752"/>
      <c r="AA693" s="234"/>
    </row>
    <row r="694" spans="2:27" ht="15.75" customHeight="1" x14ac:dyDescent="0.25">
      <c r="B694" s="752"/>
      <c r="C694" s="752"/>
      <c r="D694" s="752"/>
      <c r="E694" s="752"/>
      <c r="F694" s="752"/>
      <c r="G694" s="752"/>
      <c r="H694" s="752"/>
      <c r="I694" s="752"/>
      <c r="J694" s="752"/>
      <c r="K694" s="752"/>
      <c r="L694" s="752"/>
      <c r="M694" s="752"/>
      <c r="N694" s="752"/>
      <c r="O694" s="752"/>
      <c r="P694" s="752"/>
      <c r="Q694" s="752"/>
      <c r="R694" s="752"/>
      <c r="S694" s="752"/>
      <c r="T694" s="752"/>
      <c r="U694" s="752"/>
      <c r="V694" s="752"/>
      <c r="W694" s="752"/>
      <c r="X694" s="752"/>
      <c r="Y694" s="752"/>
      <c r="Z694" s="752"/>
      <c r="AA694" s="234"/>
    </row>
    <row r="695" spans="2:27" ht="15.75" customHeight="1" x14ac:dyDescent="0.25">
      <c r="B695" s="752"/>
      <c r="C695" s="752"/>
      <c r="D695" s="752"/>
      <c r="E695" s="752"/>
      <c r="F695" s="752"/>
      <c r="G695" s="752"/>
      <c r="H695" s="752"/>
      <c r="I695" s="752"/>
      <c r="J695" s="752"/>
      <c r="K695" s="752"/>
      <c r="L695" s="752"/>
      <c r="M695" s="752"/>
      <c r="N695" s="752"/>
      <c r="O695" s="752"/>
      <c r="P695" s="752"/>
      <c r="Q695" s="752"/>
      <c r="R695" s="752"/>
      <c r="S695" s="752"/>
      <c r="T695" s="752"/>
      <c r="U695" s="752"/>
      <c r="V695" s="752"/>
      <c r="W695" s="752"/>
      <c r="X695" s="752"/>
      <c r="Y695" s="752"/>
      <c r="Z695" s="752"/>
      <c r="AA695" s="234"/>
    </row>
    <row r="696" spans="2:27" ht="15.75" customHeight="1" x14ac:dyDescent="0.25">
      <c r="B696" s="752"/>
      <c r="C696" s="752"/>
      <c r="D696" s="752"/>
      <c r="E696" s="752"/>
      <c r="F696" s="752"/>
      <c r="G696" s="752"/>
      <c r="H696" s="752"/>
      <c r="I696" s="752"/>
      <c r="J696" s="752"/>
      <c r="K696" s="752"/>
      <c r="L696" s="752"/>
      <c r="M696" s="752"/>
      <c r="N696" s="752"/>
      <c r="O696" s="752"/>
      <c r="P696" s="752"/>
      <c r="Q696" s="752"/>
      <c r="R696" s="752"/>
      <c r="S696" s="752"/>
      <c r="T696" s="752"/>
      <c r="U696" s="752"/>
      <c r="V696" s="752"/>
      <c r="W696" s="752"/>
      <c r="X696" s="752"/>
      <c r="Y696" s="752"/>
      <c r="Z696" s="752"/>
      <c r="AA696" s="234"/>
    </row>
    <row r="697" spans="2:27" ht="15.75" customHeight="1" x14ac:dyDescent="0.25">
      <c r="B697" s="752"/>
      <c r="C697" s="752"/>
      <c r="D697" s="752"/>
      <c r="E697" s="752"/>
      <c r="F697" s="752"/>
      <c r="G697" s="752"/>
      <c r="H697" s="752"/>
      <c r="I697" s="752"/>
      <c r="J697" s="752"/>
      <c r="K697" s="752"/>
      <c r="L697" s="752"/>
      <c r="M697" s="752"/>
      <c r="N697" s="752"/>
      <c r="O697" s="752"/>
      <c r="P697" s="752"/>
      <c r="Q697" s="752"/>
      <c r="R697" s="752"/>
      <c r="S697" s="752"/>
      <c r="T697" s="752"/>
      <c r="U697" s="752"/>
      <c r="V697" s="752"/>
      <c r="W697" s="752"/>
      <c r="X697" s="752"/>
      <c r="Y697" s="752"/>
      <c r="Z697" s="752"/>
      <c r="AA697" s="234"/>
    </row>
    <row r="698" spans="2:27" ht="15.75" customHeight="1" x14ac:dyDescent="0.25">
      <c r="B698" s="752"/>
      <c r="C698" s="752"/>
      <c r="D698" s="752"/>
      <c r="E698" s="752"/>
      <c r="F698" s="752"/>
      <c r="G698" s="752"/>
      <c r="H698" s="752"/>
      <c r="I698" s="752"/>
      <c r="J698" s="752"/>
      <c r="K698" s="752"/>
      <c r="L698" s="752"/>
      <c r="M698" s="752"/>
      <c r="N698" s="752"/>
      <c r="O698" s="752"/>
      <c r="P698" s="752"/>
      <c r="Q698" s="752"/>
      <c r="R698" s="752"/>
      <c r="S698" s="752"/>
      <c r="T698" s="752"/>
      <c r="U698" s="752"/>
      <c r="V698" s="752"/>
      <c r="W698" s="752"/>
      <c r="X698" s="752"/>
      <c r="Y698" s="752"/>
      <c r="Z698" s="752"/>
      <c r="AA698" s="234"/>
    </row>
    <row r="699" spans="2:27" ht="15.75" customHeight="1" x14ac:dyDescent="0.25">
      <c r="B699" s="752"/>
      <c r="C699" s="752"/>
      <c r="D699" s="752"/>
      <c r="E699" s="752"/>
      <c r="F699" s="752"/>
      <c r="G699" s="752"/>
      <c r="H699" s="752"/>
      <c r="I699" s="752"/>
      <c r="J699" s="752"/>
      <c r="K699" s="752"/>
      <c r="L699" s="752"/>
      <c r="M699" s="752"/>
      <c r="N699" s="752"/>
      <c r="O699" s="752"/>
      <c r="P699" s="752"/>
      <c r="Q699" s="752"/>
      <c r="R699" s="752"/>
      <c r="S699" s="752"/>
      <c r="T699" s="752"/>
      <c r="U699" s="752"/>
      <c r="V699" s="752"/>
      <c r="W699" s="752"/>
      <c r="X699" s="752"/>
      <c r="Y699" s="752"/>
      <c r="Z699" s="752"/>
      <c r="AA699" s="234"/>
    </row>
    <row r="700" spans="2:27" ht="15.75" customHeight="1" x14ac:dyDescent="0.25">
      <c r="B700" s="752"/>
      <c r="C700" s="752"/>
      <c r="D700" s="752"/>
      <c r="E700" s="752"/>
      <c r="F700" s="752"/>
      <c r="G700" s="752"/>
      <c r="H700" s="752"/>
      <c r="I700" s="752"/>
      <c r="J700" s="752"/>
      <c r="K700" s="752"/>
      <c r="L700" s="752"/>
      <c r="M700" s="752"/>
      <c r="N700" s="752"/>
      <c r="O700" s="752"/>
      <c r="P700" s="752"/>
      <c r="Q700" s="752"/>
      <c r="R700" s="752"/>
      <c r="S700" s="752"/>
      <c r="T700" s="752"/>
      <c r="U700" s="752"/>
      <c r="V700" s="752"/>
      <c r="W700" s="752"/>
      <c r="X700" s="752"/>
      <c r="Y700" s="752"/>
      <c r="Z700" s="752"/>
      <c r="AA700" s="234"/>
    </row>
    <row r="701" spans="2:27" ht="15.75" customHeight="1" x14ac:dyDescent="0.25">
      <c r="B701" s="752"/>
      <c r="C701" s="752"/>
      <c r="D701" s="752"/>
      <c r="E701" s="752"/>
      <c r="F701" s="752"/>
      <c r="G701" s="752"/>
      <c r="H701" s="752"/>
      <c r="I701" s="752"/>
      <c r="J701" s="752"/>
      <c r="K701" s="752"/>
      <c r="L701" s="752"/>
      <c r="M701" s="752"/>
      <c r="N701" s="752"/>
      <c r="O701" s="752"/>
      <c r="P701" s="752"/>
      <c r="Q701" s="752"/>
      <c r="R701" s="752"/>
      <c r="S701" s="752"/>
      <c r="T701" s="752"/>
      <c r="U701" s="752"/>
      <c r="V701" s="752"/>
      <c r="W701" s="752"/>
      <c r="X701" s="752"/>
      <c r="Y701" s="752"/>
      <c r="Z701" s="752"/>
      <c r="AA701" s="234"/>
    </row>
    <row r="702" spans="2:27" ht="15.75" customHeight="1" x14ac:dyDescent="0.25">
      <c r="B702" s="752"/>
      <c r="C702" s="752"/>
      <c r="D702" s="752"/>
      <c r="E702" s="752"/>
      <c r="F702" s="752"/>
      <c r="G702" s="752"/>
      <c r="H702" s="752"/>
      <c r="I702" s="752"/>
      <c r="J702" s="752"/>
      <c r="K702" s="752"/>
      <c r="L702" s="752"/>
      <c r="M702" s="752"/>
      <c r="N702" s="752"/>
      <c r="O702" s="752"/>
      <c r="P702" s="752"/>
      <c r="Q702" s="752"/>
      <c r="R702" s="752"/>
      <c r="S702" s="752"/>
      <c r="T702" s="752"/>
      <c r="U702" s="752"/>
      <c r="V702" s="752"/>
      <c r="W702" s="752"/>
      <c r="X702" s="752"/>
      <c r="Y702" s="752"/>
      <c r="Z702" s="752"/>
      <c r="AA702" s="234"/>
    </row>
    <row r="703" spans="2:27" ht="15.75" customHeight="1" x14ac:dyDescent="0.25">
      <c r="B703" s="752"/>
      <c r="C703" s="752"/>
      <c r="D703" s="752"/>
      <c r="E703" s="752"/>
      <c r="F703" s="752"/>
      <c r="G703" s="752"/>
      <c r="H703" s="752"/>
      <c r="I703" s="752"/>
      <c r="J703" s="752"/>
      <c r="K703" s="752"/>
      <c r="L703" s="752"/>
      <c r="M703" s="752"/>
      <c r="N703" s="752"/>
      <c r="O703" s="752"/>
      <c r="P703" s="752"/>
      <c r="Q703" s="752"/>
      <c r="R703" s="752"/>
      <c r="S703" s="752"/>
      <c r="T703" s="752"/>
      <c r="U703" s="752"/>
      <c r="V703" s="752"/>
      <c r="W703" s="752"/>
      <c r="X703" s="752"/>
      <c r="Y703" s="752"/>
      <c r="Z703" s="752"/>
      <c r="AA703" s="234"/>
    </row>
    <row r="704" spans="2:27" ht="15.75" customHeight="1" x14ac:dyDescent="0.25">
      <c r="B704" s="752"/>
      <c r="C704" s="752"/>
      <c r="D704" s="752"/>
      <c r="E704" s="752"/>
      <c r="F704" s="752"/>
      <c r="G704" s="752"/>
      <c r="H704" s="752"/>
      <c r="I704" s="752"/>
      <c r="J704" s="752"/>
      <c r="K704" s="752"/>
      <c r="L704" s="752"/>
      <c r="M704" s="752"/>
      <c r="N704" s="752"/>
      <c r="O704" s="752"/>
      <c r="P704" s="752"/>
      <c r="Q704" s="752"/>
      <c r="R704" s="752"/>
      <c r="S704" s="752"/>
      <c r="T704" s="752"/>
      <c r="U704" s="752"/>
      <c r="V704" s="752"/>
      <c r="W704" s="752"/>
      <c r="X704" s="752"/>
      <c r="Y704" s="752"/>
      <c r="Z704" s="752"/>
      <c r="AA704" s="234"/>
    </row>
    <row r="705" spans="2:27" ht="15.75" customHeight="1" x14ac:dyDescent="0.25">
      <c r="B705" s="752"/>
      <c r="C705" s="752"/>
      <c r="D705" s="752"/>
      <c r="E705" s="752"/>
      <c r="F705" s="752"/>
      <c r="G705" s="752"/>
      <c r="H705" s="752"/>
      <c r="I705" s="752"/>
      <c r="J705" s="752"/>
      <c r="K705" s="752"/>
      <c r="L705" s="752"/>
      <c r="M705" s="752"/>
      <c r="N705" s="752"/>
      <c r="O705" s="752"/>
      <c r="P705" s="752"/>
      <c r="Q705" s="752"/>
      <c r="R705" s="752"/>
      <c r="S705" s="752"/>
      <c r="T705" s="752"/>
      <c r="U705" s="752"/>
      <c r="V705" s="752"/>
      <c r="W705" s="752"/>
      <c r="X705" s="752"/>
      <c r="Y705" s="752"/>
      <c r="Z705" s="752"/>
      <c r="AA705" s="234"/>
    </row>
    <row r="706" spans="2:27" ht="15.75" customHeight="1" x14ac:dyDescent="0.25">
      <c r="B706" s="752"/>
      <c r="C706" s="752"/>
      <c r="D706" s="752"/>
      <c r="E706" s="752"/>
      <c r="F706" s="752"/>
      <c r="G706" s="752"/>
      <c r="H706" s="752"/>
      <c r="I706" s="752"/>
      <c r="J706" s="752"/>
      <c r="K706" s="752"/>
      <c r="L706" s="752"/>
      <c r="M706" s="752"/>
      <c r="N706" s="752"/>
      <c r="O706" s="752"/>
      <c r="P706" s="752"/>
      <c r="Q706" s="752"/>
      <c r="R706" s="752"/>
      <c r="S706" s="752"/>
      <c r="T706" s="752"/>
      <c r="U706" s="752"/>
      <c r="V706" s="752"/>
      <c r="W706" s="752"/>
      <c r="X706" s="752"/>
      <c r="Y706" s="752"/>
      <c r="Z706" s="752"/>
      <c r="AA706" s="234"/>
    </row>
    <row r="707" spans="2:27" ht="15.75" customHeight="1" x14ac:dyDescent="0.25">
      <c r="B707" s="752"/>
      <c r="C707" s="752"/>
      <c r="D707" s="752"/>
      <c r="E707" s="752"/>
      <c r="F707" s="752"/>
      <c r="G707" s="752"/>
      <c r="H707" s="752"/>
      <c r="I707" s="752"/>
      <c r="J707" s="752"/>
      <c r="K707" s="752"/>
      <c r="L707" s="752"/>
      <c r="M707" s="752"/>
      <c r="N707" s="752"/>
      <c r="O707" s="752"/>
      <c r="P707" s="752"/>
      <c r="Q707" s="752"/>
      <c r="R707" s="752"/>
      <c r="S707" s="752"/>
      <c r="T707" s="752"/>
      <c r="U707" s="752"/>
      <c r="V707" s="752"/>
      <c r="W707" s="752"/>
      <c r="X707" s="752"/>
      <c r="Y707" s="752"/>
      <c r="Z707" s="752"/>
      <c r="AA707" s="234"/>
    </row>
    <row r="708" spans="2:27" ht="15.75" customHeight="1" x14ac:dyDescent="0.25">
      <c r="B708" s="752"/>
      <c r="C708" s="752"/>
      <c r="D708" s="752"/>
      <c r="E708" s="752"/>
      <c r="F708" s="752"/>
      <c r="G708" s="752"/>
      <c r="H708" s="752"/>
      <c r="I708" s="752"/>
      <c r="J708" s="752"/>
      <c r="K708" s="752"/>
      <c r="L708" s="752"/>
      <c r="M708" s="752"/>
      <c r="N708" s="752"/>
      <c r="O708" s="752"/>
      <c r="P708" s="752"/>
      <c r="Q708" s="752"/>
      <c r="R708" s="752"/>
      <c r="S708" s="752"/>
      <c r="T708" s="752"/>
      <c r="U708" s="752"/>
      <c r="V708" s="752"/>
      <c r="W708" s="752"/>
      <c r="X708" s="752"/>
      <c r="Y708" s="752"/>
      <c r="Z708" s="752"/>
      <c r="AA708" s="234"/>
    </row>
    <row r="709" spans="2:27" ht="15.75" customHeight="1" x14ac:dyDescent="0.25">
      <c r="B709" s="752"/>
      <c r="C709" s="752"/>
      <c r="D709" s="752"/>
      <c r="E709" s="752"/>
      <c r="F709" s="752"/>
      <c r="G709" s="752"/>
      <c r="H709" s="752"/>
      <c r="I709" s="752"/>
      <c r="J709" s="752"/>
      <c r="K709" s="752"/>
      <c r="L709" s="752"/>
      <c r="M709" s="752"/>
      <c r="N709" s="752"/>
      <c r="O709" s="752"/>
      <c r="P709" s="752"/>
      <c r="Q709" s="752"/>
      <c r="R709" s="752"/>
      <c r="S709" s="752"/>
      <c r="T709" s="752"/>
      <c r="U709" s="752"/>
      <c r="V709" s="752"/>
      <c r="W709" s="752"/>
      <c r="X709" s="752"/>
      <c r="Y709" s="752"/>
      <c r="Z709" s="752"/>
      <c r="AA709" s="234"/>
    </row>
    <row r="710" spans="2:27" ht="15.75" customHeight="1" x14ac:dyDescent="0.25">
      <c r="B710" s="752"/>
      <c r="C710" s="752"/>
      <c r="D710" s="752"/>
      <c r="E710" s="752"/>
      <c r="F710" s="752"/>
      <c r="G710" s="752"/>
      <c r="H710" s="752"/>
      <c r="I710" s="752"/>
      <c r="J710" s="752"/>
      <c r="K710" s="752"/>
      <c r="L710" s="752"/>
      <c r="M710" s="752"/>
      <c r="N710" s="752"/>
      <c r="O710" s="752"/>
      <c r="P710" s="752"/>
      <c r="Q710" s="752"/>
      <c r="R710" s="752"/>
      <c r="S710" s="752"/>
      <c r="T710" s="752"/>
      <c r="U710" s="752"/>
      <c r="V710" s="752"/>
      <c r="W710" s="752"/>
      <c r="X710" s="752"/>
      <c r="Y710" s="752"/>
      <c r="Z710" s="752"/>
      <c r="AA710" s="234"/>
    </row>
    <row r="711" spans="2:27" ht="15.75" customHeight="1" x14ac:dyDescent="0.25">
      <c r="B711" s="752"/>
      <c r="C711" s="752"/>
      <c r="D711" s="752"/>
      <c r="E711" s="752"/>
      <c r="F711" s="752"/>
      <c r="G711" s="752"/>
      <c r="H711" s="752"/>
      <c r="I711" s="752"/>
      <c r="J711" s="752"/>
      <c r="K711" s="752"/>
      <c r="L711" s="752"/>
      <c r="M711" s="752"/>
      <c r="N711" s="752"/>
      <c r="O711" s="752"/>
      <c r="P711" s="752"/>
      <c r="Q711" s="752"/>
      <c r="R711" s="752"/>
      <c r="S711" s="752"/>
      <c r="T711" s="752"/>
      <c r="U711" s="752"/>
      <c r="V711" s="752"/>
      <c r="W711" s="752"/>
      <c r="X711" s="752"/>
      <c r="Y711" s="752"/>
      <c r="Z711" s="752"/>
      <c r="AA711" s="234"/>
    </row>
    <row r="712" spans="2:27" ht="15.75" customHeight="1" x14ac:dyDescent="0.25">
      <c r="B712" s="752"/>
      <c r="C712" s="752"/>
      <c r="D712" s="752"/>
      <c r="E712" s="752"/>
      <c r="F712" s="752"/>
      <c r="G712" s="752"/>
      <c r="H712" s="752"/>
      <c r="I712" s="752"/>
      <c r="J712" s="752"/>
      <c r="K712" s="752"/>
      <c r="L712" s="752"/>
      <c r="M712" s="752"/>
      <c r="N712" s="752"/>
      <c r="O712" s="752"/>
      <c r="P712" s="752"/>
      <c r="Q712" s="752"/>
      <c r="R712" s="752"/>
      <c r="S712" s="752"/>
      <c r="T712" s="752"/>
      <c r="U712" s="752"/>
      <c r="V712" s="752"/>
      <c r="W712" s="752"/>
      <c r="X712" s="752"/>
      <c r="Y712" s="752"/>
      <c r="Z712" s="752"/>
      <c r="AA712" s="234"/>
    </row>
    <row r="713" spans="2:27" ht="15.75" customHeight="1" x14ac:dyDescent="0.25">
      <c r="B713" s="752"/>
      <c r="C713" s="752"/>
      <c r="D713" s="752"/>
      <c r="E713" s="752"/>
      <c r="F713" s="752"/>
      <c r="G713" s="752"/>
      <c r="H713" s="752"/>
      <c r="I713" s="752"/>
      <c r="J713" s="752"/>
      <c r="K713" s="752"/>
      <c r="L713" s="752"/>
      <c r="M713" s="752"/>
      <c r="N713" s="752"/>
      <c r="O713" s="752"/>
      <c r="P713" s="752"/>
      <c r="Q713" s="752"/>
      <c r="R713" s="752"/>
      <c r="S713" s="752"/>
      <c r="T713" s="752"/>
      <c r="U713" s="752"/>
      <c r="V713" s="752"/>
      <c r="W713" s="752"/>
      <c r="X713" s="752"/>
      <c r="Y713" s="752"/>
      <c r="Z713" s="752"/>
      <c r="AA713" s="234"/>
    </row>
    <row r="714" spans="2:27" ht="15.75" customHeight="1" x14ac:dyDescent="0.25">
      <c r="B714" s="752"/>
      <c r="C714" s="752"/>
      <c r="D714" s="752"/>
      <c r="E714" s="752"/>
      <c r="F714" s="752"/>
      <c r="G714" s="752"/>
      <c r="H714" s="752"/>
      <c r="I714" s="752"/>
      <c r="J714" s="752"/>
      <c r="K714" s="752"/>
      <c r="L714" s="752"/>
      <c r="M714" s="752"/>
      <c r="N714" s="752"/>
      <c r="O714" s="752"/>
      <c r="P714" s="752"/>
      <c r="Q714" s="752"/>
      <c r="R714" s="752"/>
      <c r="S714" s="752"/>
      <c r="T714" s="752"/>
      <c r="U714" s="752"/>
      <c r="V714" s="752"/>
      <c r="W714" s="752"/>
      <c r="X714" s="752"/>
      <c r="Y714" s="752"/>
      <c r="Z714" s="752"/>
      <c r="AA714" s="234"/>
    </row>
    <row r="715" spans="2:27" ht="15.75" customHeight="1" x14ac:dyDescent="0.25">
      <c r="B715" s="752"/>
      <c r="C715" s="752"/>
      <c r="D715" s="752"/>
      <c r="E715" s="752"/>
      <c r="F715" s="752"/>
      <c r="G715" s="752"/>
      <c r="H715" s="752"/>
      <c r="I715" s="752"/>
      <c r="J715" s="752"/>
      <c r="K715" s="752"/>
      <c r="L715" s="752"/>
      <c r="M715" s="752"/>
      <c r="N715" s="752"/>
      <c r="O715" s="752"/>
      <c r="P715" s="752"/>
      <c r="Q715" s="752"/>
      <c r="R715" s="752"/>
      <c r="S715" s="752"/>
      <c r="T715" s="752"/>
      <c r="U715" s="752"/>
      <c r="V715" s="752"/>
      <c r="W715" s="752"/>
      <c r="X715" s="752"/>
      <c r="Y715" s="752"/>
      <c r="Z715" s="752"/>
      <c r="AA715" s="234"/>
    </row>
    <row r="716" spans="2:27" ht="15.75" customHeight="1" x14ac:dyDescent="0.25">
      <c r="B716" s="752"/>
      <c r="C716" s="752"/>
      <c r="D716" s="752"/>
      <c r="E716" s="752"/>
      <c r="F716" s="752"/>
      <c r="G716" s="752"/>
      <c r="H716" s="752"/>
      <c r="I716" s="752"/>
      <c r="J716" s="752"/>
      <c r="K716" s="752"/>
      <c r="L716" s="752"/>
      <c r="M716" s="752"/>
      <c r="N716" s="752"/>
      <c r="O716" s="752"/>
      <c r="P716" s="752"/>
      <c r="Q716" s="752"/>
      <c r="R716" s="752"/>
      <c r="S716" s="752"/>
      <c r="T716" s="752"/>
      <c r="U716" s="752"/>
      <c r="V716" s="752"/>
      <c r="W716" s="752"/>
      <c r="X716" s="752"/>
      <c r="Y716" s="752"/>
      <c r="Z716" s="752"/>
      <c r="AA716" s="234"/>
    </row>
    <row r="717" spans="2:27" ht="15.75" customHeight="1" x14ac:dyDescent="0.25">
      <c r="B717" s="752"/>
      <c r="C717" s="752"/>
      <c r="D717" s="752"/>
      <c r="E717" s="752"/>
      <c r="F717" s="752"/>
      <c r="G717" s="752"/>
      <c r="H717" s="752"/>
      <c r="I717" s="752"/>
      <c r="J717" s="752"/>
      <c r="K717" s="752"/>
      <c r="L717" s="752"/>
      <c r="M717" s="752"/>
      <c r="N717" s="752"/>
      <c r="O717" s="752"/>
      <c r="P717" s="752"/>
      <c r="Q717" s="752"/>
      <c r="R717" s="752"/>
      <c r="S717" s="752"/>
      <c r="T717" s="752"/>
      <c r="U717" s="752"/>
      <c r="V717" s="752"/>
      <c r="W717" s="752"/>
      <c r="X717" s="752"/>
      <c r="Y717" s="752"/>
      <c r="Z717" s="752"/>
      <c r="AA717" s="234"/>
    </row>
    <row r="718" spans="2:27" ht="15.75" customHeight="1" x14ac:dyDescent="0.25">
      <c r="B718" s="752"/>
      <c r="C718" s="752"/>
      <c r="D718" s="752"/>
      <c r="E718" s="752"/>
      <c r="F718" s="752"/>
      <c r="G718" s="752"/>
      <c r="H718" s="752"/>
      <c r="I718" s="752"/>
      <c r="J718" s="752"/>
      <c r="K718" s="752"/>
      <c r="L718" s="752"/>
      <c r="M718" s="752"/>
      <c r="N718" s="752"/>
      <c r="O718" s="752"/>
      <c r="P718" s="752"/>
      <c r="Q718" s="752"/>
      <c r="R718" s="752"/>
      <c r="S718" s="752"/>
      <c r="T718" s="752"/>
      <c r="U718" s="752"/>
      <c r="V718" s="752"/>
      <c r="W718" s="752"/>
      <c r="X718" s="752"/>
      <c r="Y718" s="752"/>
      <c r="Z718" s="752"/>
      <c r="AA718" s="234"/>
    </row>
    <row r="719" spans="2:27" ht="15.75" customHeight="1" x14ac:dyDescent="0.25">
      <c r="B719" s="752"/>
      <c r="C719" s="752"/>
      <c r="D719" s="752"/>
      <c r="E719" s="752"/>
      <c r="F719" s="752"/>
      <c r="G719" s="752"/>
      <c r="H719" s="752"/>
      <c r="I719" s="752"/>
      <c r="J719" s="752"/>
      <c r="K719" s="752"/>
      <c r="L719" s="752"/>
      <c r="M719" s="752"/>
      <c r="N719" s="752"/>
      <c r="O719" s="752"/>
      <c r="P719" s="752"/>
      <c r="Q719" s="752"/>
      <c r="R719" s="752"/>
      <c r="S719" s="752"/>
      <c r="T719" s="752"/>
      <c r="U719" s="752"/>
      <c r="V719" s="752"/>
      <c r="W719" s="752"/>
      <c r="X719" s="752"/>
      <c r="Y719" s="752"/>
      <c r="Z719" s="752"/>
      <c r="AA719" s="234"/>
    </row>
    <row r="720" spans="2:27" ht="15.75" customHeight="1" x14ac:dyDescent="0.25">
      <c r="B720" s="752"/>
      <c r="C720" s="752"/>
      <c r="D720" s="752"/>
      <c r="E720" s="752"/>
      <c r="F720" s="752"/>
      <c r="G720" s="752"/>
      <c r="H720" s="752"/>
      <c r="I720" s="752"/>
      <c r="J720" s="752"/>
      <c r="K720" s="752"/>
      <c r="L720" s="752"/>
      <c r="M720" s="752"/>
      <c r="N720" s="752"/>
      <c r="O720" s="752"/>
      <c r="P720" s="752"/>
      <c r="Q720" s="752"/>
      <c r="R720" s="752"/>
      <c r="S720" s="752"/>
      <c r="T720" s="752"/>
      <c r="U720" s="752"/>
      <c r="V720" s="752"/>
      <c r="W720" s="752"/>
      <c r="X720" s="752"/>
      <c r="Y720" s="752"/>
      <c r="Z720" s="752"/>
      <c r="AA720" s="234"/>
    </row>
    <row r="721" spans="2:27" ht="15.75" customHeight="1" x14ac:dyDescent="0.25">
      <c r="B721" s="752"/>
      <c r="C721" s="752"/>
      <c r="D721" s="752"/>
      <c r="E721" s="752"/>
      <c r="F721" s="752"/>
      <c r="G721" s="752"/>
      <c r="H721" s="752"/>
      <c r="I721" s="752"/>
      <c r="J721" s="752"/>
      <c r="K721" s="752"/>
      <c r="L721" s="752"/>
      <c r="M721" s="752"/>
      <c r="N721" s="752"/>
      <c r="O721" s="752"/>
      <c r="P721" s="752"/>
      <c r="Q721" s="752"/>
      <c r="R721" s="752"/>
      <c r="S721" s="752"/>
      <c r="T721" s="752"/>
      <c r="U721" s="752"/>
      <c r="V721" s="752"/>
      <c r="W721" s="752"/>
      <c r="X721" s="752"/>
      <c r="Y721" s="752"/>
      <c r="Z721" s="752"/>
      <c r="AA721" s="234"/>
    </row>
    <row r="722" spans="2:27" ht="15.75" customHeight="1" x14ac:dyDescent="0.25">
      <c r="B722" s="752"/>
      <c r="C722" s="752"/>
      <c r="D722" s="752"/>
      <c r="E722" s="752"/>
      <c r="F722" s="752"/>
      <c r="G722" s="752"/>
      <c r="H722" s="752"/>
      <c r="I722" s="752"/>
      <c r="J722" s="752"/>
      <c r="K722" s="752"/>
      <c r="L722" s="752"/>
      <c r="M722" s="752"/>
      <c r="N722" s="752"/>
      <c r="O722" s="752"/>
      <c r="P722" s="752"/>
      <c r="Q722" s="752"/>
      <c r="R722" s="752"/>
      <c r="S722" s="752"/>
      <c r="T722" s="752"/>
      <c r="U722" s="752"/>
      <c r="V722" s="752"/>
      <c r="W722" s="752"/>
      <c r="X722" s="752"/>
      <c r="Y722" s="752"/>
      <c r="Z722" s="752"/>
      <c r="AA722" s="234"/>
    </row>
    <row r="723" spans="2:27" ht="15.75" customHeight="1" x14ac:dyDescent="0.25">
      <c r="B723" s="752"/>
      <c r="C723" s="752"/>
      <c r="D723" s="752"/>
      <c r="E723" s="752"/>
      <c r="F723" s="752"/>
      <c r="G723" s="752"/>
      <c r="H723" s="752"/>
      <c r="I723" s="752"/>
      <c r="J723" s="752"/>
      <c r="K723" s="752"/>
      <c r="L723" s="752"/>
      <c r="M723" s="752"/>
      <c r="N723" s="752"/>
      <c r="O723" s="752"/>
      <c r="P723" s="752"/>
      <c r="Q723" s="752"/>
      <c r="R723" s="752"/>
      <c r="S723" s="752"/>
      <c r="T723" s="752"/>
      <c r="U723" s="752"/>
      <c r="V723" s="752"/>
      <c r="W723" s="752"/>
      <c r="X723" s="752"/>
      <c r="Y723" s="752"/>
      <c r="Z723" s="752"/>
      <c r="AA723" s="234"/>
    </row>
    <row r="724" spans="2:27" ht="15.75" customHeight="1" x14ac:dyDescent="0.25">
      <c r="B724" s="752"/>
      <c r="C724" s="752"/>
      <c r="D724" s="752"/>
      <c r="E724" s="752"/>
      <c r="F724" s="752"/>
      <c r="G724" s="752"/>
      <c r="H724" s="752"/>
      <c r="I724" s="752"/>
      <c r="J724" s="752"/>
      <c r="K724" s="752"/>
      <c r="L724" s="752"/>
      <c r="M724" s="752"/>
      <c r="N724" s="752"/>
      <c r="O724" s="752"/>
      <c r="P724" s="752"/>
      <c r="Q724" s="752"/>
      <c r="R724" s="752"/>
      <c r="S724" s="752"/>
      <c r="T724" s="752"/>
      <c r="U724" s="752"/>
      <c r="V724" s="752"/>
      <c r="W724" s="752"/>
      <c r="X724" s="752"/>
      <c r="Y724" s="752"/>
      <c r="Z724" s="752"/>
      <c r="AA724" s="234"/>
    </row>
    <row r="725" spans="2:27" ht="15.75" customHeight="1" x14ac:dyDescent="0.25">
      <c r="B725" s="752"/>
      <c r="C725" s="752"/>
      <c r="D725" s="752"/>
      <c r="E725" s="752"/>
      <c r="F725" s="752"/>
      <c r="G725" s="752"/>
      <c r="H725" s="752"/>
      <c r="I725" s="752"/>
      <c r="J725" s="752"/>
      <c r="K725" s="752"/>
      <c r="L725" s="752"/>
      <c r="M725" s="752"/>
      <c r="N725" s="752"/>
      <c r="O725" s="752"/>
      <c r="P725" s="752"/>
      <c r="Q725" s="752"/>
      <c r="R725" s="752"/>
      <c r="S725" s="752"/>
      <c r="T725" s="752"/>
      <c r="U725" s="752"/>
      <c r="V725" s="752"/>
      <c r="W725" s="752"/>
      <c r="X725" s="752"/>
      <c r="Y725" s="752"/>
      <c r="Z725" s="752"/>
      <c r="AA725" s="234"/>
    </row>
    <row r="726" spans="2:27" ht="15.75" customHeight="1" x14ac:dyDescent="0.25">
      <c r="B726" s="752"/>
      <c r="C726" s="752"/>
      <c r="D726" s="752"/>
      <c r="E726" s="752"/>
      <c r="F726" s="752"/>
      <c r="G726" s="752"/>
      <c r="H726" s="752"/>
      <c r="I726" s="752"/>
      <c r="J726" s="752"/>
      <c r="K726" s="752"/>
      <c r="L726" s="752"/>
      <c r="M726" s="752"/>
      <c r="N726" s="752"/>
      <c r="O726" s="752"/>
      <c r="P726" s="752"/>
      <c r="Q726" s="752"/>
      <c r="R726" s="752"/>
      <c r="S726" s="752"/>
      <c r="T726" s="752"/>
      <c r="U726" s="752"/>
      <c r="V726" s="752"/>
      <c r="W726" s="752"/>
      <c r="X726" s="752"/>
      <c r="Y726" s="752"/>
      <c r="Z726" s="752"/>
      <c r="AA726" s="234"/>
    </row>
    <row r="727" spans="2:27" ht="15.75" customHeight="1" x14ac:dyDescent="0.25">
      <c r="B727" s="752"/>
      <c r="C727" s="752"/>
      <c r="D727" s="752"/>
      <c r="E727" s="752"/>
      <c r="F727" s="752"/>
      <c r="G727" s="752"/>
      <c r="H727" s="752"/>
      <c r="I727" s="752"/>
      <c r="J727" s="752"/>
      <c r="K727" s="752"/>
      <c r="L727" s="752"/>
      <c r="M727" s="752"/>
      <c r="N727" s="752"/>
      <c r="O727" s="752"/>
      <c r="P727" s="752"/>
      <c r="Q727" s="752"/>
      <c r="R727" s="752"/>
      <c r="S727" s="752"/>
      <c r="T727" s="752"/>
      <c r="U727" s="752"/>
      <c r="V727" s="752"/>
      <c r="W727" s="752"/>
      <c r="X727" s="752"/>
      <c r="Y727" s="752"/>
      <c r="Z727" s="752"/>
      <c r="AA727" s="234"/>
    </row>
    <row r="728" spans="2:27" ht="15.75" customHeight="1" x14ac:dyDescent="0.25">
      <c r="B728" s="752"/>
      <c r="C728" s="752"/>
      <c r="D728" s="752"/>
      <c r="E728" s="752"/>
      <c r="F728" s="752"/>
      <c r="G728" s="752"/>
      <c r="H728" s="752"/>
      <c r="I728" s="752"/>
      <c r="J728" s="752"/>
      <c r="K728" s="752"/>
      <c r="L728" s="752"/>
      <c r="M728" s="752"/>
      <c r="N728" s="752"/>
      <c r="O728" s="752"/>
      <c r="P728" s="752"/>
      <c r="Q728" s="752"/>
      <c r="R728" s="752"/>
      <c r="S728" s="752"/>
      <c r="T728" s="752"/>
      <c r="U728" s="752"/>
      <c r="V728" s="752"/>
      <c r="W728" s="752"/>
      <c r="X728" s="752"/>
      <c r="Y728" s="752"/>
      <c r="Z728" s="752"/>
      <c r="AA728" s="234"/>
    </row>
    <row r="729" spans="2:27" ht="15.75" customHeight="1" x14ac:dyDescent="0.25">
      <c r="B729" s="752"/>
      <c r="C729" s="752"/>
      <c r="D729" s="752"/>
      <c r="E729" s="752"/>
      <c r="F729" s="752"/>
      <c r="G729" s="752"/>
      <c r="H729" s="752"/>
      <c r="I729" s="752"/>
      <c r="J729" s="752"/>
      <c r="K729" s="752"/>
      <c r="L729" s="752"/>
      <c r="M729" s="752"/>
      <c r="N729" s="752"/>
      <c r="O729" s="752"/>
      <c r="P729" s="752"/>
      <c r="Q729" s="752"/>
      <c r="R729" s="752"/>
      <c r="S729" s="752"/>
      <c r="T729" s="752"/>
      <c r="U729" s="752"/>
      <c r="V729" s="752"/>
      <c r="W729" s="752"/>
      <c r="X729" s="752"/>
      <c r="Y729" s="752"/>
      <c r="Z729" s="752"/>
      <c r="AA729" s="234"/>
    </row>
    <row r="730" spans="2:27" ht="15.75" customHeight="1" x14ac:dyDescent="0.25">
      <c r="B730" s="752"/>
      <c r="C730" s="752"/>
      <c r="D730" s="752"/>
      <c r="E730" s="752"/>
      <c r="F730" s="752"/>
      <c r="G730" s="752"/>
      <c r="H730" s="752"/>
      <c r="I730" s="752"/>
      <c r="J730" s="752"/>
      <c r="K730" s="752"/>
      <c r="L730" s="752"/>
      <c r="M730" s="752"/>
      <c r="N730" s="752"/>
      <c r="O730" s="752"/>
      <c r="P730" s="752"/>
      <c r="Q730" s="752"/>
      <c r="R730" s="752"/>
      <c r="S730" s="752"/>
      <c r="T730" s="752"/>
      <c r="U730" s="752"/>
      <c r="V730" s="752"/>
      <c r="W730" s="752"/>
      <c r="X730" s="752"/>
      <c r="Y730" s="752"/>
      <c r="Z730" s="752"/>
      <c r="AA730" s="234"/>
    </row>
    <row r="731" spans="2:27" ht="15.75" customHeight="1" x14ac:dyDescent="0.25">
      <c r="B731" s="752"/>
      <c r="C731" s="752"/>
      <c r="D731" s="752"/>
      <c r="E731" s="752"/>
      <c r="F731" s="752"/>
      <c r="G731" s="752"/>
      <c r="H731" s="752"/>
      <c r="I731" s="752"/>
      <c r="J731" s="752"/>
      <c r="K731" s="752"/>
      <c r="L731" s="752"/>
      <c r="M731" s="752"/>
      <c r="N731" s="752"/>
      <c r="O731" s="752"/>
      <c r="P731" s="752"/>
      <c r="Q731" s="752"/>
      <c r="R731" s="752"/>
      <c r="S731" s="752"/>
      <c r="T731" s="752"/>
      <c r="U731" s="752"/>
      <c r="V731" s="752"/>
      <c r="W731" s="752"/>
      <c r="X731" s="752"/>
      <c r="Y731" s="752"/>
      <c r="Z731" s="752"/>
      <c r="AA731" s="234"/>
    </row>
    <row r="732" spans="2:27" ht="15.75" customHeight="1" x14ac:dyDescent="0.25">
      <c r="B732" s="752"/>
      <c r="C732" s="752"/>
      <c r="D732" s="752"/>
      <c r="E732" s="752"/>
      <c r="F732" s="752"/>
      <c r="G732" s="752"/>
      <c r="H732" s="752"/>
      <c r="I732" s="752"/>
      <c r="J732" s="752"/>
      <c r="K732" s="752"/>
      <c r="L732" s="752"/>
      <c r="M732" s="752"/>
      <c r="N732" s="752"/>
      <c r="O732" s="752"/>
      <c r="P732" s="752"/>
      <c r="Q732" s="752"/>
      <c r="R732" s="752"/>
      <c r="S732" s="752"/>
      <c r="T732" s="752"/>
      <c r="U732" s="752"/>
      <c r="V732" s="752"/>
      <c r="W732" s="752"/>
      <c r="X732" s="752"/>
      <c r="Y732" s="752"/>
      <c r="Z732" s="752"/>
      <c r="AA732" s="234"/>
    </row>
    <row r="733" spans="2:27" ht="15.75" customHeight="1" x14ac:dyDescent="0.25">
      <c r="B733" s="752"/>
      <c r="C733" s="752"/>
      <c r="D733" s="752"/>
      <c r="E733" s="752"/>
      <c r="F733" s="752"/>
      <c r="G733" s="752"/>
      <c r="H733" s="752"/>
      <c r="I733" s="752"/>
      <c r="J733" s="752"/>
      <c r="K733" s="752"/>
      <c r="L733" s="752"/>
      <c r="M733" s="752"/>
      <c r="N733" s="752"/>
      <c r="O733" s="752"/>
      <c r="P733" s="752"/>
      <c r="Q733" s="752"/>
      <c r="R733" s="752"/>
      <c r="S733" s="752"/>
      <c r="T733" s="752"/>
      <c r="U733" s="752"/>
      <c r="V733" s="752"/>
      <c r="W733" s="752"/>
      <c r="X733" s="752"/>
      <c r="Y733" s="752"/>
      <c r="Z733" s="752"/>
      <c r="AA733" s="234"/>
    </row>
    <row r="734" spans="2:27" ht="15.75" customHeight="1" x14ac:dyDescent="0.25">
      <c r="B734" s="752"/>
      <c r="C734" s="752"/>
      <c r="D734" s="752"/>
      <c r="E734" s="752"/>
      <c r="F734" s="752"/>
      <c r="G734" s="752"/>
      <c r="H734" s="752"/>
      <c r="I734" s="752"/>
      <c r="J734" s="752"/>
      <c r="K734" s="752"/>
      <c r="L734" s="752"/>
      <c r="M734" s="752"/>
      <c r="N734" s="752"/>
      <c r="O734" s="752"/>
      <c r="P734" s="752"/>
      <c r="Q734" s="752"/>
      <c r="R734" s="752"/>
      <c r="S734" s="752"/>
      <c r="T734" s="752"/>
      <c r="U734" s="752"/>
      <c r="V734" s="752"/>
      <c r="W734" s="752"/>
      <c r="X734" s="752"/>
      <c r="Y734" s="752"/>
      <c r="Z734" s="752"/>
      <c r="AA734" s="234"/>
    </row>
    <row r="735" spans="2:27" ht="15.75" customHeight="1" x14ac:dyDescent="0.25">
      <c r="B735" s="752"/>
      <c r="C735" s="752"/>
      <c r="D735" s="752"/>
      <c r="E735" s="752"/>
      <c r="F735" s="752"/>
      <c r="G735" s="752"/>
      <c r="H735" s="752"/>
      <c r="I735" s="752"/>
      <c r="J735" s="752"/>
      <c r="K735" s="752"/>
      <c r="L735" s="752"/>
      <c r="M735" s="752"/>
      <c r="N735" s="752"/>
      <c r="O735" s="752"/>
      <c r="P735" s="752"/>
      <c r="Q735" s="752"/>
      <c r="R735" s="752"/>
      <c r="S735" s="752"/>
      <c r="T735" s="752"/>
      <c r="U735" s="752"/>
      <c r="V735" s="752"/>
      <c r="W735" s="752"/>
      <c r="X735" s="752"/>
      <c r="Y735" s="752"/>
      <c r="Z735" s="752"/>
      <c r="AA735" s="234"/>
    </row>
    <row r="736" spans="2:27" ht="15.75" customHeight="1" x14ac:dyDescent="0.25">
      <c r="B736" s="752"/>
      <c r="C736" s="752"/>
      <c r="D736" s="752"/>
      <c r="E736" s="752"/>
      <c r="F736" s="752"/>
      <c r="G736" s="752"/>
      <c r="H736" s="752"/>
      <c r="I736" s="752"/>
      <c r="J736" s="752"/>
      <c r="K736" s="752"/>
      <c r="L736" s="752"/>
      <c r="M736" s="752"/>
      <c r="N736" s="752"/>
      <c r="O736" s="752"/>
      <c r="P736" s="752"/>
      <c r="Q736" s="752"/>
      <c r="R736" s="752"/>
      <c r="S736" s="752"/>
      <c r="T736" s="752"/>
      <c r="U736" s="752"/>
      <c r="V736" s="752"/>
      <c r="W736" s="752"/>
      <c r="X736" s="752"/>
      <c r="Y736" s="752"/>
      <c r="Z736" s="752"/>
      <c r="AA736" s="234"/>
    </row>
    <row r="737" spans="2:27" ht="15.75" customHeight="1" x14ac:dyDescent="0.25">
      <c r="B737" s="752"/>
      <c r="C737" s="752"/>
      <c r="D737" s="752"/>
      <c r="E737" s="752"/>
      <c r="F737" s="752"/>
      <c r="G737" s="752"/>
      <c r="H737" s="752"/>
      <c r="I737" s="752"/>
      <c r="J737" s="752"/>
      <c r="K737" s="752"/>
      <c r="L737" s="752"/>
      <c r="M737" s="752"/>
      <c r="N737" s="752"/>
      <c r="O737" s="752"/>
      <c r="P737" s="752"/>
      <c r="Q737" s="752"/>
      <c r="R737" s="752"/>
      <c r="S737" s="752"/>
      <c r="T737" s="752"/>
      <c r="U737" s="752"/>
      <c r="V737" s="752"/>
      <c r="W737" s="752"/>
      <c r="X737" s="752"/>
      <c r="Y737" s="752"/>
      <c r="Z737" s="752"/>
      <c r="AA737" s="234"/>
    </row>
    <row r="738" spans="2:27" ht="15.75" customHeight="1" x14ac:dyDescent="0.25">
      <c r="B738" s="752"/>
      <c r="C738" s="752"/>
      <c r="D738" s="752"/>
      <c r="E738" s="752"/>
      <c r="F738" s="752"/>
      <c r="G738" s="752"/>
      <c r="H738" s="752"/>
      <c r="I738" s="752"/>
      <c r="J738" s="752"/>
      <c r="K738" s="752"/>
      <c r="L738" s="752"/>
      <c r="M738" s="752"/>
      <c r="N738" s="752"/>
      <c r="O738" s="752"/>
      <c r="P738" s="752"/>
      <c r="Q738" s="752"/>
      <c r="R738" s="752"/>
      <c r="S738" s="752"/>
      <c r="T738" s="752"/>
      <c r="U738" s="752"/>
      <c r="V738" s="752"/>
      <c r="W738" s="752"/>
      <c r="X738" s="752"/>
      <c r="Y738" s="752"/>
      <c r="Z738" s="752"/>
      <c r="AA738" s="234"/>
    </row>
    <row r="739" spans="2:27" ht="15.75" customHeight="1" x14ac:dyDescent="0.25">
      <c r="B739" s="752"/>
      <c r="C739" s="752"/>
      <c r="D739" s="752"/>
      <c r="E739" s="752"/>
      <c r="F739" s="752"/>
      <c r="G739" s="752"/>
      <c r="H739" s="752"/>
      <c r="I739" s="752"/>
      <c r="J739" s="752"/>
      <c r="K739" s="752"/>
      <c r="L739" s="752"/>
      <c r="M739" s="752"/>
      <c r="N739" s="752"/>
      <c r="O739" s="752"/>
      <c r="P739" s="752"/>
      <c r="Q739" s="752"/>
      <c r="R739" s="752"/>
      <c r="S739" s="752"/>
      <c r="T739" s="752"/>
      <c r="U739" s="752"/>
      <c r="V739" s="752"/>
      <c r="W739" s="752"/>
      <c r="X739" s="752"/>
      <c r="Y739" s="752"/>
      <c r="Z739" s="752"/>
      <c r="AA739" s="234"/>
    </row>
    <row r="740" spans="2:27" ht="15.75" customHeight="1" x14ac:dyDescent="0.25">
      <c r="B740" s="752"/>
      <c r="C740" s="752"/>
      <c r="D740" s="752"/>
      <c r="E740" s="752"/>
      <c r="F740" s="752"/>
      <c r="G740" s="752"/>
      <c r="H740" s="752"/>
      <c r="I740" s="752"/>
      <c r="J740" s="752"/>
      <c r="K740" s="752"/>
      <c r="L740" s="752"/>
      <c r="M740" s="752"/>
      <c r="N740" s="752"/>
      <c r="O740" s="752"/>
      <c r="P740" s="752"/>
      <c r="Q740" s="752"/>
      <c r="R740" s="752"/>
      <c r="S740" s="752"/>
      <c r="T740" s="752"/>
      <c r="U740" s="752"/>
      <c r="V740" s="752"/>
      <c r="W740" s="752"/>
      <c r="X740" s="752"/>
      <c r="Y740" s="752"/>
      <c r="Z740" s="752"/>
      <c r="AA740" s="234"/>
    </row>
    <row r="741" spans="2:27" ht="15.75" customHeight="1" x14ac:dyDescent="0.25">
      <c r="B741" s="752"/>
      <c r="C741" s="752"/>
      <c r="D741" s="752"/>
      <c r="E741" s="752"/>
      <c r="F741" s="752"/>
      <c r="G741" s="752"/>
      <c r="H741" s="752"/>
      <c r="I741" s="752"/>
      <c r="J741" s="752"/>
      <c r="K741" s="752"/>
      <c r="L741" s="752"/>
      <c r="M741" s="752"/>
      <c r="N741" s="752"/>
      <c r="O741" s="752"/>
      <c r="P741" s="752"/>
      <c r="Q741" s="752"/>
      <c r="R741" s="752"/>
      <c r="S741" s="752"/>
      <c r="T741" s="752"/>
      <c r="U741" s="752"/>
      <c r="V741" s="752"/>
      <c r="W741" s="752"/>
      <c r="X741" s="752"/>
      <c r="Y741" s="752"/>
      <c r="Z741" s="752"/>
      <c r="AA741" s="234"/>
    </row>
    <row r="742" spans="2:27" ht="15.75" customHeight="1" x14ac:dyDescent="0.25">
      <c r="B742" s="752"/>
      <c r="C742" s="752"/>
      <c r="D742" s="752"/>
      <c r="E742" s="752"/>
      <c r="F742" s="752"/>
      <c r="G742" s="752"/>
      <c r="H742" s="752"/>
      <c r="I742" s="752"/>
      <c r="J742" s="752"/>
      <c r="K742" s="752"/>
      <c r="L742" s="752"/>
      <c r="M742" s="752"/>
      <c r="N742" s="752"/>
      <c r="O742" s="752"/>
      <c r="P742" s="752"/>
      <c r="Q742" s="752"/>
      <c r="R742" s="752"/>
      <c r="S742" s="752"/>
      <c r="T742" s="752"/>
      <c r="U742" s="752"/>
      <c r="V742" s="752"/>
      <c r="W742" s="752"/>
      <c r="X742" s="752"/>
      <c r="Y742" s="752"/>
      <c r="Z742" s="752"/>
      <c r="AA742" s="234"/>
    </row>
    <row r="743" spans="2:27" ht="15.75" customHeight="1" x14ac:dyDescent="0.25">
      <c r="B743" s="752"/>
      <c r="C743" s="752"/>
      <c r="D743" s="752"/>
      <c r="E743" s="752"/>
      <c r="F743" s="752"/>
      <c r="G743" s="752"/>
      <c r="H743" s="752"/>
      <c r="I743" s="752"/>
      <c r="J743" s="752"/>
      <c r="K743" s="752"/>
      <c r="L743" s="752"/>
      <c r="M743" s="752"/>
      <c r="N743" s="752"/>
      <c r="O743" s="752"/>
      <c r="P743" s="752"/>
      <c r="Q743" s="752"/>
      <c r="R743" s="752"/>
      <c r="S743" s="752"/>
      <c r="T743" s="752"/>
      <c r="U743" s="752"/>
      <c r="V743" s="752"/>
      <c r="W743" s="752"/>
      <c r="X743" s="752"/>
      <c r="Y743" s="752"/>
      <c r="Z743" s="752"/>
      <c r="AA743" s="234"/>
    </row>
    <row r="744" spans="2:27" ht="15.75" customHeight="1" x14ac:dyDescent="0.25">
      <c r="B744" s="752"/>
      <c r="C744" s="752"/>
      <c r="D744" s="752"/>
      <c r="E744" s="752"/>
      <c r="F744" s="752"/>
      <c r="G744" s="752"/>
      <c r="H744" s="752"/>
      <c r="I744" s="752"/>
      <c r="J744" s="752"/>
      <c r="K744" s="752"/>
      <c r="L744" s="752"/>
      <c r="M744" s="752"/>
      <c r="N744" s="752"/>
      <c r="O744" s="752"/>
      <c r="P744" s="752"/>
      <c r="Q744" s="752"/>
      <c r="R744" s="752"/>
      <c r="S744" s="752"/>
      <c r="T744" s="752"/>
      <c r="U744" s="752"/>
      <c r="V744" s="752"/>
      <c r="W744" s="752"/>
      <c r="X744" s="752"/>
      <c r="Y744" s="752"/>
      <c r="Z744" s="752"/>
      <c r="AA744" s="234"/>
    </row>
    <row r="745" spans="2:27" ht="15.75" customHeight="1" x14ac:dyDescent="0.25">
      <c r="B745" s="752"/>
      <c r="C745" s="752"/>
      <c r="D745" s="752"/>
      <c r="E745" s="752"/>
      <c r="F745" s="752"/>
      <c r="G745" s="752"/>
      <c r="H745" s="752"/>
      <c r="I745" s="752"/>
      <c r="J745" s="752"/>
      <c r="K745" s="752"/>
      <c r="L745" s="752"/>
      <c r="M745" s="752"/>
      <c r="N745" s="752"/>
      <c r="O745" s="752"/>
      <c r="P745" s="752"/>
      <c r="Q745" s="752"/>
      <c r="R745" s="752"/>
      <c r="S745" s="752"/>
      <c r="T745" s="752"/>
      <c r="U745" s="752"/>
      <c r="V745" s="752"/>
      <c r="W745" s="752"/>
      <c r="X745" s="752"/>
      <c r="Y745" s="752"/>
      <c r="Z745" s="752"/>
      <c r="AA745" s="234"/>
    </row>
    <row r="746" spans="2:27" ht="15.75" customHeight="1" x14ac:dyDescent="0.25">
      <c r="B746" s="752"/>
      <c r="C746" s="752"/>
      <c r="D746" s="752"/>
      <c r="E746" s="752"/>
      <c r="F746" s="752"/>
      <c r="G746" s="752"/>
      <c r="H746" s="752"/>
      <c r="I746" s="752"/>
      <c r="J746" s="752"/>
      <c r="K746" s="752"/>
      <c r="L746" s="752"/>
      <c r="M746" s="752"/>
      <c r="N746" s="752"/>
      <c r="O746" s="752"/>
      <c r="P746" s="752"/>
      <c r="Q746" s="752"/>
      <c r="R746" s="752"/>
      <c r="S746" s="752"/>
      <c r="T746" s="752"/>
      <c r="U746" s="752"/>
      <c r="V746" s="752"/>
      <c r="W746" s="752"/>
      <c r="X746" s="752"/>
      <c r="Y746" s="752"/>
      <c r="Z746" s="752"/>
      <c r="AA746" s="234"/>
    </row>
    <row r="747" spans="2:27" ht="15.75" customHeight="1" x14ac:dyDescent="0.25">
      <c r="B747" s="752"/>
      <c r="C747" s="752"/>
      <c r="D747" s="752"/>
      <c r="E747" s="752"/>
      <c r="F747" s="752"/>
      <c r="G747" s="752"/>
      <c r="H747" s="752"/>
      <c r="I747" s="752"/>
      <c r="J747" s="752"/>
      <c r="K747" s="752"/>
      <c r="L747" s="752"/>
      <c r="M747" s="752"/>
      <c r="N747" s="752"/>
      <c r="O747" s="752"/>
      <c r="P747" s="752"/>
      <c r="Q747" s="752"/>
      <c r="R747" s="752"/>
      <c r="S747" s="752"/>
      <c r="T747" s="752"/>
      <c r="U747" s="752"/>
      <c r="V747" s="752"/>
      <c r="W747" s="752"/>
      <c r="X747" s="752"/>
      <c r="Y747" s="752"/>
      <c r="Z747" s="752"/>
      <c r="AA747" s="234"/>
    </row>
    <row r="748" spans="2:27" ht="15.75" customHeight="1" x14ac:dyDescent="0.25">
      <c r="B748" s="752"/>
      <c r="C748" s="752"/>
      <c r="D748" s="752"/>
      <c r="E748" s="752"/>
      <c r="F748" s="752"/>
      <c r="G748" s="752"/>
      <c r="H748" s="752"/>
      <c r="I748" s="752"/>
      <c r="J748" s="752"/>
      <c r="K748" s="752"/>
      <c r="L748" s="752"/>
      <c r="M748" s="752"/>
      <c r="N748" s="752"/>
      <c r="O748" s="752"/>
      <c r="P748" s="752"/>
      <c r="Q748" s="752"/>
      <c r="R748" s="752"/>
      <c r="S748" s="752"/>
      <c r="T748" s="752"/>
      <c r="U748" s="752"/>
      <c r="V748" s="752"/>
      <c r="W748" s="752"/>
      <c r="X748" s="752"/>
      <c r="Y748" s="752"/>
      <c r="Z748" s="752"/>
      <c r="AA748" s="234"/>
    </row>
    <row r="749" spans="2:27" ht="15.75" customHeight="1" x14ac:dyDescent="0.25">
      <c r="B749" s="752"/>
      <c r="C749" s="752"/>
      <c r="D749" s="752"/>
      <c r="E749" s="752"/>
      <c r="F749" s="752"/>
      <c r="G749" s="752"/>
      <c r="H749" s="752"/>
      <c r="I749" s="752"/>
      <c r="J749" s="752"/>
      <c r="K749" s="752"/>
      <c r="L749" s="752"/>
      <c r="M749" s="752"/>
      <c r="N749" s="752"/>
      <c r="O749" s="752"/>
      <c r="P749" s="752"/>
      <c r="Q749" s="752"/>
      <c r="R749" s="752"/>
      <c r="S749" s="752"/>
      <c r="T749" s="752"/>
      <c r="U749" s="752"/>
      <c r="V749" s="752"/>
      <c r="W749" s="752"/>
      <c r="X749" s="752"/>
      <c r="Y749" s="752"/>
      <c r="Z749" s="752"/>
      <c r="AA749" s="234"/>
    </row>
    <row r="750" spans="2:27" ht="15.75" customHeight="1" x14ac:dyDescent="0.25">
      <c r="B750" s="752"/>
      <c r="C750" s="752"/>
      <c r="D750" s="752"/>
      <c r="E750" s="752"/>
      <c r="F750" s="752"/>
      <c r="G750" s="752"/>
      <c r="H750" s="752"/>
      <c r="I750" s="752"/>
      <c r="J750" s="752"/>
      <c r="K750" s="752"/>
      <c r="L750" s="752"/>
      <c r="M750" s="752"/>
      <c r="N750" s="752"/>
      <c r="O750" s="752"/>
      <c r="P750" s="752"/>
      <c r="Q750" s="752"/>
      <c r="R750" s="752"/>
      <c r="S750" s="752"/>
      <c r="T750" s="752"/>
      <c r="U750" s="752"/>
      <c r="V750" s="752"/>
      <c r="W750" s="752"/>
      <c r="X750" s="752"/>
      <c r="Y750" s="752"/>
      <c r="Z750" s="752"/>
      <c r="AA750" s="234"/>
    </row>
    <row r="751" spans="2:27" ht="15.75" customHeight="1" x14ac:dyDescent="0.25">
      <c r="B751" s="752"/>
      <c r="C751" s="752"/>
      <c r="D751" s="752"/>
      <c r="E751" s="752"/>
      <c r="F751" s="752"/>
      <c r="G751" s="752"/>
      <c r="H751" s="752"/>
      <c r="I751" s="752"/>
      <c r="J751" s="752"/>
      <c r="K751" s="752"/>
      <c r="L751" s="752"/>
      <c r="M751" s="752"/>
      <c r="N751" s="752"/>
      <c r="O751" s="752"/>
      <c r="P751" s="752"/>
      <c r="Q751" s="752"/>
      <c r="R751" s="752"/>
      <c r="S751" s="752"/>
      <c r="T751" s="752"/>
      <c r="U751" s="752"/>
      <c r="V751" s="752"/>
      <c r="W751" s="752"/>
      <c r="X751" s="752"/>
      <c r="Y751" s="752"/>
      <c r="Z751" s="752"/>
      <c r="AA751" s="234"/>
    </row>
    <row r="752" spans="2:27" ht="15.75" customHeight="1" x14ac:dyDescent="0.25">
      <c r="B752" s="752"/>
      <c r="C752" s="752"/>
      <c r="D752" s="752"/>
      <c r="E752" s="752"/>
      <c r="F752" s="752"/>
      <c r="G752" s="752"/>
      <c r="H752" s="752"/>
      <c r="I752" s="752"/>
      <c r="J752" s="752"/>
      <c r="K752" s="752"/>
      <c r="L752" s="752"/>
      <c r="M752" s="752"/>
      <c r="N752" s="752"/>
      <c r="O752" s="752"/>
      <c r="P752" s="752"/>
      <c r="Q752" s="752"/>
      <c r="R752" s="752"/>
      <c r="S752" s="752"/>
      <c r="T752" s="752"/>
      <c r="U752" s="752"/>
      <c r="V752" s="752"/>
      <c r="W752" s="752"/>
      <c r="X752" s="752"/>
      <c r="Y752" s="752"/>
      <c r="Z752" s="752"/>
      <c r="AA752" s="234"/>
    </row>
    <row r="753" spans="2:27" ht="15.75" customHeight="1" x14ac:dyDescent="0.25">
      <c r="B753" s="752"/>
      <c r="C753" s="752"/>
      <c r="D753" s="752"/>
      <c r="E753" s="752"/>
      <c r="F753" s="752"/>
      <c r="G753" s="752"/>
      <c r="H753" s="752"/>
      <c r="I753" s="752"/>
      <c r="J753" s="752"/>
      <c r="K753" s="752"/>
      <c r="L753" s="752"/>
      <c r="M753" s="752"/>
      <c r="N753" s="752"/>
      <c r="O753" s="752"/>
      <c r="P753" s="752"/>
      <c r="Q753" s="752"/>
      <c r="R753" s="752"/>
      <c r="S753" s="752"/>
      <c r="T753" s="752"/>
      <c r="U753" s="752"/>
      <c r="V753" s="752"/>
      <c r="W753" s="752"/>
      <c r="X753" s="752"/>
      <c r="Y753" s="752"/>
      <c r="Z753" s="752"/>
      <c r="AA753" s="234"/>
    </row>
    <row r="754" spans="2:27" ht="15.75" customHeight="1" x14ac:dyDescent="0.25">
      <c r="B754" s="752"/>
      <c r="C754" s="752"/>
      <c r="D754" s="752"/>
      <c r="E754" s="752"/>
      <c r="F754" s="752"/>
      <c r="G754" s="752"/>
      <c r="H754" s="752"/>
      <c r="I754" s="752"/>
      <c r="J754" s="752"/>
      <c r="K754" s="752"/>
      <c r="L754" s="752"/>
      <c r="M754" s="752"/>
      <c r="N754" s="752"/>
      <c r="O754" s="752"/>
      <c r="P754" s="752"/>
      <c r="Q754" s="752"/>
      <c r="R754" s="752"/>
      <c r="S754" s="752"/>
      <c r="T754" s="752"/>
      <c r="U754" s="752"/>
      <c r="V754" s="752"/>
      <c r="W754" s="752"/>
      <c r="X754" s="752"/>
      <c r="Y754" s="752"/>
      <c r="Z754" s="752"/>
      <c r="AA754" s="234"/>
    </row>
    <row r="755" spans="2:27" ht="15.75" customHeight="1" x14ac:dyDescent="0.25">
      <c r="B755" s="752"/>
      <c r="C755" s="752"/>
      <c r="D755" s="752"/>
      <c r="E755" s="752"/>
      <c r="F755" s="752"/>
      <c r="G755" s="752"/>
      <c r="H755" s="752"/>
      <c r="I755" s="752"/>
      <c r="J755" s="752"/>
      <c r="K755" s="752"/>
      <c r="L755" s="752"/>
      <c r="M755" s="752"/>
      <c r="N755" s="752"/>
      <c r="O755" s="752"/>
      <c r="P755" s="752"/>
      <c r="Q755" s="752"/>
      <c r="R755" s="752"/>
      <c r="S755" s="752"/>
      <c r="T755" s="752"/>
      <c r="U755" s="752"/>
      <c r="V755" s="752"/>
      <c r="W755" s="752"/>
      <c r="X755" s="752"/>
      <c r="Y755" s="752"/>
      <c r="Z755" s="752"/>
      <c r="AA755" s="234"/>
    </row>
    <row r="756" spans="2:27" ht="15.75" customHeight="1" x14ac:dyDescent="0.25">
      <c r="B756" s="752"/>
      <c r="C756" s="752"/>
      <c r="D756" s="752"/>
      <c r="E756" s="752"/>
      <c r="F756" s="752"/>
      <c r="G756" s="752"/>
      <c r="H756" s="752"/>
      <c r="I756" s="752"/>
      <c r="J756" s="752"/>
      <c r="K756" s="752"/>
      <c r="L756" s="752"/>
      <c r="M756" s="752"/>
      <c r="N756" s="752"/>
      <c r="O756" s="752"/>
      <c r="P756" s="752"/>
      <c r="Q756" s="752"/>
      <c r="R756" s="752"/>
      <c r="S756" s="752"/>
      <c r="T756" s="752"/>
      <c r="U756" s="752"/>
      <c r="V756" s="752"/>
      <c r="W756" s="752"/>
      <c r="X756" s="752"/>
      <c r="Y756" s="752"/>
      <c r="Z756" s="752"/>
      <c r="AA756" s="234"/>
    </row>
    <row r="757" spans="2:27" ht="15.75" customHeight="1" x14ac:dyDescent="0.25">
      <c r="B757" s="752"/>
      <c r="C757" s="752"/>
      <c r="D757" s="752"/>
      <c r="E757" s="752"/>
      <c r="F757" s="752"/>
      <c r="G757" s="752"/>
      <c r="H757" s="752"/>
      <c r="I757" s="752"/>
      <c r="J757" s="752"/>
      <c r="K757" s="752"/>
      <c r="L757" s="752"/>
      <c r="M757" s="752"/>
      <c r="N757" s="752"/>
      <c r="O757" s="752"/>
      <c r="P757" s="752"/>
      <c r="Q757" s="752"/>
      <c r="R757" s="752"/>
      <c r="S757" s="752"/>
      <c r="T757" s="752"/>
      <c r="U757" s="752"/>
      <c r="V757" s="752"/>
      <c r="W757" s="752"/>
      <c r="X757" s="752"/>
      <c r="Y757" s="752"/>
      <c r="Z757" s="752"/>
      <c r="AA757" s="234"/>
    </row>
    <row r="758" spans="2:27" ht="15.75" customHeight="1" x14ac:dyDescent="0.25">
      <c r="B758" s="752"/>
      <c r="C758" s="752"/>
      <c r="D758" s="752"/>
      <c r="E758" s="752"/>
      <c r="F758" s="752"/>
      <c r="G758" s="752"/>
      <c r="H758" s="752"/>
      <c r="I758" s="752"/>
      <c r="J758" s="752"/>
      <c r="K758" s="752"/>
      <c r="L758" s="752"/>
      <c r="M758" s="752"/>
      <c r="N758" s="752"/>
      <c r="O758" s="752"/>
      <c r="P758" s="752"/>
      <c r="Q758" s="752"/>
      <c r="R758" s="752"/>
      <c r="S758" s="752"/>
      <c r="T758" s="752"/>
      <c r="U758" s="752"/>
      <c r="V758" s="752"/>
      <c r="W758" s="752"/>
      <c r="X758" s="752"/>
      <c r="Y758" s="752"/>
      <c r="Z758" s="752"/>
      <c r="AA758" s="234"/>
    </row>
    <row r="759" spans="2:27" ht="15.75" customHeight="1" x14ac:dyDescent="0.25">
      <c r="B759" s="752"/>
      <c r="C759" s="752"/>
      <c r="D759" s="752"/>
      <c r="E759" s="752"/>
      <c r="F759" s="752"/>
      <c r="G759" s="752"/>
      <c r="H759" s="752"/>
      <c r="I759" s="752"/>
      <c r="J759" s="752"/>
      <c r="K759" s="752"/>
      <c r="L759" s="752"/>
      <c r="M759" s="752"/>
      <c r="N759" s="752"/>
      <c r="O759" s="752"/>
      <c r="P759" s="752"/>
      <c r="Q759" s="752"/>
      <c r="R759" s="752"/>
      <c r="S759" s="752"/>
      <c r="T759" s="752"/>
      <c r="U759" s="752"/>
      <c r="V759" s="752"/>
      <c r="W759" s="752"/>
      <c r="X759" s="752"/>
      <c r="Y759" s="752"/>
      <c r="Z759" s="752"/>
      <c r="AA759" s="234"/>
    </row>
    <row r="760" spans="2:27" ht="15.75" customHeight="1" x14ac:dyDescent="0.25">
      <c r="B760" s="752"/>
      <c r="C760" s="752"/>
      <c r="D760" s="752"/>
      <c r="E760" s="752"/>
      <c r="F760" s="752"/>
      <c r="G760" s="752"/>
      <c r="H760" s="752"/>
      <c r="I760" s="752"/>
      <c r="J760" s="752"/>
      <c r="K760" s="752"/>
      <c r="L760" s="752"/>
      <c r="M760" s="752"/>
      <c r="N760" s="752"/>
      <c r="O760" s="752"/>
      <c r="P760" s="752"/>
      <c r="Q760" s="752"/>
      <c r="R760" s="752"/>
      <c r="S760" s="752"/>
      <c r="T760" s="752"/>
      <c r="U760" s="752"/>
      <c r="V760" s="752"/>
      <c r="W760" s="752"/>
      <c r="X760" s="752"/>
      <c r="Y760" s="752"/>
      <c r="Z760" s="752"/>
      <c r="AA760" s="234"/>
    </row>
    <row r="761" spans="2:27" ht="15.75" customHeight="1" x14ac:dyDescent="0.25">
      <c r="B761" s="752"/>
      <c r="C761" s="752"/>
      <c r="D761" s="752"/>
      <c r="E761" s="752"/>
      <c r="F761" s="752"/>
      <c r="G761" s="752"/>
      <c r="H761" s="752"/>
      <c r="I761" s="752"/>
      <c r="J761" s="752"/>
      <c r="K761" s="752"/>
      <c r="L761" s="752"/>
      <c r="M761" s="752"/>
      <c r="N761" s="752"/>
      <c r="O761" s="752"/>
      <c r="P761" s="752"/>
      <c r="Q761" s="752"/>
      <c r="R761" s="752"/>
      <c r="S761" s="752"/>
      <c r="T761" s="752"/>
      <c r="U761" s="752"/>
      <c r="V761" s="752"/>
      <c r="W761" s="752"/>
      <c r="X761" s="752"/>
      <c r="Y761" s="752"/>
      <c r="Z761" s="752"/>
      <c r="AA761" s="234"/>
    </row>
    <row r="762" spans="2:27" ht="15.75" customHeight="1" x14ac:dyDescent="0.25">
      <c r="B762" s="752"/>
      <c r="C762" s="752"/>
      <c r="D762" s="752"/>
      <c r="E762" s="752"/>
      <c r="F762" s="752"/>
      <c r="G762" s="752"/>
      <c r="H762" s="752"/>
      <c r="I762" s="752"/>
      <c r="J762" s="752"/>
      <c r="K762" s="752"/>
      <c r="L762" s="752"/>
      <c r="M762" s="752"/>
      <c r="N762" s="752"/>
      <c r="O762" s="752"/>
      <c r="P762" s="752"/>
      <c r="Q762" s="752"/>
      <c r="R762" s="752"/>
      <c r="S762" s="752"/>
      <c r="T762" s="752"/>
      <c r="U762" s="752"/>
      <c r="V762" s="752"/>
      <c r="W762" s="752"/>
      <c r="X762" s="752"/>
      <c r="Y762" s="752"/>
      <c r="Z762" s="752"/>
      <c r="AA762" s="234"/>
    </row>
    <row r="763" spans="2:27" ht="15.75" customHeight="1" x14ac:dyDescent="0.25">
      <c r="B763" s="752"/>
      <c r="C763" s="752"/>
      <c r="D763" s="752"/>
      <c r="E763" s="752"/>
      <c r="F763" s="752"/>
      <c r="G763" s="752"/>
      <c r="H763" s="752"/>
      <c r="I763" s="752"/>
      <c r="J763" s="752"/>
      <c r="K763" s="752"/>
      <c r="L763" s="752"/>
      <c r="M763" s="752"/>
      <c r="N763" s="752"/>
      <c r="O763" s="752"/>
      <c r="P763" s="752"/>
      <c r="Q763" s="752"/>
      <c r="R763" s="752"/>
      <c r="S763" s="752"/>
      <c r="T763" s="752"/>
      <c r="U763" s="752"/>
      <c r="V763" s="752"/>
      <c r="W763" s="752"/>
      <c r="X763" s="752"/>
      <c r="Y763" s="752"/>
      <c r="Z763" s="752"/>
      <c r="AA763" s="234"/>
    </row>
    <row r="764" spans="2:27" ht="15.75" customHeight="1" x14ac:dyDescent="0.25">
      <c r="B764" s="752"/>
      <c r="C764" s="752"/>
      <c r="D764" s="752"/>
      <c r="E764" s="752"/>
      <c r="F764" s="752"/>
      <c r="G764" s="752"/>
      <c r="H764" s="752"/>
      <c r="I764" s="752"/>
      <c r="J764" s="752"/>
      <c r="K764" s="752"/>
      <c r="L764" s="752"/>
      <c r="M764" s="752"/>
      <c r="N764" s="752"/>
      <c r="O764" s="752"/>
      <c r="P764" s="752"/>
      <c r="Q764" s="752"/>
      <c r="R764" s="752"/>
      <c r="S764" s="752"/>
      <c r="T764" s="752"/>
      <c r="U764" s="752"/>
      <c r="V764" s="752"/>
      <c r="W764" s="752"/>
      <c r="X764" s="752"/>
      <c r="Y764" s="752"/>
      <c r="Z764" s="752"/>
      <c r="AA764" s="234"/>
    </row>
    <row r="765" spans="2:27" ht="15.75" customHeight="1" x14ac:dyDescent="0.25">
      <c r="B765" s="752"/>
      <c r="C765" s="752"/>
      <c r="D765" s="752"/>
      <c r="E765" s="752"/>
      <c r="F765" s="752"/>
      <c r="G765" s="752"/>
      <c r="H765" s="752"/>
      <c r="I765" s="752"/>
      <c r="J765" s="752"/>
      <c r="K765" s="752"/>
      <c r="L765" s="752"/>
      <c r="M765" s="752"/>
      <c r="N765" s="752"/>
      <c r="O765" s="752"/>
      <c r="P765" s="752"/>
      <c r="Q765" s="752"/>
      <c r="R765" s="752"/>
      <c r="S765" s="752"/>
      <c r="T765" s="752"/>
      <c r="U765" s="752"/>
      <c r="V765" s="752"/>
      <c r="W765" s="752"/>
      <c r="X765" s="752"/>
      <c r="Y765" s="752"/>
      <c r="Z765" s="752"/>
      <c r="AA765" s="234"/>
    </row>
    <row r="766" spans="2:27" ht="15.75" customHeight="1" x14ac:dyDescent="0.25">
      <c r="B766" s="752"/>
      <c r="C766" s="752"/>
      <c r="D766" s="752"/>
      <c r="E766" s="752"/>
      <c r="F766" s="752"/>
      <c r="G766" s="752"/>
      <c r="H766" s="752"/>
      <c r="I766" s="752"/>
      <c r="J766" s="752"/>
      <c r="K766" s="752"/>
      <c r="L766" s="752"/>
      <c r="M766" s="752"/>
      <c r="N766" s="752"/>
      <c r="O766" s="752"/>
      <c r="P766" s="752"/>
      <c r="Q766" s="752"/>
      <c r="R766" s="752"/>
      <c r="S766" s="752"/>
      <c r="T766" s="752"/>
      <c r="U766" s="752"/>
      <c r="V766" s="752"/>
      <c r="W766" s="752"/>
      <c r="X766" s="752"/>
      <c r="Y766" s="752"/>
      <c r="Z766" s="752"/>
      <c r="AA766" s="234"/>
    </row>
    <row r="767" spans="2:27" ht="15.75" customHeight="1" x14ac:dyDescent="0.25">
      <c r="B767" s="752"/>
      <c r="C767" s="752"/>
      <c r="D767" s="752"/>
      <c r="E767" s="752"/>
      <c r="F767" s="752"/>
      <c r="G767" s="752"/>
      <c r="H767" s="752"/>
      <c r="I767" s="752"/>
      <c r="J767" s="752"/>
      <c r="K767" s="752"/>
      <c r="L767" s="752"/>
      <c r="M767" s="752"/>
      <c r="N767" s="752"/>
      <c r="O767" s="752"/>
      <c r="P767" s="752"/>
      <c r="Q767" s="752"/>
      <c r="R767" s="752"/>
      <c r="S767" s="752"/>
      <c r="T767" s="752"/>
      <c r="U767" s="752"/>
      <c r="V767" s="752"/>
      <c r="W767" s="752"/>
      <c r="X767" s="752"/>
      <c r="Y767" s="752"/>
      <c r="Z767" s="752"/>
      <c r="AA767" s="234"/>
    </row>
    <row r="768" spans="2:27" ht="15.75" customHeight="1" x14ac:dyDescent="0.25">
      <c r="B768" s="752"/>
      <c r="C768" s="752"/>
      <c r="D768" s="752"/>
      <c r="E768" s="752"/>
      <c r="F768" s="752"/>
      <c r="G768" s="752"/>
      <c r="H768" s="752"/>
      <c r="I768" s="752"/>
      <c r="J768" s="752"/>
      <c r="K768" s="752"/>
      <c r="L768" s="752"/>
      <c r="M768" s="752"/>
      <c r="N768" s="752"/>
      <c r="O768" s="752"/>
      <c r="P768" s="752"/>
      <c r="Q768" s="752"/>
      <c r="R768" s="752"/>
      <c r="S768" s="752"/>
      <c r="T768" s="752"/>
      <c r="U768" s="752"/>
      <c r="V768" s="752"/>
      <c r="W768" s="752"/>
      <c r="X768" s="752"/>
      <c r="Y768" s="752"/>
      <c r="Z768" s="752"/>
      <c r="AA768" s="234"/>
    </row>
    <row r="769" spans="2:27" ht="15.75" customHeight="1" x14ac:dyDescent="0.25">
      <c r="B769" s="752"/>
      <c r="C769" s="752"/>
      <c r="D769" s="752"/>
      <c r="E769" s="752"/>
      <c r="F769" s="752"/>
      <c r="G769" s="752"/>
      <c r="H769" s="752"/>
      <c r="I769" s="752"/>
      <c r="J769" s="752"/>
      <c r="K769" s="752"/>
      <c r="L769" s="752"/>
      <c r="M769" s="752"/>
      <c r="N769" s="752"/>
      <c r="O769" s="752"/>
      <c r="P769" s="752"/>
      <c r="Q769" s="752"/>
      <c r="R769" s="752"/>
      <c r="S769" s="752"/>
      <c r="T769" s="752"/>
      <c r="U769" s="752"/>
      <c r="V769" s="752"/>
      <c r="W769" s="752"/>
      <c r="X769" s="752"/>
      <c r="Y769" s="752"/>
      <c r="Z769" s="752"/>
      <c r="AA769" s="234"/>
    </row>
    <row r="770" spans="2:27" ht="15.75" customHeight="1" x14ac:dyDescent="0.25">
      <c r="B770" s="752"/>
      <c r="C770" s="752"/>
      <c r="D770" s="752"/>
      <c r="E770" s="752"/>
      <c r="F770" s="752"/>
      <c r="G770" s="752"/>
      <c r="H770" s="752"/>
      <c r="I770" s="752"/>
      <c r="J770" s="752"/>
      <c r="K770" s="752"/>
      <c r="L770" s="752"/>
      <c r="M770" s="752"/>
      <c r="N770" s="752"/>
      <c r="O770" s="752"/>
      <c r="P770" s="752"/>
      <c r="Q770" s="752"/>
      <c r="R770" s="752"/>
      <c r="S770" s="752"/>
      <c r="T770" s="752"/>
      <c r="U770" s="752"/>
      <c r="V770" s="752"/>
      <c r="W770" s="752"/>
      <c r="X770" s="752"/>
      <c r="Y770" s="752"/>
      <c r="Z770" s="752"/>
      <c r="AA770" s="234"/>
    </row>
    <row r="771" spans="2:27" ht="15.75" customHeight="1" x14ac:dyDescent="0.25">
      <c r="B771" s="752"/>
      <c r="C771" s="752"/>
      <c r="D771" s="752"/>
      <c r="E771" s="752"/>
      <c r="F771" s="752"/>
      <c r="G771" s="752"/>
      <c r="H771" s="752"/>
      <c r="I771" s="752"/>
      <c r="J771" s="752"/>
      <c r="K771" s="752"/>
      <c r="L771" s="752"/>
      <c r="M771" s="752"/>
      <c r="N771" s="752"/>
      <c r="O771" s="752"/>
      <c r="P771" s="752"/>
      <c r="Q771" s="752"/>
      <c r="R771" s="752"/>
      <c r="S771" s="752"/>
      <c r="T771" s="752"/>
      <c r="U771" s="752"/>
      <c r="V771" s="752"/>
      <c r="W771" s="752"/>
      <c r="X771" s="752"/>
      <c r="Y771" s="752"/>
      <c r="Z771" s="752"/>
      <c r="AA771" s="234"/>
    </row>
    <row r="772" spans="2:27" ht="15.75" customHeight="1" x14ac:dyDescent="0.25">
      <c r="B772" s="752"/>
      <c r="C772" s="752"/>
      <c r="D772" s="752"/>
      <c r="E772" s="752"/>
      <c r="F772" s="752"/>
      <c r="G772" s="752"/>
      <c r="H772" s="752"/>
      <c r="I772" s="752"/>
      <c r="J772" s="752"/>
      <c r="K772" s="752"/>
      <c r="L772" s="752"/>
      <c r="M772" s="752"/>
      <c r="N772" s="752"/>
      <c r="O772" s="752"/>
      <c r="P772" s="752"/>
      <c r="Q772" s="752"/>
      <c r="R772" s="752"/>
      <c r="S772" s="752"/>
      <c r="T772" s="752"/>
      <c r="U772" s="752"/>
      <c r="V772" s="752"/>
      <c r="W772" s="752"/>
      <c r="X772" s="752"/>
      <c r="Y772" s="752"/>
      <c r="Z772" s="752"/>
      <c r="AA772" s="234"/>
    </row>
    <row r="773" spans="2:27" ht="15.75" customHeight="1" x14ac:dyDescent="0.25">
      <c r="B773" s="752"/>
      <c r="C773" s="752"/>
      <c r="D773" s="752"/>
      <c r="E773" s="752"/>
      <c r="F773" s="752"/>
      <c r="G773" s="752"/>
      <c r="H773" s="752"/>
      <c r="I773" s="752"/>
      <c r="J773" s="752"/>
      <c r="K773" s="752"/>
      <c r="L773" s="752"/>
      <c r="M773" s="752"/>
      <c r="N773" s="752"/>
      <c r="O773" s="752"/>
      <c r="P773" s="752"/>
      <c r="Q773" s="752"/>
      <c r="R773" s="752"/>
      <c r="S773" s="752"/>
      <c r="T773" s="752"/>
      <c r="U773" s="752"/>
      <c r="V773" s="752"/>
      <c r="W773" s="752"/>
      <c r="X773" s="752"/>
      <c r="Y773" s="752"/>
      <c r="Z773" s="752"/>
      <c r="AA773" s="234"/>
    </row>
    <row r="774" spans="2:27" ht="15.75" customHeight="1" x14ac:dyDescent="0.25">
      <c r="B774" s="752"/>
      <c r="C774" s="752"/>
      <c r="D774" s="752"/>
      <c r="E774" s="752"/>
      <c r="F774" s="752"/>
      <c r="G774" s="752"/>
      <c r="H774" s="752"/>
      <c r="I774" s="752"/>
      <c r="J774" s="752"/>
      <c r="K774" s="752"/>
      <c r="L774" s="752"/>
      <c r="M774" s="752"/>
      <c r="N774" s="752"/>
      <c r="O774" s="752"/>
      <c r="P774" s="752"/>
      <c r="Q774" s="752"/>
      <c r="R774" s="752"/>
      <c r="S774" s="752"/>
      <c r="T774" s="752"/>
      <c r="U774" s="752"/>
      <c r="V774" s="752"/>
      <c r="W774" s="752"/>
      <c r="X774" s="752"/>
      <c r="Y774" s="752"/>
      <c r="Z774" s="752"/>
      <c r="AA774" s="234"/>
    </row>
    <row r="775" spans="2:27" ht="15.75" customHeight="1" x14ac:dyDescent="0.25">
      <c r="B775" s="752"/>
      <c r="C775" s="752"/>
      <c r="D775" s="752"/>
      <c r="E775" s="752"/>
      <c r="F775" s="752"/>
      <c r="G775" s="752"/>
      <c r="H775" s="752"/>
      <c r="I775" s="752"/>
      <c r="J775" s="752"/>
      <c r="K775" s="752"/>
      <c r="L775" s="752"/>
      <c r="M775" s="752"/>
      <c r="N775" s="752"/>
      <c r="O775" s="752"/>
      <c r="P775" s="752"/>
      <c r="Q775" s="752"/>
      <c r="R775" s="752"/>
      <c r="S775" s="752"/>
      <c r="T775" s="752"/>
      <c r="U775" s="752"/>
      <c r="V775" s="752"/>
      <c r="W775" s="752"/>
      <c r="X775" s="752"/>
      <c r="Y775" s="752"/>
      <c r="Z775" s="752"/>
      <c r="AA775" s="234"/>
    </row>
    <row r="776" spans="2:27" ht="15.75" customHeight="1" x14ac:dyDescent="0.25">
      <c r="B776" s="752"/>
      <c r="C776" s="752"/>
      <c r="D776" s="752"/>
      <c r="E776" s="752"/>
      <c r="F776" s="752"/>
      <c r="G776" s="752"/>
      <c r="H776" s="752"/>
      <c r="I776" s="752"/>
      <c r="J776" s="752"/>
      <c r="K776" s="752"/>
      <c r="L776" s="752"/>
      <c r="M776" s="752"/>
      <c r="N776" s="752"/>
      <c r="O776" s="752"/>
      <c r="P776" s="752"/>
      <c r="Q776" s="752"/>
      <c r="R776" s="752"/>
      <c r="S776" s="752"/>
      <c r="T776" s="752"/>
      <c r="U776" s="752"/>
      <c r="V776" s="752"/>
      <c r="W776" s="752"/>
      <c r="X776" s="752"/>
      <c r="Y776" s="752"/>
      <c r="Z776" s="752"/>
      <c r="AA776" s="234"/>
    </row>
    <row r="777" spans="2:27" ht="15.75" customHeight="1" x14ac:dyDescent="0.25">
      <c r="B777" s="752"/>
      <c r="C777" s="752"/>
      <c r="D777" s="752"/>
      <c r="E777" s="752"/>
      <c r="F777" s="752"/>
      <c r="G777" s="752"/>
      <c r="H777" s="752"/>
      <c r="I777" s="752"/>
      <c r="J777" s="752"/>
      <c r="K777" s="752"/>
      <c r="L777" s="752"/>
      <c r="M777" s="752"/>
      <c r="N777" s="752"/>
      <c r="O777" s="752"/>
      <c r="P777" s="752"/>
      <c r="Q777" s="752"/>
      <c r="R777" s="752"/>
      <c r="S777" s="752"/>
      <c r="T777" s="752"/>
      <c r="U777" s="752"/>
      <c r="V777" s="752"/>
      <c r="W777" s="752"/>
      <c r="X777" s="752"/>
      <c r="Y777" s="752"/>
      <c r="Z777" s="752"/>
      <c r="AA777" s="234"/>
    </row>
    <row r="778" spans="2:27" ht="15.75" customHeight="1" x14ac:dyDescent="0.25">
      <c r="B778" s="752"/>
      <c r="C778" s="752"/>
      <c r="D778" s="752"/>
      <c r="E778" s="752"/>
      <c r="F778" s="752"/>
      <c r="G778" s="752"/>
      <c r="H778" s="752"/>
      <c r="I778" s="752"/>
      <c r="J778" s="752"/>
      <c r="K778" s="752"/>
      <c r="L778" s="752"/>
      <c r="M778" s="752"/>
      <c r="N778" s="752"/>
      <c r="O778" s="752"/>
      <c r="P778" s="752"/>
      <c r="Q778" s="752"/>
      <c r="R778" s="752"/>
      <c r="S778" s="752"/>
      <c r="T778" s="752"/>
      <c r="U778" s="752"/>
      <c r="V778" s="752"/>
      <c r="W778" s="752"/>
      <c r="X778" s="752"/>
      <c r="Y778" s="752"/>
      <c r="Z778" s="752"/>
      <c r="AA778" s="234"/>
    </row>
    <row r="779" spans="2:27" ht="15.75" customHeight="1" x14ac:dyDescent="0.25">
      <c r="B779" s="752"/>
      <c r="C779" s="752"/>
      <c r="D779" s="752"/>
      <c r="E779" s="752"/>
      <c r="F779" s="752"/>
      <c r="G779" s="752"/>
      <c r="H779" s="752"/>
      <c r="I779" s="752"/>
      <c r="J779" s="752"/>
      <c r="K779" s="752"/>
      <c r="L779" s="752"/>
      <c r="M779" s="752"/>
      <c r="N779" s="752"/>
      <c r="O779" s="752"/>
      <c r="P779" s="752"/>
      <c r="Q779" s="752"/>
      <c r="R779" s="752"/>
      <c r="S779" s="752"/>
      <c r="T779" s="752"/>
      <c r="U779" s="752"/>
      <c r="V779" s="752"/>
      <c r="W779" s="752"/>
      <c r="X779" s="752"/>
      <c r="Y779" s="752"/>
      <c r="Z779" s="752"/>
      <c r="AA779" s="234"/>
    </row>
    <row r="780" spans="2:27" ht="15.75" customHeight="1" x14ac:dyDescent="0.25">
      <c r="B780" s="752"/>
      <c r="C780" s="752"/>
      <c r="D780" s="752"/>
      <c r="E780" s="752"/>
      <c r="F780" s="752"/>
      <c r="G780" s="752"/>
      <c r="H780" s="752"/>
      <c r="I780" s="752"/>
      <c r="J780" s="752"/>
      <c r="K780" s="752"/>
      <c r="L780" s="752"/>
      <c r="M780" s="752"/>
      <c r="N780" s="752"/>
      <c r="O780" s="752"/>
      <c r="P780" s="752"/>
      <c r="Q780" s="752"/>
      <c r="R780" s="752"/>
      <c r="S780" s="752"/>
      <c r="T780" s="752"/>
      <c r="U780" s="752"/>
      <c r="V780" s="752"/>
      <c r="W780" s="752"/>
      <c r="X780" s="752"/>
      <c r="Y780" s="752"/>
      <c r="Z780" s="752"/>
      <c r="AA780" s="234"/>
    </row>
    <row r="781" spans="2:27" ht="15.75" customHeight="1" x14ac:dyDescent="0.25">
      <c r="B781" s="752"/>
      <c r="C781" s="752"/>
      <c r="D781" s="752"/>
      <c r="E781" s="752"/>
      <c r="F781" s="752"/>
      <c r="G781" s="752"/>
      <c r="H781" s="752"/>
      <c r="I781" s="752"/>
      <c r="J781" s="752"/>
      <c r="K781" s="752"/>
      <c r="L781" s="752"/>
      <c r="M781" s="752"/>
      <c r="N781" s="752"/>
      <c r="O781" s="752"/>
      <c r="P781" s="752"/>
      <c r="Q781" s="752"/>
      <c r="R781" s="752"/>
      <c r="S781" s="752"/>
      <c r="T781" s="752"/>
      <c r="U781" s="752"/>
      <c r="V781" s="752"/>
      <c r="W781" s="752"/>
      <c r="X781" s="752"/>
      <c r="Y781" s="752"/>
      <c r="Z781" s="752"/>
      <c r="AA781" s="234"/>
    </row>
    <row r="782" spans="2:27" ht="15.75" customHeight="1" x14ac:dyDescent="0.25">
      <c r="B782" s="752"/>
      <c r="C782" s="752"/>
      <c r="D782" s="752"/>
      <c r="E782" s="752"/>
      <c r="F782" s="752"/>
      <c r="G782" s="752"/>
      <c r="H782" s="752"/>
      <c r="I782" s="752"/>
      <c r="J782" s="752"/>
      <c r="K782" s="752"/>
      <c r="L782" s="752"/>
      <c r="M782" s="752"/>
      <c r="N782" s="752"/>
      <c r="O782" s="752"/>
      <c r="P782" s="752"/>
      <c r="Q782" s="752"/>
      <c r="R782" s="752"/>
      <c r="S782" s="752"/>
      <c r="T782" s="752"/>
      <c r="U782" s="752"/>
      <c r="V782" s="752"/>
      <c r="W782" s="752"/>
      <c r="X782" s="752"/>
      <c r="Y782" s="752"/>
      <c r="Z782" s="752"/>
      <c r="AA782" s="234"/>
    </row>
    <row r="783" spans="2:27" ht="15.75" customHeight="1" x14ac:dyDescent="0.25">
      <c r="B783" s="752"/>
      <c r="C783" s="752"/>
      <c r="D783" s="752"/>
      <c r="E783" s="752"/>
      <c r="F783" s="752"/>
      <c r="G783" s="752"/>
      <c r="H783" s="752"/>
      <c r="I783" s="752"/>
      <c r="J783" s="752"/>
      <c r="K783" s="752"/>
      <c r="L783" s="752"/>
      <c r="M783" s="752"/>
      <c r="N783" s="752"/>
      <c r="O783" s="752"/>
      <c r="P783" s="752"/>
      <c r="Q783" s="752"/>
      <c r="R783" s="752"/>
      <c r="S783" s="752"/>
      <c r="T783" s="752"/>
      <c r="U783" s="752"/>
      <c r="V783" s="752"/>
      <c r="W783" s="752"/>
      <c r="X783" s="752"/>
      <c r="Y783" s="752"/>
      <c r="Z783" s="752"/>
      <c r="AA783" s="234"/>
    </row>
    <row r="784" spans="2:27" ht="15.75" customHeight="1" x14ac:dyDescent="0.25">
      <c r="B784" s="752"/>
      <c r="C784" s="752"/>
      <c r="D784" s="752"/>
      <c r="E784" s="752"/>
      <c r="F784" s="752"/>
      <c r="G784" s="752"/>
      <c r="H784" s="752"/>
      <c r="I784" s="752"/>
      <c r="J784" s="752"/>
      <c r="K784" s="752"/>
      <c r="L784" s="752"/>
      <c r="M784" s="752"/>
      <c r="N784" s="752"/>
      <c r="O784" s="752"/>
      <c r="P784" s="752"/>
      <c r="Q784" s="752"/>
      <c r="R784" s="752"/>
      <c r="S784" s="752"/>
      <c r="T784" s="752"/>
      <c r="U784" s="752"/>
      <c r="V784" s="752"/>
      <c r="W784" s="752"/>
      <c r="X784" s="752"/>
      <c r="Y784" s="752"/>
      <c r="Z784" s="752"/>
      <c r="AA784" s="234"/>
    </row>
    <row r="785" spans="2:27" ht="15.75" customHeight="1" x14ac:dyDescent="0.25">
      <c r="B785" s="752"/>
      <c r="C785" s="752"/>
      <c r="D785" s="752"/>
      <c r="E785" s="752"/>
      <c r="F785" s="752"/>
      <c r="G785" s="752"/>
      <c r="H785" s="752"/>
      <c r="I785" s="752"/>
      <c r="J785" s="752"/>
      <c r="K785" s="752"/>
      <c r="L785" s="752"/>
      <c r="M785" s="752"/>
      <c r="N785" s="752"/>
      <c r="O785" s="752"/>
      <c r="P785" s="752"/>
      <c r="Q785" s="752"/>
      <c r="R785" s="752"/>
      <c r="S785" s="752"/>
      <c r="T785" s="752"/>
      <c r="U785" s="752"/>
      <c r="V785" s="752"/>
      <c r="W785" s="752"/>
      <c r="X785" s="752"/>
      <c r="Y785" s="752"/>
      <c r="Z785" s="752"/>
      <c r="AA785" s="234"/>
    </row>
    <row r="786" spans="2:27" ht="15.75" customHeight="1" x14ac:dyDescent="0.25">
      <c r="B786" s="752"/>
      <c r="C786" s="752"/>
      <c r="D786" s="752"/>
      <c r="E786" s="752"/>
      <c r="F786" s="752"/>
      <c r="G786" s="752"/>
      <c r="H786" s="752"/>
      <c r="I786" s="752"/>
      <c r="J786" s="752"/>
      <c r="K786" s="752"/>
      <c r="L786" s="752"/>
      <c r="M786" s="752"/>
      <c r="N786" s="752"/>
      <c r="O786" s="752"/>
      <c r="P786" s="752"/>
      <c r="Q786" s="752"/>
      <c r="R786" s="752"/>
      <c r="S786" s="752"/>
      <c r="T786" s="752"/>
      <c r="U786" s="752"/>
      <c r="V786" s="752"/>
      <c r="W786" s="752"/>
      <c r="X786" s="752"/>
      <c r="Y786" s="752"/>
      <c r="Z786" s="752"/>
      <c r="AA786" s="234"/>
    </row>
    <row r="787" spans="2:27" ht="15.75" customHeight="1" x14ac:dyDescent="0.25">
      <c r="B787" s="752"/>
      <c r="C787" s="752"/>
      <c r="D787" s="752"/>
      <c r="E787" s="752"/>
      <c r="F787" s="752"/>
      <c r="G787" s="752"/>
      <c r="H787" s="752"/>
      <c r="I787" s="752"/>
      <c r="J787" s="752"/>
      <c r="K787" s="752"/>
      <c r="L787" s="752"/>
      <c r="M787" s="752"/>
      <c r="N787" s="752"/>
      <c r="O787" s="752"/>
      <c r="P787" s="752"/>
      <c r="Q787" s="752"/>
      <c r="R787" s="752"/>
      <c r="S787" s="752"/>
      <c r="T787" s="752"/>
      <c r="U787" s="752"/>
      <c r="V787" s="752"/>
      <c r="W787" s="752"/>
      <c r="X787" s="752"/>
      <c r="Y787" s="752"/>
      <c r="Z787" s="752"/>
      <c r="AA787" s="234"/>
    </row>
    <row r="788" spans="2:27" ht="15.75" customHeight="1" x14ac:dyDescent="0.25">
      <c r="B788" s="752"/>
      <c r="C788" s="752"/>
      <c r="D788" s="752"/>
      <c r="E788" s="752"/>
      <c r="F788" s="752"/>
      <c r="G788" s="752"/>
      <c r="H788" s="752"/>
      <c r="I788" s="752"/>
      <c r="J788" s="752"/>
      <c r="K788" s="752"/>
      <c r="L788" s="752"/>
      <c r="M788" s="752"/>
      <c r="N788" s="752"/>
      <c r="O788" s="752"/>
      <c r="P788" s="752"/>
      <c r="Q788" s="752"/>
      <c r="R788" s="752"/>
      <c r="S788" s="752"/>
      <c r="T788" s="752"/>
      <c r="U788" s="752"/>
      <c r="V788" s="752"/>
      <c r="W788" s="752"/>
      <c r="X788" s="752"/>
      <c r="Y788" s="752"/>
      <c r="Z788" s="752"/>
      <c r="AA788" s="234"/>
    </row>
    <row r="789" spans="2:27" ht="15.75" customHeight="1" x14ac:dyDescent="0.25">
      <c r="B789" s="752"/>
      <c r="C789" s="752"/>
      <c r="D789" s="752"/>
      <c r="E789" s="752"/>
      <c r="F789" s="752"/>
      <c r="G789" s="752"/>
      <c r="H789" s="752"/>
      <c r="I789" s="752"/>
      <c r="J789" s="752"/>
      <c r="K789" s="752"/>
      <c r="L789" s="752"/>
      <c r="M789" s="752"/>
      <c r="N789" s="752"/>
      <c r="O789" s="752"/>
      <c r="P789" s="752"/>
      <c r="Q789" s="752"/>
      <c r="R789" s="752"/>
      <c r="S789" s="752"/>
      <c r="T789" s="752"/>
      <c r="U789" s="752"/>
      <c r="V789" s="752"/>
      <c r="W789" s="752"/>
      <c r="X789" s="752"/>
      <c r="Y789" s="752"/>
      <c r="Z789" s="752"/>
      <c r="AA789" s="234"/>
    </row>
    <row r="790" spans="2:27" ht="15.75" customHeight="1" x14ac:dyDescent="0.25">
      <c r="B790" s="752"/>
      <c r="C790" s="752"/>
      <c r="D790" s="752"/>
      <c r="E790" s="752"/>
      <c r="F790" s="752"/>
      <c r="G790" s="752"/>
      <c r="H790" s="752"/>
      <c r="I790" s="752"/>
      <c r="J790" s="752"/>
      <c r="K790" s="752"/>
      <c r="L790" s="752"/>
      <c r="M790" s="752"/>
      <c r="N790" s="752"/>
      <c r="O790" s="752"/>
      <c r="P790" s="752"/>
      <c r="Q790" s="752"/>
      <c r="R790" s="752"/>
      <c r="S790" s="752"/>
      <c r="T790" s="752"/>
      <c r="U790" s="752"/>
      <c r="V790" s="752"/>
      <c r="W790" s="752"/>
      <c r="X790" s="752"/>
      <c r="Y790" s="752"/>
      <c r="Z790" s="752"/>
      <c r="AA790" s="234"/>
    </row>
    <row r="791" spans="2:27" ht="15.75" customHeight="1" x14ac:dyDescent="0.25">
      <c r="B791" s="752"/>
      <c r="C791" s="752"/>
      <c r="D791" s="752"/>
      <c r="E791" s="752"/>
      <c r="F791" s="752"/>
      <c r="G791" s="752"/>
      <c r="H791" s="752"/>
      <c r="I791" s="752"/>
      <c r="J791" s="752"/>
      <c r="K791" s="752"/>
      <c r="L791" s="752"/>
      <c r="M791" s="752"/>
      <c r="N791" s="752"/>
      <c r="O791" s="752"/>
      <c r="P791" s="752"/>
      <c r="Q791" s="752"/>
      <c r="R791" s="752"/>
      <c r="S791" s="752"/>
      <c r="T791" s="752"/>
      <c r="U791" s="752"/>
      <c r="V791" s="752"/>
      <c r="W791" s="752"/>
      <c r="X791" s="752"/>
      <c r="Y791" s="752"/>
      <c r="Z791" s="752"/>
      <c r="AA791" s="234"/>
    </row>
    <row r="792" spans="2:27" ht="15.75" customHeight="1" x14ac:dyDescent="0.25">
      <c r="B792" s="752"/>
      <c r="C792" s="752"/>
      <c r="D792" s="752"/>
      <c r="E792" s="752"/>
      <c r="F792" s="752"/>
      <c r="G792" s="752"/>
      <c r="H792" s="752"/>
      <c r="I792" s="752"/>
      <c r="J792" s="752"/>
      <c r="K792" s="752"/>
      <c r="L792" s="752"/>
      <c r="M792" s="752"/>
      <c r="N792" s="752"/>
      <c r="O792" s="752"/>
      <c r="P792" s="752"/>
      <c r="Q792" s="752"/>
      <c r="R792" s="752"/>
      <c r="S792" s="752"/>
      <c r="T792" s="752"/>
      <c r="U792" s="752"/>
      <c r="V792" s="752"/>
      <c r="W792" s="752"/>
      <c r="X792" s="752"/>
      <c r="Y792" s="752"/>
      <c r="Z792" s="752"/>
      <c r="AA792" s="234"/>
    </row>
    <row r="793" spans="2:27" ht="15.75" customHeight="1" x14ac:dyDescent="0.25">
      <c r="B793" s="752"/>
      <c r="C793" s="752"/>
      <c r="D793" s="752"/>
      <c r="E793" s="752"/>
      <c r="F793" s="752"/>
      <c r="G793" s="752"/>
      <c r="H793" s="752"/>
      <c r="I793" s="752"/>
      <c r="J793" s="752"/>
      <c r="K793" s="752"/>
      <c r="L793" s="752"/>
      <c r="M793" s="752"/>
      <c r="N793" s="752"/>
      <c r="O793" s="752"/>
      <c r="P793" s="752"/>
      <c r="Q793" s="752"/>
      <c r="R793" s="752"/>
      <c r="S793" s="752"/>
      <c r="T793" s="752"/>
      <c r="U793" s="752"/>
      <c r="V793" s="752"/>
      <c r="W793" s="752"/>
      <c r="X793" s="752"/>
      <c r="Y793" s="752"/>
      <c r="Z793" s="752"/>
      <c r="AA793" s="234"/>
    </row>
    <row r="794" spans="2:27" ht="15.75" customHeight="1" x14ac:dyDescent="0.25">
      <c r="B794" s="752"/>
      <c r="C794" s="752"/>
      <c r="D794" s="752"/>
      <c r="E794" s="752"/>
      <c r="F794" s="752"/>
      <c r="G794" s="752"/>
      <c r="H794" s="752"/>
      <c r="I794" s="752"/>
      <c r="J794" s="752"/>
      <c r="K794" s="752"/>
      <c r="L794" s="752"/>
      <c r="M794" s="752"/>
      <c r="N794" s="752"/>
      <c r="O794" s="752"/>
      <c r="P794" s="752"/>
      <c r="Q794" s="752"/>
      <c r="R794" s="752"/>
      <c r="S794" s="752"/>
      <c r="T794" s="752"/>
      <c r="U794" s="752"/>
      <c r="V794" s="752"/>
      <c r="W794" s="752"/>
      <c r="X794" s="752"/>
      <c r="Y794" s="752"/>
      <c r="Z794" s="752"/>
      <c r="AA794" s="234"/>
    </row>
    <row r="795" spans="2:27" ht="15.75" customHeight="1" x14ac:dyDescent="0.25">
      <c r="B795" s="752"/>
      <c r="C795" s="752"/>
      <c r="D795" s="752"/>
      <c r="E795" s="752"/>
      <c r="F795" s="752"/>
      <c r="G795" s="752"/>
      <c r="H795" s="752"/>
      <c r="I795" s="752"/>
      <c r="J795" s="752"/>
      <c r="K795" s="752"/>
      <c r="L795" s="752"/>
      <c r="M795" s="752"/>
      <c r="N795" s="752"/>
      <c r="O795" s="752"/>
      <c r="P795" s="752"/>
      <c r="Q795" s="752"/>
      <c r="R795" s="752"/>
      <c r="S795" s="752"/>
      <c r="T795" s="752"/>
      <c r="U795" s="752"/>
      <c r="V795" s="752"/>
      <c r="W795" s="752"/>
      <c r="X795" s="752"/>
      <c r="Y795" s="752"/>
      <c r="Z795" s="752"/>
      <c r="AA795" s="234"/>
    </row>
    <row r="796" spans="2:27" ht="15.75" customHeight="1" x14ac:dyDescent="0.25">
      <c r="B796" s="752"/>
      <c r="C796" s="752"/>
      <c r="D796" s="752"/>
      <c r="E796" s="752"/>
      <c r="F796" s="752"/>
      <c r="G796" s="752"/>
      <c r="H796" s="752"/>
      <c r="I796" s="752"/>
      <c r="J796" s="752"/>
      <c r="K796" s="752"/>
      <c r="L796" s="752"/>
      <c r="M796" s="752"/>
      <c r="N796" s="752"/>
      <c r="O796" s="752"/>
      <c r="P796" s="752"/>
      <c r="Q796" s="752"/>
      <c r="R796" s="752"/>
      <c r="S796" s="752"/>
      <c r="T796" s="752"/>
      <c r="U796" s="752"/>
      <c r="V796" s="752"/>
      <c r="W796" s="752"/>
      <c r="X796" s="752"/>
      <c r="Y796" s="752"/>
      <c r="Z796" s="752"/>
      <c r="AA796" s="234"/>
    </row>
    <row r="797" spans="2:27" ht="15.75" customHeight="1" x14ac:dyDescent="0.25">
      <c r="B797" s="752"/>
      <c r="C797" s="752"/>
      <c r="D797" s="752"/>
      <c r="E797" s="752"/>
      <c r="F797" s="752"/>
      <c r="G797" s="752"/>
      <c r="H797" s="752"/>
      <c r="I797" s="752"/>
      <c r="J797" s="752"/>
      <c r="K797" s="752"/>
      <c r="L797" s="752"/>
      <c r="M797" s="752"/>
      <c r="N797" s="752"/>
      <c r="O797" s="752"/>
      <c r="P797" s="752"/>
      <c r="Q797" s="752"/>
      <c r="R797" s="752"/>
      <c r="S797" s="752"/>
      <c r="T797" s="752"/>
      <c r="U797" s="752"/>
      <c r="V797" s="752"/>
      <c r="W797" s="752"/>
      <c r="X797" s="752"/>
      <c r="Y797" s="752"/>
      <c r="Z797" s="752"/>
      <c r="AA797" s="234"/>
    </row>
    <row r="798" spans="2:27" ht="15.75" customHeight="1" x14ac:dyDescent="0.25">
      <c r="B798" s="752"/>
      <c r="C798" s="752"/>
      <c r="D798" s="752"/>
      <c r="E798" s="752"/>
      <c r="F798" s="752"/>
      <c r="G798" s="752"/>
      <c r="H798" s="752"/>
      <c r="I798" s="752"/>
      <c r="J798" s="752"/>
      <c r="K798" s="752"/>
      <c r="L798" s="752"/>
      <c r="M798" s="752"/>
      <c r="N798" s="752"/>
      <c r="O798" s="752"/>
      <c r="P798" s="752"/>
      <c r="Q798" s="752"/>
      <c r="R798" s="752"/>
      <c r="S798" s="752"/>
      <c r="T798" s="752"/>
      <c r="U798" s="752"/>
      <c r="V798" s="752"/>
      <c r="W798" s="752"/>
      <c r="X798" s="752"/>
      <c r="Y798" s="752"/>
      <c r="Z798" s="752"/>
      <c r="AA798" s="234"/>
    </row>
    <row r="799" spans="2:27" ht="15.75" customHeight="1" x14ac:dyDescent="0.25">
      <c r="B799" s="752"/>
      <c r="C799" s="752"/>
      <c r="D799" s="752"/>
      <c r="E799" s="752"/>
      <c r="F799" s="752"/>
      <c r="G799" s="752"/>
      <c r="H799" s="752"/>
      <c r="I799" s="752"/>
      <c r="J799" s="752"/>
      <c r="K799" s="752"/>
      <c r="L799" s="752"/>
      <c r="M799" s="752"/>
      <c r="N799" s="752"/>
      <c r="O799" s="752"/>
      <c r="P799" s="752"/>
      <c r="Q799" s="752"/>
      <c r="R799" s="752"/>
      <c r="S799" s="752"/>
      <c r="T799" s="752"/>
      <c r="U799" s="752"/>
      <c r="V799" s="752"/>
      <c r="W799" s="752"/>
      <c r="X799" s="752"/>
      <c r="Y799" s="752"/>
      <c r="Z799" s="752"/>
      <c r="AA799" s="234"/>
    </row>
    <row r="800" spans="2:27" ht="15.75" customHeight="1" x14ac:dyDescent="0.25">
      <c r="B800" s="752"/>
      <c r="C800" s="752"/>
      <c r="D800" s="752"/>
      <c r="E800" s="752"/>
      <c r="F800" s="752"/>
      <c r="G800" s="752"/>
      <c r="H800" s="752"/>
      <c r="I800" s="752"/>
      <c r="J800" s="752"/>
      <c r="K800" s="752"/>
      <c r="L800" s="752"/>
      <c r="M800" s="752"/>
      <c r="N800" s="752"/>
      <c r="O800" s="752"/>
      <c r="P800" s="752"/>
      <c r="Q800" s="752"/>
      <c r="R800" s="752"/>
      <c r="S800" s="752"/>
      <c r="T800" s="752"/>
      <c r="U800" s="752"/>
      <c r="V800" s="752"/>
      <c r="W800" s="752"/>
      <c r="X800" s="752"/>
      <c r="Y800" s="752"/>
      <c r="Z800" s="752"/>
      <c r="AA800" s="234"/>
    </row>
    <row r="801" spans="2:27" ht="15.75" customHeight="1" x14ac:dyDescent="0.25">
      <c r="B801" s="752"/>
      <c r="C801" s="752"/>
      <c r="D801" s="752"/>
      <c r="E801" s="752"/>
      <c r="F801" s="752"/>
      <c r="G801" s="752"/>
      <c r="H801" s="752"/>
      <c r="I801" s="752"/>
      <c r="J801" s="752"/>
      <c r="K801" s="752"/>
      <c r="L801" s="752"/>
      <c r="M801" s="752"/>
      <c r="N801" s="752"/>
      <c r="O801" s="752"/>
      <c r="P801" s="752"/>
      <c r="Q801" s="752"/>
      <c r="R801" s="752"/>
      <c r="S801" s="752"/>
      <c r="T801" s="752"/>
      <c r="U801" s="752"/>
      <c r="V801" s="752"/>
      <c r="W801" s="752"/>
      <c r="X801" s="752"/>
      <c r="Y801" s="752"/>
      <c r="Z801" s="752"/>
      <c r="AA801" s="234"/>
    </row>
    <row r="802" spans="2:27" ht="15.75" customHeight="1" x14ac:dyDescent="0.25">
      <c r="B802" s="752"/>
      <c r="C802" s="752"/>
      <c r="D802" s="752"/>
      <c r="E802" s="752"/>
      <c r="F802" s="752"/>
      <c r="G802" s="752"/>
      <c r="H802" s="752"/>
      <c r="I802" s="752"/>
      <c r="J802" s="752"/>
      <c r="K802" s="752"/>
      <c r="L802" s="752"/>
      <c r="M802" s="752"/>
      <c r="N802" s="752"/>
      <c r="O802" s="752"/>
      <c r="P802" s="752"/>
      <c r="Q802" s="752"/>
      <c r="R802" s="752"/>
      <c r="S802" s="752"/>
      <c r="T802" s="752"/>
      <c r="U802" s="752"/>
      <c r="V802" s="752"/>
      <c r="W802" s="752"/>
      <c r="X802" s="752"/>
      <c r="Y802" s="752"/>
      <c r="Z802" s="752"/>
      <c r="AA802" s="234"/>
    </row>
    <row r="803" spans="2:27" ht="15.75" customHeight="1" x14ac:dyDescent="0.25">
      <c r="B803" s="752"/>
      <c r="C803" s="752"/>
      <c r="D803" s="752"/>
      <c r="E803" s="752"/>
      <c r="F803" s="752"/>
      <c r="G803" s="752"/>
      <c r="H803" s="752"/>
      <c r="I803" s="752"/>
      <c r="J803" s="752"/>
      <c r="K803" s="752"/>
      <c r="L803" s="752"/>
      <c r="M803" s="752"/>
      <c r="N803" s="752"/>
      <c r="O803" s="752"/>
      <c r="P803" s="752"/>
      <c r="Q803" s="752"/>
      <c r="R803" s="752"/>
      <c r="S803" s="752"/>
      <c r="T803" s="752"/>
      <c r="U803" s="752"/>
      <c r="V803" s="752"/>
      <c r="W803" s="752"/>
      <c r="X803" s="752"/>
      <c r="Y803" s="752"/>
      <c r="Z803" s="752"/>
      <c r="AA803" s="234"/>
    </row>
    <row r="804" spans="2:27" ht="15.75" customHeight="1" x14ac:dyDescent="0.25">
      <c r="B804" s="752"/>
      <c r="C804" s="752"/>
      <c r="D804" s="752"/>
      <c r="E804" s="752"/>
      <c r="F804" s="752"/>
      <c r="G804" s="752"/>
      <c r="H804" s="752"/>
      <c r="I804" s="752"/>
      <c r="J804" s="752"/>
      <c r="K804" s="752"/>
      <c r="L804" s="752"/>
      <c r="M804" s="752"/>
      <c r="N804" s="752"/>
      <c r="O804" s="752"/>
      <c r="P804" s="752"/>
      <c r="Q804" s="752"/>
      <c r="R804" s="752"/>
      <c r="S804" s="752"/>
      <c r="T804" s="752"/>
      <c r="U804" s="752"/>
      <c r="V804" s="752"/>
      <c r="W804" s="752"/>
      <c r="X804" s="752"/>
      <c r="Y804" s="752"/>
      <c r="Z804" s="752"/>
      <c r="AA804" s="234"/>
    </row>
    <row r="805" spans="2:27" ht="15.75" customHeight="1" x14ac:dyDescent="0.25">
      <c r="B805" s="752"/>
      <c r="C805" s="752"/>
      <c r="D805" s="752"/>
      <c r="E805" s="752"/>
      <c r="F805" s="752"/>
      <c r="G805" s="752"/>
      <c r="H805" s="752"/>
      <c r="I805" s="752"/>
      <c r="J805" s="752"/>
      <c r="K805" s="752"/>
      <c r="L805" s="752"/>
      <c r="M805" s="752"/>
      <c r="N805" s="752"/>
      <c r="O805" s="752"/>
      <c r="P805" s="752"/>
      <c r="Q805" s="752"/>
      <c r="R805" s="752"/>
      <c r="S805" s="752"/>
      <c r="T805" s="752"/>
      <c r="U805" s="752"/>
      <c r="V805" s="752"/>
      <c r="W805" s="752"/>
      <c r="X805" s="752"/>
      <c r="Y805" s="752"/>
      <c r="Z805" s="752"/>
      <c r="AA805" s="234"/>
    </row>
    <row r="806" spans="2:27" ht="15.75" customHeight="1" x14ac:dyDescent="0.25">
      <c r="B806" s="752"/>
      <c r="C806" s="752"/>
      <c r="D806" s="752"/>
      <c r="E806" s="752"/>
      <c r="F806" s="752"/>
      <c r="G806" s="752"/>
      <c r="H806" s="752"/>
      <c r="I806" s="752"/>
      <c r="J806" s="752"/>
      <c r="K806" s="752"/>
      <c r="L806" s="752"/>
      <c r="M806" s="752"/>
      <c r="N806" s="752"/>
      <c r="O806" s="752"/>
      <c r="P806" s="752"/>
      <c r="Q806" s="752"/>
      <c r="R806" s="752"/>
      <c r="S806" s="752"/>
      <c r="T806" s="752"/>
      <c r="U806" s="752"/>
      <c r="V806" s="752"/>
      <c r="W806" s="752"/>
      <c r="X806" s="752"/>
      <c r="Y806" s="752"/>
      <c r="Z806" s="752"/>
      <c r="AA806" s="234"/>
    </row>
    <row r="807" spans="2:27" ht="15.75" customHeight="1" x14ac:dyDescent="0.25">
      <c r="B807" s="752"/>
      <c r="C807" s="752"/>
      <c r="D807" s="752"/>
      <c r="E807" s="752"/>
      <c r="F807" s="752"/>
      <c r="G807" s="752"/>
      <c r="H807" s="752"/>
      <c r="I807" s="752"/>
      <c r="J807" s="752"/>
      <c r="K807" s="752"/>
      <c r="L807" s="752"/>
      <c r="M807" s="752"/>
      <c r="N807" s="752"/>
      <c r="O807" s="752"/>
      <c r="P807" s="752"/>
      <c r="Q807" s="752"/>
      <c r="R807" s="752"/>
      <c r="S807" s="752"/>
      <c r="T807" s="752"/>
      <c r="U807" s="752"/>
      <c r="V807" s="752"/>
      <c r="W807" s="752"/>
      <c r="X807" s="752"/>
      <c r="Y807" s="752"/>
      <c r="Z807" s="752"/>
      <c r="AA807" s="234"/>
    </row>
    <row r="808" spans="2:27" ht="15.75" customHeight="1" x14ac:dyDescent="0.25">
      <c r="B808" s="752"/>
      <c r="C808" s="752"/>
      <c r="D808" s="752"/>
      <c r="E808" s="752"/>
      <c r="F808" s="752"/>
      <c r="G808" s="752"/>
      <c r="H808" s="752"/>
      <c r="I808" s="752"/>
      <c r="J808" s="752"/>
      <c r="K808" s="752"/>
      <c r="L808" s="752"/>
      <c r="M808" s="752"/>
      <c r="N808" s="752"/>
      <c r="O808" s="752"/>
      <c r="P808" s="752"/>
      <c r="Q808" s="752"/>
      <c r="R808" s="752"/>
      <c r="S808" s="752"/>
      <c r="T808" s="752"/>
      <c r="U808" s="752"/>
      <c r="V808" s="752"/>
      <c r="W808" s="752"/>
      <c r="X808" s="752"/>
      <c r="Y808" s="752"/>
      <c r="Z808" s="752"/>
      <c r="AA808" s="234"/>
    </row>
    <row r="809" spans="2:27" ht="15.75" customHeight="1" x14ac:dyDescent="0.25">
      <c r="B809" s="752"/>
      <c r="C809" s="752"/>
      <c r="D809" s="752"/>
      <c r="E809" s="752"/>
      <c r="F809" s="752"/>
      <c r="G809" s="752"/>
      <c r="H809" s="752"/>
      <c r="I809" s="752"/>
      <c r="J809" s="752"/>
      <c r="K809" s="752"/>
      <c r="L809" s="752"/>
      <c r="M809" s="752"/>
      <c r="N809" s="752"/>
      <c r="O809" s="752"/>
      <c r="P809" s="752"/>
      <c r="Q809" s="752"/>
      <c r="R809" s="752"/>
      <c r="S809" s="752"/>
      <c r="T809" s="752"/>
      <c r="U809" s="752"/>
      <c r="V809" s="752"/>
      <c r="W809" s="752"/>
      <c r="X809" s="752"/>
      <c r="Y809" s="752"/>
      <c r="Z809" s="752"/>
      <c r="AA809" s="234"/>
    </row>
    <row r="810" spans="2:27" ht="15.75" customHeight="1" x14ac:dyDescent="0.25">
      <c r="B810" s="752"/>
      <c r="C810" s="752"/>
      <c r="D810" s="752"/>
      <c r="E810" s="752"/>
      <c r="F810" s="752"/>
      <c r="G810" s="752"/>
      <c r="H810" s="752"/>
      <c r="I810" s="752"/>
      <c r="J810" s="752"/>
      <c r="K810" s="752"/>
      <c r="L810" s="752"/>
      <c r="M810" s="752"/>
      <c r="N810" s="752"/>
      <c r="O810" s="752"/>
      <c r="P810" s="752"/>
      <c r="Q810" s="752"/>
      <c r="R810" s="752"/>
      <c r="S810" s="752"/>
      <c r="T810" s="752"/>
      <c r="U810" s="752"/>
      <c r="V810" s="752"/>
      <c r="W810" s="752"/>
      <c r="X810" s="752"/>
      <c r="Y810" s="752"/>
      <c r="Z810" s="752"/>
      <c r="AA810" s="234"/>
    </row>
    <row r="811" spans="2:27" ht="15.75" customHeight="1" x14ac:dyDescent="0.25">
      <c r="B811" s="752"/>
      <c r="C811" s="752"/>
      <c r="D811" s="752"/>
      <c r="E811" s="752"/>
      <c r="F811" s="752"/>
      <c r="G811" s="752"/>
      <c r="H811" s="752"/>
      <c r="I811" s="752"/>
      <c r="J811" s="752"/>
      <c r="K811" s="752"/>
      <c r="L811" s="752"/>
      <c r="M811" s="752"/>
      <c r="N811" s="752"/>
      <c r="O811" s="752"/>
      <c r="P811" s="752"/>
      <c r="Q811" s="752"/>
      <c r="R811" s="752"/>
      <c r="S811" s="752"/>
      <c r="T811" s="752"/>
      <c r="U811" s="752"/>
      <c r="V811" s="752"/>
      <c r="W811" s="752"/>
      <c r="X811" s="752"/>
      <c r="Y811" s="752"/>
      <c r="Z811" s="752"/>
      <c r="AA811" s="234"/>
    </row>
    <row r="812" spans="2:27" ht="15.75" customHeight="1" x14ac:dyDescent="0.25">
      <c r="B812" s="752"/>
      <c r="C812" s="752"/>
      <c r="D812" s="752"/>
      <c r="E812" s="752"/>
      <c r="F812" s="752"/>
      <c r="G812" s="752"/>
      <c r="H812" s="752"/>
      <c r="I812" s="752"/>
      <c r="J812" s="752"/>
      <c r="K812" s="752"/>
      <c r="L812" s="752"/>
      <c r="M812" s="752"/>
      <c r="N812" s="752"/>
      <c r="O812" s="752"/>
      <c r="P812" s="752"/>
      <c r="Q812" s="752"/>
      <c r="R812" s="752"/>
      <c r="S812" s="752"/>
      <c r="T812" s="752"/>
      <c r="U812" s="752"/>
      <c r="V812" s="752"/>
      <c r="W812" s="752"/>
      <c r="X812" s="752"/>
      <c r="Y812" s="752"/>
      <c r="Z812" s="752"/>
      <c r="AA812" s="234"/>
    </row>
    <row r="813" spans="2:27" ht="15.75" customHeight="1" x14ac:dyDescent="0.25">
      <c r="B813" s="752"/>
      <c r="C813" s="752"/>
      <c r="D813" s="752"/>
      <c r="E813" s="752"/>
      <c r="F813" s="752"/>
      <c r="G813" s="752"/>
      <c r="H813" s="752"/>
      <c r="I813" s="752"/>
      <c r="J813" s="752"/>
      <c r="K813" s="752"/>
      <c r="L813" s="752"/>
      <c r="M813" s="752"/>
      <c r="N813" s="752"/>
      <c r="O813" s="752"/>
      <c r="P813" s="752"/>
      <c r="Q813" s="752"/>
      <c r="R813" s="752"/>
      <c r="S813" s="752"/>
      <c r="T813" s="752"/>
      <c r="U813" s="752"/>
      <c r="V813" s="752"/>
      <c r="W813" s="752"/>
      <c r="X813" s="752"/>
      <c r="Y813" s="752"/>
      <c r="Z813" s="752"/>
      <c r="AA813" s="234"/>
    </row>
    <row r="814" spans="2:27" ht="15.75" customHeight="1" x14ac:dyDescent="0.25">
      <c r="B814" s="752"/>
      <c r="C814" s="752"/>
      <c r="D814" s="752"/>
      <c r="E814" s="752"/>
      <c r="F814" s="752"/>
      <c r="G814" s="752"/>
      <c r="H814" s="752"/>
      <c r="I814" s="752"/>
      <c r="J814" s="752"/>
      <c r="K814" s="752"/>
      <c r="L814" s="752"/>
      <c r="M814" s="752"/>
      <c r="N814" s="752"/>
      <c r="O814" s="752"/>
      <c r="P814" s="752"/>
      <c r="Q814" s="752"/>
      <c r="R814" s="752"/>
      <c r="S814" s="752"/>
      <c r="T814" s="752"/>
      <c r="U814" s="752"/>
      <c r="V814" s="752"/>
      <c r="W814" s="752"/>
      <c r="X814" s="752"/>
      <c r="Y814" s="752"/>
      <c r="Z814" s="752"/>
      <c r="AA814" s="234"/>
    </row>
    <row r="815" spans="2:27" ht="15.75" customHeight="1" x14ac:dyDescent="0.25">
      <c r="B815" s="752"/>
      <c r="C815" s="752"/>
      <c r="D815" s="752"/>
      <c r="E815" s="752"/>
      <c r="F815" s="752"/>
      <c r="G815" s="752"/>
      <c r="H815" s="752"/>
      <c r="I815" s="752"/>
      <c r="J815" s="752"/>
      <c r="K815" s="752"/>
      <c r="L815" s="752"/>
      <c r="M815" s="752"/>
      <c r="N815" s="752"/>
      <c r="O815" s="752"/>
      <c r="P815" s="752"/>
      <c r="Q815" s="752"/>
      <c r="R815" s="752"/>
      <c r="S815" s="752"/>
      <c r="T815" s="752"/>
      <c r="U815" s="752"/>
      <c r="V815" s="752"/>
      <c r="W815" s="752"/>
      <c r="X815" s="752"/>
      <c r="Y815" s="752"/>
      <c r="Z815" s="752"/>
      <c r="AA815" s="234"/>
    </row>
    <row r="816" spans="2:27" ht="15.75" customHeight="1" x14ac:dyDescent="0.25">
      <c r="B816" s="752"/>
      <c r="C816" s="752"/>
      <c r="D816" s="752"/>
      <c r="E816" s="752"/>
      <c r="F816" s="752"/>
      <c r="G816" s="752"/>
      <c r="H816" s="752"/>
      <c r="I816" s="752"/>
      <c r="J816" s="752"/>
      <c r="K816" s="752"/>
      <c r="L816" s="752"/>
      <c r="M816" s="752"/>
      <c r="N816" s="752"/>
      <c r="O816" s="752"/>
      <c r="P816" s="752"/>
      <c r="Q816" s="752"/>
      <c r="R816" s="752"/>
      <c r="S816" s="752"/>
      <c r="T816" s="752"/>
      <c r="U816" s="752"/>
      <c r="V816" s="752"/>
      <c r="W816" s="752"/>
      <c r="X816" s="752"/>
      <c r="Y816" s="752"/>
      <c r="Z816" s="752"/>
      <c r="AA816" s="234"/>
    </row>
    <row r="817" spans="2:27" ht="15.75" customHeight="1" x14ac:dyDescent="0.25">
      <c r="B817" s="752"/>
      <c r="C817" s="752"/>
      <c r="D817" s="752"/>
      <c r="E817" s="752"/>
      <c r="F817" s="752"/>
      <c r="G817" s="752"/>
      <c r="H817" s="752"/>
      <c r="I817" s="752"/>
      <c r="J817" s="752"/>
      <c r="K817" s="752"/>
      <c r="L817" s="752"/>
      <c r="M817" s="752"/>
      <c r="N817" s="752"/>
      <c r="O817" s="752"/>
      <c r="P817" s="752"/>
      <c r="Q817" s="752"/>
      <c r="R817" s="752"/>
      <c r="S817" s="752"/>
      <c r="T817" s="752"/>
      <c r="U817" s="752"/>
      <c r="V817" s="752"/>
      <c r="W817" s="752"/>
      <c r="X817" s="752"/>
      <c r="Y817" s="752"/>
      <c r="Z817" s="752"/>
      <c r="AA817" s="234"/>
    </row>
    <row r="818" spans="2:27" ht="15.75" customHeight="1" x14ac:dyDescent="0.25">
      <c r="B818" s="752"/>
      <c r="C818" s="752"/>
      <c r="D818" s="752"/>
      <c r="E818" s="752"/>
      <c r="F818" s="752"/>
      <c r="G818" s="752"/>
      <c r="H818" s="752"/>
      <c r="I818" s="752"/>
      <c r="J818" s="752"/>
      <c r="K818" s="752"/>
      <c r="L818" s="752"/>
      <c r="M818" s="752"/>
      <c r="N818" s="752"/>
      <c r="O818" s="752"/>
      <c r="P818" s="752"/>
      <c r="Q818" s="752"/>
      <c r="R818" s="752"/>
      <c r="S818" s="752"/>
      <c r="T818" s="752"/>
      <c r="U818" s="752"/>
      <c r="V818" s="752"/>
      <c r="W818" s="752"/>
      <c r="X818" s="752"/>
      <c r="Y818" s="752"/>
      <c r="Z818" s="752"/>
      <c r="AA818" s="234"/>
    </row>
    <row r="819" spans="2:27" ht="15.75" customHeight="1" x14ac:dyDescent="0.25">
      <c r="B819" s="752"/>
      <c r="C819" s="752"/>
      <c r="D819" s="752"/>
      <c r="E819" s="752"/>
      <c r="F819" s="752"/>
      <c r="G819" s="752"/>
      <c r="H819" s="752"/>
      <c r="I819" s="752"/>
      <c r="J819" s="752"/>
      <c r="K819" s="752"/>
      <c r="L819" s="752"/>
      <c r="M819" s="752"/>
      <c r="N819" s="752"/>
      <c r="O819" s="752"/>
      <c r="P819" s="752"/>
      <c r="Q819" s="752"/>
      <c r="R819" s="752"/>
      <c r="S819" s="752"/>
      <c r="T819" s="752"/>
      <c r="U819" s="752"/>
      <c r="V819" s="752"/>
      <c r="W819" s="752"/>
      <c r="X819" s="752"/>
      <c r="Y819" s="752"/>
      <c r="Z819" s="752"/>
      <c r="AA819" s="234"/>
    </row>
    <row r="820" spans="2:27" ht="15.75" customHeight="1" x14ac:dyDescent="0.25">
      <c r="B820" s="752"/>
      <c r="C820" s="752"/>
      <c r="D820" s="752"/>
      <c r="E820" s="752"/>
      <c r="F820" s="752"/>
      <c r="G820" s="752"/>
      <c r="H820" s="752"/>
      <c r="I820" s="752"/>
      <c r="J820" s="752"/>
      <c r="K820" s="752"/>
      <c r="L820" s="752"/>
      <c r="M820" s="752"/>
      <c r="N820" s="752"/>
      <c r="O820" s="752"/>
      <c r="P820" s="752"/>
      <c r="Q820" s="752"/>
      <c r="R820" s="752"/>
      <c r="S820" s="752"/>
      <c r="T820" s="752"/>
      <c r="U820" s="752"/>
      <c r="V820" s="752"/>
      <c r="W820" s="752"/>
      <c r="X820" s="752"/>
      <c r="Y820" s="752"/>
      <c r="Z820" s="752"/>
      <c r="AA820" s="234"/>
    </row>
    <row r="821" spans="2:27" ht="15.75" customHeight="1" x14ac:dyDescent="0.25">
      <c r="B821" s="752"/>
      <c r="C821" s="752"/>
      <c r="D821" s="752"/>
      <c r="E821" s="752"/>
      <c r="F821" s="752"/>
      <c r="G821" s="752"/>
      <c r="H821" s="752"/>
      <c r="I821" s="752"/>
      <c r="J821" s="752"/>
      <c r="K821" s="752"/>
      <c r="L821" s="752"/>
      <c r="M821" s="752"/>
      <c r="N821" s="752"/>
      <c r="O821" s="752"/>
      <c r="P821" s="752"/>
      <c r="Q821" s="752"/>
      <c r="R821" s="752"/>
      <c r="S821" s="752"/>
      <c r="T821" s="752"/>
      <c r="U821" s="752"/>
      <c r="V821" s="752"/>
      <c r="W821" s="752"/>
      <c r="X821" s="752"/>
      <c r="Y821" s="752"/>
      <c r="Z821" s="752"/>
      <c r="AA821" s="234"/>
    </row>
    <row r="822" spans="2:27" ht="15.75" customHeight="1" x14ac:dyDescent="0.25">
      <c r="B822" s="752"/>
      <c r="C822" s="752"/>
      <c r="D822" s="752"/>
      <c r="E822" s="752"/>
      <c r="F822" s="752"/>
      <c r="G822" s="752"/>
      <c r="H822" s="752"/>
      <c r="I822" s="752"/>
      <c r="J822" s="752"/>
      <c r="K822" s="752"/>
      <c r="L822" s="752"/>
      <c r="M822" s="752"/>
      <c r="N822" s="752"/>
      <c r="O822" s="752"/>
      <c r="P822" s="752"/>
      <c r="Q822" s="752"/>
      <c r="R822" s="752"/>
      <c r="S822" s="752"/>
      <c r="T822" s="752"/>
      <c r="U822" s="752"/>
      <c r="V822" s="752"/>
      <c r="W822" s="752"/>
      <c r="X822" s="752"/>
      <c r="Y822" s="752"/>
      <c r="Z822" s="752"/>
      <c r="AA822" s="234"/>
    </row>
    <row r="823" spans="2:27" ht="15.75" customHeight="1" x14ac:dyDescent="0.25">
      <c r="B823" s="752"/>
      <c r="C823" s="752"/>
      <c r="D823" s="752"/>
      <c r="E823" s="752"/>
      <c r="F823" s="752"/>
      <c r="G823" s="752"/>
      <c r="H823" s="752"/>
      <c r="I823" s="752"/>
      <c r="J823" s="752"/>
      <c r="K823" s="752"/>
      <c r="L823" s="752"/>
      <c r="M823" s="752"/>
      <c r="N823" s="752"/>
      <c r="O823" s="752"/>
      <c r="P823" s="752"/>
      <c r="Q823" s="752"/>
      <c r="R823" s="752"/>
      <c r="S823" s="752"/>
      <c r="T823" s="752"/>
      <c r="U823" s="752"/>
      <c r="V823" s="752"/>
      <c r="W823" s="752"/>
      <c r="X823" s="752"/>
      <c r="Y823" s="752"/>
      <c r="Z823" s="752"/>
      <c r="AA823" s="234"/>
    </row>
    <row r="824" spans="2:27" ht="15.75" customHeight="1" x14ac:dyDescent="0.25">
      <c r="B824" s="752"/>
      <c r="C824" s="752"/>
      <c r="D824" s="752"/>
      <c r="E824" s="752"/>
      <c r="F824" s="752"/>
      <c r="G824" s="752"/>
      <c r="H824" s="752"/>
      <c r="I824" s="752"/>
      <c r="J824" s="752"/>
      <c r="K824" s="752"/>
      <c r="L824" s="752"/>
      <c r="M824" s="752"/>
      <c r="N824" s="752"/>
      <c r="O824" s="752"/>
      <c r="P824" s="752"/>
      <c r="Q824" s="752"/>
      <c r="R824" s="752"/>
      <c r="S824" s="752"/>
      <c r="T824" s="752"/>
      <c r="U824" s="752"/>
      <c r="V824" s="752"/>
      <c r="W824" s="752"/>
      <c r="X824" s="752"/>
      <c r="Y824" s="752"/>
      <c r="Z824" s="752"/>
      <c r="AA824" s="234"/>
    </row>
    <row r="825" spans="2:27" ht="15.75" customHeight="1" x14ac:dyDescent="0.25">
      <c r="B825" s="752"/>
      <c r="C825" s="752"/>
      <c r="D825" s="752"/>
      <c r="E825" s="752"/>
      <c r="F825" s="752"/>
      <c r="G825" s="752"/>
      <c r="H825" s="752"/>
      <c r="I825" s="752"/>
      <c r="J825" s="752"/>
      <c r="K825" s="752"/>
      <c r="L825" s="752"/>
      <c r="M825" s="752"/>
      <c r="N825" s="752"/>
      <c r="O825" s="752"/>
      <c r="P825" s="752"/>
      <c r="Q825" s="752"/>
      <c r="R825" s="752"/>
      <c r="S825" s="752"/>
      <c r="T825" s="752"/>
      <c r="U825" s="752"/>
      <c r="V825" s="752"/>
      <c r="W825" s="752"/>
      <c r="X825" s="752"/>
      <c r="Y825" s="752"/>
      <c r="Z825" s="752"/>
      <c r="AA825" s="234"/>
    </row>
    <row r="826" spans="2:27" ht="15.75" customHeight="1" x14ac:dyDescent="0.25">
      <c r="B826" s="752"/>
      <c r="C826" s="752"/>
      <c r="D826" s="752"/>
      <c r="E826" s="752"/>
      <c r="F826" s="752"/>
      <c r="G826" s="752"/>
      <c r="H826" s="752"/>
      <c r="I826" s="752"/>
      <c r="J826" s="752"/>
      <c r="K826" s="752"/>
      <c r="L826" s="752"/>
      <c r="M826" s="752"/>
      <c r="N826" s="752"/>
      <c r="O826" s="752"/>
      <c r="P826" s="752"/>
      <c r="Q826" s="752"/>
      <c r="R826" s="752"/>
      <c r="S826" s="752"/>
      <c r="T826" s="752"/>
      <c r="U826" s="752"/>
      <c r="V826" s="752"/>
      <c r="W826" s="752"/>
      <c r="X826" s="752"/>
      <c r="Y826" s="752"/>
      <c r="Z826" s="752"/>
      <c r="AA826" s="234"/>
    </row>
    <row r="827" spans="2:27" ht="15.75" customHeight="1" x14ac:dyDescent="0.25">
      <c r="B827" s="752"/>
      <c r="C827" s="752"/>
      <c r="D827" s="752"/>
      <c r="E827" s="752"/>
      <c r="F827" s="752"/>
      <c r="G827" s="752"/>
      <c r="H827" s="752"/>
      <c r="I827" s="752"/>
      <c r="J827" s="752"/>
      <c r="K827" s="752"/>
      <c r="L827" s="752"/>
      <c r="M827" s="752"/>
      <c r="N827" s="752"/>
      <c r="O827" s="752"/>
      <c r="P827" s="752"/>
      <c r="Q827" s="752"/>
      <c r="R827" s="752"/>
      <c r="S827" s="752"/>
      <c r="T827" s="752"/>
      <c r="U827" s="752"/>
      <c r="V827" s="752"/>
      <c r="W827" s="752"/>
      <c r="X827" s="752"/>
      <c r="Y827" s="752"/>
      <c r="Z827" s="752"/>
      <c r="AA827" s="234"/>
    </row>
    <row r="828" spans="2:27" ht="15.75" customHeight="1" x14ac:dyDescent="0.25">
      <c r="B828" s="752"/>
      <c r="C828" s="752"/>
      <c r="D828" s="752"/>
      <c r="E828" s="752"/>
      <c r="F828" s="752"/>
      <c r="G828" s="752"/>
      <c r="H828" s="752"/>
      <c r="I828" s="752"/>
      <c r="J828" s="752"/>
      <c r="K828" s="752"/>
      <c r="L828" s="752"/>
      <c r="M828" s="752"/>
      <c r="N828" s="752"/>
      <c r="O828" s="752"/>
      <c r="P828" s="752"/>
      <c r="Q828" s="752"/>
      <c r="R828" s="752"/>
      <c r="S828" s="752"/>
      <c r="T828" s="752"/>
      <c r="U828" s="752"/>
      <c r="V828" s="752"/>
      <c r="W828" s="752"/>
      <c r="X828" s="752"/>
      <c r="Y828" s="752"/>
      <c r="Z828" s="752"/>
      <c r="AA828" s="234"/>
    </row>
    <row r="829" spans="2:27" ht="15.75" customHeight="1" x14ac:dyDescent="0.25">
      <c r="B829" s="752"/>
      <c r="C829" s="752"/>
      <c r="D829" s="752"/>
      <c r="E829" s="752"/>
      <c r="F829" s="752"/>
      <c r="G829" s="752"/>
      <c r="H829" s="752"/>
      <c r="I829" s="752"/>
      <c r="J829" s="752"/>
      <c r="K829" s="752"/>
      <c r="L829" s="752"/>
      <c r="M829" s="752"/>
      <c r="N829" s="752"/>
      <c r="O829" s="752"/>
      <c r="P829" s="752"/>
      <c r="Q829" s="752"/>
      <c r="R829" s="752"/>
      <c r="S829" s="752"/>
      <c r="T829" s="752"/>
      <c r="U829" s="752"/>
      <c r="V829" s="752"/>
      <c r="W829" s="752"/>
      <c r="X829" s="752"/>
      <c r="Y829" s="752"/>
      <c r="Z829" s="752"/>
      <c r="AA829" s="234"/>
    </row>
    <row r="830" spans="2:27" ht="15.75" customHeight="1" x14ac:dyDescent="0.25">
      <c r="B830" s="752"/>
      <c r="C830" s="752"/>
      <c r="D830" s="752"/>
      <c r="E830" s="752"/>
      <c r="F830" s="752"/>
      <c r="G830" s="752"/>
      <c r="H830" s="752"/>
      <c r="I830" s="752"/>
      <c r="J830" s="752"/>
      <c r="K830" s="752"/>
      <c r="L830" s="752"/>
      <c r="M830" s="752"/>
      <c r="N830" s="752"/>
      <c r="O830" s="752"/>
      <c r="P830" s="752"/>
      <c r="Q830" s="752"/>
      <c r="R830" s="752"/>
      <c r="S830" s="752"/>
      <c r="T830" s="752"/>
      <c r="U830" s="752"/>
      <c r="V830" s="752"/>
      <c r="W830" s="752"/>
      <c r="X830" s="752"/>
      <c r="Y830" s="752"/>
      <c r="Z830" s="752"/>
      <c r="AA830" s="234"/>
    </row>
    <row r="831" spans="2:27" ht="15.75" customHeight="1" x14ac:dyDescent="0.25">
      <c r="B831" s="752"/>
      <c r="C831" s="752"/>
      <c r="D831" s="752"/>
      <c r="E831" s="752"/>
      <c r="F831" s="752"/>
      <c r="G831" s="752"/>
      <c r="H831" s="752"/>
      <c r="I831" s="752"/>
      <c r="J831" s="752"/>
      <c r="K831" s="752"/>
      <c r="L831" s="752"/>
      <c r="M831" s="752"/>
      <c r="N831" s="752"/>
      <c r="O831" s="752"/>
      <c r="P831" s="752"/>
      <c r="Q831" s="752"/>
      <c r="R831" s="752"/>
      <c r="S831" s="752"/>
      <c r="T831" s="752"/>
      <c r="U831" s="752"/>
      <c r="V831" s="752"/>
      <c r="W831" s="752"/>
      <c r="X831" s="752"/>
      <c r="Y831" s="752"/>
      <c r="Z831" s="752"/>
      <c r="AA831" s="234"/>
    </row>
    <row r="832" spans="2:27" ht="15.75" customHeight="1" x14ac:dyDescent="0.25">
      <c r="B832" s="752"/>
      <c r="C832" s="752"/>
      <c r="D832" s="752"/>
      <c r="E832" s="752"/>
      <c r="F832" s="752"/>
      <c r="G832" s="752"/>
      <c r="H832" s="752"/>
      <c r="I832" s="752"/>
      <c r="J832" s="752"/>
      <c r="K832" s="752"/>
      <c r="L832" s="752"/>
      <c r="M832" s="752"/>
      <c r="N832" s="752"/>
      <c r="O832" s="752"/>
      <c r="P832" s="752"/>
      <c r="Q832" s="752"/>
      <c r="R832" s="752"/>
      <c r="S832" s="752"/>
      <c r="T832" s="752"/>
      <c r="U832" s="752"/>
      <c r="V832" s="752"/>
      <c r="W832" s="752"/>
      <c r="X832" s="752"/>
      <c r="Y832" s="752"/>
      <c r="Z832" s="752"/>
      <c r="AA832" s="234"/>
    </row>
    <row r="833" spans="2:27" ht="15.75" customHeight="1" x14ac:dyDescent="0.25">
      <c r="B833" s="752"/>
      <c r="C833" s="752"/>
      <c r="D833" s="752"/>
      <c r="E833" s="752"/>
      <c r="F833" s="752"/>
      <c r="G833" s="752"/>
      <c r="H833" s="752"/>
      <c r="I833" s="752"/>
      <c r="J833" s="752"/>
      <c r="K833" s="752"/>
      <c r="L833" s="752"/>
      <c r="M833" s="752"/>
      <c r="N833" s="752"/>
      <c r="O833" s="752"/>
      <c r="P833" s="752"/>
      <c r="Q833" s="752"/>
      <c r="R833" s="752"/>
      <c r="S833" s="752"/>
      <c r="T833" s="752"/>
      <c r="U833" s="752"/>
      <c r="V833" s="752"/>
      <c r="W833" s="752"/>
      <c r="X833" s="752"/>
      <c r="Y833" s="752"/>
      <c r="Z833" s="752"/>
      <c r="AA833" s="234"/>
    </row>
    <row r="834" spans="2:27" ht="15.75" customHeight="1" x14ac:dyDescent="0.25">
      <c r="B834" s="752"/>
      <c r="C834" s="752"/>
      <c r="D834" s="752"/>
      <c r="E834" s="752"/>
      <c r="F834" s="752"/>
      <c r="G834" s="752"/>
      <c r="H834" s="752"/>
      <c r="I834" s="752"/>
      <c r="J834" s="752"/>
      <c r="K834" s="752"/>
      <c r="L834" s="752"/>
      <c r="M834" s="752"/>
      <c r="N834" s="752"/>
      <c r="O834" s="752"/>
      <c r="P834" s="752"/>
      <c r="Q834" s="752"/>
      <c r="R834" s="752"/>
      <c r="S834" s="752"/>
      <c r="T834" s="752"/>
      <c r="U834" s="752"/>
      <c r="V834" s="752"/>
      <c r="W834" s="752"/>
      <c r="X834" s="752"/>
      <c r="Y834" s="752"/>
      <c r="Z834" s="752"/>
      <c r="AA834" s="234"/>
    </row>
    <row r="835" spans="2:27" ht="15.75" customHeight="1" x14ac:dyDescent="0.25">
      <c r="B835" s="752"/>
      <c r="C835" s="752"/>
      <c r="D835" s="752"/>
      <c r="E835" s="752"/>
      <c r="F835" s="752"/>
      <c r="G835" s="752"/>
      <c r="H835" s="752"/>
      <c r="I835" s="752"/>
      <c r="J835" s="752"/>
      <c r="K835" s="752"/>
      <c r="L835" s="752"/>
      <c r="M835" s="752"/>
      <c r="N835" s="752"/>
      <c r="O835" s="752"/>
      <c r="P835" s="752"/>
      <c r="Q835" s="752"/>
      <c r="R835" s="752"/>
      <c r="S835" s="752"/>
      <c r="T835" s="752"/>
      <c r="U835" s="752"/>
      <c r="V835" s="752"/>
      <c r="W835" s="752"/>
      <c r="X835" s="752"/>
      <c r="Y835" s="752"/>
      <c r="Z835" s="752"/>
      <c r="AA835" s="234"/>
    </row>
    <row r="836" spans="2:27" ht="15.75" customHeight="1" x14ac:dyDescent="0.25">
      <c r="B836" s="752"/>
      <c r="C836" s="752"/>
      <c r="D836" s="752"/>
      <c r="E836" s="752"/>
      <c r="F836" s="752"/>
      <c r="G836" s="752"/>
      <c r="H836" s="752"/>
      <c r="I836" s="752"/>
      <c r="J836" s="752"/>
      <c r="K836" s="752"/>
      <c r="L836" s="752"/>
      <c r="M836" s="752"/>
      <c r="N836" s="752"/>
      <c r="O836" s="752"/>
      <c r="P836" s="752"/>
      <c r="Q836" s="752"/>
      <c r="R836" s="752"/>
      <c r="S836" s="752"/>
      <c r="T836" s="752"/>
      <c r="U836" s="752"/>
      <c r="V836" s="752"/>
      <c r="W836" s="752"/>
      <c r="X836" s="752"/>
      <c r="Y836" s="752"/>
      <c r="Z836" s="752"/>
      <c r="AA836" s="234"/>
    </row>
    <row r="837" spans="2:27" ht="15.75" customHeight="1" x14ac:dyDescent="0.25">
      <c r="B837" s="752"/>
      <c r="C837" s="752"/>
      <c r="D837" s="752"/>
      <c r="E837" s="752"/>
      <c r="F837" s="752"/>
      <c r="G837" s="752"/>
      <c r="H837" s="752"/>
      <c r="I837" s="752"/>
      <c r="J837" s="752"/>
      <c r="K837" s="752"/>
      <c r="L837" s="752"/>
      <c r="M837" s="752"/>
      <c r="N837" s="752"/>
      <c r="O837" s="752"/>
      <c r="P837" s="752"/>
      <c r="Q837" s="752"/>
      <c r="R837" s="752"/>
      <c r="S837" s="752"/>
      <c r="T837" s="752"/>
      <c r="U837" s="752"/>
      <c r="V837" s="752"/>
      <c r="W837" s="752"/>
      <c r="X837" s="752"/>
      <c r="Y837" s="752"/>
      <c r="Z837" s="752"/>
      <c r="AA837" s="234"/>
    </row>
    <row r="838" spans="2:27" ht="15.75" customHeight="1" x14ac:dyDescent="0.25">
      <c r="B838" s="752"/>
      <c r="C838" s="752"/>
      <c r="D838" s="752"/>
      <c r="E838" s="752"/>
      <c r="F838" s="752"/>
      <c r="G838" s="752"/>
      <c r="H838" s="752"/>
      <c r="I838" s="752"/>
      <c r="J838" s="752"/>
      <c r="K838" s="752"/>
      <c r="L838" s="752"/>
      <c r="M838" s="752"/>
      <c r="N838" s="752"/>
      <c r="O838" s="752"/>
      <c r="P838" s="752"/>
      <c r="Q838" s="752"/>
      <c r="R838" s="752"/>
      <c r="S838" s="752"/>
      <c r="T838" s="752"/>
      <c r="U838" s="752"/>
      <c r="V838" s="752"/>
      <c r="W838" s="752"/>
      <c r="X838" s="752"/>
      <c r="Y838" s="752"/>
      <c r="Z838" s="752"/>
      <c r="AA838" s="234"/>
    </row>
    <row r="839" spans="2:27" ht="15.75" customHeight="1" x14ac:dyDescent="0.25">
      <c r="B839" s="752"/>
      <c r="C839" s="752"/>
      <c r="D839" s="752"/>
      <c r="E839" s="752"/>
      <c r="F839" s="752"/>
      <c r="G839" s="752"/>
      <c r="H839" s="752"/>
      <c r="I839" s="752"/>
      <c r="J839" s="752"/>
      <c r="K839" s="752"/>
      <c r="L839" s="752"/>
      <c r="M839" s="752"/>
      <c r="N839" s="752"/>
      <c r="O839" s="752"/>
      <c r="P839" s="752"/>
      <c r="Q839" s="752"/>
      <c r="R839" s="752"/>
      <c r="S839" s="752"/>
      <c r="T839" s="752"/>
      <c r="U839" s="752"/>
      <c r="V839" s="752"/>
      <c r="W839" s="752"/>
      <c r="X839" s="752"/>
      <c r="Y839" s="752"/>
      <c r="Z839" s="752"/>
      <c r="AA839" s="234"/>
    </row>
    <row r="840" spans="2:27" ht="15.75" customHeight="1" x14ac:dyDescent="0.25">
      <c r="B840" s="752"/>
      <c r="C840" s="752"/>
      <c r="D840" s="752"/>
      <c r="E840" s="752"/>
      <c r="F840" s="752"/>
      <c r="G840" s="752"/>
      <c r="H840" s="752"/>
      <c r="I840" s="752"/>
      <c r="J840" s="752"/>
      <c r="K840" s="752"/>
      <c r="L840" s="752"/>
      <c r="M840" s="752"/>
      <c r="N840" s="752"/>
      <c r="O840" s="752"/>
      <c r="P840" s="752"/>
      <c r="Q840" s="752"/>
      <c r="R840" s="752"/>
      <c r="S840" s="752"/>
      <c r="T840" s="752"/>
      <c r="U840" s="752"/>
      <c r="V840" s="752"/>
      <c r="W840" s="752"/>
      <c r="X840" s="752"/>
      <c r="Y840" s="752"/>
      <c r="Z840" s="752"/>
      <c r="AA840" s="234"/>
    </row>
    <row r="841" spans="2:27" ht="15.75" customHeight="1" x14ac:dyDescent="0.25">
      <c r="B841" s="752"/>
      <c r="C841" s="752"/>
      <c r="D841" s="752"/>
      <c r="E841" s="752"/>
      <c r="F841" s="752"/>
      <c r="G841" s="752"/>
      <c r="H841" s="752"/>
      <c r="I841" s="752"/>
      <c r="J841" s="752"/>
      <c r="K841" s="752"/>
      <c r="L841" s="752"/>
      <c r="M841" s="752"/>
      <c r="N841" s="752"/>
      <c r="O841" s="752"/>
      <c r="P841" s="752"/>
      <c r="Q841" s="752"/>
      <c r="R841" s="752"/>
      <c r="S841" s="752"/>
      <c r="T841" s="752"/>
      <c r="U841" s="752"/>
      <c r="V841" s="752"/>
      <c r="W841" s="752"/>
      <c r="X841" s="752"/>
      <c r="Y841" s="752"/>
      <c r="Z841" s="752"/>
      <c r="AA841" s="234"/>
    </row>
    <row r="842" spans="2:27" ht="15.75" customHeight="1" x14ac:dyDescent="0.25">
      <c r="B842" s="752"/>
      <c r="C842" s="752"/>
      <c r="D842" s="752"/>
      <c r="E842" s="752"/>
      <c r="F842" s="752"/>
      <c r="G842" s="752"/>
      <c r="H842" s="752"/>
      <c r="I842" s="752"/>
      <c r="J842" s="752"/>
      <c r="K842" s="752"/>
      <c r="L842" s="752"/>
      <c r="M842" s="752"/>
      <c r="N842" s="752"/>
      <c r="O842" s="752"/>
      <c r="P842" s="752"/>
      <c r="Q842" s="752"/>
      <c r="R842" s="752"/>
      <c r="S842" s="752"/>
      <c r="T842" s="752"/>
      <c r="U842" s="752"/>
      <c r="V842" s="752"/>
      <c r="W842" s="752"/>
      <c r="X842" s="752"/>
      <c r="Y842" s="752"/>
      <c r="Z842" s="752"/>
      <c r="AA842" s="234"/>
    </row>
    <row r="843" spans="2:27" ht="15.75" customHeight="1" x14ac:dyDescent="0.25">
      <c r="B843" s="752"/>
      <c r="C843" s="752"/>
      <c r="D843" s="752"/>
      <c r="E843" s="752"/>
      <c r="F843" s="752"/>
      <c r="G843" s="752"/>
      <c r="H843" s="752"/>
      <c r="I843" s="752"/>
      <c r="J843" s="752"/>
      <c r="K843" s="752"/>
      <c r="L843" s="752"/>
      <c r="M843" s="752"/>
      <c r="N843" s="752"/>
      <c r="O843" s="752"/>
      <c r="P843" s="752"/>
      <c r="Q843" s="752"/>
      <c r="R843" s="752"/>
      <c r="S843" s="752"/>
      <c r="T843" s="752"/>
      <c r="U843" s="752"/>
      <c r="V843" s="752"/>
      <c r="W843" s="752"/>
      <c r="X843" s="752"/>
      <c r="Y843" s="752"/>
      <c r="Z843" s="752"/>
      <c r="AA843" s="234"/>
    </row>
    <row r="844" spans="2:27" ht="15.75" customHeight="1" x14ac:dyDescent="0.25">
      <c r="B844" s="752"/>
      <c r="C844" s="752"/>
      <c r="D844" s="752"/>
      <c r="E844" s="752"/>
      <c r="F844" s="752"/>
      <c r="G844" s="752"/>
      <c r="H844" s="752"/>
      <c r="I844" s="752"/>
      <c r="J844" s="752"/>
      <c r="K844" s="752"/>
      <c r="L844" s="752"/>
      <c r="M844" s="752"/>
      <c r="N844" s="752"/>
      <c r="O844" s="752"/>
      <c r="P844" s="752"/>
      <c r="Q844" s="752"/>
      <c r="R844" s="752"/>
      <c r="S844" s="752"/>
      <c r="T844" s="752"/>
      <c r="U844" s="752"/>
      <c r="V844" s="752"/>
      <c r="W844" s="752"/>
      <c r="X844" s="752"/>
      <c r="Y844" s="752"/>
      <c r="Z844" s="752"/>
      <c r="AA844" s="234"/>
    </row>
    <row r="845" spans="2:27" ht="15.75" customHeight="1" x14ac:dyDescent="0.25">
      <c r="B845" s="752"/>
      <c r="C845" s="752"/>
      <c r="D845" s="752"/>
      <c r="E845" s="752"/>
      <c r="F845" s="752"/>
      <c r="G845" s="752"/>
      <c r="H845" s="752"/>
      <c r="I845" s="752"/>
      <c r="J845" s="752"/>
      <c r="K845" s="752"/>
      <c r="L845" s="752"/>
      <c r="M845" s="752"/>
      <c r="N845" s="752"/>
      <c r="O845" s="752"/>
      <c r="P845" s="752"/>
      <c r="Q845" s="752"/>
      <c r="R845" s="752"/>
      <c r="S845" s="752"/>
      <c r="T845" s="752"/>
      <c r="U845" s="752"/>
      <c r="V845" s="752"/>
      <c r="W845" s="752"/>
      <c r="X845" s="752"/>
      <c r="Y845" s="752"/>
      <c r="Z845" s="752"/>
      <c r="AA845" s="234"/>
    </row>
    <row r="846" spans="2:27" ht="15.75" customHeight="1" x14ac:dyDescent="0.25">
      <c r="B846" s="752"/>
      <c r="C846" s="752"/>
      <c r="D846" s="752"/>
      <c r="E846" s="752"/>
      <c r="F846" s="752"/>
      <c r="G846" s="752"/>
      <c r="H846" s="752"/>
      <c r="I846" s="752"/>
      <c r="J846" s="752"/>
      <c r="K846" s="752"/>
      <c r="L846" s="752"/>
      <c r="M846" s="752"/>
      <c r="N846" s="752"/>
      <c r="O846" s="752"/>
      <c r="P846" s="752"/>
      <c r="Q846" s="752"/>
      <c r="R846" s="752"/>
      <c r="S846" s="752"/>
      <c r="T846" s="752"/>
      <c r="U846" s="752"/>
      <c r="V846" s="752"/>
      <c r="W846" s="752"/>
      <c r="X846" s="752"/>
      <c r="Y846" s="752"/>
      <c r="Z846" s="752"/>
      <c r="AA846" s="234"/>
    </row>
    <row r="847" spans="2:27" ht="15.75" customHeight="1" x14ac:dyDescent="0.25">
      <c r="B847" s="752"/>
      <c r="C847" s="752"/>
      <c r="D847" s="752"/>
      <c r="E847" s="752"/>
      <c r="F847" s="752"/>
      <c r="G847" s="752"/>
      <c r="H847" s="752"/>
      <c r="I847" s="752"/>
      <c r="J847" s="752"/>
      <c r="K847" s="752"/>
      <c r="L847" s="752"/>
      <c r="M847" s="752"/>
      <c r="N847" s="752"/>
      <c r="O847" s="752"/>
      <c r="P847" s="752"/>
      <c r="Q847" s="752"/>
      <c r="R847" s="752"/>
      <c r="S847" s="752"/>
      <c r="T847" s="752"/>
      <c r="U847" s="752"/>
      <c r="V847" s="752"/>
      <c r="W847" s="752"/>
      <c r="X847" s="752"/>
      <c r="Y847" s="752"/>
      <c r="Z847" s="752"/>
      <c r="AA847" s="234"/>
    </row>
    <row r="848" spans="2:27" ht="15.75" customHeight="1" x14ac:dyDescent="0.25">
      <c r="B848" s="752"/>
      <c r="C848" s="752"/>
      <c r="D848" s="752"/>
      <c r="E848" s="752"/>
      <c r="F848" s="752"/>
      <c r="G848" s="752"/>
      <c r="H848" s="752"/>
      <c r="I848" s="752"/>
      <c r="J848" s="752"/>
      <c r="K848" s="752"/>
      <c r="L848" s="752"/>
      <c r="M848" s="752"/>
      <c r="N848" s="752"/>
      <c r="O848" s="752"/>
      <c r="P848" s="752"/>
      <c r="Q848" s="752"/>
      <c r="R848" s="752"/>
      <c r="S848" s="752"/>
      <c r="T848" s="752"/>
      <c r="U848" s="752"/>
      <c r="V848" s="752"/>
      <c r="W848" s="752"/>
      <c r="X848" s="752"/>
      <c r="Y848" s="752"/>
      <c r="Z848" s="752"/>
      <c r="AA848" s="234"/>
    </row>
    <row r="849" spans="2:27" ht="15.75" customHeight="1" x14ac:dyDescent="0.25">
      <c r="B849" s="752"/>
      <c r="C849" s="752"/>
      <c r="D849" s="752"/>
      <c r="E849" s="752"/>
      <c r="F849" s="752"/>
      <c r="G849" s="752"/>
      <c r="H849" s="752"/>
      <c r="I849" s="752"/>
      <c r="J849" s="752"/>
      <c r="K849" s="752"/>
      <c r="L849" s="752"/>
      <c r="M849" s="752"/>
      <c r="N849" s="752"/>
      <c r="O849" s="752"/>
      <c r="P849" s="752"/>
      <c r="Q849" s="752"/>
      <c r="R849" s="752"/>
      <c r="S849" s="752"/>
      <c r="T849" s="752"/>
      <c r="U849" s="752"/>
      <c r="V849" s="752"/>
      <c r="W849" s="752"/>
      <c r="X849" s="752"/>
      <c r="Y849" s="752"/>
      <c r="Z849" s="752"/>
      <c r="AA849" s="234"/>
    </row>
    <row r="850" spans="2:27" ht="15.75" customHeight="1" x14ac:dyDescent="0.25">
      <c r="B850" s="752"/>
      <c r="C850" s="752"/>
      <c r="D850" s="752"/>
      <c r="E850" s="752"/>
      <c r="F850" s="752"/>
      <c r="G850" s="752"/>
      <c r="H850" s="752"/>
      <c r="I850" s="752"/>
      <c r="J850" s="752"/>
      <c r="K850" s="752"/>
      <c r="L850" s="752"/>
      <c r="M850" s="752"/>
      <c r="N850" s="752"/>
      <c r="O850" s="752"/>
      <c r="P850" s="752"/>
      <c r="Q850" s="752"/>
      <c r="R850" s="752"/>
      <c r="S850" s="752"/>
      <c r="T850" s="752"/>
      <c r="U850" s="752"/>
      <c r="V850" s="752"/>
      <c r="W850" s="752"/>
      <c r="X850" s="752"/>
      <c r="Y850" s="752"/>
      <c r="Z850" s="752"/>
      <c r="AA850" s="234"/>
    </row>
    <row r="851" spans="2:27" ht="15.75" customHeight="1" x14ac:dyDescent="0.25">
      <c r="B851" s="752"/>
      <c r="C851" s="752"/>
      <c r="D851" s="752"/>
      <c r="E851" s="752"/>
      <c r="F851" s="752"/>
      <c r="G851" s="752"/>
      <c r="H851" s="752"/>
      <c r="I851" s="752"/>
      <c r="J851" s="752"/>
      <c r="K851" s="752"/>
      <c r="L851" s="752"/>
      <c r="M851" s="752"/>
      <c r="N851" s="752"/>
      <c r="O851" s="752"/>
      <c r="P851" s="752"/>
      <c r="Q851" s="752"/>
      <c r="R851" s="752"/>
      <c r="S851" s="752"/>
      <c r="T851" s="752"/>
      <c r="U851" s="752"/>
      <c r="V851" s="752"/>
      <c r="W851" s="752"/>
      <c r="X851" s="752"/>
      <c r="Y851" s="752"/>
      <c r="Z851" s="752"/>
      <c r="AA851" s="234"/>
    </row>
    <row r="852" spans="2:27" ht="15.75" customHeight="1" x14ac:dyDescent="0.25">
      <c r="B852" s="752"/>
      <c r="C852" s="752"/>
      <c r="D852" s="752"/>
      <c r="E852" s="752"/>
      <c r="F852" s="752"/>
      <c r="G852" s="752"/>
      <c r="H852" s="752"/>
      <c r="I852" s="752"/>
      <c r="J852" s="752"/>
      <c r="K852" s="752"/>
      <c r="L852" s="752"/>
      <c r="M852" s="752"/>
      <c r="N852" s="752"/>
      <c r="O852" s="752"/>
      <c r="P852" s="752"/>
      <c r="Q852" s="752"/>
      <c r="R852" s="752"/>
      <c r="S852" s="752"/>
      <c r="T852" s="752"/>
      <c r="U852" s="752"/>
      <c r="V852" s="752"/>
      <c r="W852" s="752"/>
      <c r="X852" s="752"/>
      <c r="Y852" s="752"/>
      <c r="Z852" s="752"/>
      <c r="AA852" s="234"/>
    </row>
    <row r="853" spans="2:27" ht="15.75" customHeight="1" x14ac:dyDescent="0.25">
      <c r="B853" s="752"/>
      <c r="C853" s="752"/>
      <c r="D853" s="752"/>
      <c r="E853" s="752"/>
      <c r="F853" s="752"/>
      <c r="G853" s="752"/>
      <c r="H853" s="752"/>
      <c r="I853" s="752"/>
      <c r="J853" s="752"/>
      <c r="K853" s="752"/>
      <c r="L853" s="752"/>
      <c r="M853" s="752"/>
      <c r="N853" s="752"/>
      <c r="O853" s="752"/>
      <c r="P853" s="752"/>
      <c r="Q853" s="752"/>
      <c r="R853" s="752"/>
      <c r="S853" s="752"/>
      <c r="T853" s="752"/>
      <c r="U853" s="752"/>
      <c r="V853" s="752"/>
      <c r="W853" s="752"/>
      <c r="X853" s="752"/>
      <c r="Y853" s="752"/>
      <c r="Z853" s="752"/>
      <c r="AA853" s="234"/>
    </row>
    <row r="854" spans="2:27" ht="15.75" customHeight="1" x14ac:dyDescent="0.25">
      <c r="B854" s="752"/>
      <c r="C854" s="752"/>
      <c r="D854" s="752"/>
      <c r="E854" s="752"/>
      <c r="F854" s="752"/>
      <c r="G854" s="752"/>
      <c r="H854" s="752"/>
      <c r="I854" s="752"/>
      <c r="J854" s="752"/>
      <c r="K854" s="752"/>
      <c r="L854" s="752"/>
      <c r="M854" s="752"/>
      <c r="N854" s="752"/>
      <c r="O854" s="752"/>
      <c r="P854" s="752"/>
      <c r="Q854" s="752"/>
      <c r="R854" s="752"/>
      <c r="S854" s="752"/>
      <c r="T854" s="752"/>
      <c r="U854" s="752"/>
      <c r="V854" s="752"/>
      <c r="W854" s="752"/>
      <c r="X854" s="752"/>
      <c r="Y854" s="752"/>
      <c r="Z854" s="752"/>
      <c r="AA854" s="234"/>
    </row>
    <row r="855" spans="2:27" ht="15.75" customHeight="1" x14ac:dyDescent="0.25">
      <c r="B855" s="752"/>
      <c r="C855" s="752"/>
      <c r="D855" s="752"/>
      <c r="E855" s="752"/>
      <c r="F855" s="752"/>
      <c r="G855" s="752"/>
      <c r="H855" s="752"/>
      <c r="I855" s="752"/>
      <c r="J855" s="752"/>
      <c r="K855" s="752"/>
      <c r="L855" s="752"/>
      <c r="M855" s="752"/>
      <c r="N855" s="752"/>
      <c r="O855" s="752"/>
      <c r="P855" s="752"/>
      <c r="Q855" s="752"/>
      <c r="R855" s="752"/>
      <c r="S855" s="752"/>
      <c r="T855" s="752"/>
      <c r="U855" s="752"/>
      <c r="V855" s="752"/>
      <c r="W855" s="752"/>
      <c r="X855" s="752"/>
      <c r="Y855" s="752"/>
      <c r="Z855" s="752"/>
      <c r="AA855" s="234"/>
    </row>
    <row r="856" spans="2:27" ht="15.75" customHeight="1" x14ac:dyDescent="0.25">
      <c r="B856" s="752"/>
      <c r="C856" s="752"/>
      <c r="D856" s="752"/>
      <c r="E856" s="752"/>
      <c r="F856" s="752"/>
      <c r="G856" s="752"/>
      <c r="H856" s="752"/>
      <c r="I856" s="752"/>
      <c r="J856" s="752"/>
      <c r="K856" s="752"/>
      <c r="L856" s="752"/>
      <c r="M856" s="752"/>
      <c r="N856" s="752"/>
      <c r="O856" s="752"/>
      <c r="P856" s="752"/>
      <c r="Q856" s="752"/>
      <c r="R856" s="752"/>
      <c r="S856" s="752"/>
      <c r="T856" s="752"/>
      <c r="U856" s="752"/>
      <c r="V856" s="752"/>
      <c r="W856" s="752"/>
      <c r="X856" s="752"/>
      <c r="Y856" s="752"/>
      <c r="Z856" s="752"/>
      <c r="AA856" s="234"/>
    </row>
    <row r="857" spans="2:27" ht="15.75" customHeight="1" x14ac:dyDescent="0.25">
      <c r="B857" s="752"/>
      <c r="C857" s="752"/>
      <c r="D857" s="752"/>
      <c r="E857" s="752"/>
      <c r="F857" s="752"/>
      <c r="G857" s="752"/>
      <c r="H857" s="752"/>
      <c r="I857" s="752"/>
      <c r="J857" s="752"/>
      <c r="K857" s="752"/>
      <c r="L857" s="752"/>
      <c r="M857" s="752"/>
      <c r="N857" s="752"/>
      <c r="O857" s="752"/>
      <c r="P857" s="752"/>
      <c r="Q857" s="752"/>
      <c r="R857" s="752"/>
      <c r="S857" s="752"/>
      <c r="T857" s="752"/>
      <c r="U857" s="752"/>
      <c r="V857" s="752"/>
      <c r="W857" s="752"/>
      <c r="X857" s="752"/>
      <c r="Y857" s="752"/>
      <c r="Z857" s="752"/>
      <c r="AA857" s="234"/>
    </row>
    <row r="858" spans="2:27" ht="15.75" customHeight="1" x14ac:dyDescent="0.25">
      <c r="B858" s="752"/>
      <c r="C858" s="752"/>
      <c r="D858" s="752"/>
      <c r="E858" s="752"/>
      <c r="F858" s="752"/>
      <c r="G858" s="752"/>
      <c r="H858" s="752"/>
      <c r="I858" s="752"/>
      <c r="J858" s="752"/>
      <c r="K858" s="752"/>
      <c r="L858" s="752"/>
      <c r="M858" s="752"/>
      <c r="N858" s="752"/>
      <c r="O858" s="752"/>
      <c r="P858" s="752"/>
      <c r="Q858" s="752"/>
      <c r="R858" s="752"/>
      <c r="S858" s="752"/>
      <c r="T858" s="752"/>
      <c r="U858" s="752"/>
      <c r="V858" s="752"/>
      <c r="W858" s="752"/>
      <c r="X858" s="752"/>
      <c r="Y858" s="752"/>
      <c r="Z858" s="752"/>
      <c r="AA858" s="234"/>
    </row>
    <row r="859" spans="2:27" ht="15.75" customHeight="1" x14ac:dyDescent="0.25">
      <c r="B859" s="752"/>
      <c r="C859" s="752"/>
      <c r="D859" s="752"/>
      <c r="E859" s="752"/>
      <c r="F859" s="752"/>
      <c r="G859" s="752"/>
      <c r="H859" s="752"/>
      <c r="I859" s="752"/>
      <c r="J859" s="752"/>
      <c r="K859" s="752"/>
      <c r="L859" s="752"/>
      <c r="M859" s="752"/>
      <c r="N859" s="752"/>
      <c r="O859" s="752"/>
      <c r="P859" s="752"/>
      <c r="Q859" s="752"/>
      <c r="R859" s="752"/>
      <c r="S859" s="752"/>
      <c r="T859" s="752"/>
      <c r="U859" s="752"/>
      <c r="V859" s="752"/>
      <c r="W859" s="752"/>
      <c r="X859" s="752"/>
      <c r="Y859" s="752"/>
      <c r="Z859" s="752"/>
      <c r="AA859" s="234"/>
    </row>
    <row r="860" spans="2:27" ht="15.75" customHeight="1" x14ac:dyDescent="0.25">
      <c r="B860" s="752"/>
      <c r="C860" s="752"/>
      <c r="D860" s="752"/>
      <c r="E860" s="752"/>
      <c r="F860" s="752"/>
      <c r="G860" s="752"/>
      <c r="H860" s="752"/>
      <c r="I860" s="752"/>
      <c r="J860" s="752"/>
      <c r="K860" s="752"/>
      <c r="L860" s="752"/>
      <c r="M860" s="752"/>
      <c r="N860" s="752"/>
      <c r="O860" s="752"/>
      <c r="P860" s="752"/>
      <c r="Q860" s="752"/>
      <c r="R860" s="752"/>
      <c r="S860" s="752"/>
      <c r="T860" s="752"/>
      <c r="U860" s="752"/>
      <c r="V860" s="752"/>
      <c r="W860" s="752"/>
      <c r="X860" s="752"/>
      <c r="Y860" s="752"/>
      <c r="Z860" s="752"/>
      <c r="AA860" s="234"/>
    </row>
    <row r="861" spans="2:27" ht="15.75" customHeight="1" x14ac:dyDescent="0.25">
      <c r="B861" s="752"/>
      <c r="C861" s="752"/>
      <c r="D861" s="752"/>
      <c r="E861" s="752"/>
      <c r="F861" s="752"/>
      <c r="G861" s="752"/>
      <c r="H861" s="752"/>
      <c r="I861" s="752"/>
      <c r="J861" s="752"/>
      <c r="K861" s="752"/>
      <c r="L861" s="752"/>
      <c r="M861" s="752"/>
      <c r="N861" s="752"/>
      <c r="O861" s="752"/>
      <c r="P861" s="752"/>
      <c r="Q861" s="752"/>
      <c r="R861" s="752"/>
      <c r="S861" s="752"/>
      <c r="T861" s="752"/>
      <c r="U861" s="752"/>
      <c r="V861" s="752"/>
      <c r="W861" s="752"/>
      <c r="X861" s="752"/>
      <c r="Y861" s="752"/>
      <c r="Z861" s="752"/>
      <c r="AA861" s="234"/>
    </row>
    <row r="862" spans="2:27" ht="15.75" customHeight="1" x14ac:dyDescent="0.25">
      <c r="B862" s="752"/>
      <c r="C862" s="752"/>
      <c r="D862" s="752"/>
      <c r="E862" s="752"/>
      <c r="F862" s="752"/>
      <c r="G862" s="752"/>
      <c r="H862" s="752"/>
      <c r="I862" s="752"/>
      <c r="J862" s="752"/>
      <c r="K862" s="752"/>
      <c r="L862" s="752"/>
      <c r="M862" s="752"/>
      <c r="N862" s="752"/>
      <c r="O862" s="752"/>
      <c r="P862" s="752"/>
      <c r="Q862" s="752"/>
      <c r="R862" s="752"/>
      <c r="S862" s="752"/>
      <c r="T862" s="752"/>
      <c r="U862" s="752"/>
      <c r="V862" s="752"/>
      <c r="W862" s="752"/>
      <c r="X862" s="752"/>
      <c r="Y862" s="752"/>
      <c r="Z862" s="752"/>
      <c r="AA862" s="234"/>
    </row>
    <row r="863" spans="2:27" ht="15.75" customHeight="1" x14ac:dyDescent="0.25">
      <c r="B863" s="752"/>
      <c r="C863" s="752"/>
      <c r="D863" s="752"/>
      <c r="E863" s="752"/>
      <c r="F863" s="752"/>
      <c r="G863" s="752"/>
      <c r="H863" s="752"/>
      <c r="I863" s="752"/>
      <c r="J863" s="752"/>
      <c r="K863" s="752"/>
      <c r="L863" s="752"/>
      <c r="M863" s="752"/>
      <c r="N863" s="752"/>
      <c r="O863" s="752"/>
      <c r="P863" s="752"/>
      <c r="Q863" s="752"/>
      <c r="R863" s="752"/>
      <c r="S863" s="752"/>
      <c r="T863" s="752"/>
      <c r="U863" s="752"/>
      <c r="V863" s="752"/>
      <c r="W863" s="752"/>
      <c r="X863" s="752"/>
      <c r="Y863" s="752"/>
      <c r="Z863" s="752"/>
      <c r="AA863" s="234"/>
    </row>
    <row r="864" spans="2:27" ht="15.75" customHeight="1" x14ac:dyDescent="0.25">
      <c r="B864" s="752"/>
      <c r="C864" s="752"/>
      <c r="D864" s="752"/>
      <c r="E864" s="752"/>
      <c r="F864" s="752"/>
      <c r="G864" s="752"/>
      <c r="H864" s="752"/>
      <c r="I864" s="752"/>
      <c r="J864" s="752"/>
      <c r="K864" s="752"/>
      <c r="L864" s="752"/>
      <c r="M864" s="752"/>
      <c r="N864" s="752"/>
      <c r="O864" s="752"/>
      <c r="P864" s="752"/>
      <c r="Q864" s="752"/>
      <c r="R864" s="752"/>
      <c r="S864" s="752"/>
      <c r="T864" s="752"/>
      <c r="U864" s="752"/>
      <c r="V864" s="752"/>
      <c r="W864" s="752"/>
      <c r="X864" s="752"/>
      <c r="Y864" s="752"/>
      <c r="Z864" s="752"/>
      <c r="AA864" s="234"/>
    </row>
    <row r="865" spans="2:27" ht="15.75" customHeight="1" x14ac:dyDescent="0.25">
      <c r="B865" s="752"/>
      <c r="C865" s="752"/>
      <c r="D865" s="752"/>
      <c r="E865" s="752"/>
      <c r="F865" s="752"/>
      <c r="G865" s="752"/>
      <c r="H865" s="752"/>
      <c r="I865" s="752"/>
      <c r="J865" s="752"/>
      <c r="K865" s="752"/>
      <c r="L865" s="752"/>
      <c r="M865" s="752"/>
      <c r="N865" s="752"/>
      <c r="O865" s="752"/>
      <c r="P865" s="752"/>
      <c r="Q865" s="752"/>
      <c r="R865" s="752"/>
      <c r="S865" s="752"/>
      <c r="T865" s="752"/>
      <c r="U865" s="752"/>
      <c r="V865" s="752"/>
      <c r="W865" s="752"/>
      <c r="X865" s="752"/>
      <c r="Y865" s="752"/>
      <c r="Z865" s="752"/>
      <c r="AA865" s="234"/>
    </row>
    <row r="866" spans="2:27" ht="15.75" customHeight="1" x14ac:dyDescent="0.25">
      <c r="B866" s="752"/>
      <c r="C866" s="752"/>
      <c r="D866" s="752"/>
      <c r="E866" s="752"/>
      <c r="F866" s="752"/>
      <c r="G866" s="752"/>
      <c r="H866" s="752"/>
      <c r="I866" s="752"/>
      <c r="J866" s="752"/>
      <c r="K866" s="752"/>
      <c r="L866" s="752"/>
      <c r="M866" s="752"/>
      <c r="N866" s="752"/>
      <c r="O866" s="752"/>
      <c r="P866" s="752"/>
      <c r="Q866" s="752"/>
      <c r="R866" s="752"/>
      <c r="S866" s="752"/>
      <c r="T866" s="752"/>
      <c r="U866" s="752"/>
      <c r="V866" s="752"/>
      <c r="W866" s="752"/>
      <c r="X866" s="752"/>
      <c r="Y866" s="752"/>
      <c r="Z866" s="752"/>
      <c r="AA866" s="234"/>
    </row>
    <row r="867" spans="2:27" ht="15.75" customHeight="1" x14ac:dyDescent="0.25">
      <c r="B867" s="752"/>
      <c r="C867" s="752"/>
      <c r="D867" s="752"/>
      <c r="E867" s="752"/>
      <c r="F867" s="752"/>
      <c r="G867" s="752"/>
      <c r="H867" s="752"/>
      <c r="I867" s="752"/>
      <c r="J867" s="752"/>
      <c r="K867" s="752"/>
      <c r="L867" s="752"/>
      <c r="M867" s="752"/>
      <c r="N867" s="752"/>
      <c r="O867" s="752"/>
      <c r="P867" s="752"/>
      <c r="Q867" s="752"/>
      <c r="R867" s="752"/>
      <c r="S867" s="752"/>
      <c r="T867" s="752"/>
      <c r="U867" s="752"/>
      <c r="V867" s="752"/>
      <c r="W867" s="752"/>
      <c r="X867" s="752"/>
      <c r="Y867" s="752"/>
      <c r="Z867" s="752"/>
      <c r="AA867" s="234"/>
    </row>
    <row r="868" spans="2:27" ht="15.75" customHeight="1" x14ac:dyDescent="0.25">
      <c r="B868" s="752"/>
      <c r="C868" s="752"/>
      <c r="D868" s="752"/>
      <c r="E868" s="752"/>
      <c r="F868" s="752"/>
      <c r="G868" s="752"/>
      <c r="H868" s="752"/>
      <c r="I868" s="752"/>
      <c r="J868" s="752"/>
      <c r="K868" s="752"/>
      <c r="L868" s="752"/>
      <c r="M868" s="752"/>
      <c r="N868" s="752"/>
      <c r="O868" s="752"/>
      <c r="P868" s="752"/>
      <c r="Q868" s="752"/>
      <c r="R868" s="752"/>
      <c r="S868" s="752"/>
      <c r="T868" s="752"/>
      <c r="U868" s="752"/>
      <c r="V868" s="752"/>
      <c r="W868" s="752"/>
      <c r="X868" s="752"/>
      <c r="Y868" s="752"/>
      <c r="Z868" s="752"/>
      <c r="AA868" s="234"/>
    </row>
    <row r="869" spans="2:27" ht="15.75" customHeight="1" x14ac:dyDescent="0.25">
      <c r="B869" s="752"/>
      <c r="C869" s="752"/>
      <c r="D869" s="752"/>
      <c r="E869" s="752"/>
      <c r="F869" s="752"/>
      <c r="G869" s="752"/>
      <c r="H869" s="752"/>
      <c r="I869" s="752"/>
      <c r="J869" s="752"/>
      <c r="K869" s="752"/>
      <c r="L869" s="752"/>
      <c r="M869" s="752"/>
      <c r="N869" s="752"/>
      <c r="O869" s="752"/>
      <c r="P869" s="752"/>
      <c r="Q869" s="752"/>
      <c r="R869" s="752"/>
      <c r="S869" s="752"/>
      <c r="T869" s="752"/>
      <c r="U869" s="752"/>
      <c r="V869" s="752"/>
      <c r="W869" s="752"/>
      <c r="X869" s="752"/>
      <c r="Y869" s="752"/>
      <c r="Z869" s="752"/>
      <c r="AA869" s="234"/>
    </row>
    <row r="870" spans="2:27" ht="15.75" customHeight="1" x14ac:dyDescent="0.25">
      <c r="B870" s="752"/>
      <c r="C870" s="752"/>
      <c r="D870" s="752"/>
      <c r="E870" s="752"/>
      <c r="F870" s="752"/>
      <c r="G870" s="752"/>
      <c r="H870" s="752"/>
      <c r="I870" s="752"/>
      <c r="J870" s="752"/>
      <c r="K870" s="752"/>
      <c r="L870" s="752"/>
      <c r="M870" s="752"/>
      <c r="N870" s="752"/>
      <c r="O870" s="752"/>
      <c r="P870" s="752"/>
      <c r="Q870" s="752"/>
      <c r="R870" s="752"/>
      <c r="S870" s="752"/>
      <c r="T870" s="752"/>
      <c r="U870" s="752"/>
      <c r="V870" s="752"/>
      <c r="W870" s="752"/>
      <c r="X870" s="752"/>
      <c r="Y870" s="752"/>
      <c r="Z870" s="752"/>
      <c r="AA870" s="234"/>
    </row>
    <row r="871" spans="2:27" ht="15.75" customHeight="1" x14ac:dyDescent="0.25">
      <c r="B871" s="752"/>
      <c r="C871" s="752"/>
      <c r="D871" s="752"/>
      <c r="E871" s="752"/>
      <c r="F871" s="752"/>
      <c r="G871" s="752"/>
      <c r="H871" s="752"/>
      <c r="I871" s="752"/>
      <c r="J871" s="752"/>
      <c r="K871" s="752"/>
      <c r="L871" s="752"/>
      <c r="M871" s="752"/>
      <c r="N871" s="752"/>
      <c r="O871" s="752"/>
      <c r="P871" s="752"/>
      <c r="Q871" s="752"/>
      <c r="R871" s="752"/>
      <c r="S871" s="752"/>
      <c r="T871" s="752"/>
      <c r="U871" s="752"/>
      <c r="V871" s="752"/>
      <c r="W871" s="752"/>
      <c r="X871" s="752"/>
      <c r="Y871" s="752"/>
      <c r="Z871" s="752"/>
      <c r="AA871" s="234"/>
    </row>
    <row r="872" spans="2:27" ht="15.75" customHeight="1" x14ac:dyDescent="0.25">
      <c r="B872" s="752"/>
      <c r="C872" s="752"/>
      <c r="D872" s="752"/>
      <c r="E872" s="752"/>
      <c r="F872" s="752"/>
      <c r="G872" s="752"/>
      <c r="H872" s="752"/>
      <c r="I872" s="752"/>
      <c r="J872" s="752"/>
      <c r="K872" s="752"/>
      <c r="L872" s="752"/>
      <c r="M872" s="752"/>
      <c r="N872" s="752"/>
      <c r="O872" s="752"/>
      <c r="P872" s="752"/>
      <c r="Q872" s="752"/>
      <c r="R872" s="752"/>
      <c r="S872" s="752"/>
      <c r="T872" s="752"/>
      <c r="U872" s="752"/>
      <c r="V872" s="752"/>
      <c r="W872" s="752"/>
      <c r="X872" s="752"/>
      <c r="Y872" s="752"/>
      <c r="Z872" s="752"/>
      <c r="AA872" s="234"/>
    </row>
    <row r="873" spans="2:27" ht="15.75" customHeight="1" x14ac:dyDescent="0.25">
      <c r="B873" s="752"/>
      <c r="C873" s="752"/>
      <c r="D873" s="752"/>
      <c r="E873" s="752"/>
      <c r="F873" s="752"/>
      <c r="G873" s="752"/>
      <c r="H873" s="752"/>
      <c r="I873" s="752"/>
      <c r="J873" s="752"/>
      <c r="K873" s="752"/>
      <c r="L873" s="752"/>
      <c r="M873" s="752"/>
      <c r="N873" s="752"/>
      <c r="O873" s="752"/>
      <c r="P873" s="752"/>
      <c r="Q873" s="752"/>
      <c r="R873" s="752"/>
      <c r="S873" s="752"/>
      <c r="T873" s="752"/>
      <c r="U873" s="752"/>
      <c r="V873" s="752"/>
      <c r="W873" s="752"/>
      <c r="X873" s="752"/>
      <c r="Y873" s="752"/>
      <c r="Z873" s="752"/>
      <c r="AA873" s="234"/>
    </row>
    <row r="874" spans="2:27" ht="15.75" customHeight="1" x14ac:dyDescent="0.25">
      <c r="B874" s="752"/>
      <c r="C874" s="752"/>
      <c r="D874" s="752"/>
      <c r="E874" s="752"/>
      <c r="F874" s="752"/>
      <c r="G874" s="752"/>
      <c r="H874" s="752"/>
      <c r="I874" s="752"/>
      <c r="J874" s="752"/>
      <c r="K874" s="752"/>
      <c r="L874" s="752"/>
      <c r="M874" s="752"/>
      <c r="N874" s="752"/>
      <c r="O874" s="752"/>
      <c r="P874" s="752"/>
      <c r="Q874" s="752"/>
      <c r="R874" s="752"/>
      <c r="S874" s="752"/>
      <c r="T874" s="752"/>
      <c r="U874" s="752"/>
      <c r="V874" s="752"/>
      <c r="W874" s="752"/>
      <c r="X874" s="752"/>
      <c r="Y874" s="752"/>
      <c r="Z874" s="752"/>
      <c r="AA874" s="234"/>
    </row>
    <row r="875" spans="2:27" ht="15.75" customHeight="1" x14ac:dyDescent="0.25">
      <c r="B875" s="752"/>
      <c r="C875" s="752"/>
      <c r="D875" s="752"/>
      <c r="E875" s="752"/>
      <c r="F875" s="752"/>
      <c r="G875" s="752"/>
      <c r="H875" s="752"/>
      <c r="I875" s="752"/>
      <c r="J875" s="752"/>
      <c r="K875" s="752"/>
      <c r="L875" s="752"/>
      <c r="M875" s="752"/>
      <c r="N875" s="752"/>
      <c r="O875" s="752"/>
      <c r="P875" s="752"/>
      <c r="Q875" s="752"/>
      <c r="R875" s="752"/>
      <c r="S875" s="752"/>
      <c r="T875" s="752"/>
      <c r="U875" s="752"/>
      <c r="V875" s="752"/>
      <c r="W875" s="752"/>
      <c r="X875" s="752"/>
      <c r="Y875" s="752"/>
      <c r="Z875" s="752"/>
      <c r="AA875" s="234"/>
    </row>
    <row r="876" spans="2:27" ht="15.75" customHeight="1" x14ac:dyDescent="0.25">
      <c r="B876" s="752"/>
      <c r="C876" s="752"/>
      <c r="D876" s="752"/>
      <c r="E876" s="752"/>
      <c r="F876" s="752"/>
      <c r="G876" s="752"/>
      <c r="H876" s="752"/>
      <c r="I876" s="752"/>
      <c r="J876" s="752"/>
      <c r="K876" s="752"/>
      <c r="L876" s="752"/>
      <c r="M876" s="752"/>
      <c r="N876" s="752"/>
      <c r="O876" s="752"/>
      <c r="P876" s="752"/>
      <c r="Q876" s="752"/>
      <c r="R876" s="752"/>
      <c r="S876" s="752"/>
      <c r="T876" s="752"/>
      <c r="U876" s="752"/>
      <c r="V876" s="752"/>
      <c r="W876" s="752"/>
      <c r="X876" s="752"/>
      <c r="Y876" s="752"/>
      <c r="Z876" s="752"/>
      <c r="AA876" s="234"/>
    </row>
    <row r="877" spans="2:27" ht="15.75" customHeight="1" x14ac:dyDescent="0.25">
      <c r="B877" s="752"/>
      <c r="C877" s="752"/>
      <c r="D877" s="752"/>
      <c r="E877" s="752"/>
      <c r="F877" s="752"/>
      <c r="G877" s="752"/>
      <c r="H877" s="752"/>
      <c r="I877" s="752"/>
      <c r="J877" s="752"/>
      <c r="K877" s="752"/>
      <c r="L877" s="752"/>
      <c r="M877" s="752"/>
      <c r="N877" s="752"/>
      <c r="O877" s="752"/>
      <c r="P877" s="752"/>
      <c r="Q877" s="752"/>
      <c r="R877" s="752"/>
      <c r="S877" s="752"/>
      <c r="T877" s="752"/>
      <c r="U877" s="752"/>
      <c r="V877" s="752"/>
      <c r="W877" s="752"/>
      <c r="X877" s="752"/>
      <c r="Y877" s="752"/>
      <c r="Z877" s="752"/>
      <c r="AA877" s="234"/>
    </row>
    <row r="878" spans="2:27" ht="15.75" customHeight="1" x14ac:dyDescent="0.25">
      <c r="B878" s="752"/>
      <c r="C878" s="752"/>
      <c r="D878" s="752"/>
      <c r="E878" s="752"/>
      <c r="F878" s="752"/>
      <c r="G878" s="752"/>
      <c r="H878" s="752"/>
      <c r="I878" s="752"/>
      <c r="J878" s="752"/>
      <c r="K878" s="752"/>
      <c r="L878" s="752"/>
      <c r="M878" s="752"/>
      <c r="N878" s="752"/>
      <c r="O878" s="752"/>
      <c r="P878" s="752"/>
      <c r="Q878" s="752"/>
      <c r="R878" s="752"/>
      <c r="S878" s="752"/>
      <c r="T878" s="752"/>
      <c r="U878" s="752"/>
      <c r="V878" s="752"/>
      <c r="W878" s="752"/>
      <c r="X878" s="752"/>
      <c r="Y878" s="752"/>
      <c r="Z878" s="752"/>
      <c r="AA878" s="234"/>
    </row>
    <row r="879" spans="2:27" ht="15.75" customHeight="1" x14ac:dyDescent="0.25">
      <c r="B879" s="752"/>
      <c r="C879" s="752"/>
      <c r="D879" s="752"/>
      <c r="E879" s="752"/>
      <c r="F879" s="752"/>
      <c r="G879" s="752"/>
      <c r="H879" s="752"/>
      <c r="I879" s="752"/>
      <c r="J879" s="752"/>
      <c r="K879" s="752"/>
      <c r="L879" s="752"/>
      <c r="M879" s="752"/>
      <c r="N879" s="752"/>
      <c r="O879" s="752"/>
      <c r="P879" s="752"/>
      <c r="Q879" s="752"/>
      <c r="R879" s="752"/>
      <c r="S879" s="752"/>
      <c r="T879" s="752"/>
      <c r="U879" s="752"/>
      <c r="V879" s="752"/>
      <c r="W879" s="752"/>
      <c r="X879" s="752"/>
      <c r="Y879" s="752"/>
      <c r="Z879" s="752"/>
      <c r="AA879" s="234"/>
    </row>
    <row r="880" spans="2:27" ht="15.75" customHeight="1" x14ac:dyDescent="0.25">
      <c r="B880" s="752"/>
      <c r="C880" s="752"/>
      <c r="D880" s="752"/>
      <c r="E880" s="752"/>
      <c r="F880" s="752"/>
      <c r="G880" s="752"/>
      <c r="H880" s="752"/>
      <c r="I880" s="752"/>
      <c r="J880" s="752"/>
      <c r="K880" s="752"/>
      <c r="L880" s="752"/>
      <c r="M880" s="752"/>
      <c r="N880" s="752"/>
      <c r="O880" s="752"/>
      <c r="P880" s="752"/>
      <c r="Q880" s="752"/>
      <c r="R880" s="752"/>
      <c r="S880" s="752"/>
      <c r="T880" s="752"/>
      <c r="U880" s="752"/>
      <c r="V880" s="752"/>
      <c r="W880" s="752"/>
      <c r="X880" s="752"/>
      <c r="Y880" s="752"/>
      <c r="Z880" s="752"/>
      <c r="AA880" s="234"/>
    </row>
    <row r="881" spans="2:27" ht="15.75" customHeight="1" x14ac:dyDescent="0.25">
      <c r="B881" s="752"/>
      <c r="C881" s="752"/>
      <c r="D881" s="752"/>
      <c r="E881" s="752"/>
      <c r="F881" s="752"/>
      <c r="G881" s="752"/>
      <c r="H881" s="752"/>
      <c r="I881" s="752"/>
      <c r="J881" s="752"/>
      <c r="K881" s="752"/>
      <c r="L881" s="752"/>
      <c r="M881" s="752"/>
      <c r="N881" s="752"/>
      <c r="O881" s="752"/>
      <c r="P881" s="752"/>
      <c r="Q881" s="752"/>
      <c r="R881" s="752"/>
      <c r="S881" s="752"/>
      <c r="T881" s="752"/>
      <c r="U881" s="752"/>
      <c r="V881" s="752"/>
      <c r="W881" s="752"/>
      <c r="X881" s="752"/>
      <c r="Y881" s="752"/>
      <c r="Z881" s="752"/>
      <c r="AA881" s="234"/>
    </row>
    <row r="882" spans="2:27" ht="15.75" customHeight="1" x14ac:dyDescent="0.25">
      <c r="B882" s="752"/>
      <c r="C882" s="752"/>
      <c r="D882" s="752"/>
      <c r="E882" s="752"/>
      <c r="F882" s="752"/>
      <c r="G882" s="752"/>
      <c r="H882" s="752"/>
      <c r="I882" s="752"/>
      <c r="J882" s="752"/>
      <c r="K882" s="752"/>
      <c r="L882" s="752"/>
      <c r="M882" s="752"/>
      <c r="N882" s="752"/>
      <c r="O882" s="752"/>
      <c r="P882" s="752"/>
      <c r="Q882" s="752"/>
      <c r="R882" s="752"/>
      <c r="S882" s="752"/>
      <c r="T882" s="752"/>
      <c r="U882" s="752"/>
      <c r="V882" s="752"/>
      <c r="W882" s="752"/>
      <c r="X882" s="752"/>
      <c r="Y882" s="752"/>
      <c r="Z882" s="752"/>
      <c r="AA882" s="234"/>
    </row>
    <row r="883" spans="2:27" ht="15.75" customHeight="1" x14ac:dyDescent="0.25">
      <c r="B883" s="752"/>
      <c r="C883" s="752"/>
      <c r="D883" s="752"/>
      <c r="E883" s="752"/>
      <c r="F883" s="752"/>
      <c r="G883" s="752"/>
      <c r="H883" s="752"/>
      <c r="I883" s="752"/>
      <c r="J883" s="752"/>
      <c r="K883" s="752"/>
      <c r="L883" s="752"/>
      <c r="M883" s="752"/>
      <c r="N883" s="752"/>
      <c r="O883" s="752"/>
      <c r="P883" s="752"/>
      <c r="Q883" s="752"/>
      <c r="R883" s="752"/>
      <c r="S883" s="752"/>
      <c r="T883" s="752"/>
      <c r="U883" s="752"/>
      <c r="V883" s="752"/>
      <c r="W883" s="752"/>
      <c r="X883" s="752"/>
      <c r="Y883" s="752"/>
      <c r="Z883" s="752"/>
      <c r="AA883" s="234"/>
    </row>
    <row r="884" spans="2:27" ht="15.75" customHeight="1" x14ac:dyDescent="0.25">
      <c r="B884" s="752"/>
      <c r="C884" s="752"/>
      <c r="D884" s="752"/>
      <c r="E884" s="752"/>
      <c r="F884" s="752"/>
      <c r="G884" s="752"/>
      <c r="H884" s="752"/>
      <c r="I884" s="752"/>
      <c r="J884" s="752"/>
      <c r="K884" s="752"/>
      <c r="L884" s="752"/>
      <c r="M884" s="752"/>
      <c r="N884" s="752"/>
      <c r="O884" s="752"/>
      <c r="P884" s="752"/>
      <c r="Q884" s="752"/>
      <c r="R884" s="752"/>
      <c r="S884" s="752"/>
      <c r="T884" s="752"/>
      <c r="U884" s="752"/>
      <c r="V884" s="752"/>
      <c r="W884" s="752"/>
      <c r="X884" s="752"/>
      <c r="Y884" s="752"/>
      <c r="Z884" s="752"/>
      <c r="AA884" s="234"/>
    </row>
    <row r="885" spans="2:27" ht="15.75" customHeight="1" x14ac:dyDescent="0.25">
      <c r="B885" s="752"/>
      <c r="C885" s="752"/>
      <c r="D885" s="752"/>
      <c r="E885" s="752"/>
      <c r="F885" s="752"/>
      <c r="G885" s="752"/>
      <c r="H885" s="752"/>
      <c r="I885" s="752"/>
      <c r="J885" s="752"/>
      <c r="K885" s="752"/>
      <c r="L885" s="752"/>
      <c r="M885" s="752"/>
      <c r="N885" s="752"/>
      <c r="O885" s="752"/>
      <c r="P885" s="752"/>
      <c r="Q885" s="752"/>
      <c r="R885" s="752"/>
      <c r="S885" s="752"/>
      <c r="T885" s="752"/>
      <c r="U885" s="752"/>
      <c r="V885" s="752"/>
      <c r="W885" s="752"/>
      <c r="X885" s="752"/>
      <c r="Y885" s="752"/>
      <c r="Z885" s="752"/>
      <c r="AA885" s="234"/>
    </row>
    <row r="886" spans="2:27" ht="15.75" customHeight="1" x14ac:dyDescent="0.25">
      <c r="B886" s="752"/>
      <c r="C886" s="752"/>
      <c r="D886" s="752"/>
      <c r="E886" s="752"/>
      <c r="F886" s="752"/>
      <c r="G886" s="752"/>
      <c r="H886" s="752"/>
      <c r="I886" s="752"/>
      <c r="J886" s="752"/>
      <c r="K886" s="752"/>
      <c r="L886" s="752"/>
      <c r="M886" s="752"/>
      <c r="N886" s="752"/>
      <c r="O886" s="752"/>
      <c r="P886" s="752"/>
      <c r="Q886" s="752"/>
      <c r="R886" s="752"/>
      <c r="S886" s="752"/>
      <c r="T886" s="752"/>
      <c r="U886" s="752"/>
      <c r="V886" s="752"/>
      <c r="W886" s="752"/>
      <c r="X886" s="752"/>
      <c r="Y886" s="752"/>
      <c r="Z886" s="752"/>
      <c r="AA886" s="234"/>
    </row>
    <row r="887" spans="2:27" ht="15.75" customHeight="1" x14ac:dyDescent="0.25">
      <c r="B887" s="752"/>
      <c r="C887" s="752"/>
      <c r="D887" s="752"/>
      <c r="E887" s="752"/>
      <c r="F887" s="752"/>
      <c r="G887" s="752"/>
      <c r="H887" s="752"/>
      <c r="I887" s="752"/>
      <c r="J887" s="752"/>
      <c r="K887" s="752"/>
      <c r="L887" s="752"/>
      <c r="M887" s="752"/>
      <c r="N887" s="752"/>
      <c r="O887" s="752"/>
      <c r="P887" s="752"/>
      <c r="Q887" s="752"/>
      <c r="R887" s="752"/>
      <c r="S887" s="752"/>
      <c r="T887" s="752"/>
      <c r="U887" s="752"/>
      <c r="V887" s="752"/>
      <c r="W887" s="752"/>
      <c r="X887" s="752"/>
      <c r="Y887" s="752"/>
      <c r="Z887" s="752"/>
      <c r="AA887" s="234"/>
    </row>
    <row r="888" spans="2:27" ht="15.75" customHeight="1" x14ac:dyDescent="0.25">
      <c r="B888" s="752"/>
      <c r="C888" s="752"/>
      <c r="D888" s="752"/>
      <c r="E888" s="752"/>
      <c r="F888" s="752"/>
      <c r="G888" s="752"/>
      <c r="H888" s="752"/>
      <c r="I888" s="752"/>
      <c r="J888" s="752"/>
      <c r="K888" s="752"/>
      <c r="L888" s="752"/>
      <c r="M888" s="752"/>
      <c r="N888" s="752"/>
      <c r="O888" s="752"/>
      <c r="P888" s="752"/>
      <c r="Q888" s="752"/>
      <c r="R888" s="752"/>
      <c r="S888" s="752"/>
      <c r="T888" s="752"/>
      <c r="U888" s="752"/>
      <c r="V888" s="752"/>
      <c r="W888" s="752"/>
      <c r="X888" s="752"/>
      <c r="Y888" s="752"/>
      <c r="Z888" s="752"/>
      <c r="AA888" s="234"/>
    </row>
    <row r="889" spans="2:27" ht="15.75" customHeight="1" x14ac:dyDescent="0.25">
      <c r="B889" s="752"/>
      <c r="C889" s="752"/>
      <c r="D889" s="752"/>
      <c r="E889" s="752"/>
      <c r="F889" s="752"/>
      <c r="G889" s="752"/>
      <c r="H889" s="752"/>
      <c r="I889" s="752"/>
      <c r="J889" s="752"/>
      <c r="K889" s="752"/>
      <c r="L889" s="752"/>
      <c r="M889" s="752"/>
      <c r="N889" s="752"/>
      <c r="O889" s="752"/>
      <c r="P889" s="752"/>
      <c r="Q889" s="752"/>
      <c r="R889" s="752"/>
      <c r="S889" s="752"/>
      <c r="T889" s="752"/>
      <c r="U889" s="752"/>
      <c r="V889" s="752"/>
      <c r="W889" s="752"/>
      <c r="X889" s="752"/>
      <c r="Y889" s="752"/>
      <c r="Z889" s="752"/>
      <c r="AA889" s="234"/>
    </row>
    <row r="890" spans="2:27" ht="15.75" customHeight="1" x14ac:dyDescent="0.25">
      <c r="B890" s="752"/>
      <c r="C890" s="752"/>
      <c r="D890" s="752"/>
      <c r="E890" s="752"/>
      <c r="F890" s="752"/>
      <c r="G890" s="752"/>
      <c r="H890" s="752"/>
      <c r="I890" s="752"/>
      <c r="J890" s="752"/>
      <c r="K890" s="752"/>
      <c r="L890" s="752"/>
      <c r="M890" s="752"/>
      <c r="N890" s="752"/>
      <c r="O890" s="752"/>
      <c r="P890" s="752"/>
      <c r="Q890" s="752"/>
      <c r="R890" s="752"/>
      <c r="S890" s="752"/>
      <c r="T890" s="752"/>
      <c r="U890" s="752"/>
      <c r="V890" s="752"/>
      <c r="W890" s="752"/>
      <c r="X890" s="752"/>
      <c r="Y890" s="752"/>
      <c r="Z890" s="752"/>
      <c r="AA890" s="234"/>
    </row>
    <row r="891" spans="2:27" ht="15.75" customHeight="1" x14ac:dyDescent="0.25">
      <c r="B891" s="752"/>
      <c r="C891" s="752"/>
      <c r="D891" s="752"/>
      <c r="E891" s="752"/>
      <c r="F891" s="752"/>
      <c r="G891" s="752"/>
      <c r="H891" s="752"/>
      <c r="I891" s="752"/>
      <c r="J891" s="752"/>
      <c r="K891" s="752"/>
      <c r="L891" s="752"/>
      <c r="M891" s="752"/>
      <c r="N891" s="752"/>
      <c r="O891" s="752"/>
      <c r="P891" s="752"/>
      <c r="Q891" s="752"/>
      <c r="R891" s="752"/>
      <c r="S891" s="752"/>
      <c r="T891" s="752"/>
      <c r="U891" s="752"/>
      <c r="V891" s="752"/>
      <c r="W891" s="752"/>
      <c r="X891" s="752"/>
      <c r="Y891" s="752"/>
      <c r="Z891" s="752"/>
      <c r="AA891" s="234"/>
    </row>
    <row r="892" spans="2:27" ht="15.75" customHeight="1" x14ac:dyDescent="0.25">
      <c r="B892" s="752"/>
      <c r="C892" s="752"/>
      <c r="D892" s="752"/>
      <c r="E892" s="752"/>
      <c r="F892" s="752"/>
      <c r="G892" s="752"/>
      <c r="H892" s="752"/>
      <c r="I892" s="752"/>
      <c r="J892" s="752"/>
      <c r="K892" s="752"/>
      <c r="L892" s="752"/>
      <c r="M892" s="752"/>
      <c r="N892" s="752"/>
      <c r="O892" s="752"/>
      <c r="P892" s="752"/>
      <c r="Q892" s="752"/>
      <c r="R892" s="752"/>
      <c r="S892" s="752"/>
      <c r="T892" s="752"/>
      <c r="U892" s="752"/>
      <c r="V892" s="752"/>
      <c r="W892" s="752"/>
      <c r="X892" s="752"/>
      <c r="Y892" s="752"/>
      <c r="Z892" s="752"/>
      <c r="AA892" s="234"/>
    </row>
    <row r="893" spans="2:27" ht="15.75" customHeight="1" x14ac:dyDescent="0.25">
      <c r="B893" s="752"/>
      <c r="C893" s="752"/>
      <c r="D893" s="752"/>
      <c r="E893" s="752"/>
      <c r="F893" s="752"/>
      <c r="G893" s="752"/>
      <c r="H893" s="752"/>
      <c r="I893" s="752"/>
      <c r="J893" s="752"/>
      <c r="K893" s="752"/>
      <c r="L893" s="752"/>
      <c r="M893" s="752"/>
      <c r="N893" s="752"/>
      <c r="O893" s="752"/>
      <c r="P893" s="752"/>
      <c r="Q893" s="752"/>
      <c r="R893" s="752"/>
      <c r="S893" s="752"/>
      <c r="T893" s="752"/>
      <c r="U893" s="752"/>
      <c r="V893" s="752"/>
      <c r="W893" s="752"/>
      <c r="X893" s="752"/>
      <c r="Y893" s="752"/>
      <c r="Z893" s="752"/>
      <c r="AA893" s="234"/>
    </row>
    <row r="894" spans="2:27" ht="15.75" customHeight="1" x14ac:dyDescent="0.25">
      <c r="B894" s="752"/>
      <c r="C894" s="752"/>
      <c r="D894" s="752"/>
      <c r="E894" s="752"/>
      <c r="F894" s="752"/>
      <c r="G894" s="752"/>
      <c r="H894" s="752"/>
      <c r="I894" s="752"/>
      <c r="J894" s="752"/>
      <c r="K894" s="752"/>
      <c r="L894" s="752"/>
      <c r="M894" s="752"/>
      <c r="N894" s="752"/>
      <c r="O894" s="752"/>
      <c r="P894" s="752"/>
      <c r="Q894" s="752"/>
      <c r="R894" s="752"/>
      <c r="S894" s="752"/>
      <c r="T894" s="752"/>
      <c r="U894" s="752"/>
      <c r="V894" s="752"/>
      <c r="W894" s="752"/>
      <c r="X894" s="752"/>
      <c r="Y894" s="752"/>
      <c r="Z894" s="752"/>
      <c r="AA894" s="234"/>
    </row>
    <row r="895" spans="2:27" ht="15.75" customHeight="1" x14ac:dyDescent="0.25">
      <c r="B895" s="752"/>
      <c r="C895" s="752"/>
      <c r="D895" s="752"/>
      <c r="E895" s="752"/>
      <c r="F895" s="752"/>
      <c r="G895" s="752"/>
      <c r="H895" s="752"/>
      <c r="I895" s="752"/>
      <c r="J895" s="752"/>
      <c r="K895" s="752"/>
      <c r="L895" s="752"/>
      <c r="M895" s="752"/>
      <c r="N895" s="752"/>
      <c r="O895" s="752"/>
      <c r="P895" s="752"/>
      <c r="Q895" s="752"/>
      <c r="R895" s="752"/>
      <c r="S895" s="752"/>
      <c r="T895" s="752"/>
      <c r="U895" s="752"/>
      <c r="V895" s="752"/>
      <c r="W895" s="752"/>
      <c r="X895" s="752"/>
      <c r="Y895" s="752"/>
      <c r="Z895" s="752"/>
      <c r="AA895" s="234"/>
    </row>
    <row r="896" spans="2:27" ht="15.75" customHeight="1" x14ac:dyDescent="0.25">
      <c r="B896" s="752"/>
      <c r="C896" s="752"/>
      <c r="D896" s="752"/>
      <c r="E896" s="752"/>
      <c r="F896" s="752"/>
      <c r="G896" s="752"/>
      <c r="H896" s="752"/>
      <c r="I896" s="752"/>
      <c r="J896" s="752"/>
      <c r="K896" s="752"/>
      <c r="L896" s="752"/>
      <c r="M896" s="752"/>
      <c r="N896" s="752"/>
      <c r="O896" s="752"/>
      <c r="P896" s="752"/>
      <c r="Q896" s="752"/>
      <c r="R896" s="752"/>
      <c r="S896" s="752"/>
      <c r="T896" s="752"/>
      <c r="U896" s="752"/>
      <c r="V896" s="752"/>
      <c r="W896" s="752"/>
      <c r="X896" s="752"/>
      <c r="Y896" s="752"/>
      <c r="Z896" s="752"/>
      <c r="AA896" s="234"/>
    </row>
    <row r="897" spans="2:27" ht="15.75" customHeight="1" x14ac:dyDescent="0.25">
      <c r="B897" s="752"/>
      <c r="C897" s="752"/>
      <c r="D897" s="752"/>
      <c r="E897" s="752"/>
      <c r="F897" s="752"/>
      <c r="G897" s="752"/>
      <c r="H897" s="752"/>
      <c r="I897" s="752"/>
      <c r="J897" s="752"/>
      <c r="K897" s="752"/>
      <c r="L897" s="752"/>
      <c r="M897" s="752"/>
      <c r="N897" s="752"/>
      <c r="O897" s="752"/>
      <c r="P897" s="752"/>
      <c r="Q897" s="752"/>
      <c r="R897" s="752"/>
      <c r="S897" s="752"/>
      <c r="T897" s="752"/>
      <c r="U897" s="752"/>
      <c r="V897" s="752"/>
      <c r="W897" s="752"/>
      <c r="X897" s="752"/>
      <c r="Y897" s="752"/>
      <c r="Z897" s="752"/>
      <c r="AA897" s="234"/>
    </row>
    <row r="898" spans="2:27" ht="15.75" customHeight="1" x14ac:dyDescent="0.25">
      <c r="B898" s="752"/>
      <c r="C898" s="752"/>
      <c r="D898" s="752"/>
      <c r="E898" s="752"/>
      <c r="F898" s="752"/>
      <c r="G898" s="752"/>
      <c r="H898" s="752"/>
      <c r="I898" s="752"/>
      <c r="J898" s="752"/>
      <c r="K898" s="752"/>
      <c r="L898" s="752"/>
      <c r="M898" s="752"/>
      <c r="N898" s="752"/>
      <c r="O898" s="752"/>
      <c r="P898" s="752"/>
      <c r="Q898" s="752"/>
      <c r="R898" s="752"/>
      <c r="S898" s="752"/>
      <c r="T898" s="752"/>
      <c r="U898" s="752"/>
      <c r="V898" s="752"/>
      <c r="W898" s="752"/>
      <c r="X898" s="752"/>
      <c r="Y898" s="752"/>
      <c r="Z898" s="752"/>
      <c r="AA898" s="234"/>
    </row>
    <row r="899" spans="2:27" ht="15.75" customHeight="1" x14ac:dyDescent="0.25">
      <c r="B899" s="752"/>
      <c r="C899" s="752"/>
      <c r="D899" s="752"/>
      <c r="E899" s="752"/>
      <c r="F899" s="752"/>
      <c r="G899" s="752"/>
      <c r="H899" s="752"/>
      <c r="I899" s="752"/>
      <c r="J899" s="752"/>
      <c r="K899" s="752"/>
      <c r="L899" s="752"/>
      <c r="M899" s="752"/>
      <c r="N899" s="752"/>
      <c r="O899" s="752"/>
      <c r="P899" s="752"/>
      <c r="Q899" s="752"/>
      <c r="R899" s="752"/>
      <c r="S899" s="752"/>
      <c r="T899" s="752"/>
      <c r="U899" s="752"/>
      <c r="V899" s="752"/>
      <c r="W899" s="752"/>
      <c r="X899" s="752"/>
      <c r="Y899" s="752"/>
      <c r="Z899" s="752"/>
      <c r="AA899" s="234"/>
    </row>
    <row r="900" spans="2:27" ht="15.75" customHeight="1" x14ac:dyDescent="0.25">
      <c r="B900" s="752"/>
      <c r="C900" s="752"/>
      <c r="D900" s="752"/>
      <c r="E900" s="752"/>
      <c r="F900" s="752"/>
      <c r="G900" s="752"/>
      <c r="H900" s="752"/>
      <c r="I900" s="752"/>
      <c r="J900" s="752"/>
      <c r="K900" s="752"/>
      <c r="L900" s="752"/>
      <c r="M900" s="752"/>
      <c r="N900" s="752"/>
      <c r="O900" s="752"/>
      <c r="P900" s="752"/>
      <c r="Q900" s="752"/>
      <c r="R900" s="752"/>
      <c r="S900" s="752"/>
      <c r="T900" s="752"/>
      <c r="U900" s="752"/>
      <c r="V900" s="752"/>
      <c r="W900" s="752"/>
      <c r="X900" s="752"/>
      <c r="Y900" s="752"/>
      <c r="Z900" s="752"/>
      <c r="AA900" s="234"/>
    </row>
    <row r="901" spans="2:27" ht="15.75" customHeight="1" x14ac:dyDescent="0.25">
      <c r="B901" s="752"/>
      <c r="C901" s="752"/>
      <c r="D901" s="752"/>
      <c r="E901" s="752"/>
      <c r="F901" s="752"/>
      <c r="G901" s="752"/>
      <c r="H901" s="752"/>
      <c r="I901" s="752"/>
      <c r="J901" s="752"/>
      <c r="K901" s="752"/>
      <c r="L901" s="752"/>
      <c r="M901" s="752"/>
      <c r="N901" s="752"/>
      <c r="O901" s="752"/>
      <c r="P901" s="752"/>
      <c r="Q901" s="752"/>
      <c r="R901" s="752"/>
      <c r="S901" s="752"/>
      <c r="T901" s="752"/>
      <c r="U901" s="752"/>
      <c r="V901" s="752"/>
      <c r="W901" s="752"/>
      <c r="X901" s="752"/>
      <c r="Y901" s="752"/>
      <c r="Z901" s="752"/>
      <c r="AA901" s="234"/>
    </row>
    <row r="902" spans="2:27" ht="15.75" customHeight="1" x14ac:dyDescent="0.25">
      <c r="B902" s="752"/>
      <c r="C902" s="752"/>
      <c r="D902" s="752"/>
      <c r="E902" s="752"/>
      <c r="F902" s="752"/>
      <c r="G902" s="752"/>
      <c r="H902" s="752"/>
      <c r="I902" s="752"/>
      <c r="J902" s="752"/>
      <c r="K902" s="752"/>
      <c r="L902" s="752"/>
      <c r="M902" s="752"/>
      <c r="N902" s="752"/>
      <c r="O902" s="752"/>
      <c r="P902" s="752"/>
      <c r="Q902" s="752"/>
      <c r="R902" s="752"/>
      <c r="S902" s="752"/>
      <c r="T902" s="752"/>
      <c r="U902" s="752"/>
      <c r="V902" s="752"/>
      <c r="W902" s="752"/>
      <c r="X902" s="752"/>
      <c r="Y902" s="752"/>
      <c r="Z902" s="752"/>
      <c r="AA902" s="234"/>
    </row>
    <row r="903" spans="2:27" ht="15.75" customHeight="1" x14ac:dyDescent="0.25">
      <c r="B903" s="752"/>
      <c r="C903" s="752"/>
      <c r="D903" s="752"/>
      <c r="E903" s="752"/>
      <c r="F903" s="752"/>
      <c r="G903" s="752"/>
      <c r="H903" s="752"/>
      <c r="I903" s="752"/>
      <c r="J903" s="752"/>
      <c r="K903" s="752"/>
      <c r="L903" s="752"/>
      <c r="M903" s="752"/>
      <c r="N903" s="752"/>
      <c r="O903" s="752"/>
      <c r="P903" s="752"/>
      <c r="Q903" s="752"/>
      <c r="R903" s="752"/>
      <c r="S903" s="752"/>
      <c r="T903" s="752"/>
      <c r="U903" s="752"/>
      <c r="V903" s="752"/>
      <c r="W903" s="752"/>
      <c r="X903" s="752"/>
      <c r="Y903" s="752"/>
      <c r="Z903" s="752"/>
      <c r="AA903" s="234"/>
    </row>
    <row r="904" spans="2:27" ht="15.75" customHeight="1" x14ac:dyDescent="0.25">
      <c r="B904" s="752"/>
      <c r="C904" s="752"/>
      <c r="D904" s="752"/>
      <c r="E904" s="752"/>
      <c r="F904" s="752"/>
      <c r="G904" s="752"/>
      <c r="H904" s="752"/>
      <c r="I904" s="752"/>
      <c r="J904" s="752"/>
      <c r="K904" s="752"/>
      <c r="L904" s="752"/>
      <c r="M904" s="752"/>
      <c r="N904" s="752"/>
      <c r="O904" s="752"/>
      <c r="P904" s="752"/>
      <c r="Q904" s="752"/>
      <c r="R904" s="752"/>
      <c r="S904" s="752"/>
      <c r="T904" s="752"/>
      <c r="U904" s="752"/>
      <c r="V904" s="752"/>
      <c r="W904" s="752"/>
      <c r="X904" s="752"/>
      <c r="Y904" s="752"/>
      <c r="Z904" s="752"/>
      <c r="AA904" s="234"/>
    </row>
    <row r="905" spans="2:27" ht="15.75" customHeight="1" x14ac:dyDescent="0.25">
      <c r="B905" s="752"/>
      <c r="C905" s="752"/>
      <c r="D905" s="752"/>
      <c r="E905" s="752"/>
      <c r="F905" s="752"/>
      <c r="G905" s="752"/>
      <c r="H905" s="752"/>
      <c r="I905" s="752"/>
      <c r="J905" s="752"/>
      <c r="K905" s="752"/>
      <c r="L905" s="752"/>
      <c r="M905" s="752"/>
      <c r="N905" s="752"/>
      <c r="O905" s="752"/>
      <c r="P905" s="752"/>
      <c r="Q905" s="752"/>
      <c r="R905" s="752"/>
      <c r="S905" s="752"/>
      <c r="T905" s="752"/>
      <c r="U905" s="752"/>
      <c r="V905" s="752"/>
      <c r="W905" s="752"/>
      <c r="X905" s="752"/>
      <c r="Y905" s="752"/>
      <c r="Z905" s="752"/>
      <c r="AA905" s="234"/>
    </row>
    <row r="906" spans="2:27" ht="15.75" customHeight="1" x14ac:dyDescent="0.25">
      <c r="B906" s="752"/>
      <c r="C906" s="752"/>
      <c r="D906" s="752"/>
      <c r="E906" s="752"/>
      <c r="F906" s="752"/>
      <c r="G906" s="752"/>
      <c r="H906" s="752"/>
      <c r="I906" s="752"/>
      <c r="J906" s="752"/>
      <c r="K906" s="752"/>
      <c r="L906" s="752"/>
      <c r="M906" s="752"/>
      <c r="N906" s="752"/>
      <c r="O906" s="752"/>
      <c r="P906" s="752"/>
      <c r="Q906" s="752"/>
      <c r="R906" s="752"/>
      <c r="S906" s="752"/>
      <c r="T906" s="752"/>
      <c r="U906" s="752"/>
      <c r="V906" s="752"/>
      <c r="W906" s="752"/>
      <c r="X906" s="752"/>
      <c r="Y906" s="752"/>
      <c r="Z906" s="752"/>
      <c r="AA906" s="234"/>
    </row>
    <row r="907" spans="2:27" ht="15.75" customHeight="1" x14ac:dyDescent="0.25">
      <c r="B907" s="752"/>
      <c r="C907" s="752"/>
      <c r="D907" s="752"/>
      <c r="E907" s="752"/>
      <c r="F907" s="752"/>
      <c r="G907" s="752"/>
      <c r="H907" s="752"/>
      <c r="I907" s="752"/>
      <c r="J907" s="752"/>
      <c r="K907" s="752"/>
      <c r="L907" s="752"/>
      <c r="M907" s="752"/>
      <c r="N907" s="752"/>
      <c r="O907" s="752"/>
      <c r="P907" s="752"/>
      <c r="Q907" s="752"/>
      <c r="R907" s="752"/>
      <c r="S907" s="752"/>
      <c r="T907" s="752"/>
      <c r="U907" s="752"/>
      <c r="V907" s="752"/>
      <c r="W907" s="752"/>
      <c r="X907" s="752"/>
      <c r="Y907" s="752"/>
      <c r="Z907" s="752"/>
      <c r="AA907" s="234"/>
    </row>
    <row r="908" spans="2:27" ht="15.75" customHeight="1" x14ac:dyDescent="0.25">
      <c r="B908" s="752"/>
      <c r="C908" s="752"/>
      <c r="D908" s="752"/>
      <c r="E908" s="752"/>
      <c r="F908" s="752"/>
      <c r="G908" s="752"/>
      <c r="H908" s="752"/>
      <c r="I908" s="752"/>
      <c r="J908" s="752"/>
      <c r="K908" s="752"/>
      <c r="L908" s="752"/>
      <c r="M908" s="752"/>
      <c r="N908" s="752"/>
      <c r="O908" s="752"/>
      <c r="P908" s="752"/>
      <c r="Q908" s="752"/>
      <c r="R908" s="752"/>
      <c r="S908" s="752"/>
      <c r="T908" s="752"/>
      <c r="U908" s="752"/>
      <c r="V908" s="752"/>
      <c r="W908" s="752"/>
      <c r="X908" s="752"/>
      <c r="Y908" s="752"/>
      <c r="Z908" s="752"/>
      <c r="AA908" s="234"/>
    </row>
    <row r="909" spans="2:27" ht="15.75" customHeight="1" x14ac:dyDescent="0.25">
      <c r="B909" s="752"/>
      <c r="C909" s="752"/>
      <c r="D909" s="752"/>
      <c r="E909" s="752"/>
      <c r="F909" s="752"/>
      <c r="G909" s="752"/>
      <c r="H909" s="752"/>
      <c r="I909" s="752"/>
      <c r="J909" s="752"/>
      <c r="K909" s="752"/>
      <c r="L909" s="752"/>
      <c r="M909" s="752"/>
      <c r="N909" s="752"/>
      <c r="O909" s="752"/>
      <c r="P909" s="752"/>
      <c r="Q909" s="752"/>
      <c r="R909" s="752"/>
      <c r="S909" s="752"/>
      <c r="T909" s="752"/>
      <c r="U909" s="752"/>
      <c r="V909" s="752"/>
      <c r="W909" s="752"/>
      <c r="X909" s="752"/>
      <c r="Y909" s="752"/>
      <c r="Z909" s="752"/>
      <c r="AA909" s="234"/>
    </row>
    <row r="910" spans="2:27" ht="15.75" customHeight="1" x14ac:dyDescent="0.25">
      <c r="B910" s="752"/>
      <c r="C910" s="752"/>
      <c r="D910" s="752"/>
      <c r="E910" s="752"/>
      <c r="F910" s="752"/>
      <c r="G910" s="752"/>
      <c r="H910" s="752"/>
      <c r="I910" s="752"/>
      <c r="J910" s="752"/>
      <c r="K910" s="752"/>
      <c r="L910" s="752"/>
      <c r="M910" s="752"/>
      <c r="N910" s="752"/>
      <c r="O910" s="752"/>
      <c r="P910" s="752"/>
      <c r="Q910" s="752"/>
      <c r="R910" s="752"/>
      <c r="S910" s="752"/>
      <c r="T910" s="752"/>
      <c r="U910" s="752"/>
      <c r="V910" s="752"/>
      <c r="W910" s="752"/>
      <c r="X910" s="752"/>
      <c r="Y910" s="752"/>
      <c r="Z910" s="752"/>
      <c r="AA910" s="234"/>
    </row>
    <row r="911" spans="2:27" ht="15.75" customHeight="1" x14ac:dyDescent="0.25">
      <c r="B911" s="752"/>
      <c r="C911" s="752"/>
      <c r="D911" s="752"/>
      <c r="E911" s="752"/>
      <c r="F911" s="752"/>
      <c r="G911" s="752"/>
      <c r="H911" s="752"/>
      <c r="I911" s="752"/>
      <c r="J911" s="752"/>
      <c r="K911" s="752"/>
      <c r="L911" s="752"/>
      <c r="M911" s="752"/>
      <c r="N911" s="752"/>
      <c r="O911" s="752"/>
      <c r="P911" s="752"/>
      <c r="Q911" s="752"/>
      <c r="R911" s="752"/>
      <c r="S911" s="752"/>
      <c r="T911" s="752"/>
      <c r="U911" s="752"/>
      <c r="V911" s="752"/>
      <c r="W911" s="752"/>
      <c r="X911" s="752"/>
      <c r="Y911" s="752"/>
      <c r="Z911" s="752"/>
      <c r="AA911" s="234"/>
    </row>
    <row r="912" spans="2:27" ht="15.75" customHeight="1" x14ac:dyDescent="0.25">
      <c r="B912" s="752"/>
      <c r="C912" s="752"/>
      <c r="D912" s="752"/>
      <c r="E912" s="752"/>
      <c r="F912" s="752"/>
      <c r="G912" s="752"/>
      <c r="H912" s="752"/>
      <c r="I912" s="752"/>
      <c r="J912" s="752"/>
      <c r="K912" s="752"/>
      <c r="L912" s="752"/>
      <c r="M912" s="752"/>
      <c r="N912" s="752"/>
      <c r="O912" s="752"/>
      <c r="P912" s="752"/>
      <c r="Q912" s="752"/>
      <c r="R912" s="752"/>
      <c r="S912" s="752"/>
      <c r="T912" s="752"/>
      <c r="U912" s="752"/>
      <c r="V912" s="752"/>
      <c r="W912" s="752"/>
      <c r="X912" s="752"/>
      <c r="Y912" s="752"/>
      <c r="Z912" s="752"/>
      <c r="AA912" s="234"/>
    </row>
    <row r="913" spans="2:27" ht="15.75" customHeight="1" x14ac:dyDescent="0.25">
      <c r="B913" s="752"/>
      <c r="C913" s="752"/>
      <c r="D913" s="752"/>
      <c r="E913" s="752"/>
      <c r="F913" s="752"/>
      <c r="G913" s="752"/>
      <c r="H913" s="752"/>
      <c r="I913" s="752"/>
      <c r="J913" s="752"/>
      <c r="K913" s="752"/>
      <c r="L913" s="752"/>
      <c r="M913" s="752"/>
      <c r="N913" s="752"/>
      <c r="O913" s="752"/>
      <c r="P913" s="752"/>
      <c r="Q913" s="752"/>
      <c r="R913" s="752"/>
      <c r="S913" s="752"/>
      <c r="T913" s="752"/>
      <c r="U913" s="752"/>
      <c r="V913" s="752"/>
      <c r="W913" s="752"/>
      <c r="X913" s="752"/>
      <c r="Y913" s="752"/>
      <c r="Z913" s="752"/>
      <c r="AA913" s="234"/>
    </row>
    <row r="914" spans="2:27" ht="15.75" customHeight="1" x14ac:dyDescent="0.25">
      <c r="B914" s="752"/>
      <c r="C914" s="752"/>
      <c r="D914" s="752"/>
      <c r="E914" s="752"/>
      <c r="F914" s="752"/>
      <c r="G914" s="752"/>
      <c r="H914" s="752"/>
      <c r="I914" s="752"/>
      <c r="J914" s="752"/>
      <c r="K914" s="752"/>
      <c r="L914" s="752"/>
      <c r="M914" s="752"/>
      <c r="N914" s="752"/>
      <c r="O914" s="752"/>
      <c r="P914" s="752"/>
      <c r="Q914" s="752"/>
      <c r="R914" s="752"/>
      <c r="S914" s="752"/>
      <c r="T914" s="752"/>
      <c r="U914" s="752"/>
      <c r="V914" s="752"/>
      <c r="W914" s="752"/>
      <c r="X914" s="752"/>
      <c r="Y914" s="752"/>
      <c r="Z914" s="752"/>
      <c r="AA914" s="234"/>
    </row>
    <row r="915" spans="2:27" ht="15.75" customHeight="1" x14ac:dyDescent="0.25">
      <c r="B915" s="752"/>
      <c r="C915" s="752"/>
      <c r="D915" s="752"/>
      <c r="E915" s="752"/>
      <c r="F915" s="752"/>
      <c r="G915" s="752"/>
      <c r="H915" s="752"/>
      <c r="I915" s="752"/>
      <c r="J915" s="752"/>
      <c r="K915" s="752"/>
      <c r="L915" s="752"/>
      <c r="M915" s="752"/>
      <c r="N915" s="752"/>
      <c r="O915" s="752"/>
      <c r="P915" s="752"/>
      <c r="Q915" s="752"/>
      <c r="R915" s="752"/>
      <c r="S915" s="752"/>
      <c r="T915" s="752"/>
      <c r="U915" s="752"/>
      <c r="V915" s="752"/>
      <c r="W915" s="752"/>
      <c r="X915" s="752"/>
      <c r="Y915" s="752"/>
      <c r="Z915" s="752"/>
      <c r="AA915" s="234"/>
    </row>
    <row r="916" spans="2:27" ht="15.75" customHeight="1" x14ac:dyDescent="0.25">
      <c r="B916" s="752"/>
      <c r="C916" s="752"/>
      <c r="D916" s="752"/>
      <c r="E916" s="752"/>
      <c r="F916" s="752"/>
      <c r="G916" s="752"/>
      <c r="H916" s="752"/>
      <c r="I916" s="752"/>
      <c r="J916" s="752"/>
      <c r="K916" s="752"/>
      <c r="L916" s="752"/>
      <c r="M916" s="752"/>
      <c r="N916" s="752"/>
      <c r="O916" s="752"/>
      <c r="P916" s="752"/>
      <c r="Q916" s="752"/>
      <c r="R916" s="752"/>
      <c r="S916" s="752"/>
      <c r="T916" s="752"/>
      <c r="U916" s="752"/>
      <c r="V916" s="752"/>
      <c r="W916" s="752"/>
      <c r="X916" s="752"/>
      <c r="Y916" s="752"/>
      <c r="Z916" s="752"/>
      <c r="AA916" s="234"/>
    </row>
    <row r="917" spans="2:27" ht="15.75" customHeight="1" x14ac:dyDescent="0.25">
      <c r="B917" s="752"/>
      <c r="C917" s="752"/>
      <c r="D917" s="752"/>
      <c r="E917" s="752"/>
      <c r="F917" s="752"/>
      <c r="G917" s="752"/>
      <c r="H917" s="752"/>
      <c r="I917" s="752"/>
      <c r="J917" s="752"/>
      <c r="K917" s="752"/>
      <c r="L917" s="752"/>
      <c r="M917" s="752"/>
      <c r="N917" s="752"/>
      <c r="O917" s="752"/>
      <c r="P917" s="752"/>
      <c r="Q917" s="752"/>
      <c r="R917" s="752"/>
      <c r="S917" s="752"/>
      <c r="T917" s="752"/>
      <c r="U917" s="752"/>
      <c r="V917" s="752"/>
      <c r="W917" s="752"/>
      <c r="X917" s="752"/>
      <c r="Y917" s="752"/>
      <c r="Z917" s="752"/>
      <c r="AA917" s="234"/>
    </row>
    <row r="918" spans="2:27" ht="15.75" customHeight="1" x14ac:dyDescent="0.25">
      <c r="B918" s="752"/>
      <c r="C918" s="752"/>
      <c r="D918" s="752"/>
      <c r="E918" s="752"/>
      <c r="F918" s="752"/>
      <c r="G918" s="752"/>
      <c r="H918" s="752"/>
      <c r="I918" s="752"/>
      <c r="J918" s="752"/>
      <c r="K918" s="752"/>
      <c r="L918" s="752"/>
      <c r="M918" s="752"/>
      <c r="N918" s="752"/>
      <c r="O918" s="752"/>
      <c r="P918" s="752"/>
      <c r="Q918" s="752"/>
      <c r="R918" s="752"/>
      <c r="S918" s="752"/>
      <c r="T918" s="752"/>
      <c r="U918" s="752"/>
      <c r="V918" s="752"/>
      <c r="W918" s="752"/>
      <c r="X918" s="752"/>
      <c r="Y918" s="752"/>
      <c r="Z918" s="752"/>
      <c r="AA918" s="234"/>
    </row>
    <row r="919" spans="2:27" ht="15.75" customHeight="1" x14ac:dyDescent="0.25">
      <c r="B919" s="752"/>
      <c r="C919" s="752"/>
      <c r="D919" s="752"/>
      <c r="E919" s="752"/>
      <c r="F919" s="752"/>
      <c r="G919" s="752"/>
      <c r="H919" s="752"/>
      <c r="I919" s="752"/>
      <c r="J919" s="752"/>
      <c r="K919" s="752"/>
      <c r="L919" s="752"/>
      <c r="M919" s="752"/>
      <c r="N919" s="752"/>
      <c r="O919" s="752"/>
      <c r="P919" s="752"/>
      <c r="Q919" s="752"/>
      <c r="R919" s="752"/>
      <c r="S919" s="752"/>
      <c r="T919" s="752"/>
      <c r="U919" s="752"/>
      <c r="V919" s="752"/>
      <c r="W919" s="752"/>
      <c r="X919" s="752"/>
      <c r="Y919" s="752"/>
      <c r="Z919" s="752"/>
      <c r="AA919" s="234"/>
    </row>
    <row r="920" spans="2:27" ht="15.75" customHeight="1" x14ac:dyDescent="0.25">
      <c r="B920" s="752"/>
      <c r="C920" s="752"/>
      <c r="D920" s="752"/>
      <c r="E920" s="752"/>
      <c r="F920" s="752"/>
      <c r="G920" s="752"/>
      <c r="H920" s="752"/>
      <c r="I920" s="752"/>
      <c r="J920" s="752"/>
      <c r="K920" s="752"/>
      <c r="L920" s="752"/>
      <c r="M920" s="752"/>
      <c r="N920" s="752"/>
      <c r="O920" s="752"/>
      <c r="P920" s="752"/>
      <c r="Q920" s="752"/>
      <c r="R920" s="752"/>
      <c r="S920" s="752"/>
      <c r="T920" s="752"/>
      <c r="U920" s="752"/>
      <c r="V920" s="752"/>
      <c r="W920" s="752"/>
      <c r="X920" s="752"/>
      <c r="Y920" s="752"/>
      <c r="Z920" s="752"/>
      <c r="AA920" s="234"/>
    </row>
    <row r="921" spans="2:27" ht="15.75" customHeight="1" x14ac:dyDescent="0.25">
      <c r="B921" s="752"/>
      <c r="C921" s="752"/>
      <c r="D921" s="752"/>
      <c r="E921" s="752"/>
      <c r="F921" s="752"/>
      <c r="G921" s="752"/>
      <c r="H921" s="752"/>
      <c r="I921" s="752"/>
      <c r="J921" s="752"/>
      <c r="K921" s="752"/>
      <c r="L921" s="752"/>
      <c r="M921" s="752"/>
      <c r="N921" s="752"/>
      <c r="O921" s="752"/>
      <c r="P921" s="752"/>
      <c r="Q921" s="752"/>
      <c r="R921" s="752"/>
      <c r="S921" s="752"/>
      <c r="T921" s="752"/>
      <c r="U921" s="752"/>
      <c r="V921" s="752"/>
      <c r="W921" s="752"/>
      <c r="X921" s="752"/>
      <c r="Y921" s="752"/>
      <c r="Z921" s="752"/>
      <c r="AA921" s="234"/>
    </row>
    <row r="922" spans="2:27" ht="15.75" customHeight="1" x14ac:dyDescent="0.25">
      <c r="B922" s="752"/>
      <c r="C922" s="752"/>
      <c r="D922" s="752"/>
      <c r="E922" s="752"/>
      <c r="F922" s="752"/>
      <c r="G922" s="752"/>
      <c r="H922" s="752"/>
      <c r="I922" s="752"/>
      <c r="J922" s="752"/>
      <c r="K922" s="752"/>
      <c r="L922" s="752"/>
      <c r="M922" s="752"/>
      <c r="N922" s="752"/>
      <c r="O922" s="752"/>
      <c r="P922" s="752"/>
      <c r="Q922" s="752"/>
      <c r="R922" s="752"/>
      <c r="S922" s="752"/>
      <c r="T922" s="752"/>
      <c r="U922" s="752"/>
      <c r="V922" s="752"/>
      <c r="W922" s="752"/>
      <c r="X922" s="752"/>
      <c r="Y922" s="752"/>
      <c r="Z922" s="752"/>
      <c r="AA922" s="234"/>
    </row>
    <row r="923" spans="2:27" ht="15.75" customHeight="1" x14ac:dyDescent="0.25">
      <c r="B923" s="752"/>
      <c r="C923" s="752"/>
      <c r="D923" s="752"/>
      <c r="E923" s="752"/>
      <c r="F923" s="752"/>
      <c r="G923" s="752"/>
      <c r="H923" s="752"/>
      <c r="I923" s="752"/>
      <c r="J923" s="752"/>
      <c r="K923" s="752"/>
      <c r="L923" s="752"/>
      <c r="M923" s="752"/>
      <c r="N923" s="752"/>
      <c r="O923" s="752"/>
      <c r="P923" s="752"/>
      <c r="Q923" s="752"/>
      <c r="R923" s="752"/>
      <c r="S923" s="752"/>
      <c r="T923" s="752"/>
      <c r="U923" s="752"/>
      <c r="V923" s="752"/>
      <c r="W923" s="752"/>
      <c r="X923" s="752"/>
      <c r="Y923" s="752"/>
      <c r="Z923" s="752"/>
      <c r="AA923" s="234"/>
    </row>
    <row r="924" spans="2:27" ht="15.75" customHeight="1" x14ac:dyDescent="0.25">
      <c r="B924" s="752"/>
      <c r="C924" s="752"/>
      <c r="D924" s="752"/>
      <c r="E924" s="752"/>
      <c r="F924" s="752"/>
      <c r="G924" s="752"/>
      <c r="H924" s="752"/>
      <c r="I924" s="752"/>
      <c r="J924" s="752"/>
      <c r="K924" s="752"/>
      <c r="L924" s="752"/>
      <c r="M924" s="752"/>
      <c r="N924" s="752"/>
      <c r="O924" s="752"/>
      <c r="P924" s="752"/>
      <c r="Q924" s="752"/>
      <c r="R924" s="752"/>
      <c r="S924" s="752"/>
      <c r="T924" s="752"/>
      <c r="U924" s="752"/>
      <c r="V924" s="752"/>
      <c r="W924" s="752"/>
      <c r="X924" s="752"/>
      <c r="Y924" s="752"/>
      <c r="Z924" s="752"/>
      <c r="AA924" s="234"/>
    </row>
    <row r="925" spans="2:27" ht="15.75" customHeight="1" x14ac:dyDescent="0.25">
      <c r="B925" s="752"/>
      <c r="C925" s="752"/>
      <c r="D925" s="752"/>
      <c r="E925" s="752"/>
      <c r="F925" s="752"/>
      <c r="G925" s="752"/>
      <c r="H925" s="752"/>
      <c r="I925" s="752"/>
      <c r="J925" s="752"/>
      <c r="K925" s="752"/>
      <c r="L925" s="752"/>
      <c r="M925" s="752"/>
      <c r="N925" s="752"/>
      <c r="O925" s="752"/>
      <c r="P925" s="752"/>
      <c r="Q925" s="752"/>
      <c r="R925" s="752"/>
      <c r="S925" s="752"/>
      <c r="T925" s="752"/>
      <c r="U925" s="752"/>
      <c r="V925" s="752"/>
      <c r="W925" s="752"/>
      <c r="X925" s="752"/>
      <c r="Y925" s="752"/>
      <c r="Z925" s="752"/>
      <c r="AA925" s="234"/>
    </row>
    <row r="926" spans="2:27" ht="15.75" customHeight="1" x14ac:dyDescent="0.25">
      <c r="B926" s="752"/>
      <c r="C926" s="752"/>
      <c r="D926" s="752"/>
      <c r="E926" s="752"/>
      <c r="F926" s="752"/>
      <c r="G926" s="752"/>
      <c r="H926" s="752"/>
      <c r="I926" s="752"/>
      <c r="J926" s="752"/>
      <c r="K926" s="752"/>
      <c r="L926" s="752"/>
      <c r="M926" s="752"/>
      <c r="N926" s="752"/>
      <c r="O926" s="752"/>
      <c r="P926" s="752"/>
      <c r="Q926" s="752"/>
      <c r="R926" s="752"/>
      <c r="S926" s="752"/>
      <c r="T926" s="752"/>
      <c r="U926" s="752"/>
      <c r="V926" s="752"/>
      <c r="W926" s="752"/>
      <c r="X926" s="752"/>
      <c r="Y926" s="752"/>
      <c r="Z926" s="752"/>
      <c r="AA926" s="234"/>
    </row>
    <row r="927" spans="2:27" ht="15.75" customHeight="1" x14ac:dyDescent="0.25">
      <c r="B927" s="752"/>
      <c r="C927" s="752"/>
      <c r="D927" s="752"/>
      <c r="E927" s="752"/>
      <c r="F927" s="752"/>
      <c r="G927" s="752"/>
      <c r="H927" s="752"/>
      <c r="I927" s="752"/>
      <c r="J927" s="752"/>
      <c r="K927" s="752"/>
      <c r="L927" s="752"/>
      <c r="M927" s="752"/>
      <c r="N927" s="752"/>
      <c r="O927" s="752"/>
      <c r="P927" s="752"/>
      <c r="Q927" s="752"/>
      <c r="R927" s="752"/>
      <c r="S927" s="752"/>
      <c r="T927" s="752"/>
      <c r="U927" s="752"/>
      <c r="V927" s="752"/>
      <c r="W927" s="752"/>
      <c r="X927" s="752"/>
      <c r="Y927" s="752"/>
      <c r="Z927" s="752"/>
      <c r="AA927" s="234"/>
    </row>
    <row r="928" spans="2:27" ht="15.75" customHeight="1" x14ac:dyDescent="0.25">
      <c r="B928" s="752"/>
      <c r="C928" s="752"/>
      <c r="D928" s="752"/>
      <c r="E928" s="752"/>
      <c r="F928" s="752"/>
      <c r="G928" s="752"/>
      <c r="H928" s="752"/>
      <c r="I928" s="752"/>
      <c r="J928" s="752"/>
      <c r="K928" s="752"/>
      <c r="L928" s="752"/>
      <c r="M928" s="752"/>
      <c r="N928" s="752"/>
      <c r="O928" s="752"/>
      <c r="P928" s="752"/>
      <c r="Q928" s="752"/>
      <c r="R928" s="752"/>
      <c r="S928" s="752"/>
      <c r="T928" s="752"/>
      <c r="U928" s="752"/>
      <c r="V928" s="752"/>
      <c r="W928" s="752"/>
      <c r="X928" s="752"/>
      <c r="Y928" s="752"/>
      <c r="Z928" s="752"/>
      <c r="AA928" s="234"/>
    </row>
    <row r="929" spans="2:27" ht="15.75" customHeight="1" x14ac:dyDescent="0.25">
      <c r="B929" s="752"/>
      <c r="C929" s="752"/>
      <c r="D929" s="752"/>
      <c r="E929" s="752"/>
      <c r="F929" s="752"/>
      <c r="G929" s="752"/>
      <c r="H929" s="752"/>
      <c r="I929" s="752"/>
      <c r="J929" s="752"/>
      <c r="K929" s="752"/>
      <c r="L929" s="752"/>
      <c r="M929" s="752"/>
      <c r="N929" s="752"/>
      <c r="O929" s="752"/>
      <c r="P929" s="752"/>
      <c r="Q929" s="752"/>
      <c r="R929" s="752"/>
      <c r="S929" s="752"/>
      <c r="T929" s="752"/>
      <c r="U929" s="752"/>
      <c r="V929" s="752"/>
      <c r="W929" s="752"/>
      <c r="X929" s="752"/>
      <c r="Y929" s="752"/>
      <c r="Z929" s="752"/>
      <c r="AA929" s="234"/>
    </row>
    <row r="930" spans="2:27" ht="15.75" customHeight="1" x14ac:dyDescent="0.25">
      <c r="B930" s="752"/>
      <c r="C930" s="752"/>
      <c r="D930" s="752"/>
      <c r="E930" s="752"/>
      <c r="F930" s="752"/>
      <c r="G930" s="752"/>
      <c r="H930" s="752"/>
      <c r="I930" s="752"/>
      <c r="J930" s="752"/>
      <c r="K930" s="752"/>
      <c r="L930" s="752"/>
      <c r="M930" s="752"/>
      <c r="N930" s="752"/>
      <c r="O930" s="752"/>
      <c r="P930" s="752"/>
      <c r="Q930" s="752"/>
      <c r="R930" s="752"/>
      <c r="S930" s="752"/>
      <c r="T930" s="752"/>
      <c r="U930" s="752"/>
      <c r="V930" s="752"/>
      <c r="W930" s="752"/>
      <c r="X930" s="752"/>
      <c r="Y930" s="752"/>
      <c r="Z930" s="752"/>
      <c r="AA930" s="234"/>
    </row>
    <row r="931" spans="2:27" ht="15.75" customHeight="1" x14ac:dyDescent="0.25">
      <c r="B931" s="752"/>
      <c r="C931" s="752"/>
      <c r="D931" s="752"/>
      <c r="E931" s="752"/>
      <c r="F931" s="752"/>
      <c r="G931" s="752"/>
      <c r="H931" s="752"/>
      <c r="I931" s="752"/>
      <c r="J931" s="752"/>
      <c r="K931" s="752"/>
      <c r="L931" s="752"/>
      <c r="M931" s="752"/>
      <c r="N931" s="752"/>
      <c r="O931" s="752"/>
      <c r="P931" s="752"/>
      <c r="Q931" s="752"/>
      <c r="R931" s="752"/>
      <c r="S931" s="752"/>
      <c r="T931" s="752"/>
      <c r="U931" s="752"/>
      <c r="V931" s="752"/>
      <c r="W931" s="752"/>
      <c r="X931" s="752"/>
      <c r="Y931" s="752"/>
      <c r="Z931" s="752"/>
      <c r="AA931" s="234"/>
    </row>
    <row r="932" spans="2:27" ht="15.75" customHeight="1" x14ac:dyDescent="0.25">
      <c r="B932" s="752"/>
      <c r="C932" s="752"/>
      <c r="D932" s="752"/>
      <c r="E932" s="752"/>
      <c r="F932" s="752"/>
      <c r="G932" s="752"/>
      <c r="H932" s="752"/>
      <c r="I932" s="752"/>
      <c r="J932" s="752"/>
      <c r="K932" s="752"/>
      <c r="L932" s="752"/>
      <c r="M932" s="752"/>
      <c r="N932" s="752"/>
      <c r="O932" s="752"/>
      <c r="P932" s="752"/>
      <c r="Q932" s="752"/>
      <c r="R932" s="752"/>
      <c r="S932" s="752"/>
      <c r="T932" s="752"/>
      <c r="U932" s="752"/>
      <c r="V932" s="752"/>
      <c r="W932" s="752"/>
      <c r="X932" s="752"/>
      <c r="Y932" s="752"/>
      <c r="Z932" s="752"/>
      <c r="AA932" s="234"/>
    </row>
    <row r="933" spans="2:27" ht="15.75" customHeight="1" x14ac:dyDescent="0.25">
      <c r="B933" s="752"/>
      <c r="C933" s="752"/>
      <c r="D933" s="752"/>
      <c r="E933" s="752"/>
      <c r="F933" s="752"/>
      <c r="G933" s="752"/>
      <c r="H933" s="752"/>
      <c r="I933" s="752"/>
      <c r="J933" s="752"/>
      <c r="K933" s="752"/>
      <c r="L933" s="752"/>
      <c r="M933" s="752"/>
      <c r="N933" s="752"/>
      <c r="O933" s="752"/>
      <c r="P933" s="752"/>
      <c r="Q933" s="752"/>
      <c r="R933" s="752"/>
      <c r="S933" s="752"/>
      <c r="T933" s="752"/>
      <c r="U933" s="752"/>
      <c r="V933" s="752"/>
      <c r="W933" s="752"/>
      <c r="X933" s="752"/>
      <c r="Y933" s="752"/>
      <c r="Z933" s="752"/>
      <c r="AA933" s="234"/>
    </row>
    <row r="934" spans="2:27" ht="15.75" customHeight="1" x14ac:dyDescent="0.25">
      <c r="B934" s="752"/>
      <c r="C934" s="752"/>
      <c r="D934" s="752"/>
      <c r="E934" s="752"/>
      <c r="F934" s="752"/>
      <c r="G934" s="752"/>
      <c r="H934" s="752"/>
      <c r="I934" s="752"/>
      <c r="J934" s="752"/>
      <c r="K934" s="752"/>
      <c r="L934" s="752"/>
      <c r="M934" s="752"/>
      <c r="N934" s="752"/>
      <c r="O934" s="752"/>
      <c r="P934" s="752"/>
      <c r="Q934" s="752"/>
      <c r="R934" s="752"/>
      <c r="S934" s="752"/>
      <c r="T934" s="752"/>
      <c r="U934" s="752"/>
      <c r="V934" s="752"/>
      <c r="W934" s="752"/>
      <c r="X934" s="752"/>
      <c r="Y934" s="752"/>
      <c r="Z934" s="752"/>
      <c r="AA934" s="234"/>
    </row>
    <row r="935" spans="2:27" ht="15.75" customHeight="1" x14ac:dyDescent="0.25">
      <c r="B935" s="752"/>
      <c r="C935" s="752"/>
      <c r="D935" s="752"/>
      <c r="E935" s="752"/>
      <c r="F935" s="752"/>
      <c r="G935" s="752"/>
      <c r="H935" s="752"/>
      <c r="I935" s="752"/>
      <c r="J935" s="752"/>
      <c r="K935" s="752"/>
      <c r="L935" s="752"/>
      <c r="M935" s="752"/>
      <c r="N935" s="752"/>
      <c r="O935" s="752"/>
      <c r="P935" s="752"/>
      <c r="Q935" s="752"/>
      <c r="R935" s="752"/>
      <c r="S935" s="752"/>
      <c r="T935" s="752"/>
      <c r="U935" s="752"/>
      <c r="V935" s="752"/>
      <c r="W935" s="752"/>
      <c r="X935" s="752"/>
      <c r="Y935" s="752"/>
      <c r="Z935" s="752"/>
      <c r="AA935" s="234"/>
    </row>
    <row r="936" spans="2:27" ht="15.75" customHeight="1" x14ac:dyDescent="0.25">
      <c r="B936" s="752"/>
      <c r="C936" s="752"/>
      <c r="D936" s="752"/>
      <c r="E936" s="752"/>
      <c r="F936" s="752"/>
      <c r="G936" s="752"/>
      <c r="H936" s="752"/>
      <c r="I936" s="752"/>
      <c r="J936" s="752"/>
      <c r="K936" s="752"/>
      <c r="L936" s="752"/>
      <c r="M936" s="752"/>
      <c r="N936" s="752"/>
      <c r="O936" s="752"/>
      <c r="P936" s="752"/>
      <c r="Q936" s="752"/>
      <c r="R936" s="752"/>
      <c r="S936" s="752"/>
      <c r="T936" s="752"/>
      <c r="U936" s="752"/>
      <c r="V936" s="752"/>
      <c r="W936" s="752"/>
      <c r="X936" s="752"/>
      <c r="Y936" s="752"/>
      <c r="Z936" s="752"/>
      <c r="AA936" s="234"/>
    </row>
    <row r="937" spans="2:27" ht="15.75" customHeight="1" x14ac:dyDescent="0.25">
      <c r="B937" s="752"/>
      <c r="C937" s="752"/>
      <c r="D937" s="752"/>
      <c r="E937" s="752"/>
      <c r="F937" s="752"/>
      <c r="G937" s="752"/>
      <c r="H937" s="752"/>
      <c r="I937" s="752"/>
      <c r="J937" s="752"/>
      <c r="K937" s="752"/>
      <c r="L937" s="752"/>
      <c r="M937" s="752"/>
      <c r="N937" s="752"/>
      <c r="O937" s="752"/>
      <c r="P937" s="752"/>
      <c r="Q937" s="752"/>
      <c r="R937" s="752"/>
      <c r="S937" s="752"/>
      <c r="T937" s="752"/>
      <c r="U937" s="752"/>
      <c r="V937" s="752"/>
      <c r="W937" s="752"/>
      <c r="X937" s="752"/>
      <c r="Y937" s="752"/>
      <c r="Z937" s="752"/>
      <c r="AA937" s="234"/>
    </row>
    <row r="938" spans="2:27" ht="15.75" customHeight="1" x14ac:dyDescent="0.25">
      <c r="B938" s="752"/>
      <c r="C938" s="752"/>
      <c r="D938" s="752"/>
      <c r="E938" s="752"/>
      <c r="F938" s="752"/>
      <c r="G938" s="752"/>
      <c r="H938" s="752"/>
      <c r="I938" s="752"/>
      <c r="J938" s="752"/>
      <c r="K938" s="752"/>
      <c r="L938" s="752"/>
      <c r="M938" s="752"/>
      <c r="N938" s="752"/>
      <c r="O938" s="752"/>
      <c r="P938" s="752"/>
      <c r="Q938" s="752"/>
      <c r="R938" s="752"/>
      <c r="S938" s="752"/>
      <c r="T938" s="752"/>
      <c r="U938" s="752"/>
      <c r="V938" s="752"/>
      <c r="W938" s="752"/>
      <c r="X938" s="752"/>
      <c r="Y938" s="752"/>
      <c r="Z938" s="752"/>
      <c r="AA938" s="234"/>
    </row>
    <row r="939" spans="2:27" ht="15.75" customHeight="1" x14ac:dyDescent="0.25">
      <c r="B939" s="752"/>
      <c r="C939" s="752"/>
      <c r="D939" s="752"/>
      <c r="E939" s="752"/>
      <c r="F939" s="752"/>
      <c r="G939" s="752"/>
      <c r="H939" s="752"/>
      <c r="I939" s="752"/>
      <c r="J939" s="752"/>
      <c r="K939" s="752"/>
      <c r="L939" s="752"/>
      <c r="M939" s="752"/>
      <c r="N939" s="752"/>
      <c r="O939" s="752"/>
      <c r="P939" s="752"/>
      <c r="Q939" s="752"/>
      <c r="R939" s="752"/>
      <c r="S939" s="752"/>
      <c r="T939" s="752"/>
      <c r="U939" s="752"/>
      <c r="V939" s="752"/>
      <c r="W939" s="752"/>
      <c r="X939" s="752"/>
      <c r="Y939" s="752"/>
      <c r="Z939" s="752"/>
      <c r="AA939" s="234"/>
    </row>
    <row r="940" spans="2:27" ht="15.75" customHeight="1" x14ac:dyDescent="0.25">
      <c r="B940" s="752"/>
      <c r="C940" s="752"/>
      <c r="D940" s="752"/>
      <c r="E940" s="752"/>
      <c r="F940" s="752"/>
      <c r="G940" s="752"/>
      <c r="H940" s="752"/>
      <c r="I940" s="752"/>
      <c r="J940" s="752"/>
      <c r="K940" s="752"/>
      <c r="L940" s="752"/>
      <c r="M940" s="752"/>
      <c r="N940" s="752"/>
      <c r="O940" s="752"/>
      <c r="P940" s="752"/>
      <c r="Q940" s="752"/>
      <c r="R940" s="752"/>
      <c r="S940" s="752"/>
      <c r="T940" s="752"/>
      <c r="U940" s="752"/>
      <c r="V940" s="752"/>
      <c r="W940" s="752"/>
      <c r="X940" s="752"/>
      <c r="Y940" s="752"/>
      <c r="Z940" s="752"/>
      <c r="AA940" s="234"/>
    </row>
    <row r="941" spans="2:27" ht="15.75" customHeight="1" x14ac:dyDescent="0.25">
      <c r="B941" s="752"/>
      <c r="C941" s="752"/>
      <c r="D941" s="752"/>
      <c r="E941" s="752"/>
      <c r="F941" s="752"/>
      <c r="G941" s="752"/>
      <c r="H941" s="752"/>
      <c r="I941" s="752"/>
      <c r="J941" s="752"/>
      <c r="K941" s="752"/>
      <c r="L941" s="752"/>
      <c r="M941" s="752"/>
      <c r="N941" s="752"/>
      <c r="O941" s="752"/>
      <c r="P941" s="752"/>
      <c r="Q941" s="752"/>
      <c r="R941" s="752"/>
      <c r="S941" s="752"/>
      <c r="T941" s="752"/>
      <c r="U941" s="752"/>
      <c r="V941" s="752"/>
      <c r="W941" s="752"/>
      <c r="X941" s="752"/>
      <c r="Y941" s="752"/>
      <c r="Z941" s="752"/>
      <c r="AA941" s="234"/>
    </row>
    <row r="942" spans="2:27" ht="15.75" customHeight="1" x14ac:dyDescent="0.25">
      <c r="B942" s="752"/>
      <c r="C942" s="752"/>
      <c r="D942" s="752"/>
      <c r="E942" s="752"/>
      <c r="F942" s="752"/>
      <c r="G942" s="752"/>
      <c r="H942" s="752"/>
      <c r="I942" s="752"/>
      <c r="J942" s="752"/>
      <c r="K942" s="752"/>
      <c r="L942" s="752"/>
      <c r="M942" s="752"/>
      <c r="N942" s="752"/>
      <c r="O942" s="752"/>
      <c r="P942" s="752"/>
      <c r="Q942" s="752"/>
      <c r="R942" s="752"/>
      <c r="S942" s="752"/>
      <c r="T942" s="752"/>
      <c r="U942" s="752"/>
      <c r="V942" s="752"/>
      <c r="W942" s="752"/>
      <c r="X942" s="752"/>
      <c r="Y942" s="752"/>
      <c r="Z942" s="752"/>
      <c r="AA942" s="234"/>
    </row>
    <row r="943" spans="2:27" ht="15.75" customHeight="1" x14ac:dyDescent="0.25">
      <c r="B943" s="752"/>
      <c r="C943" s="752"/>
      <c r="D943" s="752"/>
      <c r="E943" s="752"/>
      <c r="F943" s="752"/>
      <c r="G943" s="752"/>
      <c r="H943" s="752"/>
      <c r="I943" s="752"/>
      <c r="J943" s="752"/>
      <c r="K943" s="752"/>
      <c r="L943" s="752"/>
      <c r="M943" s="752"/>
      <c r="N943" s="752"/>
      <c r="O943" s="752"/>
      <c r="P943" s="752"/>
      <c r="Q943" s="752"/>
      <c r="R943" s="752"/>
      <c r="S943" s="752"/>
      <c r="T943" s="752"/>
      <c r="U943" s="752"/>
      <c r="V943" s="752"/>
      <c r="W943" s="752"/>
      <c r="X943" s="752"/>
      <c r="Y943" s="752"/>
      <c r="Z943" s="752"/>
      <c r="AA943" s="234"/>
    </row>
    <row r="944" spans="2:27" ht="15.75" customHeight="1" x14ac:dyDescent="0.25">
      <c r="B944" s="752"/>
      <c r="C944" s="752"/>
      <c r="D944" s="752"/>
      <c r="E944" s="752"/>
      <c r="F944" s="752"/>
      <c r="G944" s="752"/>
      <c r="H944" s="752"/>
      <c r="I944" s="752"/>
      <c r="J944" s="752"/>
      <c r="K944" s="752"/>
      <c r="L944" s="752"/>
      <c r="M944" s="752"/>
      <c r="N944" s="752"/>
      <c r="O944" s="752"/>
      <c r="P944" s="752"/>
      <c r="Q944" s="752"/>
      <c r="R944" s="752"/>
      <c r="S944" s="752"/>
      <c r="T944" s="752"/>
      <c r="U944" s="752"/>
      <c r="V944" s="752"/>
      <c r="W944" s="752"/>
      <c r="X944" s="752"/>
      <c r="Y944" s="752"/>
      <c r="Z944" s="752"/>
      <c r="AA944" s="234"/>
    </row>
    <row r="945" spans="2:27" ht="15.75" customHeight="1" x14ac:dyDescent="0.25">
      <c r="B945" s="752"/>
      <c r="C945" s="752"/>
      <c r="D945" s="752"/>
      <c r="E945" s="752"/>
      <c r="F945" s="752"/>
      <c r="G945" s="752"/>
      <c r="H945" s="752"/>
      <c r="I945" s="752"/>
      <c r="J945" s="752"/>
      <c r="K945" s="752"/>
      <c r="L945" s="752"/>
      <c r="M945" s="752"/>
      <c r="N945" s="752"/>
      <c r="O945" s="752"/>
      <c r="P945" s="752"/>
      <c r="Q945" s="752"/>
      <c r="R945" s="752"/>
      <c r="S945" s="752"/>
      <c r="T945" s="752"/>
      <c r="U945" s="752"/>
      <c r="V945" s="752"/>
      <c r="W945" s="752"/>
      <c r="X945" s="752"/>
      <c r="Y945" s="752"/>
      <c r="Z945" s="752"/>
      <c r="AA945" s="234"/>
    </row>
    <row r="946" spans="2:27" ht="15.75" customHeight="1" x14ac:dyDescent="0.25">
      <c r="B946" s="752"/>
      <c r="C946" s="752"/>
      <c r="D946" s="752"/>
      <c r="E946" s="752"/>
      <c r="F946" s="752"/>
      <c r="G946" s="752"/>
      <c r="H946" s="752"/>
      <c r="I946" s="752"/>
      <c r="J946" s="752"/>
      <c r="K946" s="752"/>
      <c r="L946" s="752"/>
      <c r="M946" s="752"/>
      <c r="N946" s="752"/>
      <c r="O946" s="752"/>
      <c r="P946" s="752"/>
      <c r="Q946" s="752"/>
      <c r="R946" s="752"/>
      <c r="S946" s="752"/>
      <c r="T946" s="752"/>
      <c r="U946" s="752"/>
      <c r="V946" s="752"/>
      <c r="W946" s="752"/>
      <c r="X946" s="752"/>
      <c r="Y946" s="752"/>
      <c r="Z946" s="752"/>
      <c r="AA946" s="234"/>
    </row>
    <row r="947" spans="2:27" ht="15.75" customHeight="1" x14ac:dyDescent="0.25">
      <c r="B947" s="752"/>
      <c r="C947" s="752"/>
      <c r="D947" s="752"/>
      <c r="E947" s="752"/>
      <c r="F947" s="752"/>
      <c r="G947" s="752"/>
      <c r="H947" s="752"/>
      <c r="I947" s="752"/>
      <c r="J947" s="752"/>
      <c r="K947" s="752"/>
      <c r="L947" s="752"/>
      <c r="M947" s="752"/>
      <c r="N947" s="752"/>
      <c r="O947" s="752"/>
      <c r="P947" s="752"/>
      <c r="Q947" s="752"/>
      <c r="R947" s="752"/>
      <c r="S947" s="752"/>
      <c r="T947" s="752"/>
      <c r="U947" s="752"/>
      <c r="V947" s="752"/>
      <c r="W947" s="752"/>
      <c r="X947" s="752"/>
      <c r="Y947" s="752"/>
      <c r="Z947" s="752"/>
      <c r="AA947" s="234"/>
    </row>
    <row r="948" spans="2:27" ht="15.75" customHeight="1" x14ac:dyDescent="0.25">
      <c r="B948" s="752"/>
      <c r="C948" s="752"/>
      <c r="D948" s="752"/>
      <c r="E948" s="752"/>
      <c r="F948" s="752"/>
      <c r="G948" s="752"/>
      <c r="H948" s="752"/>
      <c r="I948" s="752"/>
      <c r="J948" s="752"/>
      <c r="K948" s="752"/>
      <c r="L948" s="752"/>
      <c r="M948" s="752"/>
      <c r="N948" s="752"/>
      <c r="O948" s="752"/>
      <c r="P948" s="752"/>
      <c r="Q948" s="752"/>
      <c r="R948" s="752"/>
      <c r="S948" s="752"/>
      <c r="T948" s="752"/>
      <c r="U948" s="752"/>
      <c r="V948" s="752"/>
      <c r="W948" s="752"/>
      <c r="X948" s="752"/>
      <c r="Y948" s="752"/>
      <c r="Z948" s="752"/>
      <c r="AA948" s="234"/>
    </row>
    <row r="949" spans="2:27" ht="15.75" customHeight="1" x14ac:dyDescent="0.25">
      <c r="B949" s="752"/>
      <c r="C949" s="752"/>
      <c r="D949" s="752"/>
      <c r="E949" s="752"/>
      <c r="F949" s="752"/>
      <c r="G949" s="752"/>
      <c r="H949" s="752"/>
      <c r="I949" s="752"/>
      <c r="J949" s="752"/>
      <c r="K949" s="752"/>
      <c r="L949" s="752"/>
      <c r="M949" s="752"/>
      <c r="N949" s="752"/>
      <c r="O949" s="752"/>
      <c r="P949" s="752"/>
      <c r="Q949" s="752"/>
      <c r="R949" s="752"/>
      <c r="S949" s="752"/>
      <c r="T949" s="752"/>
      <c r="U949" s="752"/>
      <c r="V949" s="752"/>
      <c r="W949" s="752"/>
      <c r="X949" s="752"/>
      <c r="Y949" s="752"/>
      <c r="Z949" s="752"/>
      <c r="AA949" s="234"/>
    </row>
    <row r="950" spans="2:27" ht="15.75" customHeight="1" x14ac:dyDescent="0.25">
      <c r="B950" s="752"/>
      <c r="C950" s="752"/>
      <c r="D950" s="752"/>
      <c r="E950" s="752"/>
      <c r="F950" s="752"/>
      <c r="G950" s="752"/>
      <c r="H950" s="752"/>
      <c r="I950" s="752"/>
      <c r="J950" s="752"/>
      <c r="K950" s="752"/>
      <c r="L950" s="752"/>
      <c r="M950" s="752"/>
      <c r="N950" s="752"/>
      <c r="O950" s="752"/>
      <c r="P950" s="752"/>
      <c r="Q950" s="752"/>
      <c r="R950" s="752"/>
      <c r="S950" s="752"/>
      <c r="T950" s="752"/>
      <c r="U950" s="752"/>
      <c r="V950" s="752"/>
      <c r="W950" s="752"/>
      <c r="X950" s="752"/>
      <c r="Y950" s="752"/>
      <c r="Z950" s="752"/>
      <c r="AA950" s="234"/>
    </row>
    <row r="951" spans="2:27" ht="15.75" customHeight="1" x14ac:dyDescent="0.25">
      <c r="B951" s="752"/>
      <c r="C951" s="752"/>
      <c r="D951" s="752"/>
      <c r="E951" s="752"/>
      <c r="F951" s="752"/>
      <c r="G951" s="752"/>
      <c r="H951" s="752"/>
      <c r="I951" s="752"/>
      <c r="J951" s="752"/>
      <c r="K951" s="752"/>
      <c r="L951" s="752"/>
      <c r="M951" s="752"/>
      <c r="N951" s="752"/>
      <c r="O951" s="752"/>
      <c r="P951" s="752"/>
      <c r="Q951" s="752"/>
      <c r="R951" s="752"/>
      <c r="S951" s="752"/>
      <c r="T951" s="752"/>
      <c r="U951" s="752"/>
      <c r="V951" s="752"/>
      <c r="W951" s="752"/>
      <c r="X951" s="752"/>
      <c r="Y951" s="752"/>
      <c r="Z951" s="752"/>
      <c r="AA951" s="234"/>
    </row>
    <row r="952" spans="2:27" ht="15.75" customHeight="1" x14ac:dyDescent="0.25">
      <c r="B952" s="752"/>
      <c r="C952" s="752"/>
      <c r="D952" s="752"/>
      <c r="E952" s="752"/>
      <c r="F952" s="752"/>
      <c r="G952" s="752"/>
      <c r="H952" s="752"/>
      <c r="I952" s="752"/>
      <c r="J952" s="752"/>
      <c r="K952" s="752"/>
      <c r="L952" s="752"/>
      <c r="M952" s="752"/>
      <c r="N952" s="752"/>
      <c r="O952" s="752"/>
      <c r="P952" s="752"/>
      <c r="Q952" s="752"/>
      <c r="R952" s="752"/>
      <c r="S952" s="752"/>
      <c r="T952" s="752"/>
      <c r="U952" s="752"/>
      <c r="V952" s="752"/>
      <c r="W952" s="752"/>
      <c r="X952" s="752"/>
      <c r="Y952" s="752"/>
      <c r="Z952" s="752"/>
      <c r="AA952" s="234"/>
    </row>
    <row r="953" spans="2:27" ht="15.75" customHeight="1" x14ac:dyDescent="0.25">
      <c r="B953" s="752"/>
      <c r="C953" s="752"/>
      <c r="D953" s="752"/>
      <c r="E953" s="752"/>
      <c r="F953" s="752"/>
      <c r="G953" s="752"/>
      <c r="H953" s="752"/>
      <c r="I953" s="752"/>
      <c r="J953" s="752"/>
      <c r="K953" s="752"/>
      <c r="L953" s="752"/>
      <c r="M953" s="752"/>
      <c r="N953" s="752"/>
      <c r="O953" s="752"/>
      <c r="P953" s="752"/>
      <c r="Q953" s="752"/>
      <c r="R953" s="752"/>
      <c r="S953" s="752"/>
      <c r="T953" s="752"/>
      <c r="U953" s="752"/>
      <c r="V953" s="752"/>
      <c r="W953" s="752"/>
      <c r="X953" s="752"/>
      <c r="Y953" s="752"/>
      <c r="Z953" s="752"/>
      <c r="AA953" s="234"/>
    </row>
    <row r="954" spans="2:27" ht="15.75" customHeight="1" x14ac:dyDescent="0.25">
      <c r="B954" s="752"/>
      <c r="C954" s="752"/>
      <c r="D954" s="752"/>
      <c r="E954" s="752"/>
      <c r="F954" s="752"/>
      <c r="G954" s="752"/>
      <c r="H954" s="752"/>
      <c r="I954" s="752"/>
      <c r="J954" s="752"/>
      <c r="K954" s="752"/>
      <c r="L954" s="752"/>
      <c r="M954" s="752"/>
      <c r="N954" s="752"/>
      <c r="O954" s="752"/>
      <c r="P954" s="752"/>
      <c r="Q954" s="752"/>
      <c r="R954" s="752"/>
      <c r="S954" s="752"/>
      <c r="T954" s="752"/>
      <c r="U954" s="752"/>
      <c r="V954" s="752"/>
      <c r="W954" s="752"/>
      <c r="X954" s="752"/>
      <c r="Y954" s="752"/>
      <c r="Z954" s="752"/>
      <c r="AA954" s="234"/>
    </row>
    <row r="955" spans="2:27" ht="15.75" customHeight="1" x14ac:dyDescent="0.25">
      <c r="B955" s="752"/>
      <c r="C955" s="752"/>
      <c r="D955" s="752"/>
      <c r="E955" s="752"/>
      <c r="F955" s="752"/>
      <c r="G955" s="752"/>
      <c r="H955" s="752"/>
      <c r="I955" s="752"/>
      <c r="J955" s="752"/>
      <c r="K955" s="752"/>
      <c r="L955" s="752"/>
      <c r="M955" s="752"/>
      <c r="N955" s="752"/>
      <c r="O955" s="752"/>
      <c r="P955" s="752"/>
      <c r="Q955" s="752"/>
      <c r="R955" s="752"/>
      <c r="S955" s="752"/>
      <c r="T955" s="752"/>
      <c r="U955" s="752"/>
      <c r="V955" s="752"/>
      <c r="W955" s="752"/>
      <c r="X955" s="752"/>
      <c r="Y955" s="752"/>
      <c r="Z955" s="752"/>
      <c r="AA955" s="234"/>
    </row>
    <row r="956" spans="2:27" ht="15.75" customHeight="1" x14ac:dyDescent="0.25">
      <c r="B956" s="752"/>
      <c r="C956" s="752"/>
      <c r="D956" s="752"/>
      <c r="E956" s="752"/>
      <c r="F956" s="752"/>
      <c r="G956" s="752"/>
      <c r="H956" s="752"/>
      <c r="I956" s="752"/>
      <c r="J956" s="752"/>
      <c r="K956" s="752"/>
      <c r="L956" s="752"/>
      <c r="M956" s="752"/>
      <c r="N956" s="752"/>
      <c r="O956" s="752"/>
      <c r="P956" s="752"/>
      <c r="Q956" s="752"/>
      <c r="R956" s="752"/>
      <c r="S956" s="752"/>
      <c r="T956" s="752"/>
      <c r="U956" s="752"/>
      <c r="V956" s="752"/>
      <c r="W956" s="752"/>
      <c r="X956" s="752"/>
      <c r="Y956" s="752"/>
      <c r="Z956" s="752"/>
      <c r="AA956" s="234"/>
    </row>
    <row r="957" spans="2:27" ht="15.75" customHeight="1" x14ac:dyDescent="0.25">
      <c r="B957" s="752"/>
      <c r="C957" s="752"/>
      <c r="D957" s="752"/>
      <c r="E957" s="752"/>
      <c r="F957" s="752"/>
      <c r="G957" s="752"/>
      <c r="H957" s="752"/>
      <c r="I957" s="752"/>
      <c r="J957" s="752"/>
      <c r="K957" s="752"/>
      <c r="L957" s="752"/>
      <c r="M957" s="752"/>
      <c r="N957" s="752"/>
      <c r="O957" s="752"/>
      <c r="P957" s="752"/>
      <c r="Q957" s="752"/>
      <c r="R957" s="752"/>
      <c r="S957" s="752"/>
      <c r="T957" s="752"/>
      <c r="U957" s="752"/>
      <c r="V957" s="752"/>
      <c r="W957" s="752"/>
      <c r="X957" s="752"/>
      <c r="Y957" s="752"/>
      <c r="Z957" s="752"/>
      <c r="AA957" s="234"/>
    </row>
    <row r="958" spans="2:27" ht="15.75" customHeight="1" x14ac:dyDescent="0.25">
      <c r="B958" s="752"/>
      <c r="C958" s="752"/>
      <c r="D958" s="752"/>
      <c r="E958" s="752"/>
      <c r="F958" s="752"/>
      <c r="G958" s="752"/>
      <c r="H958" s="752"/>
      <c r="I958" s="752"/>
      <c r="J958" s="752"/>
      <c r="K958" s="752"/>
      <c r="L958" s="752"/>
      <c r="M958" s="752"/>
      <c r="N958" s="752"/>
      <c r="O958" s="752"/>
      <c r="P958" s="752"/>
      <c r="Q958" s="752"/>
      <c r="R958" s="752"/>
      <c r="S958" s="752"/>
      <c r="T958" s="752"/>
      <c r="U958" s="752"/>
      <c r="V958" s="752"/>
      <c r="W958" s="752"/>
      <c r="X958" s="752"/>
      <c r="Y958" s="752"/>
      <c r="Z958" s="752"/>
      <c r="AA958" s="234"/>
    </row>
    <row r="959" spans="2:27" ht="15.75" customHeight="1" x14ac:dyDescent="0.25">
      <c r="B959" s="752"/>
      <c r="C959" s="752"/>
      <c r="D959" s="752"/>
      <c r="E959" s="752"/>
      <c r="F959" s="752"/>
      <c r="G959" s="752"/>
      <c r="H959" s="752"/>
      <c r="I959" s="752"/>
      <c r="J959" s="752"/>
      <c r="K959" s="752"/>
      <c r="L959" s="752"/>
      <c r="M959" s="752"/>
      <c r="N959" s="752"/>
      <c r="O959" s="752"/>
      <c r="P959" s="752"/>
      <c r="Q959" s="752"/>
      <c r="R959" s="752"/>
      <c r="S959" s="752"/>
      <c r="T959" s="752"/>
      <c r="U959" s="752"/>
      <c r="V959" s="752"/>
      <c r="W959" s="752"/>
      <c r="X959" s="752"/>
      <c r="Y959" s="752"/>
      <c r="Z959" s="752"/>
      <c r="AA959" s="234"/>
    </row>
    <row r="960" spans="2:27" ht="15.75" customHeight="1" x14ac:dyDescent="0.25">
      <c r="B960" s="752"/>
      <c r="C960" s="752"/>
      <c r="D960" s="752"/>
      <c r="E960" s="752"/>
      <c r="F960" s="752"/>
      <c r="G960" s="752"/>
      <c r="H960" s="752"/>
      <c r="I960" s="752"/>
      <c r="J960" s="752"/>
      <c r="K960" s="752"/>
      <c r="L960" s="752"/>
      <c r="M960" s="752"/>
      <c r="N960" s="752"/>
      <c r="O960" s="752"/>
      <c r="P960" s="752"/>
      <c r="Q960" s="752"/>
      <c r="R960" s="752"/>
      <c r="S960" s="752"/>
      <c r="T960" s="752"/>
      <c r="U960" s="752"/>
      <c r="V960" s="752"/>
      <c r="W960" s="752"/>
      <c r="X960" s="752"/>
      <c r="Y960" s="752"/>
      <c r="Z960" s="752"/>
      <c r="AA960" s="234"/>
    </row>
    <row r="961" spans="2:27" ht="15.75" customHeight="1" x14ac:dyDescent="0.25">
      <c r="B961" s="752"/>
      <c r="C961" s="752"/>
      <c r="D961" s="752"/>
      <c r="E961" s="752"/>
      <c r="F961" s="752"/>
      <c r="G961" s="752"/>
      <c r="H961" s="752"/>
      <c r="I961" s="752"/>
      <c r="J961" s="752"/>
      <c r="K961" s="752"/>
      <c r="L961" s="752"/>
      <c r="M961" s="752"/>
      <c r="N961" s="752"/>
      <c r="O961" s="752"/>
      <c r="P961" s="752"/>
      <c r="Q961" s="752"/>
      <c r="R961" s="752"/>
      <c r="S961" s="752"/>
      <c r="T961" s="752"/>
      <c r="U961" s="752"/>
      <c r="V961" s="752"/>
      <c r="W961" s="752"/>
      <c r="X961" s="752"/>
      <c r="Y961" s="752"/>
      <c r="Z961" s="752"/>
      <c r="AA961" s="234"/>
    </row>
    <row r="962" spans="2:27" ht="15.75" customHeight="1" x14ac:dyDescent="0.25">
      <c r="B962" s="752"/>
      <c r="C962" s="752"/>
      <c r="D962" s="752"/>
      <c r="E962" s="752"/>
      <c r="F962" s="752"/>
      <c r="G962" s="752"/>
      <c r="H962" s="752"/>
      <c r="I962" s="752"/>
      <c r="J962" s="752"/>
      <c r="K962" s="752"/>
      <c r="L962" s="752"/>
      <c r="M962" s="752"/>
      <c r="N962" s="752"/>
      <c r="O962" s="752"/>
      <c r="P962" s="752"/>
      <c r="Q962" s="752"/>
      <c r="R962" s="752"/>
      <c r="S962" s="752"/>
      <c r="T962" s="752"/>
      <c r="U962" s="752"/>
      <c r="V962" s="752"/>
      <c r="W962" s="752"/>
      <c r="X962" s="752"/>
      <c r="Y962" s="752"/>
      <c r="Z962" s="752"/>
      <c r="AA962" s="234"/>
    </row>
    <row r="963" spans="2:27" ht="15.75" customHeight="1" x14ac:dyDescent="0.25">
      <c r="B963" s="752"/>
      <c r="C963" s="752"/>
      <c r="D963" s="752"/>
      <c r="E963" s="752"/>
      <c r="F963" s="752"/>
      <c r="G963" s="752"/>
      <c r="H963" s="752"/>
      <c r="I963" s="752"/>
      <c r="J963" s="752"/>
      <c r="K963" s="752"/>
      <c r="L963" s="752"/>
      <c r="M963" s="752"/>
      <c r="N963" s="752"/>
      <c r="O963" s="752"/>
      <c r="P963" s="752"/>
      <c r="Q963" s="752"/>
      <c r="R963" s="752"/>
      <c r="S963" s="752"/>
      <c r="T963" s="752"/>
      <c r="U963" s="752"/>
      <c r="V963" s="752"/>
      <c r="W963" s="752"/>
      <c r="X963" s="752"/>
      <c r="Y963" s="752"/>
      <c r="Z963" s="752"/>
      <c r="AA963" s="234"/>
    </row>
    <row r="964" spans="2:27" ht="15.75" customHeight="1" x14ac:dyDescent="0.25">
      <c r="B964" s="752"/>
      <c r="C964" s="752"/>
      <c r="D964" s="752"/>
      <c r="E964" s="752"/>
      <c r="F964" s="752"/>
      <c r="G964" s="752"/>
      <c r="H964" s="752"/>
      <c r="I964" s="752"/>
      <c r="J964" s="752"/>
      <c r="K964" s="752"/>
      <c r="L964" s="752"/>
      <c r="M964" s="752"/>
      <c r="N964" s="752"/>
      <c r="O964" s="752"/>
      <c r="P964" s="752"/>
      <c r="Q964" s="752"/>
      <c r="R964" s="752"/>
      <c r="S964" s="752"/>
      <c r="T964" s="752"/>
      <c r="U964" s="752"/>
      <c r="V964" s="752"/>
      <c r="W964" s="752"/>
      <c r="X964" s="752"/>
      <c r="Y964" s="752"/>
      <c r="Z964" s="752"/>
      <c r="AA964" s="234"/>
    </row>
    <row r="965" spans="2:27" ht="15.75" customHeight="1" x14ac:dyDescent="0.25">
      <c r="B965" s="752"/>
      <c r="C965" s="752"/>
      <c r="D965" s="752"/>
      <c r="E965" s="752"/>
      <c r="F965" s="752"/>
      <c r="G965" s="752"/>
      <c r="H965" s="752"/>
      <c r="I965" s="752"/>
      <c r="J965" s="752"/>
      <c r="K965" s="752"/>
      <c r="L965" s="752"/>
      <c r="M965" s="752"/>
      <c r="N965" s="752"/>
      <c r="O965" s="752"/>
      <c r="P965" s="752"/>
      <c r="Q965" s="752"/>
      <c r="R965" s="752"/>
      <c r="S965" s="752"/>
      <c r="T965" s="752"/>
      <c r="U965" s="752"/>
      <c r="V965" s="752"/>
      <c r="W965" s="752"/>
      <c r="X965" s="752"/>
      <c r="Y965" s="752"/>
      <c r="Z965" s="752"/>
      <c r="AA965" s="234"/>
    </row>
    <row r="966" spans="2:27" ht="15.75" customHeight="1" x14ac:dyDescent="0.25">
      <c r="B966" s="752"/>
      <c r="C966" s="752"/>
      <c r="D966" s="752"/>
      <c r="E966" s="752"/>
      <c r="F966" s="752"/>
      <c r="G966" s="752"/>
      <c r="H966" s="752"/>
      <c r="I966" s="752"/>
      <c r="J966" s="752"/>
      <c r="K966" s="752"/>
      <c r="L966" s="752"/>
      <c r="M966" s="752"/>
      <c r="N966" s="752"/>
      <c r="O966" s="752"/>
      <c r="P966" s="752"/>
      <c r="Q966" s="752"/>
      <c r="R966" s="752"/>
      <c r="S966" s="752"/>
      <c r="T966" s="752"/>
      <c r="U966" s="752"/>
      <c r="V966" s="752"/>
      <c r="W966" s="752"/>
      <c r="X966" s="752"/>
      <c r="Y966" s="752"/>
      <c r="Z966" s="752"/>
      <c r="AA966" s="234"/>
    </row>
    <row r="967" spans="2:27" ht="15.75" customHeight="1" x14ac:dyDescent="0.25">
      <c r="B967" s="752"/>
      <c r="C967" s="752"/>
      <c r="D967" s="752"/>
      <c r="E967" s="752"/>
      <c r="F967" s="752"/>
      <c r="G967" s="752"/>
      <c r="H967" s="752"/>
      <c r="I967" s="752"/>
      <c r="J967" s="752"/>
      <c r="K967" s="752"/>
      <c r="L967" s="752"/>
      <c r="M967" s="752"/>
      <c r="N967" s="752"/>
      <c r="O967" s="752"/>
      <c r="P967" s="752"/>
      <c r="Q967" s="752"/>
      <c r="R967" s="752"/>
      <c r="S967" s="752"/>
      <c r="T967" s="752"/>
      <c r="U967" s="752"/>
      <c r="V967" s="752"/>
      <c r="W967" s="752"/>
      <c r="X967" s="752"/>
      <c r="Y967" s="752"/>
      <c r="Z967" s="752"/>
      <c r="AA967" s="234"/>
    </row>
    <row r="968" spans="2:27" ht="15.75" customHeight="1" x14ac:dyDescent="0.25">
      <c r="B968" s="752"/>
      <c r="C968" s="752"/>
      <c r="D968" s="752"/>
      <c r="E968" s="752"/>
      <c r="F968" s="752"/>
      <c r="G968" s="752"/>
      <c r="H968" s="752"/>
      <c r="I968" s="752"/>
      <c r="J968" s="752"/>
      <c r="K968" s="752"/>
      <c r="L968" s="752"/>
      <c r="M968" s="752"/>
      <c r="N968" s="752"/>
      <c r="O968" s="752"/>
      <c r="P968" s="752"/>
      <c r="Q968" s="752"/>
      <c r="R968" s="752"/>
      <c r="S968" s="752"/>
      <c r="T968" s="752"/>
      <c r="U968" s="752"/>
      <c r="V968" s="752"/>
      <c r="W968" s="752"/>
      <c r="X968" s="752"/>
      <c r="Y968" s="752"/>
      <c r="Z968" s="752"/>
      <c r="AA968" s="234"/>
    </row>
    <row r="969" spans="2:27" ht="15.75" customHeight="1" x14ac:dyDescent="0.25">
      <c r="B969" s="752"/>
      <c r="C969" s="752"/>
      <c r="D969" s="752"/>
      <c r="E969" s="752"/>
      <c r="F969" s="752"/>
      <c r="G969" s="752"/>
      <c r="H969" s="752"/>
      <c r="I969" s="752"/>
      <c r="J969" s="752"/>
      <c r="K969" s="752"/>
      <c r="L969" s="752"/>
      <c r="M969" s="752"/>
      <c r="N969" s="752"/>
      <c r="O969" s="752"/>
      <c r="P969" s="752"/>
      <c r="Q969" s="752"/>
      <c r="R969" s="752"/>
      <c r="S969" s="752"/>
      <c r="T969" s="752"/>
      <c r="U969" s="752"/>
      <c r="V969" s="752"/>
      <c r="W969" s="752"/>
      <c r="X969" s="752"/>
      <c r="Y969" s="752"/>
      <c r="Z969" s="752"/>
      <c r="AA969" s="234"/>
    </row>
    <row r="970" spans="2:27" ht="15.75" customHeight="1" x14ac:dyDescent="0.25">
      <c r="B970" s="752"/>
      <c r="C970" s="752"/>
      <c r="D970" s="752"/>
      <c r="E970" s="752"/>
      <c r="F970" s="752"/>
      <c r="G970" s="752"/>
      <c r="H970" s="752"/>
      <c r="I970" s="752"/>
      <c r="J970" s="752"/>
      <c r="K970" s="752"/>
      <c r="L970" s="752"/>
      <c r="M970" s="752"/>
      <c r="N970" s="752"/>
      <c r="O970" s="752"/>
      <c r="P970" s="752"/>
      <c r="Q970" s="752"/>
      <c r="R970" s="752"/>
      <c r="S970" s="752"/>
      <c r="T970" s="752"/>
      <c r="U970" s="752"/>
      <c r="V970" s="752"/>
      <c r="W970" s="752"/>
      <c r="X970" s="752"/>
      <c r="Y970" s="752"/>
      <c r="Z970" s="752"/>
      <c r="AA970" s="234"/>
    </row>
    <row r="971" spans="2:27" ht="15.75" customHeight="1" x14ac:dyDescent="0.25">
      <c r="B971" s="752"/>
      <c r="C971" s="752"/>
      <c r="D971" s="752"/>
      <c r="E971" s="752"/>
      <c r="F971" s="752"/>
      <c r="G971" s="752"/>
      <c r="H971" s="752"/>
      <c r="I971" s="752"/>
      <c r="J971" s="752"/>
      <c r="K971" s="752"/>
      <c r="L971" s="752"/>
      <c r="M971" s="752"/>
      <c r="N971" s="752"/>
      <c r="O971" s="752"/>
      <c r="P971" s="752"/>
      <c r="Q971" s="752"/>
      <c r="R971" s="752"/>
      <c r="S971" s="752"/>
      <c r="T971" s="752"/>
      <c r="U971" s="752"/>
      <c r="V971" s="752"/>
      <c r="W971" s="752"/>
      <c r="X971" s="752"/>
      <c r="Y971" s="752"/>
      <c r="Z971" s="752"/>
      <c r="AA971" s="234"/>
    </row>
    <row r="972" spans="2:27" ht="15.75" customHeight="1" x14ac:dyDescent="0.25">
      <c r="B972" s="752"/>
      <c r="C972" s="752"/>
      <c r="D972" s="752"/>
      <c r="E972" s="752"/>
      <c r="F972" s="752"/>
      <c r="G972" s="752"/>
      <c r="H972" s="752"/>
      <c r="I972" s="752"/>
      <c r="J972" s="752"/>
      <c r="K972" s="752"/>
      <c r="L972" s="752"/>
      <c r="M972" s="752"/>
      <c r="N972" s="752"/>
      <c r="O972" s="752"/>
      <c r="P972" s="752"/>
      <c r="Q972" s="752"/>
      <c r="R972" s="752"/>
      <c r="S972" s="752"/>
      <c r="T972" s="752"/>
      <c r="U972" s="752"/>
      <c r="V972" s="752"/>
      <c r="W972" s="752"/>
      <c r="X972" s="752"/>
      <c r="Y972" s="752"/>
      <c r="Z972" s="752"/>
      <c r="AA972" s="234"/>
    </row>
    <row r="973" spans="2:27" ht="15.75" customHeight="1" x14ac:dyDescent="0.25">
      <c r="B973" s="752"/>
      <c r="C973" s="752"/>
      <c r="D973" s="752"/>
      <c r="E973" s="752"/>
      <c r="F973" s="752"/>
      <c r="G973" s="752"/>
      <c r="H973" s="752"/>
      <c r="I973" s="752"/>
      <c r="J973" s="752"/>
      <c r="K973" s="752"/>
      <c r="L973" s="752"/>
      <c r="M973" s="752"/>
      <c r="N973" s="752"/>
      <c r="O973" s="752"/>
      <c r="P973" s="752"/>
      <c r="Q973" s="752"/>
      <c r="R973" s="752"/>
      <c r="S973" s="752"/>
      <c r="T973" s="752"/>
      <c r="U973" s="752"/>
      <c r="V973" s="752"/>
      <c r="W973" s="752"/>
      <c r="X973" s="752"/>
      <c r="Y973" s="752"/>
      <c r="Z973" s="752"/>
      <c r="AA973" s="234"/>
    </row>
    <row r="974" spans="2:27" ht="15.75" customHeight="1" x14ac:dyDescent="0.25">
      <c r="B974" s="752"/>
      <c r="C974" s="752"/>
      <c r="D974" s="752"/>
      <c r="E974" s="752"/>
      <c r="F974" s="752"/>
      <c r="G974" s="752"/>
      <c r="H974" s="752"/>
      <c r="I974" s="752"/>
      <c r="J974" s="752"/>
      <c r="K974" s="752"/>
      <c r="L974" s="752"/>
      <c r="M974" s="752"/>
      <c r="N974" s="752"/>
      <c r="O974" s="752"/>
      <c r="P974" s="752"/>
      <c r="Q974" s="752"/>
      <c r="R974" s="752"/>
      <c r="S974" s="752"/>
      <c r="T974" s="752"/>
      <c r="U974" s="752"/>
      <c r="V974" s="752"/>
      <c r="W974" s="752"/>
      <c r="X974" s="752"/>
      <c r="Y974" s="752"/>
      <c r="Z974" s="752"/>
      <c r="AA974" s="234"/>
    </row>
    <row r="975" spans="2:27" ht="15.75" customHeight="1" x14ac:dyDescent="0.25">
      <c r="B975" s="752"/>
      <c r="C975" s="752"/>
      <c r="D975" s="752"/>
      <c r="E975" s="752"/>
      <c r="F975" s="752"/>
      <c r="G975" s="752"/>
      <c r="H975" s="752"/>
      <c r="I975" s="752"/>
      <c r="J975" s="752"/>
      <c r="K975" s="752"/>
      <c r="L975" s="752"/>
      <c r="M975" s="752"/>
      <c r="N975" s="752"/>
      <c r="O975" s="752"/>
      <c r="P975" s="752"/>
      <c r="Q975" s="752"/>
      <c r="R975" s="752"/>
      <c r="S975" s="752"/>
      <c r="T975" s="752"/>
      <c r="U975" s="752"/>
      <c r="V975" s="752"/>
      <c r="W975" s="752"/>
      <c r="X975" s="752"/>
      <c r="Y975" s="752"/>
      <c r="Z975" s="752"/>
      <c r="AA975" s="234"/>
    </row>
    <row r="976" spans="2:27" ht="15.75" customHeight="1" x14ac:dyDescent="0.25">
      <c r="B976" s="752"/>
      <c r="C976" s="752"/>
      <c r="D976" s="752"/>
      <c r="E976" s="752"/>
      <c r="F976" s="752"/>
      <c r="G976" s="752"/>
      <c r="H976" s="752"/>
      <c r="I976" s="752"/>
      <c r="J976" s="752"/>
      <c r="K976" s="752"/>
      <c r="L976" s="752"/>
      <c r="M976" s="752"/>
      <c r="N976" s="752"/>
      <c r="O976" s="752"/>
      <c r="P976" s="752"/>
      <c r="Q976" s="752"/>
      <c r="R976" s="752"/>
      <c r="S976" s="752"/>
      <c r="T976" s="752"/>
      <c r="U976" s="752"/>
      <c r="V976" s="752"/>
      <c r="W976" s="752"/>
      <c r="X976" s="752"/>
      <c r="Y976" s="752"/>
      <c r="Z976" s="752"/>
      <c r="AA976" s="234"/>
    </row>
    <row r="977" spans="2:27" ht="15.75" customHeight="1" x14ac:dyDescent="0.25">
      <c r="B977" s="752"/>
      <c r="C977" s="752"/>
      <c r="D977" s="752"/>
      <c r="E977" s="752"/>
      <c r="F977" s="752"/>
      <c r="G977" s="752"/>
      <c r="H977" s="752"/>
      <c r="I977" s="752"/>
      <c r="J977" s="752"/>
      <c r="K977" s="752"/>
      <c r="L977" s="752"/>
      <c r="M977" s="752"/>
      <c r="N977" s="752"/>
      <c r="O977" s="752"/>
      <c r="P977" s="752"/>
      <c r="Q977" s="752"/>
      <c r="R977" s="752"/>
      <c r="S977" s="752"/>
      <c r="T977" s="752"/>
      <c r="U977" s="752"/>
      <c r="V977" s="752"/>
      <c r="W977" s="752"/>
      <c r="X977" s="752"/>
      <c r="Y977" s="752"/>
      <c r="Z977" s="752"/>
      <c r="AA977" s="234"/>
    </row>
    <row r="978" spans="2:27" ht="15.75" customHeight="1" x14ac:dyDescent="0.25">
      <c r="B978" s="752"/>
      <c r="C978" s="752"/>
      <c r="D978" s="752"/>
      <c r="E978" s="752"/>
      <c r="F978" s="752"/>
      <c r="G978" s="752"/>
      <c r="H978" s="752"/>
      <c r="I978" s="752"/>
      <c r="J978" s="752"/>
      <c r="K978" s="752"/>
      <c r="L978" s="752"/>
      <c r="M978" s="752"/>
      <c r="N978" s="752"/>
      <c r="O978" s="752"/>
      <c r="P978" s="752"/>
      <c r="Q978" s="752"/>
      <c r="R978" s="752"/>
      <c r="S978" s="752"/>
      <c r="T978" s="752"/>
      <c r="U978" s="752"/>
      <c r="V978" s="752"/>
      <c r="W978" s="752"/>
      <c r="X978" s="752"/>
      <c r="Y978" s="752"/>
      <c r="Z978" s="752"/>
      <c r="AA978" s="234"/>
    </row>
    <row r="979" spans="2:27" ht="15.75" customHeight="1" x14ac:dyDescent="0.25">
      <c r="B979" s="752"/>
      <c r="C979" s="752"/>
      <c r="D979" s="752"/>
      <c r="E979" s="752"/>
      <c r="F979" s="752"/>
      <c r="G979" s="752"/>
      <c r="H979" s="752"/>
      <c r="I979" s="752"/>
      <c r="J979" s="752"/>
      <c r="K979" s="752"/>
      <c r="L979" s="752"/>
      <c r="M979" s="752"/>
      <c r="N979" s="752"/>
      <c r="O979" s="752"/>
      <c r="P979" s="752"/>
      <c r="Q979" s="752"/>
      <c r="R979" s="752"/>
      <c r="S979" s="752"/>
      <c r="T979" s="752"/>
      <c r="U979" s="752"/>
      <c r="V979" s="752"/>
      <c r="W979" s="752"/>
      <c r="X979" s="752"/>
      <c r="Y979" s="752"/>
      <c r="Z979" s="752"/>
      <c r="AA979" s="234"/>
    </row>
    <row r="980" spans="2:27" ht="15.75" customHeight="1" x14ac:dyDescent="0.25">
      <c r="B980" s="752"/>
      <c r="C980" s="752"/>
      <c r="D980" s="752"/>
      <c r="E980" s="752"/>
      <c r="F980" s="752"/>
      <c r="G980" s="752"/>
      <c r="H980" s="752"/>
      <c r="I980" s="752"/>
      <c r="J980" s="752"/>
      <c r="K980" s="752"/>
      <c r="L980" s="752"/>
      <c r="M980" s="752"/>
      <c r="N980" s="752"/>
      <c r="O980" s="752"/>
      <c r="P980" s="752"/>
      <c r="Q980" s="752"/>
      <c r="R980" s="752"/>
      <c r="S980" s="752"/>
      <c r="T980" s="752"/>
      <c r="U980" s="752"/>
      <c r="V980" s="752"/>
      <c r="W980" s="752"/>
      <c r="X980" s="752"/>
      <c r="Y980" s="752"/>
      <c r="Z980" s="752"/>
      <c r="AA980" s="234"/>
    </row>
    <row r="981" spans="2:27" ht="15.75" customHeight="1" x14ac:dyDescent="0.25">
      <c r="B981" s="752"/>
      <c r="C981" s="752"/>
      <c r="D981" s="752"/>
      <c r="E981" s="752"/>
      <c r="F981" s="752"/>
      <c r="G981" s="752"/>
      <c r="H981" s="752"/>
      <c r="I981" s="752"/>
      <c r="J981" s="752"/>
      <c r="K981" s="752"/>
      <c r="L981" s="752"/>
      <c r="M981" s="752"/>
      <c r="N981" s="752"/>
      <c r="O981" s="752"/>
      <c r="P981" s="752"/>
      <c r="Q981" s="752"/>
      <c r="R981" s="752"/>
      <c r="S981" s="752"/>
      <c r="T981" s="752"/>
      <c r="U981" s="752"/>
      <c r="V981" s="752"/>
      <c r="W981" s="752"/>
      <c r="X981" s="752"/>
      <c r="Y981" s="752"/>
      <c r="Z981" s="752"/>
      <c r="AA981" s="234"/>
    </row>
    <row r="982" spans="2:27" ht="15.75" customHeight="1" x14ac:dyDescent="0.25">
      <c r="B982" s="752"/>
      <c r="C982" s="752"/>
      <c r="D982" s="752"/>
      <c r="E982" s="752"/>
      <c r="F982" s="752"/>
      <c r="G982" s="752"/>
      <c r="H982" s="752"/>
      <c r="I982" s="752"/>
      <c r="J982" s="752"/>
      <c r="K982" s="752"/>
      <c r="L982" s="752"/>
      <c r="M982" s="752"/>
      <c r="N982" s="752"/>
      <c r="O982" s="752"/>
      <c r="P982" s="752"/>
      <c r="Q982" s="752"/>
      <c r="R982" s="752"/>
      <c r="S982" s="752"/>
      <c r="T982" s="752"/>
      <c r="U982" s="752"/>
      <c r="V982" s="752"/>
      <c r="W982" s="752"/>
      <c r="X982" s="752"/>
      <c r="Y982" s="752"/>
      <c r="Z982" s="752"/>
      <c r="AA982" s="234"/>
    </row>
    <row r="983" spans="2:27" ht="15.75" customHeight="1" x14ac:dyDescent="0.25">
      <c r="B983" s="752"/>
      <c r="C983" s="752"/>
      <c r="D983" s="752"/>
      <c r="E983" s="752"/>
      <c r="F983" s="752"/>
      <c r="G983" s="752"/>
      <c r="H983" s="752"/>
      <c r="I983" s="752"/>
      <c r="J983" s="752"/>
      <c r="K983" s="752"/>
      <c r="L983" s="752"/>
      <c r="M983" s="752"/>
      <c r="N983" s="752"/>
      <c r="O983" s="752"/>
      <c r="P983" s="752"/>
      <c r="Q983" s="752"/>
      <c r="R983" s="752"/>
      <c r="S983" s="752"/>
      <c r="T983" s="752"/>
      <c r="U983" s="752"/>
      <c r="V983" s="752"/>
      <c r="W983" s="752"/>
      <c r="X983" s="752"/>
      <c r="Y983" s="752"/>
      <c r="Z983" s="752"/>
      <c r="AA983" s="234"/>
    </row>
    <row r="984" spans="2:27" ht="15.75" customHeight="1" x14ac:dyDescent="0.25">
      <c r="B984" s="752"/>
      <c r="C984" s="752"/>
      <c r="D984" s="752"/>
      <c r="E984" s="752"/>
      <c r="F984" s="752"/>
      <c r="G984" s="752"/>
      <c r="H984" s="752"/>
      <c r="I984" s="752"/>
      <c r="J984" s="752"/>
      <c r="K984" s="752"/>
      <c r="L984" s="752"/>
      <c r="M984" s="752"/>
      <c r="N984" s="752"/>
      <c r="O984" s="752"/>
      <c r="P984" s="752"/>
      <c r="Q984" s="752"/>
      <c r="R984" s="752"/>
      <c r="S984" s="752"/>
      <c r="T984" s="752"/>
      <c r="U984" s="752"/>
      <c r="V984" s="752"/>
      <c r="W984" s="752"/>
      <c r="X984" s="752"/>
      <c r="Y984" s="752"/>
      <c r="Z984" s="752"/>
      <c r="AA984" s="234"/>
    </row>
    <row r="985" spans="2:27" ht="15.75" customHeight="1" x14ac:dyDescent="0.25">
      <c r="B985" s="752"/>
      <c r="C985" s="752"/>
      <c r="D985" s="752"/>
      <c r="E985" s="752"/>
      <c r="F985" s="752"/>
      <c r="G985" s="752"/>
      <c r="H985" s="752"/>
      <c r="I985" s="752"/>
      <c r="J985" s="752"/>
      <c r="K985" s="752"/>
      <c r="L985" s="752"/>
      <c r="M985" s="752"/>
      <c r="N985" s="752"/>
      <c r="O985" s="752"/>
      <c r="P985" s="752"/>
      <c r="Q985" s="752"/>
      <c r="R985" s="752"/>
      <c r="S985" s="752"/>
      <c r="T985" s="752"/>
      <c r="U985" s="752"/>
      <c r="V985" s="752"/>
      <c r="W985" s="752"/>
      <c r="X985" s="752"/>
      <c r="Y985" s="752"/>
      <c r="Z985" s="752"/>
      <c r="AA985" s="234"/>
    </row>
    <row r="986" spans="2:27" ht="15.75" customHeight="1" x14ac:dyDescent="0.25">
      <c r="B986" s="752"/>
      <c r="C986" s="752"/>
      <c r="D986" s="752"/>
      <c r="E986" s="752"/>
      <c r="F986" s="752"/>
      <c r="G986" s="752"/>
      <c r="H986" s="752"/>
      <c r="I986" s="752"/>
      <c r="J986" s="752"/>
      <c r="K986" s="752"/>
      <c r="L986" s="752"/>
      <c r="M986" s="752"/>
      <c r="N986" s="752"/>
      <c r="O986" s="752"/>
      <c r="P986" s="752"/>
      <c r="Q986" s="752"/>
      <c r="R986" s="752"/>
      <c r="S986" s="752"/>
      <c r="T986" s="752"/>
      <c r="U986" s="752"/>
      <c r="V986" s="752"/>
      <c r="W986" s="752"/>
      <c r="X986" s="752"/>
      <c r="Y986" s="752"/>
      <c r="Z986" s="752"/>
      <c r="AA986" s="234"/>
    </row>
    <row r="987" spans="2:27" ht="15.75" customHeight="1" x14ac:dyDescent="0.25">
      <c r="B987" s="752"/>
      <c r="C987" s="752"/>
      <c r="D987" s="752"/>
      <c r="E987" s="752"/>
      <c r="F987" s="752"/>
      <c r="G987" s="752"/>
      <c r="H987" s="752"/>
      <c r="I987" s="752"/>
      <c r="J987" s="752"/>
      <c r="K987" s="752"/>
      <c r="L987" s="752"/>
      <c r="M987" s="752"/>
      <c r="N987" s="752"/>
      <c r="O987" s="752"/>
      <c r="P987" s="752"/>
      <c r="Q987" s="752"/>
      <c r="R987" s="752"/>
      <c r="S987" s="752"/>
      <c r="T987" s="752"/>
      <c r="U987" s="752"/>
      <c r="V987" s="752"/>
      <c r="W987" s="752"/>
      <c r="X987" s="752"/>
      <c r="Y987" s="752"/>
      <c r="Z987" s="752"/>
      <c r="AA987" s="234"/>
    </row>
    <row r="988" spans="2:27" ht="15.75" customHeight="1" x14ac:dyDescent="0.25">
      <c r="B988" s="752"/>
      <c r="C988" s="752"/>
      <c r="D988" s="752"/>
      <c r="E988" s="752"/>
      <c r="F988" s="752"/>
      <c r="G988" s="752"/>
      <c r="H988" s="752"/>
      <c r="I988" s="752"/>
      <c r="J988" s="752"/>
      <c r="K988" s="752"/>
      <c r="L988" s="752"/>
      <c r="M988" s="752"/>
      <c r="N988" s="752"/>
      <c r="O988" s="752"/>
      <c r="P988" s="752"/>
      <c r="Q988" s="752"/>
      <c r="R988" s="752"/>
      <c r="S988" s="752"/>
      <c r="T988" s="752"/>
      <c r="U988" s="752"/>
      <c r="V988" s="752"/>
      <c r="W988" s="752"/>
      <c r="X988" s="752"/>
      <c r="Y988" s="752"/>
      <c r="Z988" s="752"/>
      <c r="AA988" s="234"/>
    </row>
    <row r="989" spans="2:27" ht="15.75" customHeight="1" x14ac:dyDescent="0.25">
      <c r="B989" s="752"/>
      <c r="C989" s="752"/>
      <c r="D989" s="752"/>
      <c r="E989" s="752"/>
      <c r="F989" s="752"/>
      <c r="G989" s="752"/>
      <c r="H989" s="752"/>
      <c r="I989" s="752"/>
      <c r="J989" s="752"/>
      <c r="K989" s="752"/>
      <c r="L989" s="752"/>
      <c r="M989" s="752"/>
      <c r="N989" s="752"/>
      <c r="O989" s="752"/>
      <c r="P989" s="752"/>
      <c r="Q989" s="752"/>
      <c r="R989" s="752"/>
      <c r="S989" s="752"/>
      <c r="T989" s="752"/>
      <c r="U989" s="752"/>
      <c r="V989" s="752"/>
      <c r="W989" s="752"/>
      <c r="X989" s="752"/>
      <c r="Y989" s="752"/>
      <c r="Z989" s="752"/>
      <c r="AA989" s="234"/>
    </row>
    <row r="990" spans="2:27" ht="15.75" customHeight="1" x14ac:dyDescent="0.25">
      <c r="B990" s="752"/>
      <c r="C990" s="752"/>
      <c r="D990" s="752"/>
      <c r="E990" s="752"/>
      <c r="F990" s="752"/>
      <c r="G990" s="752"/>
      <c r="H990" s="752"/>
      <c r="I990" s="752"/>
      <c r="J990" s="752"/>
      <c r="K990" s="752"/>
      <c r="L990" s="752"/>
      <c r="M990" s="752"/>
      <c r="N990" s="752"/>
      <c r="O990" s="752"/>
      <c r="P990" s="752"/>
      <c r="Q990" s="752"/>
      <c r="R990" s="752"/>
      <c r="S990" s="752"/>
      <c r="T990" s="752"/>
      <c r="U990" s="752"/>
      <c r="V990" s="752"/>
      <c r="W990" s="752"/>
      <c r="X990" s="752"/>
      <c r="Y990" s="752"/>
      <c r="Z990" s="752"/>
      <c r="AA990" s="234"/>
    </row>
    <row r="991" spans="2:27" ht="15.75" customHeight="1" x14ac:dyDescent="0.25">
      <c r="B991" s="752"/>
      <c r="C991" s="752"/>
      <c r="D991" s="752"/>
      <c r="E991" s="752"/>
      <c r="F991" s="752"/>
      <c r="G991" s="752"/>
      <c r="H991" s="752"/>
      <c r="I991" s="752"/>
      <c r="J991" s="752"/>
      <c r="K991" s="752"/>
      <c r="L991" s="752"/>
      <c r="M991" s="752"/>
      <c r="N991" s="752"/>
      <c r="O991" s="752"/>
      <c r="P991" s="752"/>
      <c r="Q991" s="752"/>
      <c r="R991" s="752"/>
      <c r="S991" s="752"/>
      <c r="T991" s="752"/>
      <c r="U991" s="752"/>
      <c r="V991" s="752"/>
      <c r="W991" s="752"/>
      <c r="X991" s="752"/>
      <c r="Y991" s="752"/>
      <c r="Z991" s="752"/>
      <c r="AA991" s="234"/>
    </row>
    <row r="992" spans="2:27" ht="15.75" customHeight="1" x14ac:dyDescent="0.25">
      <c r="B992" s="752"/>
      <c r="C992" s="752"/>
      <c r="D992" s="752"/>
      <c r="E992" s="752"/>
      <c r="F992" s="752"/>
      <c r="G992" s="752"/>
      <c r="H992" s="752"/>
      <c r="I992" s="752"/>
      <c r="J992" s="752"/>
      <c r="K992" s="752"/>
      <c r="L992" s="752"/>
      <c r="M992" s="752"/>
      <c r="N992" s="752"/>
      <c r="O992" s="752"/>
      <c r="P992" s="752"/>
      <c r="Q992" s="752"/>
      <c r="R992" s="752"/>
      <c r="S992" s="752"/>
      <c r="T992" s="752"/>
      <c r="U992" s="752"/>
      <c r="V992" s="752"/>
      <c r="W992" s="752"/>
      <c r="X992" s="752"/>
      <c r="Y992" s="752"/>
      <c r="Z992" s="752"/>
      <c r="AA992" s="234"/>
    </row>
    <row r="993" spans="2:27" ht="15.75" customHeight="1" x14ac:dyDescent="0.25">
      <c r="B993" s="752"/>
      <c r="C993" s="752"/>
      <c r="D993" s="752"/>
      <c r="E993" s="752"/>
      <c r="F993" s="752"/>
      <c r="G993" s="752"/>
      <c r="H993" s="752"/>
      <c r="I993" s="752"/>
      <c r="J993" s="752"/>
      <c r="K993" s="752"/>
      <c r="L993" s="752"/>
      <c r="M993" s="752"/>
      <c r="N993" s="752"/>
      <c r="O993" s="752"/>
      <c r="P993" s="752"/>
      <c r="Q993" s="752"/>
      <c r="R993" s="752"/>
      <c r="S993" s="752"/>
      <c r="T993" s="752"/>
      <c r="U993" s="752"/>
      <c r="V993" s="752"/>
      <c r="W993" s="752"/>
      <c r="X993" s="752"/>
      <c r="Y993" s="752"/>
      <c r="Z993" s="752"/>
      <c r="AA993" s="234"/>
    </row>
    <row r="994" spans="2:27" ht="15.75" customHeight="1" x14ac:dyDescent="0.25">
      <c r="B994" s="752"/>
      <c r="C994" s="752"/>
      <c r="D994" s="752"/>
      <c r="E994" s="752"/>
      <c r="F994" s="752"/>
      <c r="G994" s="752"/>
      <c r="H994" s="752"/>
      <c r="I994" s="752"/>
      <c r="J994" s="752"/>
      <c r="K994" s="752"/>
      <c r="L994" s="752"/>
      <c r="M994" s="752"/>
      <c r="N994" s="752"/>
      <c r="O994" s="752"/>
      <c r="P994" s="752"/>
      <c r="Q994" s="752"/>
      <c r="R994" s="752"/>
      <c r="S994" s="752"/>
      <c r="T994" s="752"/>
      <c r="U994" s="752"/>
      <c r="V994" s="752"/>
      <c r="W994" s="752"/>
      <c r="X994" s="752"/>
      <c r="Y994" s="752"/>
      <c r="Z994" s="752"/>
      <c r="AA994" s="234"/>
    </row>
    <row r="995" spans="2:27" ht="15.75" customHeight="1" x14ac:dyDescent="0.25">
      <c r="B995" s="752"/>
      <c r="C995" s="752"/>
      <c r="D995" s="752"/>
      <c r="E995" s="752"/>
      <c r="F995" s="752"/>
      <c r="G995" s="752"/>
      <c r="H995" s="752"/>
      <c r="I995" s="752"/>
      <c r="J995" s="752"/>
      <c r="K995" s="752"/>
      <c r="L995" s="752"/>
      <c r="M995" s="752"/>
      <c r="N995" s="752"/>
      <c r="O995" s="752"/>
      <c r="P995" s="752"/>
      <c r="Q995" s="752"/>
      <c r="R995" s="752"/>
      <c r="S995" s="752"/>
      <c r="T995" s="752"/>
      <c r="U995" s="752"/>
      <c r="V995" s="752"/>
      <c r="W995" s="752"/>
      <c r="X995" s="752"/>
      <c r="Y995" s="752"/>
      <c r="Z995" s="752"/>
      <c r="AA995" s="234"/>
    </row>
    <row r="996" spans="2:27" ht="15.75" customHeight="1" x14ac:dyDescent="0.25">
      <c r="B996" s="752"/>
      <c r="C996" s="752"/>
      <c r="D996" s="752"/>
      <c r="E996" s="752"/>
      <c r="F996" s="752"/>
      <c r="G996" s="752"/>
      <c r="H996" s="752"/>
      <c r="I996" s="752"/>
      <c r="J996" s="752"/>
      <c r="K996" s="752"/>
      <c r="L996" s="752"/>
      <c r="M996" s="752"/>
      <c r="N996" s="752"/>
      <c r="O996" s="752"/>
      <c r="P996" s="752"/>
      <c r="Q996" s="752"/>
      <c r="R996" s="752"/>
      <c r="S996" s="752"/>
      <c r="T996" s="752"/>
      <c r="U996" s="752"/>
      <c r="V996" s="752"/>
      <c r="W996" s="752"/>
      <c r="X996" s="752"/>
      <c r="Y996" s="752"/>
      <c r="Z996" s="752"/>
      <c r="AA996" s="234"/>
    </row>
    <row r="997" spans="2:27" ht="15.75" customHeight="1" x14ac:dyDescent="0.25">
      <c r="B997" s="752"/>
      <c r="C997" s="752"/>
      <c r="D997" s="752"/>
      <c r="E997" s="752"/>
      <c r="F997" s="752"/>
      <c r="G997" s="752"/>
      <c r="H997" s="752"/>
      <c r="I997" s="752"/>
      <c r="J997" s="752"/>
      <c r="K997" s="752"/>
      <c r="L997" s="752"/>
      <c r="M997" s="752"/>
      <c r="N997" s="752"/>
      <c r="O997" s="752"/>
      <c r="P997" s="752"/>
      <c r="Q997" s="752"/>
      <c r="R997" s="752"/>
      <c r="S997" s="752"/>
      <c r="T997" s="752"/>
      <c r="U997" s="752"/>
      <c r="V997" s="752"/>
      <c r="W997" s="752"/>
      <c r="X997" s="752"/>
      <c r="Y997" s="752"/>
      <c r="Z997" s="752"/>
      <c r="AA997" s="234"/>
    </row>
  </sheetData>
  <mergeCells count="39">
    <mergeCell ref="B2:Z2"/>
    <mergeCell ref="B1:Z1"/>
    <mergeCell ref="G6:H6"/>
    <mergeCell ref="I6:J6"/>
    <mergeCell ref="M16:N16"/>
    <mergeCell ref="O16:P16"/>
    <mergeCell ref="Q16:R16"/>
    <mergeCell ref="S16:T16"/>
    <mergeCell ref="B3:Z3"/>
    <mergeCell ref="C6:D6"/>
    <mergeCell ref="E6:F6"/>
    <mergeCell ref="K6:L6"/>
    <mergeCell ref="M6:N6"/>
    <mergeCell ref="O6:P6"/>
    <mergeCell ref="W16:X16"/>
    <mergeCell ref="I16:J16"/>
    <mergeCell ref="W26:X26"/>
    <mergeCell ref="Y26:Z26"/>
    <mergeCell ref="O26:P26"/>
    <mergeCell ref="G26:H26"/>
    <mergeCell ref="I26:J26"/>
    <mergeCell ref="K26:L26"/>
    <mergeCell ref="M26:N26"/>
    <mergeCell ref="Q26:R26"/>
    <mergeCell ref="S26:T26"/>
    <mergeCell ref="U26:V26"/>
    <mergeCell ref="C26:D26"/>
    <mergeCell ref="E26:F26"/>
    <mergeCell ref="C16:D16"/>
    <mergeCell ref="E16:F16"/>
    <mergeCell ref="G16:H16"/>
    <mergeCell ref="U6:V6"/>
    <mergeCell ref="W6:X6"/>
    <mergeCell ref="Y16:Z16"/>
    <mergeCell ref="K16:L16"/>
    <mergeCell ref="Y6:Z6"/>
    <mergeCell ref="U16:V16"/>
    <mergeCell ref="Q6:R6"/>
    <mergeCell ref="S6:T6"/>
  </mergeCells>
  <hyperlinks>
    <hyperlink ref="Q4" location="Índice!A86" display="Volver"/>
  </hyperlinks>
  <pageMargins left="0.70866141732283472" right="0.70866141732283472" top="0.74803149606299213" bottom="0.74803149606299213" header="0" footer="0"/>
  <pageSetup paperSize="1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outlinePr summaryBelow="0" summaryRight="0"/>
    <pageSetUpPr fitToPage="1"/>
  </sheetPr>
  <dimension ref="A1:AA997"/>
  <sheetViews>
    <sheetView showGridLines="0" topLeftCell="I1" zoomScale="90" zoomScaleNormal="90" workbookViewId="0">
      <selection activeCell="AA3" sqref="AA3"/>
    </sheetView>
  </sheetViews>
  <sheetFormatPr baseColWidth="10" defaultColWidth="14.42578125" defaultRowHeight="15" customHeight="1" x14ac:dyDescent="0.25"/>
  <cols>
    <col min="1" max="1" width="3.28515625" style="731" customWidth="1"/>
    <col min="2" max="2" width="22.85546875" style="731" customWidth="1"/>
    <col min="3" max="26" width="10.85546875" style="731" customWidth="1"/>
    <col min="27" max="27" width="9" style="236" customWidth="1"/>
    <col min="28" max="16384" width="14.42578125" style="236"/>
  </cols>
  <sheetData>
    <row r="1" spans="1:27" x14ac:dyDescent="0.25">
      <c r="B1" s="1385" t="s">
        <v>305</v>
      </c>
      <c r="C1" s="1386"/>
      <c r="D1" s="1386"/>
      <c r="E1" s="1386"/>
      <c r="F1" s="1386"/>
      <c r="G1" s="1386"/>
      <c r="H1" s="1386"/>
      <c r="I1" s="1386"/>
      <c r="J1" s="1386"/>
      <c r="K1" s="1386"/>
      <c r="L1" s="1386"/>
      <c r="M1" s="1386"/>
      <c r="N1" s="1386"/>
      <c r="O1" s="1386"/>
      <c r="P1" s="1386"/>
      <c r="Q1" s="1386"/>
      <c r="R1" s="1386"/>
      <c r="S1" s="1386"/>
      <c r="T1" s="1386"/>
      <c r="U1" s="1386"/>
      <c r="V1" s="1386"/>
      <c r="W1" s="1386"/>
      <c r="X1" s="1386"/>
      <c r="Y1" s="1386"/>
      <c r="Z1" s="1386"/>
    </row>
    <row r="2" spans="1:27" x14ac:dyDescent="0.25">
      <c r="B2" s="1385" t="s">
        <v>1048</v>
      </c>
      <c r="C2" s="1386"/>
      <c r="D2" s="1386"/>
      <c r="E2" s="1386"/>
      <c r="F2" s="1386"/>
      <c r="G2" s="1386"/>
      <c r="H2" s="1386"/>
      <c r="I2" s="1386"/>
      <c r="J2" s="1386"/>
      <c r="K2" s="1386"/>
      <c r="L2" s="1386"/>
      <c r="M2" s="1386"/>
      <c r="N2" s="1386"/>
      <c r="O2" s="1386"/>
      <c r="P2" s="1386"/>
      <c r="Q2" s="1386"/>
      <c r="R2" s="1386"/>
      <c r="S2" s="1386"/>
      <c r="T2" s="1386"/>
      <c r="U2" s="1386"/>
      <c r="V2" s="1386"/>
      <c r="W2" s="1386"/>
      <c r="X2" s="1386"/>
      <c r="Y2" s="1386"/>
      <c r="Z2" s="1386"/>
      <c r="AA2" s="237"/>
    </row>
    <row r="3" spans="1:27" ht="15.75" customHeight="1" x14ac:dyDescent="0.25">
      <c r="B3" s="1385" t="s">
        <v>306</v>
      </c>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434" t="s">
        <v>341</v>
      </c>
    </row>
    <row r="4" spans="1:27" s="533" customFormat="1" ht="15.75" customHeight="1" x14ac:dyDescent="0.25">
      <c r="A4" s="731"/>
      <c r="B4" s="789"/>
      <c r="C4" s="731"/>
      <c r="D4" s="731"/>
      <c r="E4" s="731"/>
      <c r="F4" s="731"/>
      <c r="G4" s="731"/>
      <c r="H4" s="731"/>
      <c r="I4" s="731"/>
      <c r="J4" s="731"/>
      <c r="K4" s="731"/>
      <c r="L4" s="731"/>
      <c r="M4" s="731"/>
      <c r="N4" s="731"/>
      <c r="O4" s="731"/>
      <c r="P4" s="731"/>
      <c r="Q4" s="731"/>
      <c r="R4" s="731"/>
      <c r="S4" s="731"/>
      <c r="T4" s="731"/>
      <c r="U4" s="731"/>
      <c r="V4" s="731"/>
      <c r="W4" s="731"/>
      <c r="X4" s="731"/>
      <c r="Y4" s="731"/>
      <c r="Z4" s="731"/>
      <c r="AA4" s="237"/>
    </row>
    <row r="5" spans="1:27" ht="15.75" x14ac:dyDescent="0.25">
      <c r="B5" s="754" t="s">
        <v>303</v>
      </c>
      <c r="C5" s="782"/>
      <c r="D5" s="782"/>
      <c r="E5" s="783"/>
      <c r="F5" s="783"/>
      <c r="G5" s="782"/>
      <c r="H5" s="782"/>
      <c r="I5" s="782"/>
      <c r="J5" s="782"/>
      <c r="K5" s="782"/>
      <c r="L5" s="782"/>
      <c r="M5" s="782"/>
      <c r="N5" s="782"/>
      <c r="O5" s="782"/>
      <c r="P5" s="782"/>
      <c r="Q5" s="782"/>
      <c r="R5" s="782"/>
      <c r="S5" s="782"/>
      <c r="T5" s="782"/>
      <c r="U5" s="782"/>
      <c r="V5" s="782"/>
      <c r="W5" s="782"/>
      <c r="X5" s="782"/>
      <c r="Y5" s="782"/>
      <c r="Z5" s="782"/>
      <c r="AA5" s="237"/>
    </row>
    <row r="6" spans="1:27" ht="15.75" x14ac:dyDescent="0.25">
      <c r="B6" s="755"/>
      <c r="C6" s="1381" t="s">
        <v>22</v>
      </c>
      <c r="D6" s="1383"/>
      <c r="E6" s="1381" t="s">
        <v>23</v>
      </c>
      <c r="F6" s="1383"/>
      <c r="G6" s="1377" t="s">
        <v>24</v>
      </c>
      <c r="H6" s="1383"/>
      <c r="I6" s="1377" t="s">
        <v>25</v>
      </c>
      <c r="J6" s="1383"/>
      <c r="K6" s="1377" t="s">
        <v>26</v>
      </c>
      <c r="L6" s="1383"/>
      <c r="M6" s="1377" t="s">
        <v>27</v>
      </c>
      <c r="N6" s="1383"/>
      <c r="O6" s="1377" t="s">
        <v>300</v>
      </c>
      <c r="P6" s="1383"/>
      <c r="Q6" s="1377" t="s">
        <v>299</v>
      </c>
      <c r="R6" s="1383"/>
      <c r="S6" s="1377" t="s">
        <v>30</v>
      </c>
      <c r="T6" s="1383"/>
      <c r="U6" s="1377" t="s">
        <v>31</v>
      </c>
      <c r="V6" s="1383"/>
      <c r="W6" s="1377" t="s">
        <v>32</v>
      </c>
      <c r="X6" s="1383"/>
      <c r="Y6" s="1379" t="s">
        <v>33</v>
      </c>
      <c r="Z6" s="1384"/>
      <c r="AA6" s="239"/>
    </row>
    <row r="7" spans="1:27" x14ac:dyDescent="0.25">
      <c r="B7" s="756" t="s">
        <v>287</v>
      </c>
      <c r="C7" s="779" t="s">
        <v>1102</v>
      </c>
      <c r="D7" s="780" t="s">
        <v>1103</v>
      </c>
      <c r="E7" s="779" t="s">
        <v>1102</v>
      </c>
      <c r="F7" s="780" t="s">
        <v>1103</v>
      </c>
      <c r="G7" s="779" t="s">
        <v>1102</v>
      </c>
      <c r="H7" s="780" t="s">
        <v>1103</v>
      </c>
      <c r="I7" s="779" t="s">
        <v>1102</v>
      </c>
      <c r="J7" s="780" t="s">
        <v>1103</v>
      </c>
      <c r="K7" s="779" t="s">
        <v>1102</v>
      </c>
      <c r="L7" s="780" t="s">
        <v>1103</v>
      </c>
      <c r="M7" s="779" t="s">
        <v>1102</v>
      </c>
      <c r="N7" s="780" t="s">
        <v>1103</v>
      </c>
      <c r="O7" s="779" t="s">
        <v>1102</v>
      </c>
      <c r="P7" s="780" t="s">
        <v>1103</v>
      </c>
      <c r="Q7" s="779" t="s">
        <v>1102</v>
      </c>
      <c r="R7" s="780" t="s">
        <v>1103</v>
      </c>
      <c r="S7" s="779" t="s">
        <v>1102</v>
      </c>
      <c r="T7" s="780" t="s">
        <v>1103</v>
      </c>
      <c r="U7" s="779" t="s">
        <v>1102</v>
      </c>
      <c r="V7" s="780" t="s">
        <v>1103</v>
      </c>
      <c r="W7" s="779" t="s">
        <v>1102</v>
      </c>
      <c r="X7" s="780" t="s">
        <v>1103</v>
      </c>
      <c r="Y7" s="779" t="s">
        <v>1102</v>
      </c>
      <c r="Z7" s="781" t="s">
        <v>1103</v>
      </c>
      <c r="AA7" s="239"/>
    </row>
    <row r="8" spans="1:27" x14ac:dyDescent="0.25">
      <c r="B8" s="760" t="s">
        <v>286</v>
      </c>
      <c r="C8" s="761">
        <v>1.77E-2</v>
      </c>
      <c r="D8" s="762">
        <v>1.3899999999999999E-2</v>
      </c>
      <c r="E8" s="761">
        <v>1.77E-2</v>
      </c>
      <c r="F8" s="762">
        <v>1.3899999999999999E-2</v>
      </c>
      <c r="G8" s="761">
        <v>1.77E-2</v>
      </c>
      <c r="H8" s="762">
        <v>1.3899999999999999E-2</v>
      </c>
      <c r="I8" s="761">
        <v>1.77E-2</v>
      </c>
      <c r="J8" s="762">
        <v>1.3899999999999999E-2</v>
      </c>
      <c r="K8" s="761">
        <v>1.77E-2</v>
      </c>
      <c r="L8" s="762">
        <v>1.3899999999999999E-2</v>
      </c>
      <c r="M8" s="761">
        <v>1.77E-2</v>
      </c>
      <c r="N8" s="762">
        <v>1.3899999999999999E-2</v>
      </c>
      <c r="O8" s="761">
        <v>1.77E-2</v>
      </c>
      <c r="P8" s="762">
        <v>1.77E-2</v>
      </c>
      <c r="Q8" s="761">
        <v>1.77E-2</v>
      </c>
      <c r="R8" s="762">
        <v>1.3899999999999999E-2</v>
      </c>
      <c r="S8" s="762">
        <v>1.77E-2</v>
      </c>
      <c r="T8" s="762">
        <v>1.3899999999999999E-2</v>
      </c>
      <c r="U8" s="761">
        <v>1.77E-2</v>
      </c>
      <c r="V8" s="762">
        <v>1.3899999999999999E-2</v>
      </c>
      <c r="W8" s="761">
        <v>1.77E-2</v>
      </c>
      <c r="X8" s="762">
        <v>1.3899999999999999E-2</v>
      </c>
      <c r="Y8" s="764">
        <v>1.6400000000000001E-2</v>
      </c>
      <c r="Z8" s="765">
        <v>1.2E-2</v>
      </c>
      <c r="AA8" s="237"/>
    </row>
    <row r="9" spans="1:27" x14ac:dyDescent="0.25">
      <c r="B9" s="766" t="s">
        <v>285</v>
      </c>
      <c r="C9" s="764">
        <v>2.2599999999999999E-2</v>
      </c>
      <c r="D9" s="767">
        <v>1.6799999999999999E-2</v>
      </c>
      <c r="E9" s="764">
        <v>2.2700000000000001E-2</v>
      </c>
      <c r="F9" s="767">
        <v>1.6899999999999998E-2</v>
      </c>
      <c r="G9" s="764">
        <v>2.2800000000000001E-2</v>
      </c>
      <c r="H9" s="767">
        <v>1.7000000000000001E-2</v>
      </c>
      <c r="I9" s="764">
        <v>2.1700000000000001E-2</v>
      </c>
      <c r="J9" s="767">
        <v>1.5900000000000001E-2</v>
      </c>
      <c r="K9" s="764">
        <v>2.2100000000000002E-2</v>
      </c>
      <c r="L9" s="767">
        <v>1.6199999999999999E-2</v>
      </c>
      <c r="M9" s="764">
        <v>2.1999999999999999E-2</v>
      </c>
      <c r="N9" s="767">
        <v>1.6199999999999999E-2</v>
      </c>
      <c r="O9" s="764">
        <v>2.1899999999999999E-2</v>
      </c>
      <c r="P9" s="767">
        <v>2.1899999999999999E-2</v>
      </c>
      <c r="Q9" s="764">
        <v>2.23E-2</v>
      </c>
      <c r="R9" s="767">
        <v>1.6500000000000001E-2</v>
      </c>
      <c r="S9" s="767">
        <v>2.3099999999999999E-2</v>
      </c>
      <c r="T9" s="767">
        <v>1.7299999999999999E-2</v>
      </c>
      <c r="U9" s="764">
        <v>2.3099999999999999E-2</v>
      </c>
      <c r="V9" s="767">
        <v>1.7299999999999999E-2</v>
      </c>
      <c r="W9" s="764">
        <v>2.3900000000000001E-2</v>
      </c>
      <c r="X9" s="767">
        <v>1.8100000000000002E-2</v>
      </c>
      <c r="Y9" s="764">
        <v>2.46E-2</v>
      </c>
      <c r="Z9" s="765">
        <v>1.8800000000000001E-2</v>
      </c>
      <c r="AA9" s="237"/>
    </row>
    <row r="10" spans="1:27" x14ac:dyDescent="0.25">
      <c r="B10" s="766" t="s">
        <v>284</v>
      </c>
      <c r="C10" s="764">
        <v>1.89E-2</v>
      </c>
      <c r="D10" s="767">
        <v>1.6400000000000001E-2</v>
      </c>
      <c r="E10" s="764">
        <v>1.89E-2</v>
      </c>
      <c r="F10" s="767">
        <v>1.6400000000000001E-2</v>
      </c>
      <c r="G10" s="764">
        <v>1.89E-2</v>
      </c>
      <c r="H10" s="767">
        <v>1.6400000000000001E-2</v>
      </c>
      <c r="I10" s="764">
        <v>2.1700000000000001E-2</v>
      </c>
      <c r="J10" s="767">
        <v>1.44E-2</v>
      </c>
      <c r="K10" s="764">
        <v>2.1700000000000001E-2</v>
      </c>
      <c r="L10" s="767">
        <v>1.44E-2</v>
      </c>
      <c r="M10" s="764">
        <v>2.1700000000000001E-2</v>
      </c>
      <c r="N10" s="767">
        <v>1.44E-2</v>
      </c>
      <c r="O10" s="764">
        <v>2.1700000000000001E-2</v>
      </c>
      <c r="P10" s="767">
        <v>2.1700000000000001E-2</v>
      </c>
      <c r="Q10" s="764">
        <v>2.1999999999999999E-2</v>
      </c>
      <c r="R10" s="767">
        <v>1.5900000000000001E-2</v>
      </c>
      <c r="S10" s="767">
        <v>2.2499999999999999E-2</v>
      </c>
      <c r="T10" s="767">
        <v>1.6899999999999998E-2</v>
      </c>
      <c r="U10" s="764">
        <v>2.2499999999999999E-2</v>
      </c>
      <c r="V10" s="767">
        <v>1.6899999999999998E-2</v>
      </c>
      <c r="W10" s="764">
        <v>2.2499999999999999E-2</v>
      </c>
      <c r="X10" s="767">
        <v>1.6899999999999998E-2</v>
      </c>
      <c r="Y10" s="764">
        <v>2.3199999999999998E-2</v>
      </c>
      <c r="Z10" s="765">
        <v>1.6899999999999998E-2</v>
      </c>
      <c r="AA10" s="237"/>
    </row>
    <row r="11" spans="1:27" x14ac:dyDescent="0.25">
      <c r="B11" s="769" t="s">
        <v>283</v>
      </c>
      <c r="C11" s="770">
        <v>2.18E-2</v>
      </c>
      <c r="D11" s="771">
        <v>1.4500000000000001E-2</v>
      </c>
      <c r="E11" s="770">
        <v>2.18E-2</v>
      </c>
      <c r="F11" s="771">
        <v>1.4500000000000001E-2</v>
      </c>
      <c r="G11" s="770">
        <v>2.18E-2</v>
      </c>
      <c r="H11" s="771">
        <v>1.4500000000000001E-2</v>
      </c>
      <c r="I11" s="770">
        <v>1.8599999999999998E-2</v>
      </c>
      <c r="J11" s="771">
        <v>1.4500000000000001E-2</v>
      </c>
      <c r="K11" s="770">
        <v>1.8599999999999998E-2</v>
      </c>
      <c r="L11" s="771">
        <v>1.4500000000000001E-2</v>
      </c>
      <c r="M11" s="770">
        <v>1.8599999999999998E-2</v>
      </c>
      <c r="N11" s="771">
        <v>1.4500000000000001E-2</v>
      </c>
      <c r="O11" s="770">
        <v>1.8599999999999998E-2</v>
      </c>
      <c r="P11" s="771">
        <v>1.8599999999999998E-2</v>
      </c>
      <c r="Q11" s="770">
        <v>1.8599999999999998E-2</v>
      </c>
      <c r="R11" s="771">
        <v>1.4500000000000001E-2</v>
      </c>
      <c r="S11" s="771">
        <v>2.1499999999999998E-2</v>
      </c>
      <c r="T11" s="771">
        <v>1.6199999999999999E-2</v>
      </c>
      <c r="U11" s="770">
        <v>2.1499999999999998E-2</v>
      </c>
      <c r="V11" s="771">
        <v>1.6199999999999999E-2</v>
      </c>
      <c r="W11" s="770">
        <v>2.2499999999999999E-2</v>
      </c>
      <c r="X11" s="771">
        <v>1.6799999999999999E-2</v>
      </c>
      <c r="Y11" s="770">
        <v>2.3099999999999999E-2</v>
      </c>
      <c r="Z11" s="772">
        <v>1.7000000000000001E-2</v>
      </c>
      <c r="AA11" s="237"/>
    </row>
    <row r="12" spans="1:27" x14ac:dyDescent="0.25">
      <c r="B12" s="785" t="s">
        <v>298</v>
      </c>
      <c r="C12" s="782"/>
      <c r="D12" s="782"/>
      <c r="E12" s="782"/>
      <c r="F12" s="784"/>
      <c r="G12" s="782"/>
      <c r="H12" s="782"/>
      <c r="I12" s="782"/>
      <c r="J12" s="782"/>
      <c r="K12" s="782"/>
      <c r="L12" s="782"/>
      <c r="M12" s="782"/>
      <c r="N12" s="782"/>
      <c r="O12" s="782"/>
      <c r="P12" s="782"/>
      <c r="Q12" s="782"/>
      <c r="R12" s="782"/>
      <c r="S12" s="782"/>
      <c r="T12" s="782"/>
      <c r="U12" s="782"/>
      <c r="V12" s="782"/>
      <c r="W12" s="782"/>
      <c r="X12" s="782"/>
      <c r="Y12" s="782"/>
      <c r="Z12" s="782"/>
      <c r="AA12" s="237"/>
    </row>
    <row r="13" spans="1:27" x14ac:dyDescent="0.25">
      <c r="B13" s="236"/>
      <c r="C13" s="782"/>
      <c r="D13" s="782"/>
      <c r="E13" s="782"/>
      <c r="F13" s="784"/>
      <c r="G13" s="784"/>
      <c r="H13" s="786"/>
      <c r="I13" s="786"/>
      <c r="J13" s="786"/>
      <c r="K13" s="786"/>
      <c r="L13" s="782"/>
      <c r="M13" s="782"/>
      <c r="N13" s="782"/>
      <c r="O13" s="782"/>
      <c r="P13" s="782"/>
      <c r="Q13" s="782"/>
      <c r="R13" s="782"/>
      <c r="S13" s="782"/>
      <c r="T13" s="773"/>
      <c r="U13" s="787"/>
      <c r="V13" s="773"/>
      <c r="W13" s="782"/>
      <c r="X13" s="782"/>
      <c r="Y13" s="782"/>
      <c r="Z13" s="782"/>
      <c r="AA13" s="237"/>
    </row>
    <row r="14" spans="1:27" x14ac:dyDescent="0.25">
      <c r="B14" s="782"/>
      <c r="C14" s="782"/>
      <c r="D14" s="782"/>
      <c r="E14" s="786"/>
      <c r="F14" s="786"/>
      <c r="G14" s="786"/>
      <c r="H14" s="782"/>
      <c r="I14" s="782"/>
      <c r="J14" s="782"/>
      <c r="K14" s="782"/>
      <c r="L14" s="782"/>
      <c r="M14" s="782"/>
      <c r="N14" s="782"/>
      <c r="O14" s="782"/>
      <c r="P14" s="782"/>
      <c r="Q14" s="782"/>
      <c r="R14" s="782"/>
      <c r="S14" s="782"/>
      <c r="T14" s="782"/>
      <c r="U14" s="782"/>
      <c r="V14" s="782"/>
      <c r="W14" s="782"/>
      <c r="X14" s="782"/>
      <c r="Y14" s="782"/>
      <c r="Z14" s="782"/>
      <c r="AA14" s="237"/>
    </row>
    <row r="15" spans="1:27" ht="15.75" x14ac:dyDescent="0.25">
      <c r="B15" s="754" t="s">
        <v>302</v>
      </c>
      <c r="C15" s="782"/>
      <c r="D15" s="782"/>
      <c r="E15" s="782"/>
      <c r="F15" s="782"/>
      <c r="G15" s="782"/>
      <c r="H15" s="782"/>
      <c r="I15" s="782"/>
      <c r="J15" s="782"/>
      <c r="K15" s="782"/>
      <c r="L15" s="782"/>
      <c r="M15" s="782"/>
      <c r="N15" s="782"/>
      <c r="O15" s="782"/>
      <c r="P15" s="782"/>
      <c r="Q15" s="782"/>
      <c r="R15" s="782"/>
      <c r="S15" s="782"/>
      <c r="T15" s="782"/>
      <c r="U15" s="782"/>
      <c r="V15" s="782"/>
      <c r="W15" s="782"/>
      <c r="X15" s="782"/>
      <c r="Y15" s="782"/>
      <c r="Z15" s="782"/>
      <c r="AA15" s="237"/>
    </row>
    <row r="16" spans="1:27" ht="15.75" x14ac:dyDescent="0.25">
      <c r="B16" s="755"/>
      <c r="C16" s="1381" t="s">
        <v>22</v>
      </c>
      <c r="D16" s="1383"/>
      <c r="E16" s="1381" t="s">
        <v>23</v>
      </c>
      <c r="F16" s="1383"/>
      <c r="G16" s="1377" t="s">
        <v>24</v>
      </c>
      <c r="H16" s="1383"/>
      <c r="I16" s="1377" t="s">
        <v>25</v>
      </c>
      <c r="J16" s="1383"/>
      <c r="K16" s="1377" t="s">
        <v>26</v>
      </c>
      <c r="L16" s="1383"/>
      <c r="M16" s="1377" t="s">
        <v>27</v>
      </c>
      <c r="N16" s="1383"/>
      <c r="O16" s="1377" t="s">
        <v>300</v>
      </c>
      <c r="P16" s="1383"/>
      <c r="Q16" s="1377" t="s">
        <v>299</v>
      </c>
      <c r="R16" s="1383"/>
      <c r="S16" s="1377" t="s">
        <v>30</v>
      </c>
      <c r="T16" s="1383"/>
      <c r="U16" s="1377" t="s">
        <v>31</v>
      </c>
      <c r="V16" s="1383"/>
      <c r="W16" s="1377" t="s">
        <v>32</v>
      </c>
      <c r="X16" s="1383"/>
      <c r="Y16" s="1379" t="s">
        <v>33</v>
      </c>
      <c r="Z16" s="1384"/>
      <c r="AA16" s="239"/>
    </row>
    <row r="17" spans="2:27" x14ac:dyDescent="0.25">
      <c r="B17" s="756" t="s">
        <v>287</v>
      </c>
      <c r="C17" s="779" t="s">
        <v>1102</v>
      </c>
      <c r="D17" s="780" t="s">
        <v>1103</v>
      </c>
      <c r="E17" s="779" t="s">
        <v>1102</v>
      </c>
      <c r="F17" s="780" t="s">
        <v>1103</v>
      </c>
      <c r="G17" s="779" t="s">
        <v>1102</v>
      </c>
      <c r="H17" s="780" t="s">
        <v>1103</v>
      </c>
      <c r="I17" s="779" t="s">
        <v>1102</v>
      </c>
      <c r="J17" s="780" t="s">
        <v>1103</v>
      </c>
      <c r="K17" s="779" t="s">
        <v>1102</v>
      </c>
      <c r="L17" s="780" t="s">
        <v>1103</v>
      </c>
      <c r="M17" s="779" t="s">
        <v>1102</v>
      </c>
      <c r="N17" s="780" t="s">
        <v>1103</v>
      </c>
      <c r="O17" s="779" t="s">
        <v>1102</v>
      </c>
      <c r="P17" s="780" t="s">
        <v>1103</v>
      </c>
      <c r="Q17" s="779" t="s">
        <v>1102</v>
      </c>
      <c r="R17" s="780" t="s">
        <v>1103</v>
      </c>
      <c r="S17" s="779" t="s">
        <v>1102</v>
      </c>
      <c r="T17" s="780" t="s">
        <v>1103</v>
      </c>
      <c r="U17" s="779" t="s">
        <v>1102</v>
      </c>
      <c r="V17" s="780" t="s">
        <v>1103</v>
      </c>
      <c r="W17" s="779" t="s">
        <v>1102</v>
      </c>
      <c r="X17" s="780" t="s">
        <v>1103</v>
      </c>
      <c r="Y17" s="779" t="s">
        <v>1102</v>
      </c>
      <c r="Z17" s="781" t="s">
        <v>1103</v>
      </c>
      <c r="AA17" s="239"/>
    </row>
    <row r="18" spans="2:27" x14ac:dyDescent="0.25">
      <c r="B18" s="760" t="s">
        <v>286</v>
      </c>
      <c r="C18" s="761">
        <v>1.7899999999999999E-2</v>
      </c>
      <c r="D18" s="762">
        <v>1.3899999999999999E-2</v>
      </c>
      <c r="E18" s="761">
        <v>1.7899999999999999E-2</v>
      </c>
      <c r="F18" s="762">
        <v>1.3899999999999999E-2</v>
      </c>
      <c r="G18" s="761">
        <v>1.7899999999999999E-2</v>
      </c>
      <c r="H18" s="762">
        <v>1.3899999999999999E-2</v>
      </c>
      <c r="I18" s="761">
        <v>1.7899999999999999E-2</v>
      </c>
      <c r="J18" s="762">
        <v>1.3899999999999999E-2</v>
      </c>
      <c r="K18" s="761">
        <v>1.7899999999999999E-2</v>
      </c>
      <c r="L18" s="762">
        <v>1.3899999999999999E-2</v>
      </c>
      <c r="M18" s="761">
        <v>1.7899999999999999E-2</v>
      </c>
      <c r="N18" s="762">
        <v>1.3899999999999999E-2</v>
      </c>
      <c r="O18" s="761">
        <v>1.7899999999999999E-2</v>
      </c>
      <c r="P18" s="762">
        <v>1.7899999999999999E-2</v>
      </c>
      <c r="Q18" s="761">
        <v>1.7899999999999999E-2</v>
      </c>
      <c r="R18" s="762">
        <v>1.3899999999999999E-2</v>
      </c>
      <c r="S18" s="762">
        <v>1.7899999999999999E-2</v>
      </c>
      <c r="T18" s="762">
        <v>1.3899999999999999E-2</v>
      </c>
      <c r="U18" s="761">
        <v>1.7899999999999999E-2</v>
      </c>
      <c r="V18" s="762">
        <v>1.3899999999999999E-2</v>
      </c>
      <c r="W18" s="761">
        <v>1.7899999999999999E-2</v>
      </c>
      <c r="X18" s="762">
        <v>1.3899999999999999E-2</v>
      </c>
      <c r="Y18" s="764">
        <v>1.7000000000000001E-2</v>
      </c>
      <c r="Z18" s="765">
        <v>1.26E-2</v>
      </c>
      <c r="AA18" s="237"/>
    </row>
    <row r="19" spans="2:27" x14ac:dyDescent="0.25">
      <c r="B19" s="766" t="s">
        <v>285</v>
      </c>
      <c r="C19" s="764">
        <v>2.2599999999999999E-2</v>
      </c>
      <c r="D19" s="767">
        <v>1.6799999999999999E-2</v>
      </c>
      <c r="E19" s="764">
        <v>2.2700000000000001E-2</v>
      </c>
      <c r="F19" s="767">
        <v>1.6899999999999998E-2</v>
      </c>
      <c r="G19" s="764">
        <v>2.2800000000000001E-2</v>
      </c>
      <c r="H19" s="767">
        <v>1.7000000000000001E-2</v>
      </c>
      <c r="I19" s="764">
        <v>2.1700000000000001E-2</v>
      </c>
      <c r="J19" s="767">
        <v>1.5900000000000001E-2</v>
      </c>
      <c r="K19" s="764">
        <v>2.2100000000000002E-2</v>
      </c>
      <c r="L19" s="767">
        <v>1.6199999999999999E-2</v>
      </c>
      <c r="M19" s="764">
        <v>2.1999999999999999E-2</v>
      </c>
      <c r="N19" s="767">
        <v>1.6199999999999999E-2</v>
      </c>
      <c r="O19" s="764">
        <v>2.1899999999999999E-2</v>
      </c>
      <c r="P19" s="767">
        <v>2.1899999999999999E-2</v>
      </c>
      <c r="Q19" s="764">
        <v>2.23E-2</v>
      </c>
      <c r="R19" s="767">
        <v>1.6500000000000001E-2</v>
      </c>
      <c r="S19" s="767">
        <v>2.3099999999999999E-2</v>
      </c>
      <c r="T19" s="767">
        <v>1.7299999999999999E-2</v>
      </c>
      <c r="U19" s="764">
        <v>2.3099999999999999E-2</v>
      </c>
      <c r="V19" s="767">
        <v>1.7299999999999999E-2</v>
      </c>
      <c r="W19" s="764">
        <v>2.3900000000000001E-2</v>
      </c>
      <c r="X19" s="767">
        <v>1.8100000000000002E-2</v>
      </c>
      <c r="Y19" s="764">
        <v>2.46E-2</v>
      </c>
      <c r="Z19" s="765">
        <v>1.8800000000000001E-2</v>
      </c>
      <c r="AA19" s="237"/>
    </row>
    <row r="20" spans="2:27" ht="15.75" customHeight="1" x14ac:dyDescent="0.25">
      <c r="B20" s="766" t="s">
        <v>284</v>
      </c>
      <c r="C20" s="764">
        <v>2.18E-2</v>
      </c>
      <c r="D20" s="767">
        <v>1.6400000000000001E-2</v>
      </c>
      <c r="E20" s="764">
        <v>2.18E-2</v>
      </c>
      <c r="F20" s="767">
        <v>1.6400000000000001E-2</v>
      </c>
      <c r="G20" s="764">
        <v>2.18E-2</v>
      </c>
      <c r="H20" s="767">
        <v>1.6400000000000001E-2</v>
      </c>
      <c r="I20" s="764">
        <v>2.1700000000000001E-2</v>
      </c>
      <c r="J20" s="767">
        <v>1.44E-2</v>
      </c>
      <c r="K20" s="764">
        <v>2.1700000000000001E-2</v>
      </c>
      <c r="L20" s="767">
        <v>1.44E-2</v>
      </c>
      <c r="M20" s="764">
        <v>2.1700000000000001E-2</v>
      </c>
      <c r="N20" s="767">
        <v>1.44E-2</v>
      </c>
      <c r="O20" s="764">
        <v>2.1700000000000001E-2</v>
      </c>
      <c r="P20" s="767">
        <v>2.1700000000000001E-2</v>
      </c>
      <c r="Q20" s="764">
        <v>2.1999999999999999E-2</v>
      </c>
      <c r="R20" s="767">
        <v>1.5900000000000001E-2</v>
      </c>
      <c r="S20" s="767">
        <v>2.2499999999999999E-2</v>
      </c>
      <c r="T20" s="767">
        <v>1.6899999999999998E-2</v>
      </c>
      <c r="U20" s="764">
        <v>2.2499999999999999E-2</v>
      </c>
      <c r="V20" s="767">
        <v>1.6899999999999998E-2</v>
      </c>
      <c r="W20" s="764">
        <v>2.2499999999999999E-2</v>
      </c>
      <c r="X20" s="767">
        <v>1.6899999999999998E-2</v>
      </c>
      <c r="Y20" s="764">
        <v>2.3199999999999998E-2</v>
      </c>
      <c r="Z20" s="765">
        <v>1.6899999999999998E-2</v>
      </c>
      <c r="AA20" s="237"/>
    </row>
    <row r="21" spans="2:27" ht="15.75" customHeight="1" x14ac:dyDescent="0.25">
      <c r="B21" s="769" t="s">
        <v>283</v>
      </c>
      <c r="C21" s="770">
        <v>2.18E-2</v>
      </c>
      <c r="D21" s="771">
        <v>1.4500000000000001E-2</v>
      </c>
      <c r="E21" s="770">
        <v>2.18E-2</v>
      </c>
      <c r="F21" s="771">
        <v>1.4500000000000001E-2</v>
      </c>
      <c r="G21" s="770">
        <v>1.8599999999999998E-2</v>
      </c>
      <c r="H21" s="771">
        <v>1.4500000000000001E-2</v>
      </c>
      <c r="I21" s="770">
        <v>1.8599999999999998E-2</v>
      </c>
      <c r="J21" s="771">
        <v>1.4500000000000001E-2</v>
      </c>
      <c r="K21" s="770">
        <v>1.8599999999999998E-2</v>
      </c>
      <c r="L21" s="771">
        <v>1.4500000000000001E-2</v>
      </c>
      <c r="M21" s="770">
        <v>1.8599999999999998E-2</v>
      </c>
      <c r="N21" s="771">
        <v>1.4500000000000001E-2</v>
      </c>
      <c r="O21" s="770">
        <v>1.8599999999999998E-2</v>
      </c>
      <c r="P21" s="771">
        <v>1.8599999999999998E-2</v>
      </c>
      <c r="Q21" s="770">
        <v>1.8599999999999998E-2</v>
      </c>
      <c r="R21" s="771">
        <v>1.4500000000000001E-2</v>
      </c>
      <c r="S21" s="771">
        <v>2.1499999999999998E-2</v>
      </c>
      <c r="T21" s="771">
        <v>1.6199999999999999E-2</v>
      </c>
      <c r="U21" s="770">
        <v>2.1499999999999998E-2</v>
      </c>
      <c r="V21" s="771">
        <v>1.6199999999999999E-2</v>
      </c>
      <c r="W21" s="770">
        <v>2.2499999999999999E-2</v>
      </c>
      <c r="X21" s="771">
        <v>1.6799999999999999E-2</v>
      </c>
      <c r="Y21" s="770">
        <v>2.3099999999999999E-2</v>
      </c>
      <c r="Z21" s="772">
        <v>1.7000000000000001E-2</v>
      </c>
      <c r="AA21" s="237"/>
    </row>
    <row r="22" spans="2:27" ht="15.75" customHeight="1" x14ac:dyDescent="0.25">
      <c r="B22" s="785" t="s">
        <v>298</v>
      </c>
      <c r="C22" s="782"/>
      <c r="D22" s="782"/>
      <c r="E22" s="782"/>
      <c r="F22" s="782"/>
      <c r="G22" s="782"/>
      <c r="H22" s="782"/>
      <c r="I22" s="782"/>
      <c r="J22" s="782"/>
      <c r="K22" s="782"/>
      <c r="L22" s="782"/>
      <c r="M22" s="782"/>
      <c r="N22" s="782"/>
      <c r="O22" s="782"/>
      <c r="P22" s="782"/>
      <c r="Q22" s="782"/>
      <c r="R22" s="782"/>
      <c r="S22" s="782"/>
      <c r="T22" s="782"/>
      <c r="U22" s="782"/>
      <c r="V22" s="782"/>
      <c r="W22" s="782"/>
      <c r="X22" s="782"/>
      <c r="Y22" s="782"/>
      <c r="Z22" s="782"/>
      <c r="AA22" s="237"/>
    </row>
    <row r="23" spans="2:27" ht="15.75" customHeight="1" x14ac:dyDescent="0.25">
      <c r="B23" s="236"/>
      <c r="C23" s="782"/>
      <c r="D23" s="782"/>
      <c r="E23" s="782"/>
      <c r="F23" s="782"/>
      <c r="G23" s="782"/>
      <c r="H23" s="782"/>
      <c r="I23" s="782"/>
      <c r="J23" s="782"/>
      <c r="K23" s="782"/>
      <c r="L23" s="782"/>
      <c r="M23" s="782"/>
      <c r="N23" s="782"/>
      <c r="O23" s="782"/>
      <c r="P23" s="782"/>
      <c r="Q23" s="782"/>
      <c r="R23" s="782"/>
      <c r="S23" s="782"/>
      <c r="T23" s="782"/>
      <c r="U23" s="782"/>
      <c r="V23" s="782"/>
      <c r="W23" s="782"/>
      <c r="X23" s="782"/>
      <c r="Y23" s="782"/>
      <c r="Z23" s="782"/>
      <c r="AA23" s="237"/>
    </row>
    <row r="24" spans="2:27" ht="15.75" customHeight="1" x14ac:dyDescent="0.25">
      <c r="B24" s="782"/>
      <c r="C24" s="782"/>
      <c r="D24" s="782"/>
      <c r="E24" s="782"/>
      <c r="F24" s="782"/>
      <c r="G24" s="782"/>
      <c r="H24" s="782"/>
      <c r="I24" s="782"/>
      <c r="J24" s="782"/>
      <c r="K24" s="782"/>
      <c r="L24" s="782"/>
      <c r="M24" s="782"/>
      <c r="N24" s="782"/>
      <c r="O24" s="782"/>
      <c r="P24" s="782"/>
      <c r="Q24" s="782"/>
      <c r="R24" s="782"/>
      <c r="S24" s="782"/>
      <c r="T24" s="782"/>
      <c r="U24" s="782"/>
      <c r="V24" s="782"/>
      <c r="W24" s="782"/>
      <c r="X24" s="782"/>
      <c r="Y24" s="782"/>
      <c r="Z24" s="782"/>
      <c r="AA24" s="237"/>
    </row>
    <row r="25" spans="2:27" ht="15.75" customHeight="1" x14ac:dyDescent="0.25">
      <c r="B25" s="754" t="s">
        <v>301</v>
      </c>
      <c r="C25" s="782"/>
      <c r="D25" s="782"/>
      <c r="E25" s="782"/>
      <c r="F25" s="782"/>
      <c r="G25" s="782"/>
      <c r="H25" s="782"/>
      <c r="I25" s="782"/>
      <c r="J25" s="782"/>
      <c r="K25" s="782"/>
      <c r="L25" s="782"/>
      <c r="M25" s="782"/>
      <c r="N25" s="782"/>
      <c r="O25" s="782"/>
      <c r="P25" s="782"/>
      <c r="Q25" s="782"/>
      <c r="R25" s="782"/>
      <c r="S25" s="782"/>
      <c r="T25" s="782"/>
      <c r="U25" s="782"/>
      <c r="V25" s="782"/>
      <c r="W25" s="782"/>
      <c r="X25" s="782"/>
      <c r="Y25" s="782"/>
      <c r="Z25" s="782"/>
      <c r="AA25" s="237"/>
    </row>
    <row r="26" spans="2:27" ht="15.75" customHeight="1" x14ac:dyDescent="0.25">
      <c r="B26" s="755"/>
      <c r="C26" s="1381" t="s">
        <v>22</v>
      </c>
      <c r="D26" s="1383"/>
      <c r="E26" s="1381" t="s">
        <v>23</v>
      </c>
      <c r="F26" s="1383"/>
      <c r="G26" s="1377" t="s">
        <v>24</v>
      </c>
      <c r="H26" s="1383"/>
      <c r="I26" s="1377" t="s">
        <v>25</v>
      </c>
      <c r="J26" s="1383"/>
      <c r="K26" s="1377" t="s">
        <v>26</v>
      </c>
      <c r="L26" s="1383"/>
      <c r="M26" s="1377" t="s">
        <v>27</v>
      </c>
      <c r="N26" s="1383"/>
      <c r="O26" s="1377" t="s">
        <v>300</v>
      </c>
      <c r="P26" s="1383"/>
      <c r="Q26" s="1377" t="s">
        <v>299</v>
      </c>
      <c r="R26" s="1383"/>
      <c r="S26" s="1377" t="s">
        <v>30</v>
      </c>
      <c r="T26" s="1383"/>
      <c r="U26" s="1377" t="s">
        <v>31</v>
      </c>
      <c r="V26" s="1383"/>
      <c r="W26" s="1377" t="s">
        <v>32</v>
      </c>
      <c r="X26" s="1383"/>
      <c r="Y26" s="1379" t="s">
        <v>33</v>
      </c>
      <c r="Z26" s="1384"/>
      <c r="AA26" s="239"/>
    </row>
    <row r="27" spans="2:27" ht="15.75" customHeight="1" x14ac:dyDescent="0.25">
      <c r="B27" s="756" t="s">
        <v>287</v>
      </c>
      <c r="C27" s="779" t="s">
        <v>1102</v>
      </c>
      <c r="D27" s="780" t="s">
        <v>1103</v>
      </c>
      <c r="E27" s="779" t="s">
        <v>1102</v>
      </c>
      <c r="F27" s="780" t="s">
        <v>1103</v>
      </c>
      <c r="G27" s="779" t="s">
        <v>1102</v>
      </c>
      <c r="H27" s="780" t="s">
        <v>1103</v>
      </c>
      <c r="I27" s="779" t="s">
        <v>1102</v>
      </c>
      <c r="J27" s="780" t="s">
        <v>1103</v>
      </c>
      <c r="K27" s="779" t="s">
        <v>1102</v>
      </c>
      <c r="L27" s="780" t="s">
        <v>1103</v>
      </c>
      <c r="M27" s="779" t="s">
        <v>1102</v>
      </c>
      <c r="N27" s="780" t="s">
        <v>1103</v>
      </c>
      <c r="O27" s="779" t="s">
        <v>1102</v>
      </c>
      <c r="P27" s="780" t="s">
        <v>1103</v>
      </c>
      <c r="Q27" s="779" t="s">
        <v>1102</v>
      </c>
      <c r="R27" s="780" t="s">
        <v>1103</v>
      </c>
      <c r="S27" s="779" t="s">
        <v>1102</v>
      </c>
      <c r="T27" s="780" t="s">
        <v>1103</v>
      </c>
      <c r="U27" s="779" t="s">
        <v>1102</v>
      </c>
      <c r="V27" s="780" t="s">
        <v>1103</v>
      </c>
      <c r="W27" s="779" t="s">
        <v>1102</v>
      </c>
      <c r="X27" s="780" t="s">
        <v>1103</v>
      </c>
      <c r="Y27" s="779" t="s">
        <v>1102</v>
      </c>
      <c r="Z27" s="781" t="s">
        <v>1103</v>
      </c>
      <c r="AA27" s="239"/>
    </row>
    <row r="28" spans="2:27" ht="15.75" customHeight="1" x14ac:dyDescent="0.25">
      <c r="B28" s="760" t="s">
        <v>286</v>
      </c>
      <c r="C28" s="761">
        <v>1.8100000000000002E-2</v>
      </c>
      <c r="D28" s="762">
        <v>1.3899999999999999E-2</v>
      </c>
      <c r="E28" s="761">
        <v>1.8100000000000002E-2</v>
      </c>
      <c r="F28" s="762">
        <v>1.3899999999999999E-2</v>
      </c>
      <c r="G28" s="761">
        <v>1.8100000000000002E-2</v>
      </c>
      <c r="H28" s="762">
        <v>1.3899999999999999E-2</v>
      </c>
      <c r="I28" s="761">
        <v>1.8100000000000002E-2</v>
      </c>
      <c r="J28" s="762">
        <v>1.3899999999999999E-2</v>
      </c>
      <c r="K28" s="761">
        <v>1.8100000000000002E-2</v>
      </c>
      <c r="L28" s="762">
        <v>1.3899999999999999E-2</v>
      </c>
      <c r="M28" s="761">
        <v>1.8100000000000002E-2</v>
      </c>
      <c r="N28" s="762">
        <v>1.3899999999999999E-2</v>
      </c>
      <c r="O28" s="761">
        <v>1.8100000000000002E-2</v>
      </c>
      <c r="P28" s="762">
        <v>1.8100000000000002E-2</v>
      </c>
      <c r="Q28" s="761">
        <v>1.8100000000000002E-2</v>
      </c>
      <c r="R28" s="762">
        <v>1.3899999999999999E-2</v>
      </c>
      <c r="S28" s="762">
        <v>1.8100000000000002E-2</v>
      </c>
      <c r="T28" s="762">
        <v>1.3899999999999999E-2</v>
      </c>
      <c r="U28" s="761">
        <v>1.8100000000000002E-2</v>
      </c>
      <c r="V28" s="762">
        <v>1.3899999999999999E-2</v>
      </c>
      <c r="W28" s="761">
        <v>1.8100000000000002E-2</v>
      </c>
      <c r="X28" s="762">
        <v>1.3899999999999999E-2</v>
      </c>
      <c r="Y28" s="764">
        <v>1.78E-2</v>
      </c>
      <c r="Z28" s="765">
        <v>1.3899999999999999E-2</v>
      </c>
      <c r="AA28" s="237"/>
    </row>
    <row r="29" spans="2:27" ht="15.75" customHeight="1" x14ac:dyDescent="0.25">
      <c r="B29" s="766" t="s">
        <v>285</v>
      </c>
      <c r="C29" s="764">
        <v>2.2599999999999999E-2</v>
      </c>
      <c r="D29" s="767">
        <v>1.6799999999999999E-2</v>
      </c>
      <c r="E29" s="764">
        <v>2.2700000000000001E-2</v>
      </c>
      <c r="F29" s="767">
        <v>1.6899999999999998E-2</v>
      </c>
      <c r="G29" s="764">
        <v>2.2800000000000001E-2</v>
      </c>
      <c r="H29" s="767">
        <v>1.7000000000000001E-2</v>
      </c>
      <c r="I29" s="764">
        <v>2.1700000000000001E-2</v>
      </c>
      <c r="J29" s="767">
        <v>1.5900000000000001E-2</v>
      </c>
      <c r="K29" s="764">
        <v>2.2100000000000002E-2</v>
      </c>
      <c r="L29" s="767">
        <v>1.6199999999999999E-2</v>
      </c>
      <c r="M29" s="764">
        <v>2.1999999999999999E-2</v>
      </c>
      <c r="N29" s="767">
        <v>1.6199999999999999E-2</v>
      </c>
      <c r="O29" s="764">
        <v>2.1899999999999999E-2</v>
      </c>
      <c r="P29" s="767">
        <v>2.1899999999999999E-2</v>
      </c>
      <c r="Q29" s="764">
        <v>2.23E-2</v>
      </c>
      <c r="R29" s="767">
        <v>1.6500000000000001E-2</v>
      </c>
      <c r="S29" s="767">
        <v>2.3099999999999999E-2</v>
      </c>
      <c r="T29" s="767">
        <v>1.7299999999999999E-2</v>
      </c>
      <c r="U29" s="764">
        <v>2.3099999999999999E-2</v>
      </c>
      <c r="V29" s="767">
        <v>1.7299999999999999E-2</v>
      </c>
      <c r="W29" s="764">
        <v>2.3900000000000001E-2</v>
      </c>
      <c r="X29" s="767">
        <v>1.8100000000000002E-2</v>
      </c>
      <c r="Y29" s="764">
        <v>2.46E-2</v>
      </c>
      <c r="Z29" s="765">
        <v>1.8800000000000001E-2</v>
      </c>
      <c r="AA29" s="237"/>
    </row>
    <row r="30" spans="2:27" ht="15.75" customHeight="1" x14ac:dyDescent="0.25">
      <c r="B30" s="766" t="s">
        <v>284</v>
      </c>
      <c r="C30" s="764">
        <v>2.18E-2</v>
      </c>
      <c r="D30" s="767">
        <v>1.6400000000000001E-2</v>
      </c>
      <c r="E30" s="764">
        <v>2.18E-2</v>
      </c>
      <c r="F30" s="767">
        <v>1.6400000000000001E-2</v>
      </c>
      <c r="G30" s="764">
        <v>2.18E-2</v>
      </c>
      <c r="H30" s="767">
        <v>1.6400000000000001E-2</v>
      </c>
      <c r="I30" s="764">
        <v>2.1700000000000001E-2</v>
      </c>
      <c r="J30" s="767">
        <v>1.4500000000000001E-2</v>
      </c>
      <c r="K30" s="764">
        <v>2.1700000000000001E-2</v>
      </c>
      <c r="L30" s="767">
        <v>1.4500000000000001E-2</v>
      </c>
      <c r="M30" s="764">
        <v>2.1700000000000001E-2</v>
      </c>
      <c r="N30" s="767">
        <v>1.4500000000000001E-2</v>
      </c>
      <c r="O30" s="764">
        <v>2.1700000000000001E-2</v>
      </c>
      <c r="P30" s="767">
        <v>2.1700000000000001E-2</v>
      </c>
      <c r="Q30" s="764">
        <v>2.1999999999999999E-2</v>
      </c>
      <c r="R30" s="767">
        <v>1.5900000000000001E-2</v>
      </c>
      <c r="S30" s="767">
        <v>2.2499999999999999E-2</v>
      </c>
      <c r="T30" s="767">
        <v>1.6899999999999998E-2</v>
      </c>
      <c r="U30" s="764">
        <v>2.2499999999999999E-2</v>
      </c>
      <c r="V30" s="767">
        <v>1.6899999999999998E-2</v>
      </c>
      <c r="W30" s="764">
        <v>2.2499999999999999E-2</v>
      </c>
      <c r="X30" s="767">
        <v>1.6899999999999998E-2</v>
      </c>
      <c r="Y30" s="764">
        <v>2.3900000000000001E-2</v>
      </c>
      <c r="Z30" s="765">
        <v>1.7600000000000001E-2</v>
      </c>
      <c r="AA30" s="237"/>
    </row>
    <row r="31" spans="2:27" ht="15.75" customHeight="1" x14ac:dyDescent="0.25">
      <c r="B31" s="769" t="s">
        <v>283</v>
      </c>
      <c r="C31" s="770">
        <v>1.6899999999999998E-2</v>
      </c>
      <c r="D31" s="771">
        <v>1.3299999999999999E-2</v>
      </c>
      <c r="E31" s="770">
        <v>1.7000000000000001E-2</v>
      </c>
      <c r="F31" s="771">
        <v>1.38E-2</v>
      </c>
      <c r="G31" s="770">
        <v>1.7000000000000001E-2</v>
      </c>
      <c r="H31" s="771">
        <v>1.38E-2</v>
      </c>
      <c r="I31" s="770">
        <v>1.7000000000000001E-2</v>
      </c>
      <c r="J31" s="771">
        <v>1.38E-2</v>
      </c>
      <c r="K31" s="770">
        <v>1.7000000000000001E-2</v>
      </c>
      <c r="L31" s="771">
        <v>1.38E-2</v>
      </c>
      <c r="M31" s="770">
        <v>1.7000000000000001E-2</v>
      </c>
      <c r="N31" s="771">
        <v>1.38E-2</v>
      </c>
      <c r="O31" s="770">
        <v>1.7000000000000001E-2</v>
      </c>
      <c r="P31" s="771">
        <v>1.7000000000000001E-2</v>
      </c>
      <c r="Q31" s="770">
        <v>1.7000000000000001E-2</v>
      </c>
      <c r="R31" s="771">
        <v>1.38E-2</v>
      </c>
      <c r="S31" s="771">
        <v>2.1399999999999999E-2</v>
      </c>
      <c r="T31" s="771">
        <v>1.5699999999999999E-2</v>
      </c>
      <c r="U31" s="770">
        <v>2.1399999999999999E-2</v>
      </c>
      <c r="V31" s="771">
        <v>1.5699999999999999E-2</v>
      </c>
      <c r="W31" s="770">
        <v>2.1999999999999999E-2</v>
      </c>
      <c r="X31" s="771">
        <v>1.67E-2</v>
      </c>
      <c r="Y31" s="770">
        <v>2.3E-2</v>
      </c>
      <c r="Z31" s="772">
        <v>1.7500000000000002E-2</v>
      </c>
      <c r="AA31" s="237"/>
    </row>
    <row r="32" spans="2:27" ht="15.75" customHeight="1" x14ac:dyDescent="0.25">
      <c r="B32" s="785" t="s">
        <v>298</v>
      </c>
      <c r="C32" s="782"/>
      <c r="D32" s="782"/>
      <c r="E32" s="782"/>
      <c r="F32" s="782"/>
      <c r="G32" s="782"/>
      <c r="H32" s="782"/>
      <c r="I32" s="782"/>
      <c r="J32" s="782"/>
      <c r="K32" s="782"/>
      <c r="L32" s="782"/>
      <c r="M32" s="782"/>
      <c r="N32" s="782"/>
      <c r="O32" s="782"/>
      <c r="P32" s="782"/>
      <c r="Q32" s="782"/>
      <c r="R32" s="782"/>
      <c r="S32" s="782"/>
      <c r="T32" s="782"/>
      <c r="U32" s="782"/>
      <c r="V32" s="782"/>
      <c r="W32" s="782"/>
      <c r="X32" s="782"/>
      <c r="Y32" s="782"/>
      <c r="Z32" s="733"/>
      <c r="AA32" s="237"/>
    </row>
    <row r="33" spans="2:27" ht="15.75" customHeight="1" x14ac:dyDescent="0.25">
      <c r="B33" s="236"/>
      <c r="C33" s="782"/>
      <c r="D33" s="782"/>
      <c r="E33" s="782"/>
      <c r="F33" s="782"/>
      <c r="G33" s="782"/>
      <c r="H33" s="782"/>
      <c r="I33" s="782"/>
      <c r="J33" s="782"/>
      <c r="K33" s="782"/>
      <c r="L33" s="782"/>
      <c r="M33" s="782"/>
      <c r="N33" s="782"/>
      <c r="O33" s="782"/>
      <c r="P33" s="782"/>
      <c r="Q33" s="782"/>
      <c r="R33" s="782"/>
      <c r="S33" s="782"/>
      <c r="T33" s="782"/>
      <c r="U33" s="782"/>
      <c r="V33" s="782"/>
      <c r="W33" s="782"/>
      <c r="X33" s="782"/>
      <c r="Y33" s="782"/>
      <c r="Z33" s="782"/>
      <c r="AA33" s="237"/>
    </row>
    <row r="34" spans="2:27" ht="15.75" customHeight="1" x14ac:dyDescent="0.25">
      <c r="O34" s="782"/>
      <c r="P34" s="782"/>
      <c r="Q34" s="782"/>
      <c r="R34" s="788"/>
      <c r="S34" s="788"/>
      <c r="T34" s="782"/>
      <c r="U34" s="782"/>
      <c r="V34" s="782"/>
      <c r="W34" s="782"/>
      <c r="X34" s="782"/>
      <c r="Y34" s="782"/>
      <c r="Z34" s="782"/>
      <c r="AA34" s="237"/>
    </row>
    <row r="35" spans="2:27" ht="22.5" customHeight="1" x14ac:dyDescent="0.25">
      <c r="V35" s="782"/>
      <c r="W35" s="782"/>
      <c r="X35" s="782"/>
      <c r="Y35" s="782"/>
      <c r="Z35" s="782"/>
      <c r="AA35" s="237"/>
    </row>
    <row r="36" spans="2:27" ht="22.5" customHeight="1" x14ac:dyDescent="0.25">
      <c r="V36" s="782"/>
      <c r="W36" s="782"/>
      <c r="X36" s="782"/>
      <c r="Y36" s="782"/>
      <c r="Z36" s="782"/>
      <c r="AA36" s="237"/>
    </row>
    <row r="37" spans="2:27" ht="22.5" customHeight="1" x14ac:dyDescent="0.25">
      <c r="V37" s="782"/>
      <c r="W37" s="782"/>
      <c r="X37" s="782"/>
      <c r="Y37" s="782"/>
      <c r="Z37" s="782"/>
      <c r="AA37" s="237"/>
    </row>
    <row r="38" spans="2:27" ht="15.75" customHeight="1" x14ac:dyDescent="0.25">
      <c r="V38" s="782"/>
      <c r="W38" s="782"/>
      <c r="X38" s="782"/>
      <c r="Y38" s="782"/>
      <c r="Z38" s="782"/>
      <c r="AA38" s="237"/>
    </row>
    <row r="39" spans="2:27" ht="22.5" customHeight="1" x14ac:dyDescent="0.25">
      <c r="V39" s="782"/>
      <c r="W39" s="782"/>
      <c r="X39" s="782"/>
      <c r="Y39" s="782"/>
      <c r="Z39" s="782"/>
      <c r="AA39" s="237"/>
    </row>
    <row r="40" spans="2:27" ht="15.75" customHeight="1" x14ac:dyDescent="0.25">
      <c r="V40" s="782"/>
      <c r="W40" s="782"/>
      <c r="X40" s="782"/>
      <c r="Y40" s="782"/>
      <c r="Z40" s="782"/>
      <c r="AA40" s="237"/>
    </row>
    <row r="41" spans="2:27" ht="15.75" customHeight="1" x14ac:dyDescent="0.25">
      <c r="V41" s="782"/>
      <c r="W41" s="782"/>
      <c r="X41" s="782"/>
      <c r="Y41" s="782"/>
      <c r="Z41" s="782"/>
      <c r="AA41" s="237"/>
    </row>
    <row r="42" spans="2:27" ht="15.75" customHeight="1" x14ac:dyDescent="0.25">
      <c r="O42" s="782"/>
      <c r="P42" s="782"/>
      <c r="Q42" s="782"/>
      <c r="R42" s="782"/>
      <c r="S42" s="782"/>
      <c r="T42" s="782"/>
      <c r="U42" s="782"/>
      <c r="V42" s="782"/>
      <c r="W42" s="782"/>
      <c r="X42" s="782"/>
      <c r="Y42" s="782"/>
      <c r="Z42" s="782"/>
      <c r="AA42" s="237"/>
    </row>
    <row r="43" spans="2:27" ht="15.75" customHeight="1" x14ac:dyDescent="0.25">
      <c r="M43" s="782"/>
      <c r="N43" s="782"/>
      <c r="O43" s="782"/>
      <c r="P43" s="782"/>
      <c r="Q43" s="782"/>
      <c r="R43" s="782"/>
      <c r="S43" s="782"/>
      <c r="T43" s="782"/>
      <c r="U43" s="782"/>
      <c r="V43" s="782"/>
      <c r="W43" s="782"/>
      <c r="X43" s="782"/>
      <c r="Y43" s="782"/>
      <c r="Z43" s="782"/>
      <c r="AA43" s="237"/>
    </row>
    <row r="44" spans="2:27" ht="15.75" customHeight="1" x14ac:dyDescent="0.25">
      <c r="M44" s="782"/>
      <c r="N44" s="782"/>
      <c r="O44" s="782"/>
      <c r="P44" s="782"/>
      <c r="Q44" s="782"/>
      <c r="R44" s="782"/>
      <c r="S44" s="782"/>
      <c r="T44" s="782"/>
      <c r="U44" s="782"/>
      <c r="V44" s="782"/>
      <c r="W44" s="782"/>
      <c r="X44" s="782"/>
      <c r="Y44" s="782"/>
      <c r="Z44" s="782"/>
      <c r="AA44" s="237"/>
    </row>
    <row r="45" spans="2:27" ht="15.75" customHeight="1" x14ac:dyDescent="0.25">
      <c r="M45" s="782"/>
      <c r="N45" s="782"/>
      <c r="O45" s="782"/>
      <c r="P45" s="782"/>
      <c r="Q45" s="782"/>
      <c r="R45" s="782"/>
      <c r="S45" s="782"/>
      <c r="T45" s="782"/>
      <c r="U45" s="782"/>
      <c r="V45" s="782"/>
      <c r="W45" s="782"/>
      <c r="X45" s="782"/>
      <c r="Y45" s="782"/>
      <c r="Z45" s="782"/>
      <c r="AA45" s="237"/>
    </row>
    <row r="46" spans="2:27" ht="15.75" customHeight="1" x14ac:dyDescent="0.25">
      <c r="M46" s="782"/>
      <c r="N46" s="782"/>
      <c r="O46" s="782"/>
      <c r="P46" s="782"/>
      <c r="Q46" s="782"/>
      <c r="R46" s="782"/>
      <c r="S46" s="782"/>
      <c r="T46" s="782"/>
      <c r="U46" s="782"/>
      <c r="V46" s="782"/>
      <c r="W46" s="782"/>
      <c r="X46" s="782"/>
      <c r="Y46" s="782"/>
      <c r="Z46" s="782"/>
      <c r="AA46" s="237"/>
    </row>
    <row r="47" spans="2:27" ht="15.75" customHeight="1" x14ac:dyDescent="0.25">
      <c r="M47" s="782"/>
      <c r="N47" s="782"/>
      <c r="O47" s="782"/>
      <c r="P47" s="782"/>
      <c r="Q47" s="782"/>
      <c r="R47" s="782"/>
      <c r="S47" s="782"/>
      <c r="T47" s="782"/>
      <c r="U47" s="782"/>
      <c r="V47" s="782"/>
      <c r="W47" s="782"/>
      <c r="X47" s="782"/>
      <c r="Y47" s="782"/>
      <c r="Z47" s="782"/>
      <c r="AA47" s="237"/>
    </row>
    <row r="48" spans="2:27" ht="15.75" customHeight="1" x14ac:dyDescent="0.25">
      <c r="B48" s="782"/>
      <c r="C48" s="782"/>
      <c r="D48" s="782"/>
      <c r="E48" s="782"/>
      <c r="F48" s="782"/>
      <c r="G48" s="782"/>
      <c r="H48" s="782"/>
      <c r="I48" s="782"/>
      <c r="J48" s="782"/>
      <c r="K48" s="782"/>
      <c r="L48" s="782"/>
      <c r="M48" s="782"/>
      <c r="N48" s="782"/>
      <c r="O48" s="782"/>
      <c r="P48" s="782"/>
      <c r="Q48" s="782"/>
      <c r="R48" s="782"/>
      <c r="S48" s="782"/>
      <c r="T48" s="782"/>
      <c r="U48" s="782"/>
      <c r="V48" s="782"/>
      <c r="W48" s="782"/>
      <c r="X48" s="782"/>
      <c r="Y48" s="782"/>
      <c r="Z48" s="782"/>
      <c r="AA48" s="237"/>
    </row>
    <row r="49" spans="2:27" ht="15.75" customHeight="1" x14ac:dyDescent="0.25">
      <c r="B49" s="782"/>
      <c r="C49" s="782"/>
      <c r="D49" s="782"/>
      <c r="E49" s="782"/>
      <c r="F49" s="782"/>
      <c r="G49" s="782"/>
      <c r="H49" s="782"/>
      <c r="I49" s="782"/>
      <c r="J49" s="782"/>
      <c r="K49" s="782"/>
      <c r="L49" s="782"/>
      <c r="M49" s="782"/>
      <c r="N49" s="782"/>
      <c r="O49" s="782"/>
      <c r="P49" s="782"/>
      <c r="Q49" s="782"/>
      <c r="R49" s="782"/>
      <c r="S49" s="782"/>
      <c r="T49" s="782"/>
      <c r="U49" s="782"/>
      <c r="V49" s="782"/>
      <c r="W49" s="782"/>
      <c r="X49" s="782"/>
      <c r="Y49" s="782"/>
      <c r="Z49" s="782"/>
      <c r="AA49" s="237"/>
    </row>
    <row r="50" spans="2:27" ht="15.75" customHeight="1" x14ac:dyDescent="0.25">
      <c r="B50" s="782"/>
      <c r="C50" s="782"/>
      <c r="D50" s="782"/>
      <c r="E50" s="782"/>
      <c r="F50" s="782"/>
      <c r="G50" s="782"/>
      <c r="H50" s="782"/>
      <c r="I50" s="782"/>
      <c r="J50" s="782"/>
      <c r="K50" s="782"/>
      <c r="L50" s="782"/>
      <c r="M50" s="782"/>
      <c r="N50" s="782"/>
      <c r="O50" s="782"/>
      <c r="P50" s="782"/>
      <c r="Q50" s="782"/>
      <c r="R50" s="782"/>
      <c r="S50" s="782"/>
      <c r="T50" s="782"/>
      <c r="U50" s="782"/>
      <c r="V50" s="782"/>
      <c r="W50" s="782"/>
      <c r="X50" s="782"/>
      <c r="Y50" s="782"/>
      <c r="Z50" s="782"/>
      <c r="AA50" s="237"/>
    </row>
    <row r="51" spans="2:27" ht="15.75" customHeight="1" x14ac:dyDescent="0.25">
      <c r="B51" s="782"/>
      <c r="C51" s="782"/>
      <c r="D51" s="782"/>
      <c r="E51" s="782"/>
      <c r="F51" s="782"/>
      <c r="G51" s="782"/>
      <c r="H51" s="782"/>
      <c r="I51" s="782"/>
      <c r="J51" s="782"/>
      <c r="K51" s="782"/>
      <c r="L51" s="782"/>
      <c r="M51" s="782"/>
      <c r="N51" s="782"/>
      <c r="O51" s="782"/>
      <c r="P51" s="782"/>
      <c r="Q51" s="782"/>
      <c r="R51" s="782"/>
      <c r="S51" s="782"/>
      <c r="T51" s="782"/>
      <c r="U51" s="782"/>
      <c r="V51" s="782"/>
      <c r="W51" s="782"/>
      <c r="X51" s="782"/>
      <c r="Y51" s="782"/>
      <c r="Z51" s="782"/>
      <c r="AA51" s="237"/>
    </row>
    <row r="52" spans="2:27" ht="15.75" customHeight="1" x14ac:dyDescent="0.25">
      <c r="B52" s="782"/>
      <c r="C52" s="782"/>
      <c r="D52" s="782"/>
      <c r="E52" s="782"/>
      <c r="F52" s="782"/>
      <c r="G52" s="782"/>
      <c r="H52" s="782"/>
      <c r="I52" s="782"/>
      <c r="J52" s="782"/>
      <c r="K52" s="782"/>
      <c r="L52" s="782"/>
      <c r="M52" s="782"/>
      <c r="N52" s="782"/>
      <c r="O52" s="782"/>
      <c r="P52" s="782"/>
      <c r="Q52" s="782"/>
      <c r="R52" s="782"/>
      <c r="S52" s="782"/>
      <c r="T52" s="782"/>
      <c r="U52" s="782"/>
      <c r="V52" s="782"/>
      <c r="W52" s="782"/>
      <c r="X52" s="782"/>
      <c r="Y52" s="782"/>
      <c r="Z52" s="782"/>
      <c r="AA52" s="237"/>
    </row>
    <row r="53" spans="2:27" ht="15.75" customHeight="1" x14ac:dyDescent="0.25">
      <c r="B53" s="782"/>
      <c r="C53" s="782"/>
      <c r="D53" s="782"/>
      <c r="E53" s="782"/>
      <c r="F53" s="782"/>
      <c r="G53" s="782"/>
      <c r="H53" s="782"/>
      <c r="I53" s="782"/>
      <c r="J53" s="782"/>
      <c r="K53" s="782"/>
      <c r="L53" s="782"/>
      <c r="M53" s="782"/>
      <c r="N53" s="782"/>
      <c r="O53" s="782"/>
      <c r="P53" s="782"/>
      <c r="Q53" s="782"/>
      <c r="R53" s="782"/>
      <c r="S53" s="782"/>
      <c r="T53" s="782"/>
      <c r="U53" s="782"/>
      <c r="V53" s="782"/>
      <c r="W53" s="782"/>
      <c r="X53" s="782"/>
      <c r="Y53" s="782"/>
      <c r="Z53" s="782"/>
      <c r="AA53" s="237"/>
    </row>
    <row r="54" spans="2:27" ht="15.75" customHeight="1" x14ac:dyDescent="0.25">
      <c r="B54" s="782"/>
      <c r="C54" s="782"/>
      <c r="D54" s="782"/>
      <c r="E54" s="782"/>
      <c r="F54" s="782"/>
      <c r="G54" s="782"/>
      <c r="H54" s="782"/>
      <c r="I54" s="782"/>
      <c r="J54" s="782"/>
      <c r="K54" s="782"/>
      <c r="L54" s="782"/>
      <c r="M54" s="782"/>
      <c r="N54" s="782"/>
      <c r="O54" s="782"/>
      <c r="P54" s="782"/>
      <c r="Q54" s="782"/>
      <c r="R54" s="782"/>
      <c r="S54" s="782"/>
      <c r="T54" s="782"/>
      <c r="U54" s="782"/>
      <c r="V54" s="782"/>
      <c r="W54" s="782"/>
      <c r="X54" s="782"/>
      <c r="Y54" s="782"/>
      <c r="Z54" s="782"/>
      <c r="AA54" s="237"/>
    </row>
    <row r="55" spans="2:27" ht="15.75" customHeight="1" x14ac:dyDescent="0.25">
      <c r="B55" s="782"/>
      <c r="C55" s="782"/>
      <c r="D55" s="782"/>
      <c r="E55" s="782"/>
      <c r="F55" s="782"/>
      <c r="G55" s="782"/>
      <c r="H55" s="782"/>
      <c r="I55" s="782"/>
      <c r="J55" s="782"/>
      <c r="K55" s="782"/>
      <c r="L55" s="782"/>
      <c r="M55" s="782"/>
      <c r="N55" s="782"/>
      <c r="O55" s="782"/>
      <c r="P55" s="782"/>
      <c r="Q55" s="782"/>
      <c r="R55" s="782"/>
      <c r="S55" s="782"/>
      <c r="T55" s="782"/>
      <c r="U55" s="782"/>
      <c r="V55" s="782"/>
      <c r="W55" s="782"/>
      <c r="X55" s="782"/>
      <c r="Y55" s="782"/>
      <c r="Z55" s="782"/>
      <c r="AA55" s="237"/>
    </row>
    <row r="56" spans="2:27" ht="15.75" customHeight="1" x14ac:dyDescent="0.25">
      <c r="B56" s="782"/>
      <c r="C56" s="782"/>
      <c r="D56" s="782"/>
      <c r="E56" s="782"/>
      <c r="F56" s="782"/>
      <c r="G56" s="782"/>
      <c r="H56" s="782"/>
      <c r="I56" s="782"/>
      <c r="J56" s="782"/>
      <c r="K56" s="782"/>
      <c r="L56" s="782"/>
      <c r="M56" s="782"/>
      <c r="N56" s="782"/>
      <c r="O56" s="782"/>
      <c r="P56" s="782"/>
      <c r="Q56" s="782"/>
      <c r="R56" s="782"/>
      <c r="S56" s="782"/>
      <c r="T56" s="782"/>
      <c r="U56" s="782"/>
      <c r="V56" s="782"/>
      <c r="W56" s="782"/>
      <c r="X56" s="782"/>
      <c r="Y56" s="782"/>
      <c r="Z56" s="782"/>
      <c r="AA56" s="237"/>
    </row>
    <row r="57" spans="2:27" ht="15.75" customHeight="1" x14ac:dyDescent="0.25">
      <c r="B57" s="782"/>
      <c r="C57" s="782"/>
      <c r="D57" s="782"/>
      <c r="E57" s="782"/>
      <c r="F57" s="782"/>
      <c r="G57" s="782"/>
      <c r="H57" s="782"/>
      <c r="I57" s="782"/>
      <c r="J57" s="782"/>
      <c r="K57" s="782"/>
      <c r="L57" s="782"/>
      <c r="M57" s="782"/>
      <c r="N57" s="782"/>
      <c r="O57" s="782"/>
      <c r="P57" s="782"/>
      <c r="Q57" s="782"/>
      <c r="R57" s="782"/>
      <c r="S57" s="782"/>
      <c r="T57" s="782"/>
      <c r="U57" s="782"/>
      <c r="V57" s="782"/>
      <c r="W57" s="782"/>
      <c r="X57" s="782"/>
      <c r="Y57" s="782"/>
      <c r="Z57" s="782"/>
      <c r="AA57" s="237"/>
    </row>
    <row r="58" spans="2:27" ht="15.75" customHeight="1" x14ac:dyDescent="0.25">
      <c r="B58" s="782"/>
      <c r="C58" s="782"/>
      <c r="D58" s="782"/>
      <c r="E58" s="782"/>
      <c r="F58" s="782"/>
      <c r="G58" s="782"/>
      <c r="H58" s="782"/>
      <c r="I58" s="782"/>
      <c r="J58" s="782"/>
      <c r="K58" s="782"/>
      <c r="L58" s="782"/>
      <c r="M58" s="782"/>
      <c r="N58" s="782"/>
      <c r="O58" s="782"/>
      <c r="P58" s="782"/>
      <c r="Q58" s="782"/>
      <c r="R58" s="782"/>
      <c r="S58" s="782"/>
      <c r="T58" s="782"/>
      <c r="U58" s="782"/>
      <c r="V58" s="782"/>
      <c r="W58" s="782"/>
      <c r="X58" s="782"/>
      <c r="Y58" s="782"/>
      <c r="Z58" s="782"/>
      <c r="AA58" s="237"/>
    </row>
    <row r="59" spans="2:27" ht="15.75" customHeight="1" x14ac:dyDescent="0.25">
      <c r="B59" s="782"/>
      <c r="C59" s="782"/>
      <c r="D59" s="782"/>
      <c r="E59" s="782"/>
      <c r="F59" s="782"/>
      <c r="G59" s="782"/>
      <c r="H59" s="782"/>
      <c r="I59" s="782"/>
      <c r="J59" s="782"/>
      <c r="K59" s="782"/>
      <c r="L59" s="782"/>
      <c r="M59" s="782"/>
      <c r="N59" s="782"/>
      <c r="O59" s="782"/>
      <c r="P59" s="782"/>
      <c r="Q59" s="782"/>
      <c r="R59" s="782"/>
      <c r="S59" s="782"/>
      <c r="T59" s="782"/>
      <c r="U59" s="782"/>
      <c r="V59" s="782"/>
      <c r="W59" s="782"/>
      <c r="X59" s="782"/>
      <c r="Y59" s="782"/>
      <c r="Z59" s="782"/>
      <c r="AA59" s="237"/>
    </row>
    <row r="60" spans="2:27" ht="15.75" customHeight="1" x14ac:dyDescent="0.25">
      <c r="B60" s="782"/>
      <c r="C60" s="782"/>
      <c r="D60" s="782"/>
      <c r="E60" s="782"/>
      <c r="F60" s="782"/>
      <c r="G60" s="782"/>
      <c r="H60" s="782"/>
      <c r="I60" s="782"/>
      <c r="J60" s="782"/>
      <c r="K60" s="782"/>
      <c r="L60" s="782"/>
      <c r="M60" s="782"/>
      <c r="N60" s="782"/>
      <c r="O60" s="782"/>
      <c r="P60" s="782"/>
      <c r="Q60" s="782"/>
      <c r="R60" s="782"/>
      <c r="S60" s="782"/>
      <c r="T60" s="782"/>
      <c r="U60" s="782"/>
      <c r="V60" s="782"/>
      <c r="W60" s="782"/>
      <c r="X60" s="782"/>
      <c r="Y60" s="782"/>
      <c r="Z60" s="782"/>
      <c r="AA60" s="237"/>
    </row>
    <row r="61" spans="2:27" ht="15.75" customHeight="1" x14ac:dyDescent="0.25">
      <c r="B61" s="782"/>
      <c r="C61" s="782"/>
      <c r="D61" s="782"/>
      <c r="E61" s="782"/>
      <c r="F61" s="782"/>
      <c r="G61" s="782"/>
      <c r="H61" s="782"/>
      <c r="I61" s="782"/>
      <c r="J61" s="782"/>
      <c r="K61" s="782"/>
      <c r="L61" s="782"/>
      <c r="M61" s="782"/>
      <c r="N61" s="782"/>
      <c r="O61" s="782"/>
      <c r="P61" s="782"/>
      <c r="Q61" s="782"/>
      <c r="R61" s="782"/>
      <c r="S61" s="782"/>
      <c r="T61" s="782"/>
      <c r="U61" s="782"/>
      <c r="V61" s="782"/>
      <c r="W61" s="782"/>
      <c r="X61" s="782"/>
      <c r="Y61" s="782"/>
      <c r="Z61" s="782"/>
      <c r="AA61" s="237"/>
    </row>
    <row r="62" spans="2:27" ht="15.75" customHeight="1" x14ac:dyDescent="0.25">
      <c r="B62" s="782"/>
      <c r="C62" s="782"/>
      <c r="D62" s="782"/>
      <c r="E62" s="782"/>
      <c r="F62" s="782"/>
      <c r="G62" s="782"/>
      <c r="H62" s="782"/>
      <c r="I62" s="782"/>
      <c r="J62" s="782"/>
      <c r="K62" s="782"/>
      <c r="L62" s="782"/>
      <c r="M62" s="782"/>
      <c r="N62" s="782"/>
      <c r="O62" s="782"/>
      <c r="P62" s="782"/>
      <c r="Q62" s="782"/>
      <c r="R62" s="782"/>
      <c r="S62" s="782"/>
      <c r="T62" s="782"/>
      <c r="U62" s="782"/>
      <c r="V62" s="782"/>
      <c r="W62" s="782"/>
      <c r="X62" s="782"/>
      <c r="Y62" s="782"/>
      <c r="Z62" s="782"/>
      <c r="AA62" s="237"/>
    </row>
    <row r="63" spans="2:27" ht="15.75" customHeight="1" x14ac:dyDescent="0.25">
      <c r="B63" s="782"/>
      <c r="C63" s="782"/>
      <c r="D63" s="782"/>
      <c r="E63" s="782"/>
      <c r="F63" s="782"/>
      <c r="G63" s="782"/>
      <c r="H63" s="782"/>
      <c r="I63" s="782"/>
      <c r="J63" s="782"/>
      <c r="K63" s="782"/>
      <c r="L63" s="782"/>
      <c r="M63" s="782"/>
      <c r="N63" s="782"/>
      <c r="O63" s="782"/>
      <c r="P63" s="782"/>
      <c r="Q63" s="782"/>
      <c r="R63" s="782"/>
      <c r="S63" s="782"/>
      <c r="T63" s="782"/>
      <c r="U63" s="782"/>
      <c r="V63" s="782"/>
      <c r="W63" s="782"/>
      <c r="X63" s="782"/>
      <c r="Y63" s="782"/>
      <c r="Z63" s="782"/>
      <c r="AA63" s="237"/>
    </row>
    <row r="64" spans="2:27" ht="15.75" customHeight="1" x14ac:dyDescent="0.25">
      <c r="B64" s="782"/>
      <c r="C64" s="782"/>
      <c r="D64" s="782"/>
      <c r="E64" s="782"/>
      <c r="F64" s="782"/>
      <c r="G64" s="782"/>
      <c r="H64" s="782"/>
      <c r="I64" s="782"/>
      <c r="J64" s="782"/>
      <c r="K64" s="782"/>
      <c r="L64" s="782"/>
      <c r="M64" s="782"/>
      <c r="N64" s="782"/>
      <c r="O64" s="782"/>
      <c r="P64" s="782"/>
      <c r="Q64" s="782"/>
      <c r="R64" s="782"/>
      <c r="S64" s="782"/>
      <c r="T64" s="782"/>
      <c r="U64" s="782"/>
      <c r="V64" s="782"/>
      <c r="W64" s="782"/>
      <c r="X64" s="782"/>
      <c r="Y64" s="782"/>
      <c r="Z64" s="782"/>
      <c r="AA64" s="237"/>
    </row>
    <row r="65" spans="2:27" ht="15.75" customHeight="1" x14ac:dyDescent="0.25">
      <c r="B65" s="782"/>
      <c r="C65" s="782"/>
      <c r="D65" s="782"/>
      <c r="E65" s="782"/>
      <c r="F65" s="782"/>
      <c r="G65" s="782"/>
      <c r="H65" s="782"/>
      <c r="I65" s="782"/>
      <c r="J65" s="782"/>
      <c r="K65" s="782"/>
      <c r="L65" s="782"/>
      <c r="M65" s="782"/>
      <c r="N65" s="782"/>
      <c r="O65" s="782"/>
      <c r="P65" s="782"/>
      <c r="Q65" s="782"/>
      <c r="R65" s="782"/>
      <c r="S65" s="782"/>
      <c r="T65" s="782"/>
      <c r="U65" s="782"/>
      <c r="V65" s="782"/>
      <c r="W65" s="782"/>
      <c r="X65" s="782"/>
      <c r="Y65" s="782"/>
      <c r="Z65" s="782"/>
      <c r="AA65" s="237"/>
    </row>
    <row r="66" spans="2:27" ht="15.75" customHeight="1" x14ac:dyDescent="0.25">
      <c r="B66" s="782"/>
      <c r="C66" s="782"/>
      <c r="D66" s="782"/>
      <c r="E66" s="782"/>
      <c r="F66" s="782"/>
      <c r="G66" s="782"/>
      <c r="H66" s="782"/>
      <c r="I66" s="782"/>
      <c r="J66" s="782"/>
      <c r="K66" s="782"/>
      <c r="L66" s="782"/>
      <c r="M66" s="782"/>
      <c r="N66" s="782"/>
      <c r="O66" s="782"/>
      <c r="P66" s="782"/>
      <c r="Q66" s="782"/>
      <c r="R66" s="782"/>
      <c r="S66" s="782"/>
      <c r="T66" s="782"/>
      <c r="U66" s="782"/>
      <c r="V66" s="782"/>
      <c r="W66" s="782"/>
      <c r="X66" s="782"/>
      <c r="Y66" s="782"/>
      <c r="Z66" s="782"/>
      <c r="AA66" s="237"/>
    </row>
    <row r="67" spans="2:27" ht="15.75" customHeight="1" x14ac:dyDescent="0.25">
      <c r="B67" s="782"/>
      <c r="C67" s="782"/>
      <c r="D67" s="782"/>
      <c r="E67" s="782"/>
      <c r="F67" s="782"/>
      <c r="G67" s="782"/>
      <c r="H67" s="782"/>
      <c r="I67" s="782"/>
      <c r="J67" s="782"/>
      <c r="K67" s="782"/>
      <c r="L67" s="782"/>
      <c r="M67" s="782"/>
      <c r="N67" s="782"/>
      <c r="O67" s="782"/>
      <c r="P67" s="782"/>
      <c r="Q67" s="782"/>
      <c r="R67" s="782"/>
      <c r="S67" s="782"/>
      <c r="T67" s="782"/>
      <c r="U67" s="782"/>
      <c r="V67" s="782"/>
      <c r="W67" s="782"/>
      <c r="X67" s="782"/>
      <c r="Y67" s="782"/>
      <c r="Z67" s="782"/>
      <c r="AA67" s="237"/>
    </row>
    <row r="68" spans="2:27" ht="15.75" customHeight="1" x14ac:dyDescent="0.25">
      <c r="B68" s="782"/>
      <c r="C68" s="782"/>
      <c r="D68" s="782"/>
      <c r="E68" s="782"/>
      <c r="F68" s="782"/>
      <c r="G68" s="782"/>
      <c r="H68" s="782"/>
      <c r="I68" s="782"/>
      <c r="J68" s="782"/>
      <c r="K68" s="782"/>
      <c r="L68" s="782"/>
      <c r="M68" s="782"/>
      <c r="N68" s="782"/>
      <c r="O68" s="782"/>
      <c r="P68" s="782"/>
      <c r="Q68" s="782"/>
      <c r="R68" s="782"/>
      <c r="S68" s="782"/>
      <c r="T68" s="782"/>
      <c r="U68" s="782"/>
      <c r="V68" s="782"/>
      <c r="W68" s="782"/>
      <c r="X68" s="782"/>
      <c r="Y68" s="782"/>
      <c r="Z68" s="782"/>
      <c r="AA68" s="237"/>
    </row>
    <row r="69" spans="2:27" ht="15.75" customHeight="1" x14ac:dyDescent="0.25">
      <c r="B69" s="782"/>
      <c r="C69" s="782"/>
      <c r="D69" s="782"/>
      <c r="E69" s="782"/>
      <c r="F69" s="782"/>
      <c r="G69" s="782"/>
      <c r="H69" s="782"/>
      <c r="I69" s="782"/>
      <c r="J69" s="782"/>
      <c r="K69" s="782"/>
      <c r="L69" s="782"/>
      <c r="M69" s="782"/>
      <c r="N69" s="782"/>
      <c r="O69" s="782"/>
      <c r="P69" s="782"/>
      <c r="Q69" s="782"/>
      <c r="R69" s="782"/>
      <c r="S69" s="782"/>
      <c r="T69" s="782"/>
      <c r="U69" s="782"/>
      <c r="V69" s="782"/>
      <c r="W69" s="782"/>
      <c r="X69" s="782"/>
      <c r="Y69" s="782"/>
      <c r="Z69" s="782"/>
      <c r="AA69" s="237"/>
    </row>
    <row r="70" spans="2:27" ht="15.75" customHeight="1" x14ac:dyDescent="0.25">
      <c r="B70" s="782"/>
      <c r="C70" s="782"/>
      <c r="D70" s="782"/>
      <c r="E70" s="782"/>
      <c r="F70" s="782"/>
      <c r="G70" s="782"/>
      <c r="H70" s="782"/>
      <c r="I70" s="782"/>
      <c r="J70" s="782"/>
      <c r="K70" s="782"/>
      <c r="L70" s="782"/>
      <c r="M70" s="782"/>
      <c r="N70" s="782"/>
      <c r="O70" s="782"/>
      <c r="P70" s="782"/>
      <c r="Q70" s="782"/>
      <c r="R70" s="782"/>
      <c r="S70" s="782"/>
      <c r="T70" s="782"/>
      <c r="U70" s="782"/>
      <c r="V70" s="782"/>
      <c r="W70" s="782"/>
      <c r="X70" s="782"/>
      <c r="Y70" s="782"/>
      <c r="Z70" s="782"/>
      <c r="AA70" s="237"/>
    </row>
    <row r="71" spans="2:27" ht="15.75" customHeight="1" x14ac:dyDescent="0.25">
      <c r="B71" s="782"/>
      <c r="C71" s="782"/>
      <c r="D71" s="782"/>
      <c r="E71" s="782"/>
      <c r="F71" s="782"/>
      <c r="G71" s="782"/>
      <c r="H71" s="782"/>
      <c r="I71" s="782"/>
      <c r="J71" s="782"/>
      <c r="K71" s="782"/>
      <c r="L71" s="782"/>
      <c r="M71" s="782"/>
      <c r="N71" s="782"/>
      <c r="O71" s="782"/>
      <c r="P71" s="782"/>
      <c r="Q71" s="782"/>
      <c r="R71" s="782"/>
      <c r="S71" s="782"/>
      <c r="T71" s="782"/>
      <c r="U71" s="782"/>
      <c r="V71" s="782"/>
      <c r="W71" s="782"/>
      <c r="X71" s="782"/>
      <c r="Y71" s="782"/>
      <c r="Z71" s="782"/>
      <c r="AA71" s="237"/>
    </row>
    <row r="72" spans="2:27" ht="15.75" customHeight="1" x14ac:dyDescent="0.25">
      <c r="B72" s="782"/>
      <c r="C72" s="782"/>
      <c r="D72" s="782"/>
      <c r="E72" s="782"/>
      <c r="F72" s="782"/>
      <c r="G72" s="782"/>
      <c r="H72" s="782"/>
      <c r="I72" s="782"/>
      <c r="J72" s="782"/>
      <c r="K72" s="782"/>
      <c r="L72" s="782"/>
      <c r="M72" s="782"/>
      <c r="N72" s="782"/>
      <c r="O72" s="782"/>
      <c r="P72" s="782"/>
      <c r="Q72" s="782"/>
      <c r="R72" s="782"/>
      <c r="S72" s="782"/>
      <c r="T72" s="782"/>
      <c r="U72" s="782"/>
      <c r="V72" s="782"/>
      <c r="W72" s="782"/>
      <c r="X72" s="782"/>
      <c r="Y72" s="782"/>
      <c r="Z72" s="782"/>
      <c r="AA72" s="237"/>
    </row>
    <row r="73" spans="2:27" ht="15.75" customHeight="1" x14ac:dyDescent="0.25">
      <c r="B73" s="782"/>
      <c r="C73" s="782"/>
      <c r="D73" s="782"/>
      <c r="E73" s="782"/>
      <c r="F73" s="782"/>
      <c r="G73" s="782"/>
      <c r="H73" s="782"/>
      <c r="I73" s="782"/>
      <c r="J73" s="782"/>
      <c r="K73" s="782"/>
      <c r="L73" s="782"/>
      <c r="M73" s="782"/>
      <c r="N73" s="782"/>
      <c r="O73" s="782"/>
      <c r="P73" s="782"/>
      <c r="Q73" s="782"/>
      <c r="R73" s="782"/>
      <c r="S73" s="782"/>
      <c r="T73" s="782"/>
      <c r="U73" s="782"/>
      <c r="V73" s="782"/>
      <c r="W73" s="782"/>
      <c r="X73" s="782"/>
      <c r="Y73" s="782"/>
      <c r="Z73" s="782"/>
      <c r="AA73" s="237"/>
    </row>
    <row r="74" spans="2:27" ht="15.75" customHeight="1" x14ac:dyDescent="0.25">
      <c r="B74" s="782"/>
      <c r="C74" s="78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237"/>
    </row>
    <row r="75" spans="2:27" ht="15.75" customHeight="1" x14ac:dyDescent="0.25">
      <c r="B75" s="782"/>
      <c r="C75" s="782"/>
      <c r="D75" s="782"/>
      <c r="E75" s="782"/>
      <c r="F75" s="782"/>
      <c r="G75" s="782"/>
      <c r="H75" s="782"/>
      <c r="I75" s="782"/>
      <c r="J75" s="782"/>
      <c r="K75" s="782"/>
      <c r="L75" s="782"/>
      <c r="M75" s="782"/>
      <c r="N75" s="782"/>
      <c r="O75" s="782"/>
      <c r="P75" s="782"/>
      <c r="Q75" s="782"/>
      <c r="R75" s="782"/>
      <c r="S75" s="782"/>
      <c r="T75" s="782"/>
      <c r="U75" s="782"/>
      <c r="V75" s="782"/>
      <c r="W75" s="782"/>
      <c r="X75" s="782"/>
      <c r="Y75" s="782"/>
      <c r="Z75" s="782"/>
      <c r="AA75" s="237"/>
    </row>
    <row r="76" spans="2:27" ht="15.75" customHeight="1" x14ac:dyDescent="0.25">
      <c r="B76" s="782"/>
      <c r="C76" s="78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237"/>
    </row>
    <row r="77" spans="2:27" ht="15.75" customHeight="1" x14ac:dyDescent="0.25">
      <c r="B77" s="782"/>
      <c r="C77" s="782"/>
      <c r="D77" s="782"/>
      <c r="E77" s="782"/>
      <c r="F77" s="782"/>
      <c r="G77" s="782"/>
      <c r="H77" s="782"/>
      <c r="I77" s="782"/>
      <c r="J77" s="782"/>
      <c r="K77" s="782"/>
      <c r="L77" s="782"/>
      <c r="M77" s="782"/>
      <c r="N77" s="782"/>
      <c r="O77" s="782"/>
      <c r="P77" s="782"/>
      <c r="Q77" s="782"/>
      <c r="R77" s="782"/>
      <c r="S77" s="782"/>
      <c r="T77" s="782"/>
      <c r="U77" s="782"/>
      <c r="V77" s="782"/>
      <c r="W77" s="782"/>
      <c r="X77" s="782"/>
      <c r="Y77" s="782"/>
      <c r="Z77" s="782"/>
      <c r="AA77" s="237"/>
    </row>
    <row r="78" spans="2:27" ht="15.75" customHeight="1" x14ac:dyDescent="0.25">
      <c r="B78" s="782"/>
      <c r="C78" s="782"/>
      <c r="D78" s="782"/>
      <c r="E78" s="782"/>
      <c r="F78" s="782"/>
      <c r="G78" s="782"/>
      <c r="H78" s="782"/>
      <c r="I78" s="782"/>
      <c r="J78" s="782"/>
      <c r="K78" s="782"/>
      <c r="L78" s="782"/>
      <c r="M78" s="782"/>
      <c r="N78" s="782"/>
      <c r="O78" s="782"/>
      <c r="P78" s="782"/>
      <c r="Q78" s="782"/>
      <c r="R78" s="782"/>
      <c r="S78" s="782"/>
      <c r="T78" s="782"/>
      <c r="U78" s="782"/>
      <c r="V78" s="782"/>
      <c r="W78" s="782"/>
      <c r="X78" s="782"/>
      <c r="Y78" s="782"/>
      <c r="Z78" s="782"/>
      <c r="AA78" s="237"/>
    </row>
    <row r="79" spans="2:27" ht="15.75" customHeight="1" x14ac:dyDescent="0.25">
      <c r="B79" s="782"/>
      <c r="C79" s="782"/>
      <c r="D79" s="782"/>
      <c r="E79" s="782"/>
      <c r="F79" s="782"/>
      <c r="G79" s="782"/>
      <c r="H79" s="782"/>
      <c r="I79" s="782"/>
      <c r="J79" s="782"/>
      <c r="K79" s="782"/>
      <c r="L79" s="782"/>
      <c r="M79" s="782"/>
      <c r="N79" s="782"/>
      <c r="O79" s="782"/>
      <c r="P79" s="782"/>
      <c r="Q79" s="782"/>
      <c r="R79" s="782"/>
      <c r="S79" s="782"/>
      <c r="T79" s="782"/>
      <c r="U79" s="782"/>
      <c r="V79" s="782"/>
      <c r="W79" s="782"/>
      <c r="X79" s="782"/>
      <c r="Y79" s="782"/>
      <c r="Z79" s="782"/>
      <c r="AA79" s="237"/>
    </row>
    <row r="80" spans="2:27" ht="15.75" customHeight="1" x14ac:dyDescent="0.25">
      <c r="B80" s="782"/>
      <c r="C80" s="782"/>
      <c r="D80" s="782"/>
      <c r="E80" s="782"/>
      <c r="F80" s="782"/>
      <c r="G80" s="782"/>
      <c r="H80" s="782"/>
      <c r="I80" s="782"/>
      <c r="J80" s="782"/>
      <c r="K80" s="782"/>
      <c r="L80" s="782"/>
      <c r="M80" s="782"/>
      <c r="N80" s="782"/>
      <c r="O80" s="782"/>
      <c r="P80" s="782"/>
      <c r="Q80" s="782"/>
      <c r="R80" s="782"/>
      <c r="S80" s="782"/>
      <c r="T80" s="782"/>
      <c r="U80" s="782"/>
      <c r="V80" s="782"/>
      <c r="W80" s="782"/>
      <c r="X80" s="782"/>
      <c r="Y80" s="782"/>
      <c r="Z80" s="782"/>
      <c r="AA80" s="237"/>
    </row>
    <row r="81" spans="2:27" ht="15.75" customHeight="1" x14ac:dyDescent="0.25">
      <c r="B81" s="782"/>
      <c r="C81" s="782"/>
      <c r="D81" s="782"/>
      <c r="E81" s="782"/>
      <c r="F81" s="782"/>
      <c r="G81" s="782"/>
      <c r="H81" s="782"/>
      <c r="I81" s="782"/>
      <c r="J81" s="782"/>
      <c r="K81" s="782"/>
      <c r="L81" s="782"/>
      <c r="M81" s="782"/>
      <c r="N81" s="782"/>
      <c r="O81" s="782"/>
      <c r="P81" s="782"/>
      <c r="Q81" s="782"/>
      <c r="R81" s="782"/>
      <c r="S81" s="782"/>
      <c r="T81" s="782"/>
      <c r="U81" s="782"/>
      <c r="V81" s="782"/>
      <c r="W81" s="782"/>
      <c r="X81" s="782"/>
      <c r="Y81" s="782"/>
      <c r="Z81" s="782"/>
      <c r="AA81" s="237"/>
    </row>
    <row r="82" spans="2:27" ht="15.75" customHeight="1" x14ac:dyDescent="0.25">
      <c r="B82" s="782"/>
      <c r="C82" s="782"/>
      <c r="D82" s="782"/>
      <c r="E82" s="782"/>
      <c r="F82" s="782"/>
      <c r="G82" s="782"/>
      <c r="H82" s="782"/>
      <c r="I82" s="782"/>
      <c r="J82" s="782"/>
      <c r="K82" s="782"/>
      <c r="L82" s="782"/>
      <c r="M82" s="782"/>
      <c r="N82" s="782"/>
      <c r="O82" s="782"/>
      <c r="P82" s="782"/>
      <c r="Q82" s="782"/>
      <c r="R82" s="782"/>
      <c r="S82" s="782"/>
      <c r="T82" s="782"/>
      <c r="U82" s="782"/>
      <c r="V82" s="782"/>
      <c r="W82" s="782"/>
      <c r="X82" s="782"/>
      <c r="Y82" s="782"/>
      <c r="Z82" s="782"/>
      <c r="AA82" s="237"/>
    </row>
    <row r="83" spans="2:27" ht="15.75" customHeight="1" x14ac:dyDescent="0.25">
      <c r="B83" s="782"/>
      <c r="C83" s="782"/>
      <c r="D83" s="782"/>
      <c r="E83" s="782"/>
      <c r="F83" s="782"/>
      <c r="G83" s="782"/>
      <c r="H83" s="782"/>
      <c r="I83" s="782"/>
      <c r="J83" s="782"/>
      <c r="K83" s="782"/>
      <c r="L83" s="782"/>
      <c r="M83" s="782"/>
      <c r="N83" s="782"/>
      <c r="O83" s="782"/>
      <c r="P83" s="782"/>
      <c r="Q83" s="782"/>
      <c r="R83" s="782"/>
      <c r="S83" s="782"/>
      <c r="T83" s="782"/>
      <c r="U83" s="782"/>
      <c r="V83" s="782"/>
      <c r="W83" s="782"/>
      <c r="X83" s="782"/>
      <c r="Y83" s="782"/>
      <c r="Z83" s="782"/>
      <c r="AA83" s="237"/>
    </row>
    <row r="84" spans="2:27" ht="15.75" customHeight="1" x14ac:dyDescent="0.25">
      <c r="B84" s="782"/>
      <c r="C84" s="782"/>
      <c r="D84" s="782"/>
      <c r="E84" s="782"/>
      <c r="F84" s="782"/>
      <c r="G84" s="782"/>
      <c r="H84" s="782"/>
      <c r="I84" s="782"/>
      <c r="J84" s="782"/>
      <c r="K84" s="782"/>
      <c r="L84" s="782"/>
      <c r="M84" s="782"/>
      <c r="N84" s="782"/>
      <c r="O84" s="782"/>
      <c r="P84" s="782"/>
      <c r="Q84" s="782"/>
      <c r="R84" s="782"/>
      <c r="S84" s="782"/>
      <c r="T84" s="782"/>
      <c r="U84" s="782"/>
      <c r="V84" s="782"/>
      <c r="W84" s="782"/>
      <c r="X84" s="782"/>
      <c r="Y84" s="782"/>
      <c r="Z84" s="782"/>
      <c r="AA84" s="237"/>
    </row>
    <row r="85" spans="2:27" ht="15.75" customHeight="1" x14ac:dyDescent="0.25">
      <c r="B85" s="782"/>
      <c r="C85" s="782"/>
      <c r="D85" s="782"/>
      <c r="E85" s="782"/>
      <c r="F85" s="782"/>
      <c r="G85" s="782"/>
      <c r="H85" s="782"/>
      <c r="I85" s="782"/>
      <c r="J85" s="782"/>
      <c r="K85" s="782"/>
      <c r="L85" s="782"/>
      <c r="M85" s="782"/>
      <c r="N85" s="782"/>
      <c r="O85" s="782"/>
      <c r="P85" s="782"/>
      <c r="Q85" s="782"/>
      <c r="R85" s="782"/>
      <c r="S85" s="782"/>
      <c r="T85" s="782"/>
      <c r="U85" s="782"/>
      <c r="V85" s="782"/>
      <c r="W85" s="782"/>
      <c r="X85" s="782"/>
      <c r="Y85" s="782"/>
      <c r="Z85" s="782"/>
      <c r="AA85" s="237"/>
    </row>
    <row r="86" spans="2:27" ht="15.75" customHeight="1" x14ac:dyDescent="0.25">
      <c r="B86" s="782"/>
      <c r="C86" s="782"/>
      <c r="D86" s="782"/>
      <c r="E86" s="782"/>
      <c r="F86" s="782"/>
      <c r="G86" s="782"/>
      <c r="H86" s="782"/>
      <c r="I86" s="782"/>
      <c r="J86" s="782"/>
      <c r="K86" s="782"/>
      <c r="L86" s="782"/>
      <c r="M86" s="782"/>
      <c r="N86" s="782"/>
      <c r="O86" s="782"/>
      <c r="P86" s="782"/>
      <c r="Q86" s="782"/>
      <c r="R86" s="782"/>
      <c r="S86" s="782"/>
      <c r="T86" s="782"/>
      <c r="U86" s="782"/>
      <c r="V86" s="782"/>
      <c r="W86" s="782"/>
      <c r="X86" s="782"/>
      <c r="Y86" s="782"/>
      <c r="Z86" s="782"/>
      <c r="AA86" s="237"/>
    </row>
    <row r="87" spans="2:27" ht="15.75" customHeight="1" x14ac:dyDescent="0.25">
      <c r="B87" s="782"/>
      <c r="C87" s="782"/>
      <c r="D87" s="782"/>
      <c r="E87" s="782"/>
      <c r="F87" s="782"/>
      <c r="G87" s="782"/>
      <c r="H87" s="782"/>
      <c r="I87" s="782"/>
      <c r="J87" s="782"/>
      <c r="K87" s="782"/>
      <c r="L87" s="782"/>
      <c r="M87" s="782"/>
      <c r="N87" s="782"/>
      <c r="O87" s="782"/>
      <c r="P87" s="782"/>
      <c r="Q87" s="782"/>
      <c r="R87" s="782"/>
      <c r="S87" s="782"/>
      <c r="T87" s="782"/>
      <c r="U87" s="782"/>
      <c r="V87" s="782"/>
      <c r="W87" s="782"/>
      <c r="X87" s="782"/>
      <c r="Y87" s="782"/>
      <c r="Z87" s="782"/>
      <c r="AA87" s="237"/>
    </row>
    <row r="88" spans="2:27" ht="15.75" customHeight="1" x14ac:dyDescent="0.25">
      <c r="B88" s="782"/>
      <c r="C88" s="782"/>
      <c r="D88" s="782"/>
      <c r="E88" s="782"/>
      <c r="F88" s="782"/>
      <c r="G88" s="782"/>
      <c r="H88" s="782"/>
      <c r="I88" s="782"/>
      <c r="J88" s="782"/>
      <c r="K88" s="782"/>
      <c r="L88" s="782"/>
      <c r="M88" s="782"/>
      <c r="N88" s="782"/>
      <c r="O88" s="782"/>
      <c r="P88" s="782"/>
      <c r="Q88" s="782"/>
      <c r="R88" s="782"/>
      <c r="S88" s="782"/>
      <c r="T88" s="782"/>
      <c r="U88" s="782"/>
      <c r="V88" s="782"/>
      <c r="W88" s="782"/>
      <c r="X88" s="782"/>
      <c r="Y88" s="782"/>
      <c r="Z88" s="782"/>
      <c r="AA88" s="237"/>
    </row>
    <row r="89" spans="2:27" ht="15.75" customHeight="1" x14ac:dyDescent="0.25">
      <c r="B89" s="782"/>
      <c r="C89" s="782"/>
      <c r="D89" s="782"/>
      <c r="E89" s="782"/>
      <c r="F89" s="782"/>
      <c r="G89" s="782"/>
      <c r="H89" s="782"/>
      <c r="I89" s="782"/>
      <c r="J89" s="782"/>
      <c r="K89" s="782"/>
      <c r="L89" s="782"/>
      <c r="M89" s="782"/>
      <c r="N89" s="782"/>
      <c r="O89" s="782"/>
      <c r="P89" s="782"/>
      <c r="Q89" s="782"/>
      <c r="R89" s="782"/>
      <c r="S89" s="782"/>
      <c r="T89" s="782"/>
      <c r="U89" s="782"/>
      <c r="V89" s="782"/>
      <c r="W89" s="782"/>
      <c r="X89" s="782"/>
      <c r="Y89" s="782"/>
      <c r="Z89" s="782"/>
      <c r="AA89" s="237"/>
    </row>
    <row r="90" spans="2:27" ht="15.75" customHeight="1" x14ac:dyDescent="0.25">
      <c r="B90" s="782"/>
      <c r="C90" s="782"/>
      <c r="D90" s="782"/>
      <c r="E90" s="782"/>
      <c r="F90" s="782"/>
      <c r="G90" s="782"/>
      <c r="H90" s="782"/>
      <c r="I90" s="782"/>
      <c r="J90" s="782"/>
      <c r="K90" s="782"/>
      <c r="L90" s="782"/>
      <c r="M90" s="782"/>
      <c r="N90" s="782"/>
      <c r="O90" s="782"/>
      <c r="P90" s="782"/>
      <c r="Q90" s="782"/>
      <c r="R90" s="782"/>
      <c r="S90" s="782"/>
      <c r="T90" s="782"/>
      <c r="U90" s="782"/>
      <c r="V90" s="782"/>
      <c r="W90" s="782"/>
      <c r="X90" s="782"/>
      <c r="Y90" s="782"/>
      <c r="Z90" s="782"/>
      <c r="AA90" s="237"/>
    </row>
    <row r="91" spans="2:27" ht="15.75" customHeight="1" x14ac:dyDescent="0.25">
      <c r="B91" s="782"/>
      <c r="C91" s="782"/>
      <c r="D91" s="782"/>
      <c r="E91" s="782"/>
      <c r="F91" s="782"/>
      <c r="G91" s="782"/>
      <c r="H91" s="782"/>
      <c r="I91" s="782"/>
      <c r="J91" s="782"/>
      <c r="K91" s="782"/>
      <c r="L91" s="782"/>
      <c r="M91" s="782"/>
      <c r="N91" s="782"/>
      <c r="O91" s="782"/>
      <c r="P91" s="782"/>
      <c r="Q91" s="782"/>
      <c r="R91" s="782"/>
      <c r="S91" s="782"/>
      <c r="T91" s="782"/>
      <c r="U91" s="782"/>
      <c r="V91" s="782"/>
      <c r="W91" s="782"/>
      <c r="X91" s="782"/>
      <c r="Y91" s="782"/>
      <c r="Z91" s="782"/>
      <c r="AA91" s="237"/>
    </row>
    <row r="92" spans="2:27" ht="15.75" customHeight="1" x14ac:dyDescent="0.25">
      <c r="B92" s="782"/>
      <c r="C92" s="782"/>
      <c r="D92" s="782"/>
      <c r="E92" s="782"/>
      <c r="F92" s="782"/>
      <c r="G92" s="782"/>
      <c r="H92" s="782"/>
      <c r="I92" s="782"/>
      <c r="J92" s="782"/>
      <c r="K92" s="782"/>
      <c r="L92" s="782"/>
      <c r="M92" s="782"/>
      <c r="N92" s="782"/>
      <c r="O92" s="782"/>
      <c r="P92" s="782"/>
      <c r="Q92" s="782"/>
      <c r="R92" s="782"/>
      <c r="S92" s="782"/>
      <c r="T92" s="782"/>
      <c r="U92" s="782"/>
      <c r="V92" s="782"/>
      <c r="W92" s="782"/>
      <c r="X92" s="782"/>
      <c r="Y92" s="782"/>
      <c r="Z92" s="782"/>
      <c r="AA92" s="237"/>
    </row>
    <row r="93" spans="2:27" ht="15.75" customHeight="1" x14ac:dyDescent="0.25">
      <c r="B93" s="782"/>
      <c r="C93" s="782"/>
      <c r="D93" s="782"/>
      <c r="E93" s="782"/>
      <c r="F93" s="782"/>
      <c r="G93" s="782"/>
      <c r="H93" s="782"/>
      <c r="I93" s="782"/>
      <c r="J93" s="782"/>
      <c r="K93" s="782"/>
      <c r="L93" s="782"/>
      <c r="M93" s="782"/>
      <c r="N93" s="782"/>
      <c r="O93" s="782"/>
      <c r="P93" s="782"/>
      <c r="Q93" s="782"/>
      <c r="R93" s="782"/>
      <c r="S93" s="782"/>
      <c r="T93" s="782"/>
      <c r="U93" s="782"/>
      <c r="V93" s="782"/>
      <c r="W93" s="782"/>
      <c r="X93" s="782"/>
      <c r="Y93" s="782"/>
      <c r="Z93" s="782"/>
      <c r="AA93" s="237"/>
    </row>
    <row r="94" spans="2:27" ht="15.75" customHeight="1" x14ac:dyDescent="0.25">
      <c r="B94" s="782"/>
      <c r="C94" s="782"/>
      <c r="D94" s="782"/>
      <c r="E94" s="782"/>
      <c r="F94" s="782"/>
      <c r="G94" s="782"/>
      <c r="H94" s="782"/>
      <c r="I94" s="782"/>
      <c r="J94" s="782"/>
      <c r="K94" s="782"/>
      <c r="L94" s="782"/>
      <c r="M94" s="782"/>
      <c r="N94" s="782"/>
      <c r="O94" s="782"/>
      <c r="P94" s="782"/>
      <c r="Q94" s="782"/>
      <c r="R94" s="782"/>
      <c r="S94" s="782"/>
      <c r="T94" s="782"/>
      <c r="U94" s="782"/>
      <c r="V94" s="782"/>
      <c r="W94" s="782"/>
      <c r="X94" s="782"/>
      <c r="Y94" s="782"/>
      <c r="Z94" s="782"/>
      <c r="AA94" s="237"/>
    </row>
    <row r="95" spans="2:27" ht="15.75" customHeight="1" x14ac:dyDescent="0.25">
      <c r="B95" s="782"/>
      <c r="C95" s="782"/>
      <c r="D95" s="782"/>
      <c r="E95" s="782"/>
      <c r="F95" s="782"/>
      <c r="G95" s="782"/>
      <c r="H95" s="782"/>
      <c r="I95" s="782"/>
      <c r="J95" s="782"/>
      <c r="K95" s="782"/>
      <c r="L95" s="782"/>
      <c r="M95" s="782"/>
      <c r="N95" s="782"/>
      <c r="O95" s="782"/>
      <c r="P95" s="782"/>
      <c r="Q95" s="782"/>
      <c r="R95" s="782"/>
      <c r="S95" s="782"/>
      <c r="T95" s="782"/>
      <c r="U95" s="782"/>
      <c r="V95" s="782"/>
      <c r="W95" s="782"/>
      <c r="X95" s="782"/>
      <c r="Y95" s="782"/>
      <c r="Z95" s="782"/>
      <c r="AA95" s="237"/>
    </row>
    <row r="96" spans="2:27" ht="15.75" customHeight="1" x14ac:dyDescent="0.25">
      <c r="B96" s="782"/>
      <c r="C96" s="782"/>
      <c r="D96" s="782"/>
      <c r="E96" s="782"/>
      <c r="F96" s="782"/>
      <c r="G96" s="782"/>
      <c r="H96" s="782"/>
      <c r="I96" s="782"/>
      <c r="J96" s="782"/>
      <c r="K96" s="782"/>
      <c r="L96" s="782"/>
      <c r="M96" s="782"/>
      <c r="N96" s="782"/>
      <c r="O96" s="782"/>
      <c r="P96" s="782"/>
      <c r="Q96" s="782"/>
      <c r="R96" s="782"/>
      <c r="S96" s="782"/>
      <c r="T96" s="782"/>
      <c r="U96" s="782"/>
      <c r="V96" s="782"/>
      <c r="W96" s="782"/>
      <c r="X96" s="782"/>
      <c r="Y96" s="782"/>
      <c r="Z96" s="782"/>
      <c r="AA96" s="237"/>
    </row>
    <row r="97" spans="2:27" ht="15.75" customHeight="1" x14ac:dyDescent="0.25">
      <c r="B97" s="782"/>
      <c r="C97" s="782"/>
      <c r="D97" s="782"/>
      <c r="E97" s="782"/>
      <c r="F97" s="782"/>
      <c r="G97" s="782"/>
      <c r="H97" s="782"/>
      <c r="I97" s="782"/>
      <c r="J97" s="782"/>
      <c r="K97" s="782"/>
      <c r="L97" s="782"/>
      <c r="M97" s="782"/>
      <c r="N97" s="782"/>
      <c r="O97" s="782"/>
      <c r="P97" s="782"/>
      <c r="Q97" s="782"/>
      <c r="R97" s="782"/>
      <c r="S97" s="782"/>
      <c r="T97" s="782"/>
      <c r="U97" s="782"/>
      <c r="V97" s="782"/>
      <c r="W97" s="782"/>
      <c r="X97" s="782"/>
      <c r="Y97" s="782"/>
      <c r="Z97" s="782"/>
      <c r="AA97" s="237"/>
    </row>
    <row r="98" spans="2:27" ht="15.75" customHeight="1" x14ac:dyDescent="0.25">
      <c r="B98" s="782"/>
      <c r="C98" s="782"/>
      <c r="D98" s="782"/>
      <c r="E98" s="782"/>
      <c r="F98" s="782"/>
      <c r="G98" s="782"/>
      <c r="H98" s="782"/>
      <c r="I98" s="782"/>
      <c r="J98" s="782"/>
      <c r="K98" s="782"/>
      <c r="L98" s="782"/>
      <c r="M98" s="782"/>
      <c r="N98" s="782"/>
      <c r="O98" s="782"/>
      <c r="P98" s="782"/>
      <c r="Q98" s="782"/>
      <c r="R98" s="782"/>
      <c r="S98" s="782"/>
      <c r="T98" s="782"/>
      <c r="U98" s="782"/>
      <c r="V98" s="782"/>
      <c r="W98" s="782"/>
      <c r="X98" s="782"/>
      <c r="Y98" s="782"/>
      <c r="Z98" s="782"/>
      <c r="AA98" s="237"/>
    </row>
    <row r="99" spans="2:27" ht="15.75" customHeight="1" x14ac:dyDescent="0.25">
      <c r="B99" s="782"/>
      <c r="C99" s="782"/>
      <c r="D99" s="782"/>
      <c r="E99" s="782"/>
      <c r="F99" s="782"/>
      <c r="G99" s="782"/>
      <c r="H99" s="782"/>
      <c r="I99" s="782"/>
      <c r="J99" s="782"/>
      <c r="K99" s="782"/>
      <c r="L99" s="782"/>
      <c r="M99" s="782"/>
      <c r="N99" s="782"/>
      <c r="O99" s="782"/>
      <c r="P99" s="782"/>
      <c r="Q99" s="782"/>
      <c r="R99" s="782"/>
      <c r="S99" s="782"/>
      <c r="T99" s="782"/>
      <c r="U99" s="782"/>
      <c r="V99" s="782"/>
      <c r="W99" s="782"/>
      <c r="X99" s="782"/>
      <c r="Y99" s="782"/>
      <c r="Z99" s="782"/>
      <c r="AA99" s="237"/>
    </row>
    <row r="100" spans="2:27" ht="15.75" customHeight="1" x14ac:dyDescent="0.25">
      <c r="B100" s="782"/>
      <c r="C100" s="782"/>
      <c r="D100" s="782"/>
      <c r="E100" s="782"/>
      <c r="F100" s="782"/>
      <c r="G100" s="782"/>
      <c r="H100" s="782"/>
      <c r="I100" s="782"/>
      <c r="J100" s="782"/>
      <c r="K100" s="782"/>
      <c r="L100" s="782"/>
      <c r="M100" s="782"/>
      <c r="N100" s="782"/>
      <c r="O100" s="782"/>
      <c r="P100" s="782"/>
      <c r="Q100" s="782"/>
      <c r="R100" s="782"/>
      <c r="S100" s="782"/>
      <c r="T100" s="782"/>
      <c r="U100" s="782"/>
      <c r="V100" s="782"/>
      <c r="W100" s="782"/>
      <c r="X100" s="782"/>
      <c r="Y100" s="782"/>
      <c r="Z100" s="782"/>
      <c r="AA100" s="237"/>
    </row>
    <row r="101" spans="2:27" ht="15.75" customHeight="1" x14ac:dyDescent="0.25">
      <c r="B101" s="782"/>
      <c r="C101" s="782"/>
      <c r="D101" s="782"/>
      <c r="E101" s="782"/>
      <c r="F101" s="782"/>
      <c r="G101" s="782"/>
      <c r="H101" s="782"/>
      <c r="I101" s="782"/>
      <c r="J101" s="782"/>
      <c r="K101" s="782"/>
      <c r="L101" s="782"/>
      <c r="M101" s="782"/>
      <c r="N101" s="782"/>
      <c r="O101" s="782"/>
      <c r="P101" s="782"/>
      <c r="Q101" s="782"/>
      <c r="R101" s="782"/>
      <c r="S101" s="782"/>
      <c r="T101" s="782"/>
      <c r="U101" s="782"/>
      <c r="V101" s="782"/>
      <c r="W101" s="782"/>
      <c r="X101" s="782"/>
      <c r="Y101" s="782"/>
      <c r="Z101" s="782"/>
      <c r="AA101" s="237"/>
    </row>
    <row r="102" spans="2:27" ht="15.75" customHeight="1" x14ac:dyDescent="0.25">
      <c r="B102" s="782"/>
      <c r="C102" s="782"/>
      <c r="D102" s="782"/>
      <c r="E102" s="782"/>
      <c r="F102" s="782"/>
      <c r="G102" s="782"/>
      <c r="H102" s="782"/>
      <c r="I102" s="782"/>
      <c r="J102" s="782"/>
      <c r="K102" s="782"/>
      <c r="L102" s="782"/>
      <c r="M102" s="782"/>
      <c r="N102" s="782"/>
      <c r="O102" s="782"/>
      <c r="P102" s="782"/>
      <c r="Q102" s="782"/>
      <c r="R102" s="782"/>
      <c r="S102" s="782"/>
      <c r="T102" s="782"/>
      <c r="U102" s="782"/>
      <c r="V102" s="782"/>
      <c r="W102" s="782"/>
      <c r="X102" s="782"/>
      <c r="Y102" s="782"/>
      <c r="Z102" s="782"/>
      <c r="AA102" s="237"/>
    </row>
    <row r="103" spans="2:27" ht="15.75" customHeight="1" x14ac:dyDescent="0.25">
      <c r="B103" s="782"/>
      <c r="C103" s="782"/>
      <c r="D103" s="782"/>
      <c r="E103" s="782"/>
      <c r="F103" s="782"/>
      <c r="G103" s="782"/>
      <c r="H103" s="782"/>
      <c r="I103" s="782"/>
      <c r="J103" s="782"/>
      <c r="K103" s="782"/>
      <c r="L103" s="782"/>
      <c r="M103" s="782"/>
      <c r="N103" s="782"/>
      <c r="O103" s="782"/>
      <c r="P103" s="782"/>
      <c r="Q103" s="782"/>
      <c r="R103" s="782"/>
      <c r="S103" s="782"/>
      <c r="T103" s="782"/>
      <c r="U103" s="782"/>
      <c r="V103" s="782"/>
      <c r="W103" s="782"/>
      <c r="X103" s="782"/>
      <c r="Y103" s="782"/>
      <c r="Z103" s="782"/>
      <c r="AA103" s="237"/>
    </row>
    <row r="104" spans="2:27" ht="15.75" customHeight="1" x14ac:dyDescent="0.25">
      <c r="B104" s="782"/>
      <c r="C104" s="782"/>
      <c r="D104" s="782"/>
      <c r="E104" s="782"/>
      <c r="F104" s="782"/>
      <c r="G104" s="782"/>
      <c r="H104" s="782"/>
      <c r="I104" s="782"/>
      <c r="J104" s="782"/>
      <c r="K104" s="782"/>
      <c r="L104" s="782"/>
      <c r="M104" s="782"/>
      <c r="N104" s="782"/>
      <c r="O104" s="782"/>
      <c r="P104" s="782"/>
      <c r="Q104" s="782"/>
      <c r="R104" s="782"/>
      <c r="S104" s="782"/>
      <c r="T104" s="782"/>
      <c r="U104" s="782"/>
      <c r="V104" s="782"/>
      <c r="W104" s="782"/>
      <c r="X104" s="782"/>
      <c r="Y104" s="782"/>
      <c r="Z104" s="782"/>
      <c r="AA104" s="237"/>
    </row>
    <row r="105" spans="2:27" ht="15.75" customHeight="1" x14ac:dyDescent="0.25">
      <c r="B105" s="782"/>
      <c r="C105" s="782"/>
      <c r="D105" s="782"/>
      <c r="E105" s="782"/>
      <c r="F105" s="782"/>
      <c r="G105" s="782"/>
      <c r="H105" s="782"/>
      <c r="I105" s="782"/>
      <c r="J105" s="782"/>
      <c r="K105" s="782"/>
      <c r="L105" s="782"/>
      <c r="M105" s="782"/>
      <c r="N105" s="782"/>
      <c r="O105" s="782"/>
      <c r="P105" s="782"/>
      <c r="Q105" s="782"/>
      <c r="R105" s="782"/>
      <c r="S105" s="782"/>
      <c r="T105" s="782"/>
      <c r="U105" s="782"/>
      <c r="V105" s="782"/>
      <c r="W105" s="782"/>
      <c r="X105" s="782"/>
      <c r="Y105" s="782"/>
      <c r="Z105" s="782"/>
      <c r="AA105" s="237"/>
    </row>
    <row r="106" spans="2:27" ht="15.75" customHeight="1" x14ac:dyDescent="0.25">
      <c r="B106" s="782"/>
      <c r="C106" s="782"/>
      <c r="D106" s="782"/>
      <c r="E106" s="782"/>
      <c r="F106" s="782"/>
      <c r="G106" s="782"/>
      <c r="H106" s="782"/>
      <c r="I106" s="782"/>
      <c r="J106" s="782"/>
      <c r="K106" s="782"/>
      <c r="L106" s="782"/>
      <c r="M106" s="782"/>
      <c r="N106" s="782"/>
      <c r="O106" s="782"/>
      <c r="P106" s="782"/>
      <c r="Q106" s="782"/>
      <c r="R106" s="782"/>
      <c r="S106" s="782"/>
      <c r="T106" s="782"/>
      <c r="U106" s="782"/>
      <c r="V106" s="782"/>
      <c r="W106" s="782"/>
      <c r="X106" s="782"/>
      <c r="Y106" s="782"/>
      <c r="Z106" s="782"/>
      <c r="AA106" s="237"/>
    </row>
    <row r="107" spans="2:27" ht="15.75" customHeight="1" x14ac:dyDescent="0.25">
      <c r="B107" s="782"/>
      <c r="C107" s="782"/>
      <c r="D107" s="782"/>
      <c r="E107" s="782"/>
      <c r="F107" s="782"/>
      <c r="G107" s="782"/>
      <c r="H107" s="782"/>
      <c r="I107" s="782"/>
      <c r="J107" s="782"/>
      <c r="K107" s="782"/>
      <c r="L107" s="782"/>
      <c r="M107" s="782"/>
      <c r="N107" s="782"/>
      <c r="O107" s="782"/>
      <c r="P107" s="782"/>
      <c r="Q107" s="782"/>
      <c r="R107" s="782"/>
      <c r="S107" s="782"/>
      <c r="T107" s="782"/>
      <c r="U107" s="782"/>
      <c r="V107" s="782"/>
      <c r="W107" s="782"/>
      <c r="X107" s="782"/>
      <c r="Y107" s="782"/>
      <c r="Z107" s="782"/>
      <c r="AA107" s="237"/>
    </row>
    <row r="108" spans="2:27" ht="15.75" customHeight="1" x14ac:dyDescent="0.25">
      <c r="B108" s="782"/>
      <c r="C108" s="782"/>
      <c r="D108" s="782"/>
      <c r="E108" s="782"/>
      <c r="F108" s="782"/>
      <c r="G108" s="782"/>
      <c r="H108" s="782"/>
      <c r="I108" s="782"/>
      <c r="J108" s="782"/>
      <c r="K108" s="782"/>
      <c r="L108" s="782"/>
      <c r="M108" s="782"/>
      <c r="N108" s="782"/>
      <c r="O108" s="782"/>
      <c r="P108" s="782"/>
      <c r="Q108" s="782"/>
      <c r="R108" s="782"/>
      <c r="S108" s="782"/>
      <c r="T108" s="782"/>
      <c r="U108" s="782"/>
      <c r="V108" s="782"/>
      <c r="W108" s="782"/>
      <c r="X108" s="782"/>
      <c r="Y108" s="782"/>
      <c r="Z108" s="782"/>
      <c r="AA108" s="237"/>
    </row>
    <row r="109" spans="2:27" ht="15.75" customHeight="1" x14ac:dyDescent="0.25">
      <c r="B109" s="782"/>
      <c r="C109" s="782"/>
      <c r="D109" s="782"/>
      <c r="E109" s="782"/>
      <c r="F109" s="782"/>
      <c r="G109" s="782"/>
      <c r="H109" s="782"/>
      <c r="I109" s="782"/>
      <c r="J109" s="782"/>
      <c r="K109" s="782"/>
      <c r="L109" s="782"/>
      <c r="M109" s="782"/>
      <c r="N109" s="782"/>
      <c r="O109" s="782"/>
      <c r="P109" s="782"/>
      <c r="Q109" s="782"/>
      <c r="R109" s="782"/>
      <c r="S109" s="782"/>
      <c r="T109" s="782"/>
      <c r="U109" s="782"/>
      <c r="V109" s="782"/>
      <c r="W109" s="782"/>
      <c r="X109" s="782"/>
      <c r="Y109" s="782"/>
      <c r="Z109" s="782"/>
      <c r="AA109" s="237"/>
    </row>
    <row r="110" spans="2:27" ht="15.75" customHeight="1" x14ac:dyDescent="0.25">
      <c r="B110" s="782"/>
      <c r="C110" s="782"/>
      <c r="D110" s="782"/>
      <c r="E110" s="782"/>
      <c r="F110" s="782"/>
      <c r="G110" s="782"/>
      <c r="H110" s="782"/>
      <c r="I110" s="782"/>
      <c r="J110" s="782"/>
      <c r="K110" s="782"/>
      <c r="L110" s="782"/>
      <c r="M110" s="782"/>
      <c r="N110" s="782"/>
      <c r="O110" s="782"/>
      <c r="P110" s="782"/>
      <c r="Q110" s="782"/>
      <c r="R110" s="782"/>
      <c r="S110" s="782"/>
      <c r="T110" s="782"/>
      <c r="U110" s="782"/>
      <c r="V110" s="782"/>
      <c r="W110" s="782"/>
      <c r="X110" s="782"/>
      <c r="Y110" s="782"/>
      <c r="Z110" s="782"/>
      <c r="AA110" s="237"/>
    </row>
    <row r="111" spans="2:27" ht="15.75" customHeight="1" x14ac:dyDescent="0.25">
      <c r="B111" s="782"/>
      <c r="C111" s="782"/>
      <c r="D111" s="782"/>
      <c r="E111" s="782"/>
      <c r="F111" s="782"/>
      <c r="G111" s="782"/>
      <c r="H111" s="782"/>
      <c r="I111" s="782"/>
      <c r="J111" s="782"/>
      <c r="K111" s="782"/>
      <c r="L111" s="782"/>
      <c r="M111" s="782"/>
      <c r="N111" s="782"/>
      <c r="O111" s="782"/>
      <c r="P111" s="782"/>
      <c r="Q111" s="782"/>
      <c r="R111" s="782"/>
      <c r="S111" s="782"/>
      <c r="T111" s="782"/>
      <c r="U111" s="782"/>
      <c r="V111" s="782"/>
      <c r="W111" s="782"/>
      <c r="X111" s="782"/>
      <c r="Y111" s="782"/>
      <c r="Z111" s="782"/>
      <c r="AA111" s="237"/>
    </row>
    <row r="112" spans="2:27" ht="15.75" customHeight="1" x14ac:dyDescent="0.25">
      <c r="B112" s="782"/>
      <c r="C112" s="782"/>
      <c r="D112" s="782"/>
      <c r="E112" s="782"/>
      <c r="F112" s="782"/>
      <c r="G112" s="782"/>
      <c r="H112" s="782"/>
      <c r="I112" s="782"/>
      <c r="J112" s="782"/>
      <c r="K112" s="782"/>
      <c r="L112" s="782"/>
      <c r="M112" s="782"/>
      <c r="N112" s="782"/>
      <c r="O112" s="782"/>
      <c r="P112" s="782"/>
      <c r="Q112" s="782"/>
      <c r="R112" s="782"/>
      <c r="S112" s="782"/>
      <c r="T112" s="782"/>
      <c r="U112" s="782"/>
      <c r="V112" s="782"/>
      <c r="W112" s="782"/>
      <c r="X112" s="782"/>
      <c r="Y112" s="782"/>
      <c r="Z112" s="782"/>
      <c r="AA112" s="237"/>
    </row>
    <row r="113" spans="2:27" ht="15.75" customHeight="1" x14ac:dyDescent="0.25">
      <c r="B113" s="782"/>
      <c r="C113" s="782"/>
      <c r="D113" s="782"/>
      <c r="E113" s="782"/>
      <c r="F113" s="782"/>
      <c r="G113" s="782"/>
      <c r="H113" s="782"/>
      <c r="I113" s="782"/>
      <c r="J113" s="782"/>
      <c r="K113" s="782"/>
      <c r="L113" s="782"/>
      <c r="M113" s="782"/>
      <c r="N113" s="782"/>
      <c r="O113" s="782"/>
      <c r="P113" s="782"/>
      <c r="Q113" s="782"/>
      <c r="R113" s="782"/>
      <c r="S113" s="782"/>
      <c r="T113" s="782"/>
      <c r="U113" s="782"/>
      <c r="V113" s="782"/>
      <c r="W113" s="782"/>
      <c r="X113" s="782"/>
      <c r="Y113" s="782"/>
      <c r="Z113" s="782"/>
      <c r="AA113" s="237"/>
    </row>
    <row r="114" spans="2:27" ht="15.75" customHeight="1" x14ac:dyDescent="0.25">
      <c r="B114" s="782"/>
      <c r="C114" s="782"/>
      <c r="D114" s="782"/>
      <c r="E114" s="782"/>
      <c r="F114" s="782"/>
      <c r="G114" s="782"/>
      <c r="H114" s="782"/>
      <c r="I114" s="782"/>
      <c r="J114" s="782"/>
      <c r="K114" s="782"/>
      <c r="L114" s="782"/>
      <c r="M114" s="782"/>
      <c r="N114" s="782"/>
      <c r="O114" s="782"/>
      <c r="P114" s="782"/>
      <c r="Q114" s="782"/>
      <c r="R114" s="782"/>
      <c r="S114" s="782"/>
      <c r="T114" s="782"/>
      <c r="U114" s="782"/>
      <c r="V114" s="782"/>
      <c r="W114" s="782"/>
      <c r="X114" s="782"/>
      <c r="Y114" s="782"/>
      <c r="Z114" s="782"/>
      <c r="AA114" s="237"/>
    </row>
    <row r="115" spans="2:27" ht="15.75" customHeight="1" x14ac:dyDescent="0.25">
      <c r="B115" s="782"/>
      <c r="C115" s="782"/>
      <c r="D115" s="782"/>
      <c r="E115" s="782"/>
      <c r="F115" s="782"/>
      <c r="G115" s="782"/>
      <c r="H115" s="782"/>
      <c r="I115" s="782"/>
      <c r="J115" s="782"/>
      <c r="K115" s="782"/>
      <c r="L115" s="782"/>
      <c r="M115" s="782"/>
      <c r="N115" s="782"/>
      <c r="O115" s="782"/>
      <c r="P115" s="782"/>
      <c r="Q115" s="782"/>
      <c r="R115" s="782"/>
      <c r="S115" s="782"/>
      <c r="T115" s="782"/>
      <c r="U115" s="782"/>
      <c r="V115" s="782"/>
      <c r="W115" s="782"/>
      <c r="X115" s="782"/>
      <c r="Y115" s="782"/>
      <c r="Z115" s="782"/>
      <c r="AA115" s="237"/>
    </row>
    <row r="116" spans="2:27" ht="15.75" customHeight="1" x14ac:dyDescent="0.25">
      <c r="B116" s="782"/>
      <c r="C116" s="782"/>
      <c r="D116" s="782"/>
      <c r="E116" s="782"/>
      <c r="F116" s="782"/>
      <c r="G116" s="782"/>
      <c r="H116" s="782"/>
      <c r="I116" s="782"/>
      <c r="J116" s="782"/>
      <c r="K116" s="782"/>
      <c r="L116" s="782"/>
      <c r="M116" s="782"/>
      <c r="N116" s="782"/>
      <c r="O116" s="782"/>
      <c r="P116" s="782"/>
      <c r="Q116" s="782"/>
      <c r="R116" s="782"/>
      <c r="S116" s="782"/>
      <c r="T116" s="782"/>
      <c r="U116" s="782"/>
      <c r="V116" s="782"/>
      <c r="W116" s="782"/>
      <c r="X116" s="782"/>
      <c r="Y116" s="782"/>
      <c r="Z116" s="782"/>
      <c r="AA116" s="237"/>
    </row>
    <row r="117" spans="2:27" ht="15.75" customHeight="1" x14ac:dyDescent="0.25">
      <c r="B117" s="782"/>
      <c r="C117" s="782"/>
      <c r="D117" s="782"/>
      <c r="E117" s="782"/>
      <c r="F117" s="782"/>
      <c r="G117" s="782"/>
      <c r="H117" s="782"/>
      <c r="I117" s="782"/>
      <c r="J117" s="782"/>
      <c r="K117" s="782"/>
      <c r="L117" s="782"/>
      <c r="M117" s="782"/>
      <c r="N117" s="782"/>
      <c r="O117" s="782"/>
      <c r="P117" s="782"/>
      <c r="Q117" s="782"/>
      <c r="R117" s="782"/>
      <c r="S117" s="782"/>
      <c r="T117" s="782"/>
      <c r="U117" s="782"/>
      <c r="V117" s="782"/>
      <c r="W117" s="782"/>
      <c r="X117" s="782"/>
      <c r="Y117" s="782"/>
      <c r="Z117" s="782"/>
      <c r="AA117" s="237"/>
    </row>
    <row r="118" spans="2:27" ht="15.75" customHeight="1" x14ac:dyDescent="0.25">
      <c r="B118" s="782"/>
      <c r="C118" s="782"/>
      <c r="D118" s="782"/>
      <c r="E118" s="782"/>
      <c r="F118" s="782"/>
      <c r="G118" s="782"/>
      <c r="H118" s="782"/>
      <c r="I118" s="782"/>
      <c r="J118" s="782"/>
      <c r="K118" s="782"/>
      <c r="L118" s="782"/>
      <c r="M118" s="782"/>
      <c r="N118" s="782"/>
      <c r="O118" s="782"/>
      <c r="P118" s="782"/>
      <c r="Q118" s="782"/>
      <c r="R118" s="782"/>
      <c r="S118" s="782"/>
      <c r="T118" s="782"/>
      <c r="U118" s="782"/>
      <c r="V118" s="782"/>
      <c r="W118" s="782"/>
      <c r="X118" s="782"/>
      <c r="Y118" s="782"/>
      <c r="Z118" s="782"/>
      <c r="AA118" s="237"/>
    </row>
    <row r="119" spans="2:27" ht="15.75" customHeight="1" x14ac:dyDescent="0.25">
      <c r="B119" s="782"/>
      <c r="C119" s="782"/>
      <c r="D119" s="782"/>
      <c r="E119" s="782"/>
      <c r="F119" s="782"/>
      <c r="G119" s="782"/>
      <c r="H119" s="782"/>
      <c r="I119" s="782"/>
      <c r="J119" s="782"/>
      <c r="K119" s="782"/>
      <c r="L119" s="782"/>
      <c r="M119" s="782"/>
      <c r="N119" s="782"/>
      <c r="O119" s="782"/>
      <c r="P119" s="782"/>
      <c r="Q119" s="782"/>
      <c r="R119" s="782"/>
      <c r="S119" s="782"/>
      <c r="T119" s="782"/>
      <c r="U119" s="782"/>
      <c r="V119" s="782"/>
      <c r="W119" s="782"/>
      <c r="X119" s="782"/>
      <c r="Y119" s="782"/>
      <c r="Z119" s="782"/>
      <c r="AA119" s="237"/>
    </row>
    <row r="120" spans="2:27" ht="15.75" customHeight="1" x14ac:dyDescent="0.25">
      <c r="B120" s="782"/>
      <c r="C120" s="782"/>
      <c r="D120" s="782"/>
      <c r="E120" s="782"/>
      <c r="F120" s="782"/>
      <c r="G120" s="782"/>
      <c r="H120" s="782"/>
      <c r="I120" s="782"/>
      <c r="J120" s="782"/>
      <c r="K120" s="782"/>
      <c r="L120" s="782"/>
      <c r="M120" s="782"/>
      <c r="N120" s="782"/>
      <c r="O120" s="782"/>
      <c r="P120" s="782"/>
      <c r="Q120" s="782"/>
      <c r="R120" s="782"/>
      <c r="S120" s="782"/>
      <c r="T120" s="782"/>
      <c r="U120" s="782"/>
      <c r="V120" s="782"/>
      <c r="W120" s="782"/>
      <c r="X120" s="782"/>
      <c r="Y120" s="782"/>
      <c r="Z120" s="782"/>
      <c r="AA120" s="237"/>
    </row>
    <row r="121" spans="2:27" ht="15.75" customHeight="1" x14ac:dyDescent="0.25">
      <c r="B121" s="782"/>
      <c r="C121" s="782"/>
      <c r="D121" s="782"/>
      <c r="E121" s="782"/>
      <c r="F121" s="782"/>
      <c r="G121" s="782"/>
      <c r="H121" s="782"/>
      <c r="I121" s="782"/>
      <c r="J121" s="782"/>
      <c r="K121" s="782"/>
      <c r="L121" s="782"/>
      <c r="M121" s="782"/>
      <c r="N121" s="782"/>
      <c r="O121" s="782"/>
      <c r="P121" s="782"/>
      <c r="Q121" s="782"/>
      <c r="R121" s="782"/>
      <c r="S121" s="782"/>
      <c r="T121" s="782"/>
      <c r="U121" s="782"/>
      <c r="V121" s="782"/>
      <c r="W121" s="782"/>
      <c r="X121" s="782"/>
      <c r="Y121" s="782"/>
      <c r="Z121" s="782"/>
      <c r="AA121" s="237"/>
    </row>
    <row r="122" spans="2:27" ht="15.75" customHeight="1" x14ac:dyDescent="0.25">
      <c r="B122" s="782"/>
      <c r="C122" s="782"/>
      <c r="D122" s="782"/>
      <c r="E122" s="782"/>
      <c r="F122" s="782"/>
      <c r="G122" s="782"/>
      <c r="H122" s="782"/>
      <c r="I122" s="782"/>
      <c r="J122" s="782"/>
      <c r="K122" s="782"/>
      <c r="L122" s="782"/>
      <c r="M122" s="782"/>
      <c r="N122" s="782"/>
      <c r="O122" s="782"/>
      <c r="P122" s="782"/>
      <c r="Q122" s="782"/>
      <c r="R122" s="782"/>
      <c r="S122" s="782"/>
      <c r="T122" s="782"/>
      <c r="U122" s="782"/>
      <c r="V122" s="782"/>
      <c r="W122" s="782"/>
      <c r="X122" s="782"/>
      <c r="Y122" s="782"/>
      <c r="Z122" s="782"/>
      <c r="AA122" s="237"/>
    </row>
    <row r="123" spans="2:27" ht="15.75" customHeight="1" x14ac:dyDescent="0.25">
      <c r="B123" s="782"/>
      <c r="C123" s="782"/>
      <c r="D123" s="782"/>
      <c r="E123" s="782"/>
      <c r="F123" s="782"/>
      <c r="G123" s="782"/>
      <c r="H123" s="782"/>
      <c r="I123" s="782"/>
      <c r="J123" s="782"/>
      <c r="K123" s="782"/>
      <c r="L123" s="782"/>
      <c r="M123" s="782"/>
      <c r="N123" s="782"/>
      <c r="O123" s="782"/>
      <c r="P123" s="782"/>
      <c r="Q123" s="782"/>
      <c r="R123" s="782"/>
      <c r="S123" s="782"/>
      <c r="T123" s="782"/>
      <c r="U123" s="782"/>
      <c r="V123" s="782"/>
      <c r="W123" s="782"/>
      <c r="X123" s="782"/>
      <c r="Y123" s="782"/>
      <c r="Z123" s="782"/>
      <c r="AA123" s="237"/>
    </row>
    <row r="124" spans="2:27" ht="15.75" customHeight="1" x14ac:dyDescent="0.25">
      <c r="B124" s="782"/>
      <c r="C124" s="782"/>
      <c r="D124" s="782"/>
      <c r="E124" s="782"/>
      <c r="F124" s="782"/>
      <c r="G124" s="782"/>
      <c r="H124" s="782"/>
      <c r="I124" s="782"/>
      <c r="J124" s="782"/>
      <c r="K124" s="782"/>
      <c r="L124" s="782"/>
      <c r="M124" s="782"/>
      <c r="N124" s="782"/>
      <c r="O124" s="782"/>
      <c r="P124" s="782"/>
      <c r="Q124" s="782"/>
      <c r="R124" s="782"/>
      <c r="S124" s="782"/>
      <c r="T124" s="782"/>
      <c r="U124" s="782"/>
      <c r="V124" s="782"/>
      <c r="W124" s="782"/>
      <c r="X124" s="782"/>
      <c r="Y124" s="782"/>
      <c r="Z124" s="782"/>
      <c r="AA124" s="237"/>
    </row>
    <row r="125" spans="2:27" ht="15.75" customHeight="1" x14ac:dyDescent="0.25">
      <c r="B125" s="782"/>
      <c r="C125" s="782"/>
      <c r="D125" s="782"/>
      <c r="E125" s="782"/>
      <c r="F125" s="782"/>
      <c r="G125" s="782"/>
      <c r="H125" s="782"/>
      <c r="I125" s="782"/>
      <c r="J125" s="782"/>
      <c r="K125" s="782"/>
      <c r="L125" s="782"/>
      <c r="M125" s="782"/>
      <c r="N125" s="782"/>
      <c r="O125" s="782"/>
      <c r="P125" s="782"/>
      <c r="Q125" s="782"/>
      <c r="R125" s="782"/>
      <c r="S125" s="782"/>
      <c r="T125" s="782"/>
      <c r="U125" s="782"/>
      <c r="V125" s="782"/>
      <c r="W125" s="782"/>
      <c r="X125" s="782"/>
      <c r="Y125" s="782"/>
      <c r="Z125" s="782"/>
      <c r="AA125" s="237"/>
    </row>
    <row r="126" spans="2:27" ht="15.75" customHeight="1" x14ac:dyDescent="0.25">
      <c r="B126" s="782"/>
      <c r="C126" s="782"/>
      <c r="D126" s="782"/>
      <c r="E126" s="782"/>
      <c r="F126" s="782"/>
      <c r="G126" s="782"/>
      <c r="H126" s="782"/>
      <c r="I126" s="782"/>
      <c r="J126" s="782"/>
      <c r="K126" s="782"/>
      <c r="L126" s="782"/>
      <c r="M126" s="782"/>
      <c r="N126" s="782"/>
      <c r="O126" s="782"/>
      <c r="P126" s="782"/>
      <c r="Q126" s="782"/>
      <c r="R126" s="782"/>
      <c r="S126" s="782"/>
      <c r="T126" s="782"/>
      <c r="U126" s="782"/>
      <c r="V126" s="782"/>
      <c r="W126" s="782"/>
      <c r="X126" s="782"/>
      <c r="Y126" s="782"/>
      <c r="Z126" s="782"/>
      <c r="AA126" s="237"/>
    </row>
    <row r="127" spans="2:27" ht="15.75" customHeight="1" x14ac:dyDescent="0.25">
      <c r="B127" s="782"/>
      <c r="C127" s="782"/>
      <c r="D127" s="782"/>
      <c r="E127" s="782"/>
      <c r="F127" s="782"/>
      <c r="G127" s="782"/>
      <c r="H127" s="782"/>
      <c r="I127" s="782"/>
      <c r="J127" s="782"/>
      <c r="K127" s="782"/>
      <c r="L127" s="782"/>
      <c r="M127" s="782"/>
      <c r="N127" s="782"/>
      <c r="O127" s="782"/>
      <c r="P127" s="782"/>
      <c r="Q127" s="782"/>
      <c r="R127" s="782"/>
      <c r="S127" s="782"/>
      <c r="T127" s="782"/>
      <c r="U127" s="782"/>
      <c r="V127" s="782"/>
      <c r="W127" s="782"/>
      <c r="X127" s="782"/>
      <c r="Y127" s="782"/>
      <c r="Z127" s="782"/>
      <c r="AA127" s="237"/>
    </row>
    <row r="128" spans="2:27" ht="15.75" customHeight="1" x14ac:dyDescent="0.25">
      <c r="B128" s="782"/>
      <c r="C128" s="782"/>
      <c r="D128" s="782"/>
      <c r="E128" s="782"/>
      <c r="F128" s="782"/>
      <c r="G128" s="782"/>
      <c r="H128" s="782"/>
      <c r="I128" s="782"/>
      <c r="J128" s="782"/>
      <c r="K128" s="782"/>
      <c r="L128" s="782"/>
      <c r="M128" s="782"/>
      <c r="N128" s="782"/>
      <c r="O128" s="782"/>
      <c r="P128" s="782"/>
      <c r="Q128" s="782"/>
      <c r="R128" s="782"/>
      <c r="S128" s="782"/>
      <c r="T128" s="782"/>
      <c r="U128" s="782"/>
      <c r="V128" s="782"/>
      <c r="W128" s="782"/>
      <c r="X128" s="782"/>
      <c r="Y128" s="782"/>
      <c r="Z128" s="782"/>
      <c r="AA128" s="237"/>
    </row>
    <row r="129" spans="2:27" ht="15.75" customHeight="1" x14ac:dyDescent="0.25">
      <c r="B129" s="782"/>
      <c r="C129" s="782"/>
      <c r="D129" s="782"/>
      <c r="E129" s="782"/>
      <c r="F129" s="782"/>
      <c r="G129" s="782"/>
      <c r="H129" s="782"/>
      <c r="I129" s="782"/>
      <c r="J129" s="782"/>
      <c r="K129" s="782"/>
      <c r="L129" s="782"/>
      <c r="M129" s="782"/>
      <c r="N129" s="782"/>
      <c r="O129" s="782"/>
      <c r="P129" s="782"/>
      <c r="Q129" s="782"/>
      <c r="R129" s="782"/>
      <c r="S129" s="782"/>
      <c r="T129" s="782"/>
      <c r="U129" s="782"/>
      <c r="V129" s="782"/>
      <c r="W129" s="782"/>
      <c r="X129" s="782"/>
      <c r="Y129" s="782"/>
      <c r="Z129" s="782"/>
      <c r="AA129" s="237"/>
    </row>
    <row r="130" spans="2:27" ht="15.75" customHeight="1" x14ac:dyDescent="0.25">
      <c r="B130" s="782"/>
      <c r="C130" s="782"/>
      <c r="D130" s="782"/>
      <c r="E130" s="782"/>
      <c r="F130" s="782"/>
      <c r="G130" s="782"/>
      <c r="H130" s="782"/>
      <c r="I130" s="782"/>
      <c r="J130" s="782"/>
      <c r="K130" s="782"/>
      <c r="L130" s="782"/>
      <c r="M130" s="782"/>
      <c r="N130" s="782"/>
      <c r="O130" s="782"/>
      <c r="P130" s="782"/>
      <c r="Q130" s="782"/>
      <c r="R130" s="782"/>
      <c r="S130" s="782"/>
      <c r="T130" s="782"/>
      <c r="U130" s="782"/>
      <c r="V130" s="782"/>
      <c r="W130" s="782"/>
      <c r="X130" s="782"/>
      <c r="Y130" s="782"/>
      <c r="Z130" s="782"/>
      <c r="AA130" s="237"/>
    </row>
    <row r="131" spans="2:27" ht="15.75" customHeight="1" x14ac:dyDescent="0.25">
      <c r="B131" s="782"/>
      <c r="C131" s="782"/>
      <c r="D131" s="782"/>
      <c r="E131" s="782"/>
      <c r="F131" s="782"/>
      <c r="G131" s="782"/>
      <c r="H131" s="782"/>
      <c r="I131" s="782"/>
      <c r="J131" s="782"/>
      <c r="K131" s="782"/>
      <c r="L131" s="782"/>
      <c r="M131" s="782"/>
      <c r="N131" s="782"/>
      <c r="O131" s="782"/>
      <c r="P131" s="782"/>
      <c r="Q131" s="782"/>
      <c r="R131" s="782"/>
      <c r="S131" s="782"/>
      <c r="T131" s="782"/>
      <c r="U131" s="782"/>
      <c r="V131" s="782"/>
      <c r="W131" s="782"/>
      <c r="X131" s="782"/>
      <c r="Y131" s="782"/>
      <c r="Z131" s="782"/>
      <c r="AA131" s="237"/>
    </row>
    <row r="132" spans="2:27" ht="15.75" customHeight="1" x14ac:dyDescent="0.25">
      <c r="B132" s="782"/>
      <c r="C132" s="782"/>
      <c r="D132" s="782"/>
      <c r="E132" s="782"/>
      <c r="F132" s="782"/>
      <c r="G132" s="782"/>
      <c r="H132" s="782"/>
      <c r="I132" s="782"/>
      <c r="J132" s="782"/>
      <c r="K132" s="782"/>
      <c r="L132" s="782"/>
      <c r="M132" s="782"/>
      <c r="N132" s="782"/>
      <c r="O132" s="782"/>
      <c r="P132" s="782"/>
      <c r="Q132" s="782"/>
      <c r="R132" s="782"/>
      <c r="S132" s="782"/>
      <c r="T132" s="782"/>
      <c r="U132" s="782"/>
      <c r="V132" s="782"/>
      <c r="W132" s="782"/>
      <c r="X132" s="782"/>
      <c r="Y132" s="782"/>
      <c r="Z132" s="782"/>
      <c r="AA132" s="237"/>
    </row>
    <row r="133" spans="2:27" ht="15.75" customHeight="1" x14ac:dyDescent="0.25">
      <c r="B133" s="782"/>
      <c r="C133" s="782"/>
      <c r="D133" s="782"/>
      <c r="E133" s="782"/>
      <c r="F133" s="782"/>
      <c r="G133" s="782"/>
      <c r="H133" s="782"/>
      <c r="I133" s="782"/>
      <c r="J133" s="782"/>
      <c r="K133" s="782"/>
      <c r="L133" s="782"/>
      <c r="M133" s="782"/>
      <c r="N133" s="782"/>
      <c r="O133" s="782"/>
      <c r="P133" s="782"/>
      <c r="Q133" s="782"/>
      <c r="R133" s="782"/>
      <c r="S133" s="782"/>
      <c r="T133" s="782"/>
      <c r="U133" s="782"/>
      <c r="V133" s="782"/>
      <c r="W133" s="782"/>
      <c r="X133" s="782"/>
      <c r="Y133" s="782"/>
      <c r="Z133" s="782"/>
      <c r="AA133" s="237"/>
    </row>
    <row r="134" spans="2:27" ht="15.75" customHeight="1" x14ac:dyDescent="0.25">
      <c r="B134" s="782"/>
      <c r="C134" s="782"/>
      <c r="D134" s="782"/>
      <c r="E134" s="782"/>
      <c r="F134" s="782"/>
      <c r="G134" s="782"/>
      <c r="H134" s="782"/>
      <c r="I134" s="782"/>
      <c r="J134" s="782"/>
      <c r="K134" s="782"/>
      <c r="L134" s="782"/>
      <c r="M134" s="782"/>
      <c r="N134" s="782"/>
      <c r="O134" s="782"/>
      <c r="P134" s="782"/>
      <c r="Q134" s="782"/>
      <c r="R134" s="782"/>
      <c r="S134" s="782"/>
      <c r="T134" s="782"/>
      <c r="U134" s="782"/>
      <c r="V134" s="782"/>
      <c r="W134" s="782"/>
      <c r="X134" s="782"/>
      <c r="Y134" s="782"/>
      <c r="Z134" s="782"/>
      <c r="AA134" s="237"/>
    </row>
    <row r="135" spans="2:27" ht="15.75" customHeight="1" x14ac:dyDescent="0.25">
      <c r="B135" s="782"/>
      <c r="C135" s="782"/>
      <c r="D135" s="782"/>
      <c r="E135" s="782"/>
      <c r="F135" s="782"/>
      <c r="G135" s="782"/>
      <c r="H135" s="782"/>
      <c r="I135" s="782"/>
      <c r="J135" s="782"/>
      <c r="K135" s="782"/>
      <c r="L135" s="782"/>
      <c r="M135" s="782"/>
      <c r="N135" s="782"/>
      <c r="O135" s="782"/>
      <c r="P135" s="782"/>
      <c r="Q135" s="782"/>
      <c r="R135" s="782"/>
      <c r="S135" s="782"/>
      <c r="T135" s="782"/>
      <c r="U135" s="782"/>
      <c r="V135" s="782"/>
      <c r="W135" s="782"/>
      <c r="X135" s="782"/>
      <c r="Y135" s="782"/>
      <c r="Z135" s="782"/>
      <c r="AA135" s="237"/>
    </row>
    <row r="136" spans="2:27" ht="15.75" customHeight="1" x14ac:dyDescent="0.25">
      <c r="B136" s="782"/>
      <c r="C136" s="782"/>
      <c r="D136" s="782"/>
      <c r="E136" s="782"/>
      <c r="F136" s="782"/>
      <c r="G136" s="782"/>
      <c r="H136" s="782"/>
      <c r="I136" s="782"/>
      <c r="J136" s="782"/>
      <c r="K136" s="782"/>
      <c r="L136" s="782"/>
      <c r="M136" s="782"/>
      <c r="N136" s="782"/>
      <c r="O136" s="782"/>
      <c r="P136" s="782"/>
      <c r="Q136" s="782"/>
      <c r="R136" s="782"/>
      <c r="S136" s="782"/>
      <c r="T136" s="782"/>
      <c r="U136" s="782"/>
      <c r="V136" s="782"/>
      <c r="W136" s="782"/>
      <c r="X136" s="782"/>
      <c r="Y136" s="782"/>
      <c r="Z136" s="782"/>
      <c r="AA136" s="237"/>
    </row>
    <row r="137" spans="2:27" ht="15.75" customHeight="1" x14ac:dyDescent="0.25">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82"/>
      <c r="Z137" s="782"/>
      <c r="AA137" s="237"/>
    </row>
    <row r="138" spans="2:27" ht="15.75" customHeight="1" x14ac:dyDescent="0.25">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82"/>
      <c r="Z138" s="782"/>
      <c r="AA138" s="237"/>
    </row>
    <row r="139" spans="2:27" ht="15.75" customHeight="1" x14ac:dyDescent="0.25">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82"/>
      <c r="Z139" s="782"/>
      <c r="AA139" s="237"/>
    </row>
    <row r="140" spans="2:27" ht="15.75" customHeight="1" x14ac:dyDescent="0.25">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82"/>
      <c r="Z140" s="782"/>
      <c r="AA140" s="237"/>
    </row>
    <row r="141" spans="2:27" ht="15.75" customHeight="1" x14ac:dyDescent="0.25">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82"/>
      <c r="Z141" s="782"/>
      <c r="AA141" s="237"/>
    </row>
    <row r="142" spans="2:27" ht="15.75" customHeight="1" x14ac:dyDescent="0.25">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82"/>
      <c r="Z142" s="782"/>
      <c r="AA142" s="237"/>
    </row>
    <row r="143" spans="2:27" ht="15.75" customHeight="1" x14ac:dyDescent="0.25">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82"/>
      <c r="Z143" s="782"/>
      <c r="AA143" s="237"/>
    </row>
    <row r="144" spans="2:27" ht="15.75" customHeight="1" x14ac:dyDescent="0.25">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82"/>
      <c r="Z144" s="782"/>
      <c r="AA144" s="237"/>
    </row>
    <row r="145" spans="2:27" ht="15.75" customHeight="1" x14ac:dyDescent="0.25">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82"/>
      <c r="Z145" s="782"/>
      <c r="AA145" s="237"/>
    </row>
    <row r="146" spans="2:27" ht="15.75" customHeight="1" x14ac:dyDescent="0.25">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82"/>
      <c r="Z146" s="782"/>
      <c r="AA146" s="237"/>
    </row>
    <row r="147" spans="2:27" ht="15.75" customHeight="1" x14ac:dyDescent="0.25">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82"/>
      <c r="Z147" s="782"/>
      <c r="AA147" s="237"/>
    </row>
    <row r="148" spans="2:27" ht="15.75" customHeight="1" x14ac:dyDescent="0.25">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82"/>
      <c r="Z148" s="782"/>
      <c r="AA148" s="237"/>
    </row>
    <row r="149" spans="2:27" ht="15.75" customHeight="1" x14ac:dyDescent="0.25">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82"/>
      <c r="Z149" s="782"/>
      <c r="AA149" s="237"/>
    </row>
    <row r="150" spans="2:27" ht="15.75" customHeight="1" x14ac:dyDescent="0.25">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82"/>
      <c r="Z150" s="782"/>
      <c r="AA150" s="237"/>
    </row>
    <row r="151" spans="2:27" ht="15.75" customHeight="1" x14ac:dyDescent="0.25">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82"/>
      <c r="Z151" s="782"/>
      <c r="AA151" s="237"/>
    </row>
    <row r="152" spans="2:27" ht="15.75" customHeight="1" x14ac:dyDescent="0.25">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82"/>
      <c r="Z152" s="782"/>
      <c r="AA152" s="237"/>
    </row>
    <row r="153" spans="2:27" ht="15.75" customHeight="1" x14ac:dyDescent="0.25">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82"/>
      <c r="Z153" s="782"/>
      <c r="AA153" s="237"/>
    </row>
    <row r="154" spans="2:27" ht="15.75" customHeight="1" x14ac:dyDescent="0.25">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82"/>
      <c r="Z154" s="782"/>
      <c r="AA154" s="237"/>
    </row>
    <row r="155" spans="2:27" ht="15.75" customHeight="1" x14ac:dyDescent="0.25">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82"/>
      <c r="Z155" s="782"/>
      <c r="AA155" s="237"/>
    </row>
    <row r="156" spans="2:27" ht="15.75" customHeight="1" x14ac:dyDescent="0.25">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82"/>
      <c r="Z156" s="782"/>
      <c r="AA156" s="237"/>
    </row>
    <row r="157" spans="2:27" ht="15.75" customHeight="1" x14ac:dyDescent="0.25">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82"/>
      <c r="Z157" s="782"/>
      <c r="AA157" s="237"/>
    </row>
    <row r="158" spans="2:27" ht="15.75" customHeight="1" x14ac:dyDescent="0.25">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82"/>
      <c r="Z158" s="782"/>
      <c r="AA158" s="237"/>
    </row>
    <row r="159" spans="2:27" ht="15.75" customHeight="1" x14ac:dyDescent="0.25">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82"/>
      <c r="Z159" s="782"/>
      <c r="AA159" s="237"/>
    </row>
    <row r="160" spans="2:27" ht="15.75" customHeight="1" x14ac:dyDescent="0.25">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82"/>
      <c r="Z160" s="782"/>
      <c r="AA160" s="237"/>
    </row>
    <row r="161" spans="2:27" ht="15.75" customHeight="1" x14ac:dyDescent="0.25">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82"/>
      <c r="Z161" s="782"/>
      <c r="AA161" s="237"/>
    </row>
    <row r="162" spans="2:27" ht="15.75" customHeight="1" x14ac:dyDescent="0.25">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82"/>
      <c r="Z162" s="782"/>
      <c r="AA162" s="237"/>
    </row>
    <row r="163" spans="2:27" ht="15.75" customHeight="1" x14ac:dyDescent="0.25">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82"/>
      <c r="Z163" s="782"/>
      <c r="AA163" s="237"/>
    </row>
    <row r="164" spans="2:27" ht="15.75" customHeight="1" x14ac:dyDescent="0.25">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82"/>
      <c r="Z164" s="782"/>
      <c r="AA164" s="237"/>
    </row>
    <row r="165" spans="2:27" ht="15.75" customHeight="1" x14ac:dyDescent="0.25">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82"/>
      <c r="Z165" s="782"/>
      <c r="AA165" s="237"/>
    </row>
    <row r="166" spans="2:27" ht="15.75" customHeight="1" x14ac:dyDescent="0.25">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82"/>
      <c r="Z166" s="782"/>
      <c r="AA166" s="237"/>
    </row>
    <row r="167" spans="2:27" ht="15.75" customHeight="1" x14ac:dyDescent="0.25">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82"/>
      <c r="Z167" s="782"/>
      <c r="AA167" s="237"/>
    </row>
    <row r="168" spans="2:27" ht="15.75" customHeight="1" x14ac:dyDescent="0.25">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82"/>
      <c r="Z168" s="782"/>
      <c r="AA168" s="237"/>
    </row>
    <row r="169" spans="2:27" ht="15.75" customHeight="1" x14ac:dyDescent="0.25">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82"/>
      <c r="Z169" s="782"/>
      <c r="AA169" s="237"/>
    </row>
    <row r="170" spans="2:27" ht="15.75" customHeight="1" x14ac:dyDescent="0.25">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82"/>
      <c r="Z170" s="782"/>
      <c r="AA170" s="237"/>
    </row>
    <row r="171" spans="2:27" ht="15.75" customHeight="1" x14ac:dyDescent="0.25">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82"/>
      <c r="Z171" s="782"/>
      <c r="AA171" s="237"/>
    </row>
    <row r="172" spans="2:27" ht="15.75" customHeight="1" x14ac:dyDescent="0.25">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82"/>
      <c r="Z172" s="782"/>
      <c r="AA172" s="237"/>
    </row>
    <row r="173" spans="2:27" ht="15.75" customHeight="1" x14ac:dyDescent="0.25">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82"/>
      <c r="Z173" s="782"/>
      <c r="AA173" s="237"/>
    </row>
    <row r="174" spans="2:27" ht="15.75" customHeight="1" x14ac:dyDescent="0.25">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82"/>
      <c r="Z174" s="782"/>
      <c r="AA174" s="237"/>
    </row>
    <row r="175" spans="2:27" ht="15.75" customHeight="1" x14ac:dyDescent="0.25">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82"/>
      <c r="Z175" s="782"/>
      <c r="AA175" s="237"/>
    </row>
    <row r="176" spans="2:27" ht="15.75" customHeight="1" x14ac:dyDescent="0.25">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82"/>
      <c r="Z176" s="782"/>
      <c r="AA176" s="237"/>
    </row>
    <row r="177" spans="2:27" ht="15.75" customHeight="1" x14ac:dyDescent="0.25">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82"/>
      <c r="Z177" s="782"/>
      <c r="AA177" s="237"/>
    </row>
    <row r="178" spans="2:27" ht="15.75" customHeight="1" x14ac:dyDescent="0.25">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82"/>
      <c r="Z178" s="782"/>
      <c r="AA178" s="237"/>
    </row>
    <row r="179" spans="2:27" ht="15.75" customHeight="1" x14ac:dyDescent="0.25">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82"/>
      <c r="Z179" s="782"/>
      <c r="AA179" s="237"/>
    </row>
    <row r="180" spans="2:27" ht="15.75" customHeight="1" x14ac:dyDescent="0.25">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82"/>
      <c r="Z180" s="782"/>
      <c r="AA180" s="237"/>
    </row>
    <row r="181" spans="2:27" ht="15.75" customHeight="1" x14ac:dyDescent="0.25">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82"/>
      <c r="Z181" s="782"/>
      <c r="AA181" s="237"/>
    </row>
    <row r="182" spans="2:27" ht="15.75" customHeight="1" x14ac:dyDescent="0.25">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82"/>
      <c r="Z182" s="782"/>
      <c r="AA182" s="237"/>
    </row>
    <row r="183" spans="2:27" ht="15.75" customHeight="1" x14ac:dyDescent="0.25">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82"/>
      <c r="Z183" s="782"/>
      <c r="AA183" s="237"/>
    </row>
    <row r="184" spans="2:27" ht="15.75" customHeight="1" x14ac:dyDescent="0.25">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82"/>
      <c r="Z184" s="782"/>
      <c r="AA184" s="237"/>
    </row>
    <row r="185" spans="2:27" ht="15.75" customHeight="1" x14ac:dyDescent="0.25">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82"/>
      <c r="Z185" s="782"/>
      <c r="AA185" s="237"/>
    </row>
    <row r="186" spans="2:27" ht="15.75" customHeight="1" x14ac:dyDescent="0.25">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82"/>
      <c r="Z186" s="782"/>
      <c r="AA186" s="237"/>
    </row>
    <row r="187" spans="2:27" ht="15.75" customHeight="1" x14ac:dyDescent="0.25">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82"/>
      <c r="Z187" s="782"/>
      <c r="AA187" s="237"/>
    </row>
    <row r="188" spans="2:27" ht="15.75" customHeight="1" x14ac:dyDescent="0.25">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82"/>
      <c r="Z188" s="782"/>
      <c r="AA188" s="237"/>
    </row>
    <row r="189" spans="2:27" ht="15.75" customHeight="1" x14ac:dyDescent="0.25">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82"/>
      <c r="Z189" s="782"/>
      <c r="AA189" s="237"/>
    </row>
    <row r="190" spans="2:27" ht="15.75" customHeight="1" x14ac:dyDescent="0.25">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82"/>
      <c r="Z190" s="782"/>
      <c r="AA190" s="237"/>
    </row>
    <row r="191" spans="2:27" ht="15.75" customHeight="1" x14ac:dyDescent="0.25">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82"/>
      <c r="Z191" s="782"/>
      <c r="AA191" s="237"/>
    </row>
    <row r="192" spans="2:27" ht="15.75" customHeight="1" x14ac:dyDescent="0.25">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82"/>
      <c r="Z192" s="782"/>
      <c r="AA192" s="237"/>
    </row>
    <row r="193" spans="2:27" ht="15.75" customHeight="1" x14ac:dyDescent="0.25">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82"/>
      <c r="Z193" s="782"/>
      <c r="AA193" s="237"/>
    </row>
    <row r="194" spans="2:27" ht="15.75" customHeight="1" x14ac:dyDescent="0.25">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82"/>
      <c r="Z194" s="782"/>
      <c r="AA194" s="237"/>
    </row>
    <row r="195" spans="2:27" ht="15.75" customHeight="1" x14ac:dyDescent="0.25">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82"/>
      <c r="Z195" s="782"/>
      <c r="AA195" s="237"/>
    </row>
    <row r="196" spans="2:27" ht="15.75" customHeight="1" x14ac:dyDescent="0.25">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82"/>
      <c r="Z196" s="782"/>
      <c r="AA196" s="237"/>
    </row>
    <row r="197" spans="2:27" ht="15.75" customHeight="1" x14ac:dyDescent="0.25">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82"/>
      <c r="Z197" s="782"/>
      <c r="AA197" s="237"/>
    </row>
    <row r="198" spans="2:27" ht="15.75" customHeight="1" x14ac:dyDescent="0.25">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82"/>
      <c r="Z198" s="782"/>
      <c r="AA198" s="237"/>
    </row>
    <row r="199" spans="2:27" ht="15.75" customHeight="1" x14ac:dyDescent="0.25">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82"/>
      <c r="Z199" s="782"/>
      <c r="AA199" s="237"/>
    </row>
    <row r="200" spans="2:27" ht="15.75" customHeight="1" x14ac:dyDescent="0.25">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82"/>
      <c r="Z200" s="782"/>
      <c r="AA200" s="237"/>
    </row>
    <row r="201" spans="2:27" ht="15.75" customHeight="1" x14ac:dyDescent="0.25">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82"/>
      <c r="Z201" s="782"/>
      <c r="AA201" s="237"/>
    </row>
    <row r="202" spans="2:27" ht="15.75" customHeight="1" x14ac:dyDescent="0.25">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82"/>
      <c r="Z202" s="782"/>
      <c r="AA202" s="237"/>
    </row>
    <row r="203" spans="2:27" ht="15.75" customHeight="1" x14ac:dyDescent="0.25">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82"/>
      <c r="Z203" s="782"/>
      <c r="AA203" s="237"/>
    </row>
    <row r="204" spans="2:27" ht="15.75" customHeight="1" x14ac:dyDescent="0.25">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82"/>
      <c r="Z204" s="782"/>
      <c r="AA204" s="237"/>
    </row>
    <row r="205" spans="2:27" ht="15.75" customHeight="1" x14ac:dyDescent="0.25">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82"/>
      <c r="Z205" s="782"/>
      <c r="AA205" s="237"/>
    </row>
    <row r="206" spans="2:27" ht="15.75" customHeight="1" x14ac:dyDescent="0.25">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82"/>
      <c r="Z206" s="782"/>
      <c r="AA206" s="237"/>
    </row>
    <row r="207" spans="2:27" ht="15.75" customHeight="1" x14ac:dyDescent="0.25">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82"/>
      <c r="Z207" s="782"/>
      <c r="AA207" s="237"/>
    </row>
    <row r="208" spans="2:27" ht="15.75" customHeight="1" x14ac:dyDescent="0.25">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237"/>
    </row>
    <row r="209" spans="2:27" ht="15.75" customHeight="1" x14ac:dyDescent="0.25">
      <c r="B209" s="782"/>
      <c r="C209" s="782"/>
      <c r="D209" s="782"/>
      <c r="E209" s="782"/>
      <c r="F209" s="782"/>
      <c r="G209" s="782"/>
      <c r="H209" s="782"/>
      <c r="I209" s="782"/>
      <c r="J209" s="782"/>
      <c r="K209" s="782"/>
      <c r="L209" s="782"/>
      <c r="M209" s="782"/>
      <c r="N209" s="782"/>
      <c r="O209" s="782"/>
      <c r="P209" s="782"/>
      <c r="Q209" s="782"/>
      <c r="R209" s="782"/>
      <c r="S209" s="782"/>
      <c r="T209" s="782"/>
      <c r="U209" s="782"/>
      <c r="V209" s="782"/>
      <c r="W209" s="782"/>
      <c r="X209" s="782"/>
      <c r="Y209" s="782"/>
      <c r="Z209" s="782"/>
      <c r="AA209" s="237"/>
    </row>
    <row r="210" spans="2:27" ht="15.75" customHeight="1" x14ac:dyDescent="0.25">
      <c r="B210" s="782"/>
      <c r="C210" s="782"/>
      <c r="D210" s="782"/>
      <c r="E210" s="782"/>
      <c r="F210" s="782"/>
      <c r="G210" s="782"/>
      <c r="H210" s="782"/>
      <c r="I210" s="782"/>
      <c r="J210" s="782"/>
      <c r="K210" s="782"/>
      <c r="L210" s="782"/>
      <c r="M210" s="782"/>
      <c r="N210" s="782"/>
      <c r="O210" s="782"/>
      <c r="P210" s="782"/>
      <c r="Q210" s="782"/>
      <c r="R210" s="782"/>
      <c r="S210" s="782"/>
      <c r="T210" s="782"/>
      <c r="U210" s="782"/>
      <c r="V210" s="782"/>
      <c r="W210" s="782"/>
      <c r="X210" s="782"/>
      <c r="Y210" s="782"/>
      <c r="Z210" s="782"/>
      <c r="AA210" s="237"/>
    </row>
    <row r="211" spans="2:27" ht="15.75" customHeight="1" x14ac:dyDescent="0.25">
      <c r="B211" s="782"/>
      <c r="C211" s="782"/>
      <c r="D211" s="782"/>
      <c r="E211" s="782"/>
      <c r="F211" s="782"/>
      <c r="G211" s="782"/>
      <c r="H211" s="782"/>
      <c r="I211" s="782"/>
      <c r="J211" s="782"/>
      <c r="K211" s="782"/>
      <c r="L211" s="782"/>
      <c r="M211" s="782"/>
      <c r="N211" s="782"/>
      <c r="O211" s="782"/>
      <c r="P211" s="782"/>
      <c r="Q211" s="782"/>
      <c r="R211" s="782"/>
      <c r="S211" s="782"/>
      <c r="T211" s="782"/>
      <c r="U211" s="782"/>
      <c r="V211" s="782"/>
      <c r="W211" s="782"/>
      <c r="X211" s="782"/>
      <c r="Y211" s="782"/>
      <c r="Z211" s="782"/>
      <c r="AA211" s="237"/>
    </row>
    <row r="212" spans="2:27" ht="15.75" customHeight="1" x14ac:dyDescent="0.25">
      <c r="B212" s="782"/>
      <c r="C212" s="782"/>
      <c r="D212" s="782"/>
      <c r="E212" s="782"/>
      <c r="F212" s="782"/>
      <c r="G212" s="782"/>
      <c r="H212" s="782"/>
      <c r="I212" s="782"/>
      <c r="J212" s="782"/>
      <c r="K212" s="782"/>
      <c r="L212" s="782"/>
      <c r="M212" s="782"/>
      <c r="N212" s="782"/>
      <c r="O212" s="782"/>
      <c r="P212" s="782"/>
      <c r="Q212" s="782"/>
      <c r="R212" s="782"/>
      <c r="S212" s="782"/>
      <c r="T212" s="782"/>
      <c r="U212" s="782"/>
      <c r="V212" s="782"/>
      <c r="W212" s="782"/>
      <c r="X212" s="782"/>
      <c r="Y212" s="782"/>
      <c r="Z212" s="782"/>
      <c r="AA212" s="237"/>
    </row>
    <row r="213" spans="2:27" ht="15.75" customHeight="1" x14ac:dyDescent="0.25">
      <c r="B213" s="782"/>
      <c r="C213" s="782"/>
      <c r="D213" s="782"/>
      <c r="E213" s="782"/>
      <c r="F213" s="782"/>
      <c r="G213" s="782"/>
      <c r="H213" s="782"/>
      <c r="I213" s="782"/>
      <c r="J213" s="782"/>
      <c r="K213" s="782"/>
      <c r="L213" s="782"/>
      <c r="M213" s="782"/>
      <c r="N213" s="782"/>
      <c r="O213" s="782"/>
      <c r="P213" s="782"/>
      <c r="Q213" s="782"/>
      <c r="R213" s="782"/>
      <c r="S213" s="782"/>
      <c r="T213" s="782"/>
      <c r="U213" s="782"/>
      <c r="V213" s="782"/>
      <c r="W213" s="782"/>
      <c r="X213" s="782"/>
      <c r="Y213" s="782"/>
      <c r="Z213" s="782"/>
      <c r="AA213" s="237"/>
    </row>
    <row r="214" spans="2:27" ht="15.75" customHeight="1" x14ac:dyDescent="0.25">
      <c r="B214" s="782"/>
      <c r="C214" s="782"/>
      <c r="D214" s="782"/>
      <c r="E214" s="782"/>
      <c r="F214" s="782"/>
      <c r="G214" s="782"/>
      <c r="H214" s="782"/>
      <c r="I214" s="782"/>
      <c r="J214" s="782"/>
      <c r="K214" s="782"/>
      <c r="L214" s="782"/>
      <c r="M214" s="782"/>
      <c r="N214" s="782"/>
      <c r="O214" s="782"/>
      <c r="P214" s="782"/>
      <c r="Q214" s="782"/>
      <c r="R214" s="782"/>
      <c r="S214" s="782"/>
      <c r="T214" s="782"/>
      <c r="U214" s="782"/>
      <c r="V214" s="782"/>
      <c r="W214" s="782"/>
      <c r="X214" s="782"/>
      <c r="Y214" s="782"/>
      <c r="Z214" s="782"/>
      <c r="AA214" s="237"/>
    </row>
    <row r="215" spans="2:27" ht="15.75" customHeight="1" x14ac:dyDescent="0.25">
      <c r="B215" s="782"/>
      <c r="C215" s="782"/>
      <c r="D215" s="782"/>
      <c r="E215" s="782"/>
      <c r="F215" s="782"/>
      <c r="G215" s="782"/>
      <c r="H215" s="782"/>
      <c r="I215" s="782"/>
      <c r="J215" s="782"/>
      <c r="K215" s="782"/>
      <c r="L215" s="782"/>
      <c r="M215" s="782"/>
      <c r="N215" s="782"/>
      <c r="O215" s="782"/>
      <c r="P215" s="782"/>
      <c r="Q215" s="782"/>
      <c r="R215" s="782"/>
      <c r="S215" s="782"/>
      <c r="T215" s="782"/>
      <c r="U215" s="782"/>
      <c r="V215" s="782"/>
      <c r="W215" s="782"/>
      <c r="X215" s="782"/>
      <c r="Y215" s="782"/>
      <c r="Z215" s="782"/>
      <c r="AA215" s="237"/>
    </row>
    <row r="216" spans="2:27" ht="15.75" customHeight="1" x14ac:dyDescent="0.25">
      <c r="B216" s="782"/>
      <c r="C216" s="782"/>
      <c r="D216" s="782"/>
      <c r="E216" s="782"/>
      <c r="F216" s="782"/>
      <c r="G216" s="782"/>
      <c r="H216" s="782"/>
      <c r="I216" s="782"/>
      <c r="J216" s="782"/>
      <c r="K216" s="782"/>
      <c r="L216" s="782"/>
      <c r="M216" s="782"/>
      <c r="N216" s="782"/>
      <c r="O216" s="782"/>
      <c r="P216" s="782"/>
      <c r="Q216" s="782"/>
      <c r="R216" s="782"/>
      <c r="S216" s="782"/>
      <c r="T216" s="782"/>
      <c r="U216" s="782"/>
      <c r="V216" s="782"/>
      <c r="W216" s="782"/>
      <c r="X216" s="782"/>
      <c r="Y216" s="782"/>
      <c r="Z216" s="782"/>
      <c r="AA216" s="237"/>
    </row>
    <row r="217" spans="2:27" ht="15.75" customHeight="1" x14ac:dyDescent="0.25">
      <c r="B217" s="782"/>
      <c r="C217" s="782"/>
      <c r="D217" s="782"/>
      <c r="E217" s="782"/>
      <c r="F217" s="782"/>
      <c r="G217" s="782"/>
      <c r="H217" s="782"/>
      <c r="I217" s="782"/>
      <c r="J217" s="782"/>
      <c r="K217" s="782"/>
      <c r="L217" s="782"/>
      <c r="M217" s="782"/>
      <c r="N217" s="782"/>
      <c r="O217" s="782"/>
      <c r="P217" s="782"/>
      <c r="Q217" s="782"/>
      <c r="R217" s="782"/>
      <c r="S217" s="782"/>
      <c r="T217" s="782"/>
      <c r="U217" s="782"/>
      <c r="V217" s="782"/>
      <c r="W217" s="782"/>
      <c r="X217" s="782"/>
      <c r="Y217" s="782"/>
      <c r="Z217" s="782"/>
      <c r="AA217" s="237"/>
    </row>
    <row r="218" spans="2:27" ht="15.75" customHeight="1" x14ac:dyDescent="0.25">
      <c r="B218" s="782"/>
      <c r="C218" s="782"/>
      <c r="D218" s="782"/>
      <c r="E218" s="782"/>
      <c r="F218" s="782"/>
      <c r="G218" s="782"/>
      <c r="H218" s="782"/>
      <c r="I218" s="782"/>
      <c r="J218" s="782"/>
      <c r="K218" s="782"/>
      <c r="L218" s="782"/>
      <c r="M218" s="782"/>
      <c r="N218" s="782"/>
      <c r="O218" s="782"/>
      <c r="P218" s="782"/>
      <c r="Q218" s="782"/>
      <c r="R218" s="782"/>
      <c r="S218" s="782"/>
      <c r="T218" s="782"/>
      <c r="U218" s="782"/>
      <c r="V218" s="782"/>
      <c r="W218" s="782"/>
      <c r="X218" s="782"/>
      <c r="Y218" s="782"/>
      <c r="Z218" s="782"/>
      <c r="AA218" s="237"/>
    </row>
    <row r="219" spans="2:27" ht="15.75" customHeight="1" x14ac:dyDescent="0.25">
      <c r="B219" s="782"/>
      <c r="C219" s="782"/>
      <c r="D219" s="782"/>
      <c r="E219" s="782"/>
      <c r="F219" s="782"/>
      <c r="G219" s="782"/>
      <c r="H219" s="782"/>
      <c r="I219" s="782"/>
      <c r="J219" s="782"/>
      <c r="K219" s="782"/>
      <c r="L219" s="782"/>
      <c r="M219" s="782"/>
      <c r="N219" s="782"/>
      <c r="O219" s="782"/>
      <c r="P219" s="782"/>
      <c r="Q219" s="782"/>
      <c r="R219" s="782"/>
      <c r="S219" s="782"/>
      <c r="T219" s="782"/>
      <c r="U219" s="782"/>
      <c r="V219" s="782"/>
      <c r="W219" s="782"/>
      <c r="X219" s="782"/>
      <c r="Y219" s="782"/>
      <c r="Z219" s="782"/>
      <c r="AA219" s="237"/>
    </row>
    <row r="220" spans="2:27" ht="15.75" customHeight="1" x14ac:dyDescent="0.25">
      <c r="B220" s="782"/>
      <c r="C220" s="782"/>
      <c r="D220" s="782"/>
      <c r="E220" s="782"/>
      <c r="F220" s="782"/>
      <c r="G220" s="782"/>
      <c r="H220" s="782"/>
      <c r="I220" s="782"/>
      <c r="J220" s="782"/>
      <c r="K220" s="782"/>
      <c r="L220" s="782"/>
      <c r="M220" s="782"/>
      <c r="N220" s="782"/>
      <c r="O220" s="782"/>
      <c r="P220" s="782"/>
      <c r="Q220" s="782"/>
      <c r="R220" s="782"/>
      <c r="S220" s="782"/>
      <c r="T220" s="782"/>
      <c r="U220" s="782"/>
      <c r="V220" s="782"/>
      <c r="W220" s="782"/>
      <c r="X220" s="782"/>
      <c r="Y220" s="782"/>
      <c r="Z220" s="782"/>
      <c r="AA220" s="237"/>
    </row>
    <row r="221" spans="2:27" ht="15.75" customHeight="1" x14ac:dyDescent="0.25">
      <c r="B221" s="782"/>
      <c r="C221" s="782"/>
      <c r="D221" s="782"/>
      <c r="E221" s="782"/>
      <c r="F221" s="782"/>
      <c r="G221" s="782"/>
      <c r="H221" s="782"/>
      <c r="I221" s="782"/>
      <c r="J221" s="782"/>
      <c r="K221" s="782"/>
      <c r="L221" s="782"/>
      <c r="M221" s="782"/>
      <c r="N221" s="782"/>
      <c r="O221" s="782"/>
      <c r="P221" s="782"/>
      <c r="Q221" s="782"/>
      <c r="R221" s="782"/>
      <c r="S221" s="782"/>
      <c r="T221" s="782"/>
      <c r="U221" s="782"/>
      <c r="V221" s="782"/>
      <c r="W221" s="782"/>
      <c r="X221" s="782"/>
      <c r="Y221" s="782"/>
      <c r="Z221" s="782"/>
      <c r="AA221" s="237"/>
    </row>
    <row r="222" spans="2:27" ht="15.75" customHeight="1" x14ac:dyDescent="0.25">
      <c r="B222" s="782"/>
      <c r="C222" s="782"/>
      <c r="D222" s="782"/>
      <c r="E222" s="782"/>
      <c r="F222" s="782"/>
      <c r="G222" s="782"/>
      <c r="H222" s="782"/>
      <c r="I222" s="782"/>
      <c r="J222" s="782"/>
      <c r="K222" s="782"/>
      <c r="L222" s="782"/>
      <c r="M222" s="782"/>
      <c r="N222" s="782"/>
      <c r="O222" s="782"/>
      <c r="P222" s="782"/>
      <c r="Q222" s="782"/>
      <c r="R222" s="782"/>
      <c r="S222" s="782"/>
      <c r="T222" s="782"/>
      <c r="U222" s="782"/>
      <c r="V222" s="782"/>
      <c r="W222" s="782"/>
      <c r="X222" s="782"/>
      <c r="Y222" s="782"/>
      <c r="Z222" s="782"/>
      <c r="AA222" s="237"/>
    </row>
    <row r="223" spans="2:27" ht="15.75" customHeight="1" x14ac:dyDescent="0.25">
      <c r="B223" s="782"/>
      <c r="C223" s="782"/>
      <c r="D223" s="782"/>
      <c r="E223" s="782"/>
      <c r="F223" s="782"/>
      <c r="G223" s="782"/>
      <c r="H223" s="782"/>
      <c r="I223" s="782"/>
      <c r="J223" s="782"/>
      <c r="K223" s="782"/>
      <c r="L223" s="782"/>
      <c r="M223" s="782"/>
      <c r="N223" s="782"/>
      <c r="O223" s="782"/>
      <c r="P223" s="782"/>
      <c r="Q223" s="782"/>
      <c r="R223" s="782"/>
      <c r="S223" s="782"/>
      <c r="T223" s="782"/>
      <c r="U223" s="782"/>
      <c r="V223" s="782"/>
      <c r="W223" s="782"/>
      <c r="X223" s="782"/>
      <c r="Y223" s="782"/>
      <c r="Z223" s="782"/>
      <c r="AA223" s="237"/>
    </row>
    <row r="224" spans="2:27" ht="15.75" customHeight="1" x14ac:dyDescent="0.25">
      <c r="B224" s="782"/>
      <c r="C224" s="782"/>
      <c r="D224" s="782"/>
      <c r="E224" s="782"/>
      <c r="F224" s="782"/>
      <c r="G224" s="782"/>
      <c r="H224" s="782"/>
      <c r="I224" s="782"/>
      <c r="J224" s="782"/>
      <c r="K224" s="782"/>
      <c r="L224" s="782"/>
      <c r="M224" s="782"/>
      <c r="N224" s="782"/>
      <c r="O224" s="782"/>
      <c r="P224" s="782"/>
      <c r="Q224" s="782"/>
      <c r="R224" s="782"/>
      <c r="S224" s="782"/>
      <c r="T224" s="782"/>
      <c r="U224" s="782"/>
      <c r="V224" s="782"/>
      <c r="W224" s="782"/>
      <c r="X224" s="782"/>
      <c r="Y224" s="782"/>
      <c r="Z224" s="782"/>
      <c r="AA224" s="237"/>
    </row>
    <row r="225" spans="2:27" ht="15.75" customHeight="1" x14ac:dyDescent="0.25">
      <c r="B225" s="782"/>
      <c r="C225" s="782"/>
      <c r="D225" s="782"/>
      <c r="E225" s="782"/>
      <c r="F225" s="782"/>
      <c r="G225" s="782"/>
      <c r="H225" s="782"/>
      <c r="I225" s="782"/>
      <c r="J225" s="782"/>
      <c r="K225" s="782"/>
      <c r="L225" s="782"/>
      <c r="M225" s="782"/>
      <c r="N225" s="782"/>
      <c r="O225" s="782"/>
      <c r="P225" s="782"/>
      <c r="Q225" s="782"/>
      <c r="R225" s="782"/>
      <c r="S225" s="782"/>
      <c r="T225" s="782"/>
      <c r="U225" s="782"/>
      <c r="V225" s="782"/>
      <c r="W225" s="782"/>
      <c r="X225" s="782"/>
      <c r="Y225" s="782"/>
      <c r="Z225" s="782"/>
      <c r="AA225" s="237"/>
    </row>
    <row r="226" spans="2:27" ht="15.75" customHeight="1" x14ac:dyDescent="0.25">
      <c r="B226" s="782"/>
      <c r="C226" s="782"/>
      <c r="D226" s="782"/>
      <c r="E226" s="782"/>
      <c r="F226" s="782"/>
      <c r="G226" s="782"/>
      <c r="H226" s="782"/>
      <c r="I226" s="782"/>
      <c r="J226" s="782"/>
      <c r="K226" s="782"/>
      <c r="L226" s="782"/>
      <c r="M226" s="782"/>
      <c r="N226" s="782"/>
      <c r="O226" s="782"/>
      <c r="P226" s="782"/>
      <c r="Q226" s="782"/>
      <c r="R226" s="782"/>
      <c r="S226" s="782"/>
      <c r="T226" s="782"/>
      <c r="U226" s="782"/>
      <c r="V226" s="782"/>
      <c r="W226" s="782"/>
      <c r="X226" s="782"/>
      <c r="Y226" s="782"/>
      <c r="Z226" s="782"/>
      <c r="AA226" s="237"/>
    </row>
    <row r="227" spans="2:27" ht="15.75" customHeight="1" x14ac:dyDescent="0.25">
      <c r="B227" s="782"/>
      <c r="C227" s="782"/>
      <c r="D227" s="782"/>
      <c r="E227" s="782"/>
      <c r="F227" s="782"/>
      <c r="G227" s="782"/>
      <c r="H227" s="782"/>
      <c r="I227" s="782"/>
      <c r="J227" s="782"/>
      <c r="K227" s="782"/>
      <c r="L227" s="782"/>
      <c r="M227" s="782"/>
      <c r="N227" s="782"/>
      <c r="O227" s="782"/>
      <c r="P227" s="782"/>
      <c r="Q227" s="782"/>
      <c r="R227" s="782"/>
      <c r="S227" s="782"/>
      <c r="T227" s="782"/>
      <c r="U227" s="782"/>
      <c r="V227" s="782"/>
      <c r="W227" s="782"/>
      <c r="X227" s="782"/>
      <c r="Y227" s="782"/>
      <c r="Z227" s="782"/>
      <c r="AA227" s="237"/>
    </row>
    <row r="228" spans="2:27" ht="15.75" customHeight="1" x14ac:dyDescent="0.25">
      <c r="B228" s="782"/>
      <c r="C228" s="782"/>
      <c r="D228" s="782"/>
      <c r="E228" s="782"/>
      <c r="F228" s="782"/>
      <c r="G228" s="782"/>
      <c r="H228" s="782"/>
      <c r="I228" s="782"/>
      <c r="J228" s="782"/>
      <c r="K228" s="782"/>
      <c r="L228" s="782"/>
      <c r="M228" s="782"/>
      <c r="N228" s="782"/>
      <c r="O228" s="782"/>
      <c r="P228" s="782"/>
      <c r="Q228" s="782"/>
      <c r="R228" s="782"/>
      <c r="S228" s="782"/>
      <c r="T228" s="782"/>
      <c r="U228" s="782"/>
      <c r="V228" s="782"/>
      <c r="W228" s="782"/>
      <c r="X228" s="782"/>
      <c r="Y228" s="782"/>
      <c r="Z228" s="782"/>
      <c r="AA228" s="237"/>
    </row>
    <row r="229" spans="2:27" ht="15.75" customHeight="1" x14ac:dyDescent="0.25">
      <c r="B229" s="782"/>
      <c r="C229" s="782"/>
      <c r="D229" s="782"/>
      <c r="E229" s="782"/>
      <c r="F229" s="782"/>
      <c r="G229" s="782"/>
      <c r="H229" s="782"/>
      <c r="I229" s="782"/>
      <c r="J229" s="782"/>
      <c r="K229" s="782"/>
      <c r="L229" s="782"/>
      <c r="M229" s="782"/>
      <c r="N229" s="782"/>
      <c r="O229" s="782"/>
      <c r="P229" s="782"/>
      <c r="Q229" s="782"/>
      <c r="R229" s="782"/>
      <c r="S229" s="782"/>
      <c r="T229" s="782"/>
      <c r="U229" s="782"/>
      <c r="V229" s="782"/>
      <c r="W229" s="782"/>
      <c r="X229" s="782"/>
      <c r="Y229" s="782"/>
      <c r="Z229" s="782"/>
      <c r="AA229" s="237"/>
    </row>
    <row r="230" spans="2:27" ht="15.75" customHeight="1" x14ac:dyDescent="0.25">
      <c r="B230" s="782"/>
      <c r="C230" s="782"/>
      <c r="D230" s="782"/>
      <c r="E230" s="782"/>
      <c r="F230" s="782"/>
      <c r="G230" s="782"/>
      <c r="H230" s="782"/>
      <c r="I230" s="782"/>
      <c r="J230" s="782"/>
      <c r="K230" s="782"/>
      <c r="L230" s="782"/>
      <c r="M230" s="782"/>
      <c r="N230" s="782"/>
      <c r="O230" s="782"/>
      <c r="P230" s="782"/>
      <c r="Q230" s="782"/>
      <c r="R230" s="782"/>
      <c r="S230" s="782"/>
      <c r="T230" s="782"/>
      <c r="U230" s="782"/>
      <c r="V230" s="782"/>
      <c r="W230" s="782"/>
      <c r="X230" s="782"/>
      <c r="Y230" s="782"/>
      <c r="Z230" s="782"/>
      <c r="AA230" s="237"/>
    </row>
    <row r="231" spans="2:27" ht="15.75" customHeight="1" x14ac:dyDescent="0.25">
      <c r="B231" s="782"/>
      <c r="C231" s="782"/>
      <c r="D231" s="782"/>
      <c r="E231" s="782"/>
      <c r="F231" s="782"/>
      <c r="G231" s="782"/>
      <c r="H231" s="782"/>
      <c r="I231" s="782"/>
      <c r="J231" s="782"/>
      <c r="K231" s="782"/>
      <c r="L231" s="782"/>
      <c r="M231" s="782"/>
      <c r="N231" s="782"/>
      <c r="O231" s="782"/>
      <c r="P231" s="782"/>
      <c r="Q231" s="782"/>
      <c r="R231" s="782"/>
      <c r="S231" s="782"/>
      <c r="T231" s="782"/>
      <c r="U231" s="782"/>
      <c r="V231" s="782"/>
      <c r="W231" s="782"/>
      <c r="X231" s="782"/>
      <c r="Y231" s="782"/>
      <c r="Z231" s="782"/>
      <c r="AA231" s="237"/>
    </row>
    <row r="232" spans="2:27" ht="15.75" customHeight="1" x14ac:dyDescent="0.25">
      <c r="B232" s="782"/>
      <c r="C232" s="782"/>
      <c r="D232" s="782"/>
      <c r="E232" s="782"/>
      <c r="F232" s="782"/>
      <c r="G232" s="782"/>
      <c r="H232" s="782"/>
      <c r="I232" s="782"/>
      <c r="J232" s="782"/>
      <c r="K232" s="782"/>
      <c r="L232" s="782"/>
      <c r="M232" s="782"/>
      <c r="N232" s="782"/>
      <c r="O232" s="782"/>
      <c r="P232" s="782"/>
      <c r="Q232" s="782"/>
      <c r="R232" s="782"/>
      <c r="S232" s="782"/>
      <c r="T232" s="782"/>
      <c r="U232" s="782"/>
      <c r="V232" s="782"/>
      <c r="W232" s="782"/>
      <c r="X232" s="782"/>
      <c r="Y232" s="782"/>
      <c r="Z232" s="782"/>
      <c r="AA232" s="237"/>
    </row>
    <row r="233" spans="2:27" ht="15.75" customHeight="1" x14ac:dyDescent="0.25">
      <c r="B233" s="782"/>
      <c r="C233" s="782"/>
      <c r="D233" s="782"/>
      <c r="E233" s="782"/>
      <c r="F233" s="782"/>
      <c r="G233" s="782"/>
      <c r="H233" s="782"/>
      <c r="I233" s="782"/>
      <c r="J233" s="782"/>
      <c r="K233" s="782"/>
      <c r="L233" s="782"/>
      <c r="M233" s="782"/>
      <c r="N233" s="782"/>
      <c r="O233" s="782"/>
      <c r="P233" s="782"/>
      <c r="Q233" s="782"/>
      <c r="R233" s="782"/>
      <c r="S233" s="782"/>
      <c r="T233" s="782"/>
      <c r="U233" s="782"/>
      <c r="V233" s="782"/>
      <c r="W233" s="782"/>
      <c r="X233" s="782"/>
      <c r="Y233" s="782"/>
      <c r="Z233" s="782"/>
      <c r="AA233" s="237"/>
    </row>
    <row r="234" spans="2:27" ht="15.75" customHeight="1" x14ac:dyDescent="0.25">
      <c r="B234" s="782"/>
      <c r="C234" s="782"/>
      <c r="D234" s="782"/>
      <c r="E234" s="782"/>
      <c r="F234" s="782"/>
      <c r="G234" s="782"/>
      <c r="H234" s="782"/>
      <c r="I234" s="782"/>
      <c r="J234" s="782"/>
      <c r="K234" s="782"/>
      <c r="L234" s="782"/>
      <c r="M234" s="782"/>
      <c r="N234" s="782"/>
      <c r="O234" s="782"/>
      <c r="P234" s="782"/>
      <c r="Q234" s="782"/>
      <c r="R234" s="782"/>
      <c r="S234" s="782"/>
      <c r="T234" s="782"/>
      <c r="U234" s="782"/>
      <c r="V234" s="782"/>
      <c r="W234" s="782"/>
      <c r="X234" s="782"/>
      <c r="Y234" s="782"/>
      <c r="Z234" s="782"/>
      <c r="AA234" s="237"/>
    </row>
    <row r="235" spans="2:27" ht="15.75" customHeight="1" x14ac:dyDescent="0.25">
      <c r="B235" s="782"/>
      <c r="C235" s="782"/>
      <c r="D235" s="782"/>
      <c r="E235" s="782"/>
      <c r="F235" s="782"/>
      <c r="G235" s="782"/>
      <c r="H235" s="782"/>
      <c r="I235" s="782"/>
      <c r="J235" s="782"/>
      <c r="K235" s="782"/>
      <c r="L235" s="782"/>
      <c r="M235" s="782"/>
      <c r="N235" s="782"/>
      <c r="O235" s="782"/>
      <c r="P235" s="782"/>
      <c r="Q235" s="782"/>
      <c r="R235" s="782"/>
      <c r="S235" s="782"/>
      <c r="T235" s="782"/>
      <c r="U235" s="782"/>
      <c r="V235" s="782"/>
      <c r="W235" s="782"/>
      <c r="X235" s="782"/>
      <c r="Y235" s="782"/>
      <c r="Z235" s="782"/>
      <c r="AA235" s="237"/>
    </row>
    <row r="236" spans="2:27" ht="15.75" customHeight="1" x14ac:dyDescent="0.25">
      <c r="B236" s="782"/>
      <c r="C236" s="782"/>
      <c r="D236" s="782"/>
      <c r="E236" s="782"/>
      <c r="F236" s="782"/>
      <c r="G236" s="782"/>
      <c r="H236" s="782"/>
      <c r="I236" s="782"/>
      <c r="J236" s="782"/>
      <c r="K236" s="782"/>
      <c r="L236" s="782"/>
      <c r="M236" s="782"/>
      <c r="N236" s="782"/>
      <c r="O236" s="782"/>
      <c r="P236" s="782"/>
      <c r="Q236" s="782"/>
      <c r="R236" s="782"/>
      <c r="S236" s="782"/>
      <c r="T236" s="782"/>
      <c r="U236" s="782"/>
      <c r="V236" s="782"/>
      <c r="W236" s="782"/>
      <c r="X236" s="782"/>
      <c r="Y236" s="782"/>
      <c r="Z236" s="782"/>
      <c r="AA236" s="237"/>
    </row>
    <row r="237" spans="2:27" ht="15.75" customHeight="1" x14ac:dyDescent="0.25">
      <c r="B237" s="782"/>
      <c r="C237" s="782"/>
      <c r="D237" s="782"/>
      <c r="E237" s="782"/>
      <c r="F237" s="782"/>
      <c r="G237" s="782"/>
      <c r="H237" s="782"/>
      <c r="I237" s="782"/>
      <c r="J237" s="782"/>
      <c r="K237" s="782"/>
      <c r="L237" s="782"/>
      <c r="M237" s="782"/>
      <c r="N237" s="782"/>
      <c r="O237" s="782"/>
      <c r="P237" s="782"/>
      <c r="Q237" s="782"/>
      <c r="R237" s="782"/>
      <c r="S237" s="782"/>
      <c r="T237" s="782"/>
      <c r="U237" s="782"/>
      <c r="V237" s="782"/>
      <c r="W237" s="782"/>
      <c r="X237" s="782"/>
      <c r="Y237" s="782"/>
      <c r="Z237" s="782"/>
      <c r="AA237" s="237"/>
    </row>
    <row r="238" spans="2:27" ht="15.75" customHeight="1" x14ac:dyDescent="0.25">
      <c r="B238" s="782"/>
      <c r="C238" s="782"/>
      <c r="D238" s="782"/>
      <c r="E238" s="782"/>
      <c r="F238" s="782"/>
      <c r="G238" s="782"/>
      <c r="H238" s="782"/>
      <c r="I238" s="782"/>
      <c r="J238" s="782"/>
      <c r="K238" s="782"/>
      <c r="L238" s="782"/>
      <c r="M238" s="782"/>
      <c r="N238" s="782"/>
      <c r="O238" s="782"/>
      <c r="P238" s="782"/>
      <c r="Q238" s="782"/>
      <c r="R238" s="782"/>
      <c r="S238" s="782"/>
      <c r="T238" s="782"/>
      <c r="U238" s="782"/>
      <c r="V238" s="782"/>
      <c r="W238" s="782"/>
      <c r="X238" s="782"/>
      <c r="Y238" s="782"/>
      <c r="Z238" s="782"/>
      <c r="AA238" s="237"/>
    </row>
    <row r="239" spans="2:27" ht="15.75" customHeight="1" x14ac:dyDescent="0.25">
      <c r="B239" s="782"/>
      <c r="C239" s="782"/>
      <c r="D239" s="782"/>
      <c r="E239" s="782"/>
      <c r="F239" s="782"/>
      <c r="G239" s="782"/>
      <c r="H239" s="782"/>
      <c r="I239" s="782"/>
      <c r="J239" s="782"/>
      <c r="K239" s="782"/>
      <c r="L239" s="782"/>
      <c r="M239" s="782"/>
      <c r="N239" s="782"/>
      <c r="O239" s="782"/>
      <c r="P239" s="782"/>
      <c r="Q239" s="782"/>
      <c r="R239" s="782"/>
      <c r="S239" s="782"/>
      <c r="T239" s="782"/>
      <c r="U239" s="782"/>
      <c r="V239" s="782"/>
      <c r="W239" s="782"/>
      <c r="X239" s="782"/>
      <c r="Y239" s="782"/>
      <c r="Z239" s="782"/>
      <c r="AA239" s="237"/>
    </row>
    <row r="240" spans="2:27" ht="15.75" customHeight="1" x14ac:dyDescent="0.25">
      <c r="B240" s="782"/>
      <c r="C240" s="782"/>
      <c r="D240" s="782"/>
      <c r="E240" s="782"/>
      <c r="F240" s="782"/>
      <c r="G240" s="782"/>
      <c r="H240" s="782"/>
      <c r="I240" s="782"/>
      <c r="J240" s="782"/>
      <c r="K240" s="782"/>
      <c r="L240" s="782"/>
      <c r="M240" s="782"/>
      <c r="N240" s="782"/>
      <c r="O240" s="782"/>
      <c r="P240" s="782"/>
      <c r="Q240" s="782"/>
      <c r="R240" s="782"/>
      <c r="S240" s="782"/>
      <c r="T240" s="782"/>
      <c r="U240" s="782"/>
      <c r="V240" s="782"/>
      <c r="W240" s="782"/>
      <c r="X240" s="782"/>
      <c r="Y240" s="782"/>
      <c r="Z240" s="782"/>
      <c r="AA240" s="237"/>
    </row>
    <row r="241" spans="2:27" ht="15.75" customHeight="1" x14ac:dyDescent="0.25">
      <c r="B241" s="782"/>
      <c r="C241" s="782"/>
      <c r="D241" s="782"/>
      <c r="E241" s="782"/>
      <c r="F241" s="782"/>
      <c r="G241" s="782"/>
      <c r="H241" s="782"/>
      <c r="I241" s="782"/>
      <c r="J241" s="782"/>
      <c r="K241" s="782"/>
      <c r="L241" s="782"/>
      <c r="M241" s="782"/>
      <c r="N241" s="782"/>
      <c r="O241" s="782"/>
      <c r="P241" s="782"/>
      <c r="Q241" s="782"/>
      <c r="R241" s="782"/>
      <c r="S241" s="782"/>
      <c r="T241" s="782"/>
      <c r="U241" s="782"/>
      <c r="V241" s="782"/>
      <c r="W241" s="782"/>
      <c r="X241" s="782"/>
      <c r="Y241" s="782"/>
      <c r="Z241" s="782"/>
      <c r="AA241" s="237"/>
    </row>
    <row r="242" spans="2:27" ht="15.75" customHeight="1" x14ac:dyDescent="0.25">
      <c r="B242" s="782"/>
      <c r="C242" s="782"/>
      <c r="D242" s="782"/>
      <c r="E242" s="782"/>
      <c r="F242" s="782"/>
      <c r="G242" s="782"/>
      <c r="H242" s="782"/>
      <c r="I242" s="782"/>
      <c r="J242" s="782"/>
      <c r="K242" s="782"/>
      <c r="L242" s="782"/>
      <c r="M242" s="782"/>
      <c r="N242" s="782"/>
      <c r="O242" s="782"/>
      <c r="P242" s="782"/>
      <c r="Q242" s="782"/>
      <c r="R242" s="782"/>
      <c r="S242" s="782"/>
      <c r="T242" s="782"/>
      <c r="U242" s="782"/>
      <c r="V242" s="782"/>
      <c r="W242" s="782"/>
      <c r="X242" s="782"/>
      <c r="Y242" s="782"/>
      <c r="Z242" s="782"/>
      <c r="AA242" s="237"/>
    </row>
    <row r="243" spans="2:27" ht="15.75" customHeight="1" x14ac:dyDescent="0.25">
      <c r="B243" s="782"/>
      <c r="C243" s="782"/>
      <c r="D243" s="782"/>
      <c r="E243" s="782"/>
      <c r="F243" s="782"/>
      <c r="G243" s="782"/>
      <c r="H243" s="782"/>
      <c r="I243" s="782"/>
      <c r="J243" s="782"/>
      <c r="K243" s="782"/>
      <c r="L243" s="782"/>
      <c r="M243" s="782"/>
      <c r="N243" s="782"/>
      <c r="O243" s="782"/>
      <c r="P243" s="782"/>
      <c r="Q243" s="782"/>
      <c r="R243" s="782"/>
      <c r="S243" s="782"/>
      <c r="T243" s="782"/>
      <c r="U243" s="782"/>
      <c r="V243" s="782"/>
      <c r="W243" s="782"/>
      <c r="X243" s="782"/>
      <c r="Y243" s="782"/>
      <c r="Z243" s="782"/>
      <c r="AA243" s="237"/>
    </row>
    <row r="244" spans="2:27" ht="15.75" customHeight="1" x14ac:dyDescent="0.25">
      <c r="B244" s="782"/>
      <c r="C244" s="782"/>
      <c r="D244" s="782"/>
      <c r="E244" s="782"/>
      <c r="F244" s="782"/>
      <c r="G244" s="782"/>
      <c r="H244" s="782"/>
      <c r="I244" s="782"/>
      <c r="J244" s="782"/>
      <c r="K244" s="782"/>
      <c r="L244" s="782"/>
      <c r="M244" s="782"/>
      <c r="N244" s="782"/>
      <c r="O244" s="782"/>
      <c r="P244" s="782"/>
      <c r="Q244" s="782"/>
      <c r="R244" s="782"/>
      <c r="S244" s="782"/>
      <c r="T244" s="782"/>
      <c r="U244" s="782"/>
      <c r="V244" s="782"/>
      <c r="W244" s="782"/>
      <c r="X244" s="782"/>
      <c r="Y244" s="782"/>
      <c r="Z244" s="782"/>
      <c r="AA244" s="237"/>
    </row>
    <row r="245" spans="2:27" ht="15.75" customHeight="1" x14ac:dyDescent="0.25">
      <c r="B245" s="782"/>
      <c r="C245" s="782"/>
      <c r="D245" s="782"/>
      <c r="E245" s="782"/>
      <c r="F245" s="782"/>
      <c r="G245" s="782"/>
      <c r="H245" s="782"/>
      <c r="I245" s="782"/>
      <c r="J245" s="782"/>
      <c r="K245" s="782"/>
      <c r="L245" s="782"/>
      <c r="M245" s="782"/>
      <c r="N245" s="782"/>
      <c r="O245" s="782"/>
      <c r="P245" s="782"/>
      <c r="Q245" s="782"/>
      <c r="R245" s="782"/>
      <c r="S245" s="782"/>
      <c r="T245" s="782"/>
      <c r="U245" s="782"/>
      <c r="V245" s="782"/>
      <c r="W245" s="782"/>
      <c r="X245" s="782"/>
      <c r="Y245" s="782"/>
      <c r="Z245" s="782"/>
      <c r="AA245" s="237"/>
    </row>
    <row r="246" spans="2:27" ht="15.75" customHeight="1" x14ac:dyDescent="0.25">
      <c r="B246" s="782"/>
      <c r="C246" s="782"/>
      <c r="D246" s="782"/>
      <c r="E246" s="782"/>
      <c r="F246" s="782"/>
      <c r="G246" s="782"/>
      <c r="H246" s="782"/>
      <c r="I246" s="782"/>
      <c r="J246" s="782"/>
      <c r="K246" s="782"/>
      <c r="L246" s="782"/>
      <c r="M246" s="782"/>
      <c r="N246" s="782"/>
      <c r="O246" s="782"/>
      <c r="P246" s="782"/>
      <c r="Q246" s="782"/>
      <c r="R246" s="782"/>
      <c r="S246" s="782"/>
      <c r="T246" s="782"/>
      <c r="U246" s="782"/>
      <c r="V246" s="782"/>
      <c r="W246" s="782"/>
      <c r="X246" s="782"/>
      <c r="Y246" s="782"/>
      <c r="Z246" s="782"/>
      <c r="AA246" s="237"/>
    </row>
    <row r="247" spans="2:27" ht="15.75" customHeight="1" x14ac:dyDescent="0.25">
      <c r="B247" s="782"/>
      <c r="C247" s="782"/>
      <c r="D247" s="782"/>
      <c r="E247" s="782"/>
      <c r="F247" s="782"/>
      <c r="G247" s="782"/>
      <c r="H247" s="782"/>
      <c r="I247" s="782"/>
      <c r="J247" s="782"/>
      <c r="K247" s="782"/>
      <c r="L247" s="782"/>
      <c r="M247" s="782"/>
      <c r="N247" s="782"/>
      <c r="O247" s="782"/>
      <c r="P247" s="782"/>
      <c r="Q247" s="782"/>
      <c r="R247" s="782"/>
      <c r="S247" s="782"/>
      <c r="T247" s="782"/>
      <c r="U247" s="782"/>
      <c r="V247" s="782"/>
      <c r="W247" s="782"/>
      <c r="X247" s="782"/>
      <c r="Y247" s="782"/>
      <c r="Z247" s="782"/>
      <c r="AA247" s="237"/>
    </row>
    <row r="248" spans="2:27" ht="15.75" customHeight="1" x14ac:dyDescent="0.25">
      <c r="B248" s="782"/>
      <c r="C248" s="782"/>
      <c r="D248" s="782"/>
      <c r="E248" s="782"/>
      <c r="F248" s="782"/>
      <c r="G248" s="782"/>
      <c r="H248" s="782"/>
      <c r="I248" s="782"/>
      <c r="J248" s="782"/>
      <c r="K248" s="782"/>
      <c r="L248" s="782"/>
      <c r="M248" s="782"/>
      <c r="N248" s="782"/>
      <c r="O248" s="782"/>
      <c r="P248" s="782"/>
      <c r="Q248" s="782"/>
      <c r="R248" s="782"/>
      <c r="S248" s="782"/>
      <c r="T248" s="782"/>
      <c r="U248" s="782"/>
      <c r="V248" s="782"/>
      <c r="W248" s="782"/>
      <c r="X248" s="782"/>
      <c r="Y248" s="782"/>
      <c r="Z248" s="782"/>
      <c r="AA248" s="237"/>
    </row>
    <row r="249" spans="2:27" ht="15.75" customHeight="1" x14ac:dyDescent="0.25">
      <c r="B249" s="782"/>
      <c r="C249" s="782"/>
      <c r="D249" s="782"/>
      <c r="E249" s="782"/>
      <c r="F249" s="782"/>
      <c r="G249" s="782"/>
      <c r="H249" s="782"/>
      <c r="I249" s="782"/>
      <c r="J249" s="782"/>
      <c r="K249" s="782"/>
      <c r="L249" s="782"/>
      <c r="M249" s="782"/>
      <c r="N249" s="782"/>
      <c r="O249" s="782"/>
      <c r="P249" s="782"/>
      <c r="Q249" s="782"/>
      <c r="R249" s="782"/>
      <c r="S249" s="782"/>
      <c r="T249" s="782"/>
      <c r="U249" s="782"/>
      <c r="V249" s="782"/>
      <c r="W249" s="782"/>
      <c r="X249" s="782"/>
      <c r="Y249" s="782"/>
      <c r="Z249" s="782"/>
      <c r="AA249" s="237"/>
    </row>
    <row r="250" spans="2:27" ht="15.75" customHeight="1" x14ac:dyDescent="0.25">
      <c r="B250" s="782"/>
      <c r="C250" s="782"/>
      <c r="D250" s="782"/>
      <c r="E250" s="782"/>
      <c r="F250" s="782"/>
      <c r="G250" s="782"/>
      <c r="H250" s="782"/>
      <c r="I250" s="782"/>
      <c r="J250" s="782"/>
      <c r="K250" s="782"/>
      <c r="L250" s="782"/>
      <c r="M250" s="782"/>
      <c r="N250" s="782"/>
      <c r="O250" s="782"/>
      <c r="P250" s="782"/>
      <c r="Q250" s="782"/>
      <c r="R250" s="782"/>
      <c r="S250" s="782"/>
      <c r="T250" s="782"/>
      <c r="U250" s="782"/>
      <c r="V250" s="782"/>
      <c r="W250" s="782"/>
      <c r="X250" s="782"/>
      <c r="Y250" s="782"/>
      <c r="Z250" s="782"/>
      <c r="AA250" s="237"/>
    </row>
    <row r="251" spans="2:27" ht="15.75" customHeight="1" x14ac:dyDescent="0.25">
      <c r="B251" s="782"/>
      <c r="C251" s="782"/>
      <c r="D251" s="782"/>
      <c r="E251" s="782"/>
      <c r="F251" s="782"/>
      <c r="G251" s="782"/>
      <c r="H251" s="782"/>
      <c r="I251" s="782"/>
      <c r="J251" s="782"/>
      <c r="K251" s="782"/>
      <c r="L251" s="782"/>
      <c r="M251" s="782"/>
      <c r="N251" s="782"/>
      <c r="O251" s="782"/>
      <c r="P251" s="782"/>
      <c r="Q251" s="782"/>
      <c r="R251" s="782"/>
      <c r="S251" s="782"/>
      <c r="T251" s="782"/>
      <c r="U251" s="782"/>
      <c r="V251" s="782"/>
      <c r="W251" s="782"/>
      <c r="X251" s="782"/>
      <c r="Y251" s="782"/>
      <c r="Z251" s="782"/>
      <c r="AA251" s="237"/>
    </row>
    <row r="252" spans="2:27" ht="15.75" customHeight="1" x14ac:dyDescent="0.25">
      <c r="B252" s="782"/>
      <c r="C252" s="782"/>
      <c r="D252" s="782"/>
      <c r="E252" s="782"/>
      <c r="F252" s="782"/>
      <c r="G252" s="782"/>
      <c r="H252" s="782"/>
      <c r="I252" s="782"/>
      <c r="J252" s="782"/>
      <c r="K252" s="782"/>
      <c r="L252" s="782"/>
      <c r="M252" s="782"/>
      <c r="N252" s="782"/>
      <c r="O252" s="782"/>
      <c r="P252" s="782"/>
      <c r="Q252" s="782"/>
      <c r="R252" s="782"/>
      <c r="S252" s="782"/>
      <c r="T252" s="782"/>
      <c r="U252" s="782"/>
      <c r="V252" s="782"/>
      <c r="W252" s="782"/>
      <c r="X252" s="782"/>
      <c r="Y252" s="782"/>
      <c r="Z252" s="782"/>
      <c r="AA252" s="237"/>
    </row>
    <row r="253" spans="2:27" ht="15.75" customHeight="1" x14ac:dyDescent="0.25">
      <c r="B253" s="782"/>
      <c r="C253" s="782"/>
      <c r="D253" s="782"/>
      <c r="E253" s="782"/>
      <c r="F253" s="782"/>
      <c r="G253" s="782"/>
      <c r="H253" s="782"/>
      <c r="I253" s="782"/>
      <c r="J253" s="782"/>
      <c r="K253" s="782"/>
      <c r="L253" s="782"/>
      <c r="M253" s="782"/>
      <c r="N253" s="782"/>
      <c r="O253" s="782"/>
      <c r="P253" s="782"/>
      <c r="Q253" s="782"/>
      <c r="R253" s="782"/>
      <c r="S253" s="782"/>
      <c r="T253" s="782"/>
      <c r="U253" s="782"/>
      <c r="V253" s="782"/>
      <c r="W253" s="782"/>
      <c r="X253" s="782"/>
      <c r="Y253" s="782"/>
      <c r="Z253" s="782"/>
      <c r="AA253" s="237"/>
    </row>
    <row r="254" spans="2:27" ht="15.75" customHeight="1" x14ac:dyDescent="0.25">
      <c r="B254" s="782"/>
      <c r="C254" s="782"/>
      <c r="D254" s="782"/>
      <c r="E254" s="782"/>
      <c r="F254" s="782"/>
      <c r="G254" s="782"/>
      <c r="H254" s="782"/>
      <c r="I254" s="782"/>
      <c r="J254" s="782"/>
      <c r="K254" s="782"/>
      <c r="L254" s="782"/>
      <c r="M254" s="782"/>
      <c r="N254" s="782"/>
      <c r="O254" s="782"/>
      <c r="P254" s="782"/>
      <c r="Q254" s="782"/>
      <c r="R254" s="782"/>
      <c r="S254" s="782"/>
      <c r="T254" s="782"/>
      <c r="U254" s="782"/>
      <c r="V254" s="782"/>
      <c r="W254" s="782"/>
      <c r="X254" s="782"/>
      <c r="Y254" s="782"/>
      <c r="Z254" s="782"/>
      <c r="AA254" s="237"/>
    </row>
    <row r="255" spans="2:27" ht="15.75" customHeight="1" x14ac:dyDescent="0.25">
      <c r="B255" s="782"/>
      <c r="C255" s="782"/>
      <c r="D255" s="782"/>
      <c r="E255" s="782"/>
      <c r="F255" s="782"/>
      <c r="G255" s="782"/>
      <c r="H255" s="782"/>
      <c r="I255" s="782"/>
      <c r="J255" s="782"/>
      <c r="K255" s="782"/>
      <c r="L255" s="782"/>
      <c r="M255" s="782"/>
      <c r="N255" s="782"/>
      <c r="O255" s="782"/>
      <c r="P255" s="782"/>
      <c r="Q255" s="782"/>
      <c r="R255" s="782"/>
      <c r="S255" s="782"/>
      <c r="T255" s="782"/>
      <c r="U255" s="782"/>
      <c r="V255" s="782"/>
      <c r="W255" s="782"/>
      <c r="X255" s="782"/>
      <c r="Y255" s="782"/>
      <c r="Z255" s="782"/>
      <c r="AA255" s="237"/>
    </row>
    <row r="256" spans="2:27" ht="15.75" customHeight="1" x14ac:dyDescent="0.25">
      <c r="B256" s="782"/>
      <c r="C256" s="782"/>
      <c r="D256" s="782"/>
      <c r="E256" s="782"/>
      <c r="F256" s="782"/>
      <c r="G256" s="782"/>
      <c r="H256" s="782"/>
      <c r="I256" s="782"/>
      <c r="J256" s="782"/>
      <c r="K256" s="782"/>
      <c r="L256" s="782"/>
      <c r="M256" s="782"/>
      <c r="N256" s="782"/>
      <c r="O256" s="782"/>
      <c r="P256" s="782"/>
      <c r="Q256" s="782"/>
      <c r="R256" s="782"/>
      <c r="S256" s="782"/>
      <c r="T256" s="782"/>
      <c r="U256" s="782"/>
      <c r="V256" s="782"/>
      <c r="W256" s="782"/>
      <c r="X256" s="782"/>
      <c r="Y256" s="782"/>
      <c r="Z256" s="782"/>
      <c r="AA256" s="237"/>
    </row>
    <row r="257" spans="2:27" ht="15.75" customHeight="1" x14ac:dyDescent="0.25">
      <c r="B257" s="782"/>
      <c r="C257" s="782"/>
      <c r="D257" s="782"/>
      <c r="E257" s="782"/>
      <c r="F257" s="782"/>
      <c r="G257" s="782"/>
      <c r="H257" s="782"/>
      <c r="I257" s="782"/>
      <c r="J257" s="782"/>
      <c r="K257" s="782"/>
      <c r="L257" s="782"/>
      <c r="M257" s="782"/>
      <c r="N257" s="782"/>
      <c r="O257" s="782"/>
      <c r="P257" s="782"/>
      <c r="Q257" s="782"/>
      <c r="R257" s="782"/>
      <c r="S257" s="782"/>
      <c r="T257" s="782"/>
      <c r="U257" s="782"/>
      <c r="V257" s="782"/>
      <c r="W257" s="782"/>
      <c r="X257" s="782"/>
      <c r="Y257" s="782"/>
      <c r="Z257" s="782"/>
      <c r="AA257" s="237"/>
    </row>
    <row r="258" spans="2:27" ht="15.75" customHeight="1" x14ac:dyDescent="0.25">
      <c r="B258" s="782"/>
      <c r="C258" s="782"/>
      <c r="D258" s="782"/>
      <c r="E258" s="782"/>
      <c r="F258" s="782"/>
      <c r="G258" s="782"/>
      <c r="H258" s="782"/>
      <c r="I258" s="782"/>
      <c r="J258" s="782"/>
      <c r="K258" s="782"/>
      <c r="L258" s="782"/>
      <c r="M258" s="782"/>
      <c r="N258" s="782"/>
      <c r="O258" s="782"/>
      <c r="P258" s="782"/>
      <c r="Q258" s="782"/>
      <c r="R258" s="782"/>
      <c r="S258" s="782"/>
      <c r="T258" s="782"/>
      <c r="U258" s="782"/>
      <c r="V258" s="782"/>
      <c r="W258" s="782"/>
      <c r="X258" s="782"/>
      <c r="Y258" s="782"/>
      <c r="Z258" s="782"/>
      <c r="AA258" s="237"/>
    </row>
    <row r="259" spans="2:27" ht="15.75" customHeight="1" x14ac:dyDescent="0.25">
      <c r="B259" s="782"/>
      <c r="C259" s="782"/>
      <c r="D259" s="782"/>
      <c r="E259" s="782"/>
      <c r="F259" s="782"/>
      <c r="G259" s="782"/>
      <c r="H259" s="782"/>
      <c r="I259" s="782"/>
      <c r="J259" s="782"/>
      <c r="K259" s="782"/>
      <c r="L259" s="782"/>
      <c r="M259" s="782"/>
      <c r="N259" s="782"/>
      <c r="O259" s="782"/>
      <c r="P259" s="782"/>
      <c r="Q259" s="782"/>
      <c r="R259" s="782"/>
      <c r="S259" s="782"/>
      <c r="T259" s="782"/>
      <c r="U259" s="782"/>
      <c r="V259" s="782"/>
      <c r="W259" s="782"/>
      <c r="X259" s="782"/>
      <c r="Y259" s="782"/>
      <c r="Z259" s="782"/>
      <c r="AA259" s="237"/>
    </row>
    <row r="260" spans="2:27" ht="15.75" customHeight="1" x14ac:dyDescent="0.25">
      <c r="B260" s="782"/>
      <c r="C260" s="782"/>
      <c r="D260" s="782"/>
      <c r="E260" s="782"/>
      <c r="F260" s="782"/>
      <c r="G260" s="782"/>
      <c r="H260" s="782"/>
      <c r="I260" s="782"/>
      <c r="J260" s="782"/>
      <c r="K260" s="782"/>
      <c r="L260" s="782"/>
      <c r="M260" s="782"/>
      <c r="N260" s="782"/>
      <c r="O260" s="782"/>
      <c r="P260" s="782"/>
      <c r="Q260" s="782"/>
      <c r="R260" s="782"/>
      <c r="S260" s="782"/>
      <c r="T260" s="782"/>
      <c r="U260" s="782"/>
      <c r="V260" s="782"/>
      <c r="W260" s="782"/>
      <c r="X260" s="782"/>
      <c r="Y260" s="782"/>
      <c r="Z260" s="782"/>
      <c r="AA260" s="237"/>
    </row>
    <row r="261" spans="2:27" ht="15.75" customHeight="1" x14ac:dyDescent="0.25">
      <c r="B261" s="782"/>
      <c r="C261" s="782"/>
      <c r="D261" s="782"/>
      <c r="E261" s="782"/>
      <c r="F261" s="782"/>
      <c r="G261" s="782"/>
      <c r="H261" s="782"/>
      <c r="I261" s="782"/>
      <c r="J261" s="782"/>
      <c r="K261" s="782"/>
      <c r="L261" s="782"/>
      <c r="M261" s="782"/>
      <c r="N261" s="782"/>
      <c r="O261" s="782"/>
      <c r="P261" s="782"/>
      <c r="Q261" s="782"/>
      <c r="R261" s="782"/>
      <c r="S261" s="782"/>
      <c r="T261" s="782"/>
      <c r="U261" s="782"/>
      <c r="V261" s="782"/>
      <c r="W261" s="782"/>
      <c r="X261" s="782"/>
      <c r="Y261" s="782"/>
      <c r="Z261" s="782"/>
      <c r="AA261" s="237"/>
    </row>
    <row r="262" spans="2:27" ht="15.75" customHeight="1" x14ac:dyDescent="0.25">
      <c r="B262" s="782"/>
      <c r="C262" s="782"/>
      <c r="D262" s="782"/>
      <c r="E262" s="782"/>
      <c r="F262" s="782"/>
      <c r="G262" s="782"/>
      <c r="H262" s="782"/>
      <c r="I262" s="782"/>
      <c r="J262" s="782"/>
      <c r="K262" s="782"/>
      <c r="L262" s="782"/>
      <c r="M262" s="782"/>
      <c r="N262" s="782"/>
      <c r="O262" s="782"/>
      <c r="P262" s="782"/>
      <c r="Q262" s="782"/>
      <c r="R262" s="782"/>
      <c r="S262" s="782"/>
      <c r="T262" s="782"/>
      <c r="U262" s="782"/>
      <c r="V262" s="782"/>
      <c r="W262" s="782"/>
      <c r="X262" s="782"/>
      <c r="Y262" s="782"/>
      <c r="Z262" s="782"/>
      <c r="AA262" s="237"/>
    </row>
    <row r="263" spans="2:27" ht="15.75" customHeight="1" x14ac:dyDescent="0.25">
      <c r="B263" s="782"/>
      <c r="C263" s="782"/>
      <c r="D263" s="782"/>
      <c r="E263" s="782"/>
      <c r="F263" s="782"/>
      <c r="G263" s="782"/>
      <c r="H263" s="782"/>
      <c r="I263" s="782"/>
      <c r="J263" s="782"/>
      <c r="K263" s="782"/>
      <c r="L263" s="782"/>
      <c r="M263" s="782"/>
      <c r="N263" s="782"/>
      <c r="O263" s="782"/>
      <c r="P263" s="782"/>
      <c r="Q263" s="782"/>
      <c r="R263" s="782"/>
      <c r="S263" s="782"/>
      <c r="T263" s="782"/>
      <c r="U263" s="782"/>
      <c r="V263" s="782"/>
      <c r="W263" s="782"/>
      <c r="X263" s="782"/>
      <c r="Y263" s="782"/>
      <c r="Z263" s="782"/>
      <c r="AA263" s="237"/>
    </row>
    <row r="264" spans="2:27" ht="15.75" customHeight="1" x14ac:dyDescent="0.25">
      <c r="B264" s="782"/>
      <c r="C264" s="782"/>
      <c r="D264" s="782"/>
      <c r="E264" s="782"/>
      <c r="F264" s="782"/>
      <c r="G264" s="782"/>
      <c r="H264" s="782"/>
      <c r="I264" s="782"/>
      <c r="J264" s="782"/>
      <c r="K264" s="782"/>
      <c r="L264" s="782"/>
      <c r="M264" s="782"/>
      <c r="N264" s="782"/>
      <c r="O264" s="782"/>
      <c r="P264" s="782"/>
      <c r="Q264" s="782"/>
      <c r="R264" s="782"/>
      <c r="S264" s="782"/>
      <c r="T264" s="782"/>
      <c r="U264" s="782"/>
      <c r="V264" s="782"/>
      <c r="W264" s="782"/>
      <c r="X264" s="782"/>
      <c r="Y264" s="782"/>
      <c r="Z264" s="782"/>
      <c r="AA264" s="237"/>
    </row>
    <row r="265" spans="2:27" ht="15.75" customHeight="1" x14ac:dyDescent="0.25">
      <c r="B265" s="782"/>
      <c r="C265" s="782"/>
      <c r="D265" s="782"/>
      <c r="E265" s="782"/>
      <c r="F265" s="782"/>
      <c r="G265" s="782"/>
      <c r="H265" s="782"/>
      <c r="I265" s="782"/>
      <c r="J265" s="782"/>
      <c r="K265" s="782"/>
      <c r="L265" s="782"/>
      <c r="M265" s="782"/>
      <c r="N265" s="782"/>
      <c r="O265" s="782"/>
      <c r="P265" s="782"/>
      <c r="Q265" s="782"/>
      <c r="R265" s="782"/>
      <c r="S265" s="782"/>
      <c r="T265" s="782"/>
      <c r="U265" s="782"/>
      <c r="V265" s="782"/>
      <c r="W265" s="782"/>
      <c r="X265" s="782"/>
      <c r="Y265" s="782"/>
      <c r="Z265" s="782"/>
      <c r="AA265" s="237"/>
    </row>
    <row r="266" spans="2:27" ht="15.75" customHeight="1" x14ac:dyDescent="0.25">
      <c r="B266" s="782"/>
      <c r="C266" s="782"/>
      <c r="D266" s="782"/>
      <c r="E266" s="782"/>
      <c r="F266" s="782"/>
      <c r="G266" s="782"/>
      <c r="H266" s="782"/>
      <c r="I266" s="782"/>
      <c r="J266" s="782"/>
      <c r="K266" s="782"/>
      <c r="L266" s="782"/>
      <c r="M266" s="782"/>
      <c r="N266" s="782"/>
      <c r="O266" s="782"/>
      <c r="P266" s="782"/>
      <c r="Q266" s="782"/>
      <c r="R266" s="782"/>
      <c r="S266" s="782"/>
      <c r="T266" s="782"/>
      <c r="U266" s="782"/>
      <c r="V266" s="782"/>
      <c r="W266" s="782"/>
      <c r="X266" s="782"/>
      <c r="Y266" s="782"/>
      <c r="Z266" s="782"/>
      <c r="AA266" s="237"/>
    </row>
    <row r="267" spans="2:27" ht="15.75" customHeight="1" x14ac:dyDescent="0.25">
      <c r="B267" s="782"/>
      <c r="C267" s="782"/>
      <c r="D267" s="782"/>
      <c r="E267" s="782"/>
      <c r="F267" s="782"/>
      <c r="G267" s="782"/>
      <c r="H267" s="782"/>
      <c r="I267" s="782"/>
      <c r="J267" s="782"/>
      <c r="K267" s="782"/>
      <c r="L267" s="782"/>
      <c r="M267" s="782"/>
      <c r="N267" s="782"/>
      <c r="O267" s="782"/>
      <c r="P267" s="782"/>
      <c r="Q267" s="782"/>
      <c r="R267" s="782"/>
      <c r="S267" s="782"/>
      <c r="T267" s="782"/>
      <c r="U267" s="782"/>
      <c r="V267" s="782"/>
      <c r="W267" s="782"/>
      <c r="X267" s="782"/>
      <c r="Y267" s="782"/>
      <c r="Z267" s="782"/>
      <c r="AA267" s="237"/>
    </row>
    <row r="268" spans="2:27" ht="15.75" customHeight="1" x14ac:dyDescent="0.25">
      <c r="B268" s="782"/>
      <c r="C268" s="782"/>
      <c r="D268" s="782"/>
      <c r="E268" s="782"/>
      <c r="F268" s="782"/>
      <c r="G268" s="782"/>
      <c r="H268" s="782"/>
      <c r="I268" s="782"/>
      <c r="J268" s="782"/>
      <c r="K268" s="782"/>
      <c r="L268" s="782"/>
      <c r="M268" s="782"/>
      <c r="N268" s="782"/>
      <c r="O268" s="782"/>
      <c r="P268" s="782"/>
      <c r="Q268" s="782"/>
      <c r="R268" s="782"/>
      <c r="S268" s="782"/>
      <c r="T268" s="782"/>
      <c r="U268" s="782"/>
      <c r="V268" s="782"/>
      <c r="W268" s="782"/>
      <c r="X268" s="782"/>
      <c r="Y268" s="782"/>
      <c r="Z268" s="782"/>
      <c r="AA268" s="237"/>
    </row>
    <row r="269" spans="2:27" ht="15.75" customHeight="1" x14ac:dyDescent="0.25">
      <c r="B269" s="782"/>
      <c r="C269" s="782"/>
      <c r="D269" s="782"/>
      <c r="E269" s="782"/>
      <c r="F269" s="782"/>
      <c r="G269" s="782"/>
      <c r="H269" s="782"/>
      <c r="I269" s="782"/>
      <c r="J269" s="782"/>
      <c r="K269" s="782"/>
      <c r="L269" s="782"/>
      <c r="M269" s="782"/>
      <c r="N269" s="782"/>
      <c r="O269" s="782"/>
      <c r="P269" s="782"/>
      <c r="Q269" s="782"/>
      <c r="R269" s="782"/>
      <c r="S269" s="782"/>
      <c r="T269" s="782"/>
      <c r="U269" s="782"/>
      <c r="V269" s="782"/>
      <c r="W269" s="782"/>
      <c r="X269" s="782"/>
      <c r="Y269" s="782"/>
      <c r="Z269" s="782"/>
      <c r="AA269" s="237"/>
    </row>
    <row r="270" spans="2:27" ht="15.75" customHeight="1" x14ac:dyDescent="0.25">
      <c r="B270" s="782"/>
      <c r="C270" s="782"/>
      <c r="D270" s="782"/>
      <c r="E270" s="782"/>
      <c r="F270" s="782"/>
      <c r="G270" s="782"/>
      <c r="H270" s="782"/>
      <c r="I270" s="782"/>
      <c r="J270" s="782"/>
      <c r="K270" s="782"/>
      <c r="L270" s="782"/>
      <c r="M270" s="782"/>
      <c r="N270" s="782"/>
      <c r="O270" s="782"/>
      <c r="P270" s="782"/>
      <c r="Q270" s="782"/>
      <c r="R270" s="782"/>
      <c r="S270" s="782"/>
      <c r="T270" s="782"/>
      <c r="U270" s="782"/>
      <c r="V270" s="782"/>
      <c r="W270" s="782"/>
      <c r="X270" s="782"/>
      <c r="Y270" s="782"/>
      <c r="Z270" s="782"/>
      <c r="AA270" s="237"/>
    </row>
    <row r="271" spans="2:27" ht="15.75" customHeight="1" x14ac:dyDescent="0.25">
      <c r="B271" s="782"/>
      <c r="C271" s="782"/>
      <c r="D271" s="782"/>
      <c r="E271" s="782"/>
      <c r="F271" s="782"/>
      <c r="G271" s="782"/>
      <c r="H271" s="782"/>
      <c r="I271" s="782"/>
      <c r="J271" s="782"/>
      <c r="K271" s="782"/>
      <c r="L271" s="782"/>
      <c r="M271" s="782"/>
      <c r="N271" s="782"/>
      <c r="O271" s="782"/>
      <c r="P271" s="782"/>
      <c r="Q271" s="782"/>
      <c r="R271" s="782"/>
      <c r="S271" s="782"/>
      <c r="T271" s="782"/>
      <c r="U271" s="782"/>
      <c r="V271" s="782"/>
      <c r="W271" s="782"/>
      <c r="X271" s="782"/>
      <c r="Y271" s="782"/>
      <c r="Z271" s="782"/>
      <c r="AA271" s="237"/>
    </row>
    <row r="272" spans="2:27" ht="15.75" customHeight="1" x14ac:dyDescent="0.25">
      <c r="B272" s="782"/>
      <c r="C272" s="782"/>
      <c r="D272" s="782"/>
      <c r="E272" s="782"/>
      <c r="F272" s="782"/>
      <c r="G272" s="782"/>
      <c r="H272" s="782"/>
      <c r="I272" s="782"/>
      <c r="J272" s="782"/>
      <c r="K272" s="782"/>
      <c r="L272" s="782"/>
      <c r="M272" s="782"/>
      <c r="N272" s="782"/>
      <c r="O272" s="782"/>
      <c r="P272" s="782"/>
      <c r="Q272" s="782"/>
      <c r="R272" s="782"/>
      <c r="S272" s="782"/>
      <c r="T272" s="782"/>
      <c r="U272" s="782"/>
      <c r="V272" s="782"/>
      <c r="W272" s="782"/>
      <c r="X272" s="782"/>
      <c r="Y272" s="782"/>
      <c r="Z272" s="782"/>
      <c r="AA272" s="237"/>
    </row>
    <row r="273" spans="2:27" ht="15.75" customHeight="1" x14ac:dyDescent="0.25">
      <c r="B273" s="782"/>
      <c r="C273" s="782"/>
      <c r="D273" s="782"/>
      <c r="E273" s="782"/>
      <c r="F273" s="782"/>
      <c r="G273" s="782"/>
      <c r="H273" s="782"/>
      <c r="I273" s="782"/>
      <c r="J273" s="782"/>
      <c r="K273" s="782"/>
      <c r="L273" s="782"/>
      <c r="M273" s="782"/>
      <c r="N273" s="782"/>
      <c r="O273" s="782"/>
      <c r="P273" s="782"/>
      <c r="Q273" s="782"/>
      <c r="R273" s="782"/>
      <c r="S273" s="782"/>
      <c r="T273" s="782"/>
      <c r="U273" s="782"/>
      <c r="V273" s="782"/>
      <c r="W273" s="782"/>
      <c r="X273" s="782"/>
      <c r="Y273" s="782"/>
      <c r="Z273" s="782"/>
      <c r="AA273" s="237"/>
    </row>
    <row r="274" spans="2:27" ht="15.75" customHeight="1" x14ac:dyDescent="0.25">
      <c r="B274" s="782"/>
      <c r="C274" s="782"/>
      <c r="D274" s="782"/>
      <c r="E274" s="782"/>
      <c r="F274" s="782"/>
      <c r="G274" s="782"/>
      <c r="H274" s="782"/>
      <c r="I274" s="782"/>
      <c r="J274" s="782"/>
      <c r="K274" s="782"/>
      <c r="L274" s="782"/>
      <c r="M274" s="782"/>
      <c r="N274" s="782"/>
      <c r="O274" s="782"/>
      <c r="P274" s="782"/>
      <c r="Q274" s="782"/>
      <c r="R274" s="782"/>
      <c r="S274" s="782"/>
      <c r="T274" s="782"/>
      <c r="U274" s="782"/>
      <c r="V274" s="782"/>
      <c r="W274" s="782"/>
      <c r="X274" s="782"/>
      <c r="Y274" s="782"/>
      <c r="Z274" s="782"/>
      <c r="AA274" s="237"/>
    </row>
    <row r="275" spans="2:27" ht="15.75" customHeight="1" x14ac:dyDescent="0.25">
      <c r="B275" s="782"/>
      <c r="C275" s="782"/>
      <c r="D275" s="782"/>
      <c r="E275" s="782"/>
      <c r="F275" s="782"/>
      <c r="G275" s="782"/>
      <c r="H275" s="782"/>
      <c r="I275" s="782"/>
      <c r="J275" s="782"/>
      <c r="K275" s="782"/>
      <c r="L275" s="782"/>
      <c r="M275" s="782"/>
      <c r="N275" s="782"/>
      <c r="O275" s="782"/>
      <c r="P275" s="782"/>
      <c r="Q275" s="782"/>
      <c r="R275" s="782"/>
      <c r="S275" s="782"/>
      <c r="T275" s="782"/>
      <c r="U275" s="782"/>
      <c r="V275" s="782"/>
      <c r="W275" s="782"/>
      <c r="X275" s="782"/>
      <c r="Y275" s="782"/>
      <c r="Z275" s="782"/>
      <c r="AA275" s="237"/>
    </row>
    <row r="276" spans="2:27" ht="15.75" customHeight="1" x14ac:dyDescent="0.25">
      <c r="B276" s="782"/>
      <c r="C276" s="782"/>
      <c r="D276" s="782"/>
      <c r="E276" s="782"/>
      <c r="F276" s="782"/>
      <c r="G276" s="782"/>
      <c r="H276" s="782"/>
      <c r="I276" s="782"/>
      <c r="J276" s="782"/>
      <c r="K276" s="782"/>
      <c r="L276" s="782"/>
      <c r="M276" s="782"/>
      <c r="N276" s="782"/>
      <c r="O276" s="782"/>
      <c r="P276" s="782"/>
      <c r="Q276" s="782"/>
      <c r="R276" s="782"/>
      <c r="S276" s="782"/>
      <c r="T276" s="782"/>
      <c r="U276" s="782"/>
      <c r="V276" s="782"/>
      <c r="W276" s="782"/>
      <c r="X276" s="782"/>
      <c r="Y276" s="782"/>
      <c r="Z276" s="782"/>
      <c r="AA276" s="237"/>
    </row>
    <row r="277" spans="2:27" ht="15.75" customHeight="1" x14ac:dyDescent="0.25">
      <c r="B277" s="782"/>
      <c r="C277" s="782"/>
      <c r="D277" s="782"/>
      <c r="E277" s="782"/>
      <c r="F277" s="782"/>
      <c r="G277" s="782"/>
      <c r="H277" s="782"/>
      <c r="I277" s="782"/>
      <c r="J277" s="782"/>
      <c r="K277" s="782"/>
      <c r="L277" s="782"/>
      <c r="M277" s="782"/>
      <c r="N277" s="782"/>
      <c r="O277" s="782"/>
      <c r="P277" s="782"/>
      <c r="Q277" s="782"/>
      <c r="R277" s="782"/>
      <c r="S277" s="782"/>
      <c r="T277" s="782"/>
      <c r="U277" s="782"/>
      <c r="V277" s="782"/>
      <c r="W277" s="782"/>
      <c r="X277" s="782"/>
      <c r="Y277" s="782"/>
      <c r="Z277" s="782"/>
      <c r="AA277" s="237"/>
    </row>
    <row r="278" spans="2:27" ht="15.75" customHeight="1" x14ac:dyDescent="0.25">
      <c r="B278" s="782"/>
      <c r="C278" s="782"/>
      <c r="D278" s="782"/>
      <c r="E278" s="782"/>
      <c r="F278" s="782"/>
      <c r="G278" s="782"/>
      <c r="H278" s="782"/>
      <c r="I278" s="782"/>
      <c r="J278" s="782"/>
      <c r="K278" s="782"/>
      <c r="L278" s="782"/>
      <c r="M278" s="782"/>
      <c r="N278" s="782"/>
      <c r="O278" s="782"/>
      <c r="P278" s="782"/>
      <c r="Q278" s="782"/>
      <c r="R278" s="782"/>
      <c r="S278" s="782"/>
      <c r="T278" s="782"/>
      <c r="U278" s="782"/>
      <c r="V278" s="782"/>
      <c r="W278" s="782"/>
      <c r="X278" s="782"/>
      <c r="Y278" s="782"/>
      <c r="Z278" s="782"/>
      <c r="AA278" s="237"/>
    </row>
    <row r="279" spans="2:27" ht="15.75" customHeight="1" x14ac:dyDescent="0.25">
      <c r="B279" s="782"/>
      <c r="C279" s="782"/>
      <c r="D279" s="782"/>
      <c r="E279" s="782"/>
      <c r="F279" s="782"/>
      <c r="G279" s="782"/>
      <c r="H279" s="782"/>
      <c r="I279" s="782"/>
      <c r="J279" s="782"/>
      <c r="K279" s="782"/>
      <c r="L279" s="782"/>
      <c r="M279" s="782"/>
      <c r="N279" s="782"/>
      <c r="O279" s="782"/>
      <c r="P279" s="782"/>
      <c r="Q279" s="782"/>
      <c r="R279" s="782"/>
      <c r="S279" s="782"/>
      <c r="T279" s="782"/>
      <c r="U279" s="782"/>
      <c r="V279" s="782"/>
      <c r="W279" s="782"/>
      <c r="X279" s="782"/>
      <c r="Y279" s="782"/>
      <c r="Z279" s="782"/>
      <c r="AA279" s="237"/>
    </row>
    <row r="280" spans="2:27" ht="15.75" customHeight="1" x14ac:dyDescent="0.25">
      <c r="B280" s="782"/>
      <c r="C280" s="782"/>
      <c r="D280" s="782"/>
      <c r="E280" s="782"/>
      <c r="F280" s="782"/>
      <c r="G280" s="782"/>
      <c r="H280" s="782"/>
      <c r="I280" s="782"/>
      <c r="J280" s="782"/>
      <c r="K280" s="782"/>
      <c r="L280" s="782"/>
      <c r="M280" s="782"/>
      <c r="N280" s="782"/>
      <c r="O280" s="782"/>
      <c r="P280" s="782"/>
      <c r="Q280" s="782"/>
      <c r="R280" s="782"/>
      <c r="S280" s="782"/>
      <c r="T280" s="782"/>
      <c r="U280" s="782"/>
      <c r="V280" s="782"/>
      <c r="W280" s="782"/>
      <c r="X280" s="782"/>
      <c r="Y280" s="782"/>
      <c r="Z280" s="782"/>
      <c r="AA280" s="237"/>
    </row>
    <row r="281" spans="2:27" ht="15.75" customHeight="1" x14ac:dyDescent="0.25">
      <c r="B281" s="782"/>
      <c r="C281" s="782"/>
      <c r="D281" s="782"/>
      <c r="E281" s="782"/>
      <c r="F281" s="782"/>
      <c r="G281" s="782"/>
      <c r="H281" s="782"/>
      <c r="I281" s="782"/>
      <c r="J281" s="782"/>
      <c r="K281" s="782"/>
      <c r="L281" s="782"/>
      <c r="M281" s="782"/>
      <c r="N281" s="782"/>
      <c r="O281" s="782"/>
      <c r="P281" s="782"/>
      <c r="Q281" s="782"/>
      <c r="R281" s="782"/>
      <c r="S281" s="782"/>
      <c r="T281" s="782"/>
      <c r="U281" s="782"/>
      <c r="V281" s="782"/>
      <c r="W281" s="782"/>
      <c r="X281" s="782"/>
      <c r="Y281" s="782"/>
      <c r="Z281" s="782"/>
      <c r="AA281" s="237"/>
    </row>
    <row r="282" spans="2:27" ht="15.75" customHeight="1" x14ac:dyDescent="0.25">
      <c r="B282" s="782"/>
      <c r="C282" s="782"/>
      <c r="D282" s="782"/>
      <c r="E282" s="782"/>
      <c r="F282" s="782"/>
      <c r="G282" s="782"/>
      <c r="H282" s="782"/>
      <c r="I282" s="782"/>
      <c r="J282" s="782"/>
      <c r="K282" s="782"/>
      <c r="L282" s="782"/>
      <c r="M282" s="782"/>
      <c r="N282" s="782"/>
      <c r="O282" s="782"/>
      <c r="P282" s="782"/>
      <c r="Q282" s="782"/>
      <c r="R282" s="782"/>
      <c r="S282" s="782"/>
      <c r="T282" s="782"/>
      <c r="U282" s="782"/>
      <c r="V282" s="782"/>
      <c r="W282" s="782"/>
      <c r="X282" s="782"/>
      <c r="Y282" s="782"/>
      <c r="Z282" s="782"/>
      <c r="AA282" s="237"/>
    </row>
    <row r="283" spans="2:27" ht="15.75" customHeight="1" x14ac:dyDescent="0.25">
      <c r="B283" s="782"/>
      <c r="C283" s="782"/>
      <c r="D283" s="782"/>
      <c r="E283" s="782"/>
      <c r="F283" s="782"/>
      <c r="G283" s="782"/>
      <c r="H283" s="782"/>
      <c r="I283" s="782"/>
      <c r="J283" s="782"/>
      <c r="K283" s="782"/>
      <c r="L283" s="782"/>
      <c r="M283" s="782"/>
      <c r="N283" s="782"/>
      <c r="O283" s="782"/>
      <c r="P283" s="782"/>
      <c r="Q283" s="782"/>
      <c r="R283" s="782"/>
      <c r="S283" s="782"/>
      <c r="T283" s="782"/>
      <c r="U283" s="782"/>
      <c r="V283" s="782"/>
      <c r="W283" s="782"/>
      <c r="X283" s="782"/>
      <c r="Y283" s="782"/>
      <c r="Z283" s="782"/>
      <c r="AA283" s="237"/>
    </row>
    <row r="284" spans="2:27" ht="15.75" customHeight="1" x14ac:dyDescent="0.25">
      <c r="B284" s="782"/>
      <c r="C284" s="782"/>
      <c r="D284" s="782"/>
      <c r="E284" s="782"/>
      <c r="F284" s="782"/>
      <c r="G284" s="782"/>
      <c r="H284" s="782"/>
      <c r="I284" s="782"/>
      <c r="J284" s="782"/>
      <c r="K284" s="782"/>
      <c r="L284" s="782"/>
      <c r="M284" s="782"/>
      <c r="N284" s="782"/>
      <c r="O284" s="782"/>
      <c r="P284" s="782"/>
      <c r="Q284" s="782"/>
      <c r="R284" s="782"/>
      <c r="S284" s="782"/>
      <c r="T284" s="782"/>
      <c r="U284" s="782"/>
      <c r="V284" s="782"/>
      <c r="W284" s="782"/>
      <c r="X284" s="782"/>
      <c r="Y284" s="782"/>
      <c r="Z284" s="782"/>
      <c r="AA284" s="237"/>
    </row>
    <row r="285" spans="2:27" ht="15.75" customHeight="1" x14ac:dyDescent="0.25">
      <c r="B285" s="782"/>
      <c r="C285" s="782"/>
      <c r="D285" s="782"/>
      <c r="E285" s="782"/>
      <c r="F285" s="782"/>
      <c r="G285" s="782"/>
      <c r="H285" s="782"/>
      <c r="I285" s="782"/>
      <c r="J285" s="782"/>
      <c r="K285" s="782"/>
      <c r="L285" s="782"/>
      <c r="M285" s="782"/>
      <c r="N285" s="782"/>
      <c r="O285" s="782"/>
      <c r="P285" s="782"/>
      <c r="Q285" s="782"/>
      <c r="R285" s="782"/>
      <c r="S285" s="782"/>
      <c r="T285" s="782"/>
      <c r="U285" s="782"/>
      <c r="V285" s="782"/>
      <c r="W285" s="782"/>
      <c r="X285" s="782"/>
      <c r="Y285" s="782"/>
      <c r="Z285" s="782"/>
      <c r="AA285" s="237"/>
    </row>
    <row r="286" spans="2:27" ht="15.75" customHeight="1" x14ac:dyDescent="0.25">
      <c r="B286" s="782"/>
      <c r="C286" s="782"/>
      <c r="D286" s="782"/>
      <c r="E286" s="782"/>
      <c r="F286" s="782"/>
      <c r="G286" s="782"/>
      <c r="H286" s="782"/>
      <c r="I286" s="782"/>
      <c r="J286" s="782"/>
      <c r="K286" s="782"/>
      <c r="L286" s="782"/>
      <c r="M286" s="782"/>
      <c r="N286" s="782"/>
      <c r="O286" s="782"/>
      <c r="P286" s="782"/>
      <c r="Q286" s="782"/>
      <c r="R286" s="782"/>
      <c r="S286" s="782"/>
      <c r="T286" s="782"/>
      <c r="U286" s="782"/>
      <c r="V286" s="782"/>
      <c r="W286" s="782"/>
      <c r="X286" s="782"/>
      <c r="Y286" s="782"/>
      <c r="Z286" s="782"/>
      <c r="AA286" s="237"/>
    </row>
    <row r="287" spans="2:27" ht="15.75" customHeight="1" x14ac:dyDescent="0.25">
      <c r="B287" s="782"/>
      <c r="C287" s="782"/>
      <c r="D287" s="782"/>
      <c r="E287" s="782"/>
      <c r="F287" s="782"/>
      <c r="G287" s="782"/>
      <c r="H287" s="782"/>
      <c r="I287" s="782"/>
      <c r="J287" s="782"/>
      <c r="K287" s="782"/>
      <c r="L287" s="782"/>
      <c r="M287" s="782"/>
      <c r="N287" s="782"/>
      <c r="O287" s="782"/>
      <c r="P287" s="782"/>
      <c r="Q287" s="782"/>
      <c r="R287" s="782"/>
      <c r="S287" s="782"/>
      <c r="T287" s="782"/>
      <c r="U287" s="782"/>
      <c r="V287" s="782"/>
      <c r="W287" s="782"/>
      <c r="X287" s="782"/>
      <c r="Y287" s="782"/>
      <c r="Z287" s="782"/>
      <c r="AA287" s="237"/>
    </row>
    <row r="288" spans="2:27" ht="15.75" customHeight="1" x14ac:dyDescent="0.25">
      <c r="B288" s="782"/>
      <c r="C288" s="782"/>
      <c r="D288" s="782"/>
      <c r="E288" s="782"/>
      <c r="F288" s="782"/>
      <c r="G288" s="782"/>
      <c r="H288" s="782"/>
      <c r="I288" s="782"/>
      <c r="J288" s="782"/>
      <c r="K288" s="782"/>
      <c r="L288" s="782"/>
      <c r="M288" s="782"/>
      <c r="N288" s="782"/>
      <c r="O288" s="782"/>
      <c r="P288" s="782"/>
      <c r="Q288" s="782"/>
      <c r="R288" s="782"/>
      <c r="S288" s="782"/>
      <c r="T288" s="782"/>
      <c r="U288" s="782"/>
      <c r="V288" s="782"/>
      <c r="W288" s="782"/>
      <c r="X288" s="782"/>
      <c r="Y288" s="782"/>
      <c r="Z288" s="782"/>
      <c r="AA288" s="237"/>
    </row>
    <row r="289" spans="2:27" ht="15.75" customHeight="1" x14ac:dyDescent="0.25">
      <c r="B289" s="782"/>
      <c r="C289" s="782"/>
      <c r="D289" s="782"/>
      <c r="E289" s="782"/>
      <c r="F289" s="782"/>
      <c r="G289" s="782"/>
      <c r="H289" s="782"/>
      <c r="I289" s="782"/>
      <c r="J289" s="782"/>
      <c r="K289" s="782"/>
      <c r="L289" s="782"/>
      <c r="M289" s="782"/>
      <c r="N289" s="782"/>
      <c r="O289" s="782"/>
      <c r="P289" s="782"/>
      <c r="Q289" s="782"/>
      <c r="R289" s="782"/>
      <c r="S289" s="782"/>
      <c r="T289" s="782"/>
      <c r="U289" s="782"/>
      <c r="V289" s="782"/>
      <c r="W289" s="782"/>
      <c r="X289" s="782"/>
      <c r="Y289" s="782"/>
      <c r="Z289" s="782"/>
      <c r="AA289" s="237"/>
    </row>
    <row r="290" spans="2:27" ht="15.75" customHeight="1" x14ac:dyDescent="0.25">
      <c r="B290" s="782"/>
      <c r="C290" s="782"/>
      <c r="D290" s="782"/>
      <c r="E290" s="782"/>
      <c r="F290" s="782"/>
      <c r="G290" s="782"/>
      <c r="H290" s="782"/>
      <c r="I290" s="782"/>
      <c r="J290" s="782"/>
      <c r="K290" s="782"/>
      <c r="L290" s="782"/>
      <c r="M290" s="782"/>
      <c r="N290" s="782"/>
      <c r="O290" s="782"/>
      <c r="P290" s="782"/>
      <c r="Q290" s="782"/>
      <c r="R290" s="782"/>
      <c r="S290" s="782"/>
      <c r="T290" s="782"/>
      <c r="U290" s="782"/>
      <c r="V290" s="782"/>
      <c r="W290" s="782"/>
      <c r="X290" s="782"/>
      <c r="Y290" s="782"/>
      <c r="Z290" s="782"/>
      <c r="AA290" s="237"/>
    </row>
    <row r="291" spans="2:27" ht="15.75" customHeight="1" x14ac:dyDescent="0.25">
      <c r="B291" s="782"/>
      <c r="C291" s="782"/>
      <c r="D291" s="782"/>
      <c r="E291" s="782"/>
      <c r="F291" s="782"/>
      <c r="G291" s="782"/>
      <c r="H291" s="782"/>
      <c r="I291" s="782"/>
      <c r="J291" s="782"/>
      <c r="K291" s="782"/>
      <c r="L291" s="782"/>
      <c r="M291" s="782"/>
      <c r="N291" s="782"/>
      <c r="O291" s="782"/>
      <c r="P291" s="782"/>
      <c r="Q291" s="782"/>
      <c r="R291" s="782"/>
      <c r="S291" s="782"/>
      <c r="T291" s="782"/>
      <c r="U291" s="782"/>
      <c r="V291" s="782"/>
      <c r="W291" s="782"/>
      <c r="X291" s="782"/>
      <c r="Y291" s="782"/>
      <c r="Z291" s="782"/>
      <c r="AA291" s="237"/>
    </row>
    <row r="292" spans="2:27" ht="15.75" customHeight="1" x14ac:dyDescent="0.25">
      <c r="B292" s="782"/>
      <c r="C292" s="782"/>
      <c r="D292" s="782"/>
      <c r="E292" s="782"/>
      <c r="F292" s="782"/>
      <c r="G292" s="782"/>
      <c r="H292" s="782"/>
      <c r="I292" s="782"/>
      <c r="J292" s="782"/>
      <c r="K292" s="782"/>
      <c r="L292" s="782"/>
      <c r="M292" s="782"/>
      <c r="N292" s="782"/>
      <c r="O292" s="782"/>
      <c r="P292" s="782"/>
      <c r="Q292" s="782"/>
      <c r="R292" s="782"/>
      <c r="S292" s="782"/>
      <c r="T292" s="782"/>
      <c r="U292" s="782"/>
      <c r="V292" s="782"/>
      <c r="W292" s="782"/>
      <c r="X292" s="782"/>
      <c r="Y292" s="782"/>
      <c r="Z292" s="782"/>
      <c r="AA292" s="237"/>
    </row>
    <row r="293" spans="2:27" ht="15.75" customHeight="1" x14ac:dyDescent="0.25">
      <c r="B293" s="782"/>
      <c r="C293" s="782"/>
      <c r="D293" s="782"/>
      <c r="E293" s="782"/>
      <c r="F293" s="782"/>
      <c r="G293" s="782"/>
      <c r="H293" s="782"/>
      <c r="I293" s="782"/>
      <c r="J293" s="782"/>
      <c r="K293" s="782"/>
      <c r="L293" s="782"/>
      <c r="M293" s="782"/>
      <c r="N293" s="782"/>
      <c r="O293" s="782"/>
      <c r="P293" s="782"/>
      <c r="Q293" s="782"/>
      <c r="R293" s="782"/>
      <c r="S293" s="782"/>
      <c r="T293" s="782"/>
      <c r="U293" s="782"/>
      <c r="V293" s="782"/>
      <c r="W293" s="782"/>
      <c r="X293" s="782"/>
      <c r="Y293" s="782"/>
      <c r="Z293" s="782"/>
      <c r="AA293" s="237"/>
    </row>
    <row r="294" spans="2:27" ht="15.75" customHeight="1" x14ac:dyDescent="0.25">
      <c r="B294" s="782"/>
      <c r="C294" s="782"/>
      <c r="D294" s="782"/>
      <c r="E294" s="782"/>
      <c r="F294" s="782"/>
      <c r="G294" s="782"/>
      <c r="H294" s="782"/>
      <c r="I294" s="782"/>
      <c r="J294" s="782"/>
      <c r="K294" s="782"/>
      <c r="L294" s="782"/>
      <c r="M294" s="782"/>
      <c r="N294" s="782"/>
      <c r="O294" s="782"/>
      <c r="P294" s="782"/>
      <c r="Q294" s="782"/>
      <c r="R294" s="782"/>
      <c r="S294" s="782"/>
      <c r="T294" s="782"/>
      <c r="U294" s="782"/>
      <c r="V294" s="782"/>
      <c r="W294" s="782"/>
      <c r="X294" s="782"/>
      <c r="Y294" s="782"/>
      <c r="Z294" s="782"/>
      <c r="AA294" s="237"/>
    </row>
    <row r="295" spans="2:27" ht="15.75" customHeight="1" x14ac:dyDescent="0.25">
      <c r="B295" s="782"/>
      <c r="C295" s="782"/>
      <c r="D295" s="782"/>
      <c r="E295" s="782"/>
      <c r="F295" s="782"/>
      <c r="G295" s="782"/>
      <c r="H295" s="782"/>
      <c r="I295" s="782"/>
      <c r="J295" s="782"/>
      <c r="K295" s="782"/>
      <c r="L295" s="782"/>
      <c r="M295" s="782"/>
      <c r="N295" s="782"/>
      <c r="O295" s="782"/>
      <c r="P295" s="782"/>
      <c r="Q295" s="782"/>
      <c r="R295" s="782"/>
      <c r="S295" s="782"/>
      <c r="T295" s="782"/>
      <c r="U295" s="782"/>
      <c r="V295" s="782"/>
      <c r="W295" s="782"/>
      <c r="X295" s="782"/>
      <c r="Y295" s="782"/>
      <c r="Z295" s="782"/>
      <c r="AA295" s="237"/>
    </row>
    <row r="296" spans="2:27" ht="15.75" customHeight="1" x14ac:dyDescent="0.25">
      <c r="B296" s="782"/>
      <c r="C296" s="782"/>
      <c r="D296" s="782"/>
      <c r="E296" s="782"/>
      <c r="F296" s="782"/>
      <c r="G296" s="782"/>
      <c r="H296" s="782"/>
      <c r="I296" s="782"/>
      <c r="J296" s="782"/>
      <c r="K296" s="782"/>
      <c r="L296" s="782"/>
      <c r="M296" s="782"/>
      <c r="N296" s="782"/>
      <c r="O296" s="782"/>
      <c r="P296" s="782"/>
      <c r="Q296" s="782"/>
      <c r="R296" s="782"/>
      <c r="S296" s="782"/>
      <c r="T296" s="782"/>
      <c r="U296" s="782"/>
      <c r="V296" s="782"/>
      <c r="W296" s="782"/>
      <c r="X296" s="782"/>
      <c r="Y296" s="782"/>
      <c r="Z296" s="782"/>
      <c r="AA296" s="237"/>
    </row>
    <row r="297" spans="2:27" ht="15.75" customHeight="1" x14ac:dyDescent="0.25">
      <c r="B297" s="782"/>
      <c r="C297" s="782"/>
      <c r="D297" s="782"/>
      <c r="E297" s="782"/>
      <c r="F297" s="782"/>
      <c r="G297" s="782"/>
      <c r="H297" s="782"/>
      <c r="I297" s="782"/>
      <c r="J297" s="782"/>
      <c r="K297" s="782"/>
      <c r="L297" s="782"/>
      <c r="M297" s="782"/>
      <c r="N297" s="782"/>
      <c r="O297" s="782"/>
      <c r="P297" s="782"/>
      <c r="Q297" s="782"/>
      <c r="R297" s="782"/>
      <c r="S297" s="782"/>
      <c r="T297" s="782"/>
      <c r="U297" s="782"/>
      <c r="V297" s="782"/>
      <c r="W297" s="782"/>
      <c r="X297" s="782"/>
      <c r="Y297" s="782"/>
      <c r="Z297" s="782"/>
      <c r="AA297" s="237"/>
    </row>
    <row r="298" spans="2:27" ht="15.75" customHeight="1" x14ac:dyDescent="0.25">
      <c r="B298" s="782"/>
      <c r="C298" s="782"/>
      <c r="D298" s="782"/>
      <c r="E298" s="782"/>
      <c r="F298" s="782"/>
      <c r="G298" s="782"/>
      <c r="H298" s="782"/>
      <c r="I298" s="782"/>
      <c r="J298" s="782"/>
      <c r="K298" s="782"/>
      <c r="L298" s="782"/>
      <c r="M298" s="782"/>
      <c r="N298" s="782"/>
      <c r="O298" s="782"/>
      <c r="P298" s="782"/>
      <c r="Q298" s="782"/>
      <c r="R298" s="782"/>
      <c r="S298" s="782"/>
      <c r="T298" s="782"/>
      <c r="U298" s="782"/>
      <c r="V298" s="782"/>
      <c r="W298" s="782"/>
      <c r="X298" s="782"/>
      <c r="Y298" s="782"/>
      <c r="Z298" s="782"/>
      <c r="AA298" s="237"/>
    </row>
    <row r="299" spans="2:27" ht="15.75" customHeight="1" x14ac:dyDescent="0.25">
      <c r="B299" s="782"/>
      <c r="C299" s="782"/>
      <c r="D299" s="782"/>
      <c r="E299" s="782"/>
      <c r="F299" s="782"/>
      <c r="G299" s="782"/>
      <c r="H299" s="782"/>
      <c r="I299" s="782"/>
      <c r="J299" s="782"/>
      <c r="K299" s="782"/>
      <c r="L299" s="782"/>
      <c r="M299" s="782"/>
      <c r="N299" s="782"/>
      <c r="O299" s="782"/>
      <c r="P299" s="782"/>
      <c r="Q299" s="782"/>
      <c r="R299" s="782"/>
      <c r="S299" s="782"/>
      <c r="T299" s="782"/>
      <c r="U299" s="782"/>
      <c r="V299" s="782"/>
      <c r="W299" s="782"/>
      <c r="X299" s="782"/>
      <c r="Y299" s="782"/>
      <c r="Z299" s="782"/>
      <c r="AA299" s="237"/>
    </row>
    <row r="300" spans="2:27" ht="15.75" customHeight="1" x14ac:dyDescent="0.25">
      <c r="B300" s="782"/>
      <c r="C300" s="782"/>
      <c r="D300" s="782"/>
      <c r="E300" s="782"/>
      <c r="F300" s="782"/>
      <c r="G300" s="782"/>
      <c r="H300" s="782"/>
      <c r="I300" s="782"/>
      <c r="J300" s="782"/>
      <c r="K300" s="782"/>
      <c r="L300" s="782"/>
      <c r="M300" s="782"/>
      <c r="N300" s="782"/>
      <c r="O300" s="782"/>
      <c r="P300" s="782"/>
      <c r="Q300" s="782"/>
      <c r="R300" s="782"/>
      <c r="S300" s="782"/>
      <c r="T300" s="782"/>
      <c r="U300" s="782"/>
      <c r="V300" s="782"/>
      <c r="W300" s="782"/>
      <c r="X300" s="782"/>
      <c r="Y300" s="782"/>
      <c r="Z300" s="782"/>
      <c r="AA300" s="237"/>
    </row>
    <row r="301" spans="2:27" ht="15.75" customHeight="1" x14ac:dyDescent="0.25">
      <c r="B301" s="782"/>
      <c r="C301" s="782"/>
      <c r="D301" s="782"/>
      <c r="E301" s="782"/>
      <c r="F301" s="782"/>
      <c r="G301" s="782"/>
      <c r="H301" s="782"/>
      <c r="I301" s="782"/>
      <c r="J301" s="782"/>
      <c r="K301" s="782"/>
      <c r="L301" s="782"/>
      <c r="M301" s="782"/>
      <c r="N301" s="782"/>
      <c r="O301" s="782"/>
      <c r="P301" s="782"/>
      <c r="Q301" s="782"/>
      <c r="R301" s="782"/>
      <c r="S301" s="782"/>
      <c r="T301" s="782"/>
      <c r="U301" s="782"/>
      <c r="V301" s="782"/>
      <c r="W301" s="782"/>
      <c r="X301" s="782"/>
      <c r="Y301" s="782"/>
      <c r="Z301" s="782"/>
      <c r="AA301" s="237"/>
    </row>
    <row r="302" spans="2:27" ht="15.75" customHeight="1" x14ac:dyDescent="0.25">
      <c r="B302" s="782"/>
      <c r="C302" s="782"/>
      <c r="D302" s="782"/>
      <c r="E302" s="782"/>
      <c r="F302" s="782"/>
      <c r="G302" s="782"/>
      <c r="H302" s="782"/>
      <c r="I302" s="782"/>
      <c r="J302" s="782"/>
      <c r="K302" s="782"/>
      <c r="L302" s="782"/>
      <c r="M302" s="782"/>
      <c r="N302" s="782"/>
      <c r="O302" s="782"/>
      <c r="P302" s="782"/>
      <c r="Q302" s="782"/>
      <c r="R302" s="782"/>
      <c r="S302" s="782"/>
      <c r="T302" s="782"/>
      <c r="U302" s="782"/>
      <c r="V302" s="782"/>
      <c r="W302" s="782"/>
      <c r="X302" s="782"/>
      <c r="Y302" s="782"/>
      <c r="Z302" s="782"/>
      <c r="AA302" s="237"/>
    </row>
    <row r="303" spans="2:27" ht="15.75" customHeight="1" x14ac:dyDescent="0.25">
      <c r="B303" s="782"/>
      <c r="C303" s="782"/>
      <c r="D303" s="782"/>
      <c r="E303" s="782"/>
      <c r="F303" s="782"/>
      <c r="G303" s="782"/>
      <c r="H303" s="782"/>
      <c r="I303" s="782"/>
      <c r="J303" s="782"/>
      <c r="K303" s="782"/>
      <c r="L303" s="782"/>
      <c r="M303" s="782"/>
      <c r="N303" s="782"/>
      <c r="O303" s="782"/>
      <c r="P303" s="782"/>
      <c r="Q303" s="782"/>
      <c r="R303" s="782"/>
      <c r="S303" s="782"/>
      <c r="T303" s="782"/>
      <c r="U303" s="782"/>
      <c r="V303" s="782"/>
      <c r="W303" s="782"/>
      <c r="X303" s="782"/>
      <c r="Y303" s="782"/>
      <c r="Z303" s="782"/>
      <c r="AA303" s="237"/>
    </row>
    <row r="304" spans="2:27" ht="15.75" customHeight="1" x14ac:dyDescent="0.25">
      <c r="B304" s="782"/>
      <c r="C304" s="782"/>
      <c r="D304" s="782"/>
      <c r="E304" s="782"/>
      <c r="F304" s="782"/>
      <c r="G304" s="782"/>
      <c r="H304" s="782"/>
      <c r="I304" s="782"/>
      <c r="J304" s="782"/>
      <c r="K304" s="782"/>
      <c r="L304" s="782"/>
      <c r="M304" s="782"/>
      <c r="N304" s="782"/>
      <c r="O304" s="782"/>
      <c r="P304" s="782"/>
      <c r="Q304" s="782"/>
      <c r="R304" s="782"/>
      <c r="S304" s="782"/>
      <c r="T304" s="782"/>
      <c r="U304" s="782"/>
      <c r="V304" s="782"/>
      <c r="W304" s="782"/>
      <c r="X304" s="782"/>
      <c r="Y304" s="782"/>
      <c r="Z304" s="782"/>
      <c r="AA304" s="237"/>
    </row>
    <row r="305" spans="2:27" ht="15.75" customHeight="1" x14ac:dyDescent="0.25">
      <c r="B305" s="782"/>
      <c r="C305" s="782"/>
      <c r="D305" s="782"/>
      <c r="E305" s="782"/>
      <c r="F305" s="782"/>
      <c r="G305" s="782"/>
      <c r="H305" s="782"/>
      <c r="I305" s="782"/>
      <c r="J305" s="782"/>
      <c r="K305" s="782"/>
      <c r="L305" s="782"/>
      <c r="M305" s="782"/>
      <c r="N305" s="782"/>
      <c r="O305" s="782"/>
      <c r="P305" s="782"/>
      <c r="Q305" s="782"/>
      <c r="R305" s="782"/>
      <c r="S305" s="782"/>
      <c r="T305" s="782"/>
      <c r="U305" s="782"/>
      <c r="V305" s="782"/>
      <c r="W305" s="782"/>
      <c r="X305" s="782"/>
      <c r="Y305" s="782"/>
      <c r="Z305" s="782"/>
      <c r="AA305" s="237"/>
    </row>
    <row r="306" spans="2:27" ht="15.75" customHeight="1" x14ac:dyDescent="0.25">
      <c r="B306" s="782"/>
      <c r="C306" s="782"/>
      <c r="D306" s="782"/>
      <c r="E306" s="782"/>
      <c r="F306" s="782"/>
      <c r="G306" s="782"/>
      <c r="H306" s="782"/>
      <c r="I306" s="782"/>
      <c r="J306" s="782"/>
      <c r="K306" s="782"/>
      <c r="L306" s="782"/>
      <c r="M306" s="782"/>
      <c r="N306" s="782"/>
      <c r="O306" s="782"/>
      <c r="P306" s="782"/>
      <c r="Q306" s="782"/>
      <c r="R306" s="782"/>
      <c r="S306" s="782"/>
      <c r="T306" s="782"/>
      <c r="U306" s="782"/>
      <c r="V306" s="782"/>
      <c r="W306" s="782"/>
      <c r="X306" s="782"/>
      <c r="Y306" s="782"/>
      <c r="Z306" s="782"/>
      <c r="AA306" s="237"/>
    </row>
    <row r="307" spans="2:27" ht="15.75" customHeight="1" x14ac:dyDescent="0.25">
      <c r="B307" s="782"/>
      <c r="C307" s="782"/>
      <c r="D307" s="782"/>
      <c r="E307" s="782"/>
      <c r="F307" s="782"/>
      <c r="G307" s="782"/>
      <c r="H307" s="782"/>
      <c r="I307" s="782"/>
      <c r="J307" s="782"/>
      <c r="K307" s="782"/>
      <c r="L307" s="782"/>
      <c r="M307" s="782"/>
      <c r="N307" s="782"/>
      <c r="O307" s="782"/>
      <c r="P307" s="782"/>
      <c r="Q307" s="782"/>
      <c r="R307" s="782"/>
      <c r="S307" s="782"/>
      <c r="T307" s="782"/>
      <c r="U307" s="782"/>
      <c r="V307" s="782"/>
      <c r="W307" s="782"/>
      <c r="X307" s="782"/>
      <c r="Y307" s="782"/>
      <c r="Z307" s="782"/>
      <c r="AA307" s="237"/>
    </row>
    <row r="308" spans="2:27" ht="15.75" customHeight="1" x14ac:dyDescent="0.25">
      <c r="B308" s="782"/>
      <c r="C308" s="782"/>
      <c r="D308" s="782"/>
      <c r="E308" s="782"/>
      <c r="F308" s="782"/>
      <c r="G308" s="782"/>
      <c r="H308" s="782"/>
      <c r="I308" s="782"/>
      <c r="J308" s="782"/>
      <c r="K308" s="782"/>
      <c r="L308" s="782"/>
      <c r="M308" s="782"/>
      <c r="N308" s="782"/>
      <c r="O308" s="782"/>
      <c r="P308" s="782"/>
      <c r="Q308" s="782"/>
      <c r="R308" s="782"/>
      <c r="S308" s="782"/>
      <c r="T308" s="782"/>
      <c r="U308" s="782"/>
      <c r="V308" s="782"/>
      <c r="W308" s="782"/>
      <c r="X308" s="782"/>
      <c r="Y308" s="782"/>
      <c r="Z308" s="782"/>
      <c r="AA308" s="237"/>
    </row>
    <row r="309" spans="2:27" ht="15.75" customHeight="1" x14ac:dyDescent="0.25">
      <c r="B309" s="782"/>
      <c r="C309" s="782"/>
      <c r="D309" s="782"/>
      <c r="E309" s="782"/>
      <c r="F309" s="782"/>
      <c r="G309" s="782"/>
      <c r="H309" s="782"/>
      <c r="I309" s="782"/>
      <c r="J309" s="782"/>
      <c r="K309" s="782"/>
      <c r="L309" s="782"/>
      <c r="M309" s="782"/>
      <c r="N309" s="782"/>
      <c r="O309" s="782"/>
      <c r="P309" s="782"/>
      <c r="Q309" s="782"/>
      <c r="R309" s="782"/>
      <c r="S309" s="782"/>
      <c r="T309" s="782"/>
      <c r="U309" s="782"/>
      <c r="V309" s="782"/>
      <c r="W309" s="782"/>
      <c r="X309" s="782"/>
      <c r="Y309" s="782"/>
      <c r="Z309" s="782"/>
      <c r="AA309" s="237"/>
    </row>
    <row r="310" spans="2:27" ht="15.75" customHeight="1" x14ac:dyDescent="0.25">
      <c r="B310" s="782"/>
      <c r="C310" s="782"/>
      <c r="D310" s="782"/>
      <c r="E310" s="782"/>
      <c r="F310" s="782"/>
      <c r="G310" s="782"/>
      <c r="H310" s="782"/>
      <c r="I310" s="782"/>
      <c r="J310" s="782"/>
      <c r="K310" s="782"/>
      <c r="L310" s="782"/>
      <c r="M310" s="782"/>
      <c r="N310" s="782"/>
      <c r="O310" s="782"/>
      <c r="P310" s="782"/>
      <c r="Q310" s="782"/>
      <c r="R310" s="782"/>
      <c r="S310" s="782"/>
      <c r="T310" s="782"/>
      <c r="U310" s="782"/>
      <c r="V310" s="782"/>
      <c r="W310" s="782"/>
      <c r="X310" s="782"/>
      <c r="Y310" s="782"/>
      <c r="Z310" s="782"/>
      <c r="AA310" s="237"/>
    </row>
    <row r="311" spans="2:27" ht="15.75" customHeight="1" x14ac:dyDescent="0.25">
      <c r="B311" s="782"/>
      <c r="C311" s="782"/>
      <c r="D311" s="782"/>
      <c r="E311" s="782"/>
      <c r="F311" s="782"/>
      <c r="G311" s="782"/>
      <c r="H311" s="782"/>
      <c r="I311" s="782"/>
      <c r="J311" s="782"/>
      <c r="K311" s="782"/>
      <c r="L311" s="782"/>
      <c r="M311" s="782"/>
      <c r="N311" s="782"/>
      <c r="O311" s="782"/>
      <c r="P311" s="782"/>
      <c r="Q311" s="782"/>
      <c r="R311" s="782"/>
      <c r="S311" s="782"/>
      <c r="T311" s="782"/>
      <c r="U311" s="782"/>
      <c r="V311" s="782"/>
      <c r="W311" s="782"/>
      <c r="X311" s="782"/>
      <c r="Y311" s="782"/>
      <c r="Z311" s="782"/>
      <c r="AA311" s="237"/>
    </row>
    <row r="312" spans="2:27" ht="15.75" customHeight="1" x14ac:dyDescent="0.25">
      <c r="B312" s="782"/>
      <c r="C312" s="782"/>
      <c r="D312" s="782"/>
      <c r="E312" s="782"/>
      <c r="F312" s="782"/>
      <c r="G312" s="782"/>
      <c r="H312" s="782"/>
      <c r="I312" s="782"/>
      <c r="J312" s="782"/>
      <c r="K312" s="782"/>
      <c r="L312" s="782"/>
      <c r="M312" s="782"/>
      <c r="N312" s="782"/>
      <c r="O312" s="782"/>
      <c r="P312" s="782"/>
      <c r="Q312" s="782"/>
      <c r="R312" s="782"/>
      <c r="S312" s="782"/>
      <c r="T312" s="782"/>
      <c r="U312" s="782"/>
      <c r="V312" s="782"/>
      <c r="W312" s="782"/>
      <c r="X312" s="782"/>
      <c r="Y312" s="782"/>
      <c r="Z312" s="782"/>
      <c r="AA312" s="237"/>
    </row>
    <row r="313" spans="2:27" ht="15.75" customHeight="1" x14ac:dyDescent="0.25">
      <c r="B313" s="782"/>
      <c r="C313" s="782"/>
      <c r="D313" s="782"/>
      <c r="E313" s="782"/>
      <c r="F313" s="782"/>
      <c r="G313" s="782"/>
      <c r="H313" s="782"/>
      <c r="I313" s="782"/>
      <c r="J313" s="782"/>
      <c r="K313" s="782"/>
      <c r="L313" s="782"/>
      <c r="M313" s="782"/>
      <c r="N313" s="782"/>
      <c r="O313" s="782"/>
      <c r="P313" s="782"/>
      <c r="Q313" s="782"/>
      <c r="R313" s="782"/>
      <c r="S313" s="782"/>
      <c r="T313" s="782"/>
      <c r="U313" s="782"/>
      <c r="V313" s="782"/>
      <c r="W313" s="782"/>
      <c r="X313" s="782"/>
      <c r="Y313" s="782"/>
      <c r="Z313" s="782"/>
      <c r="AA313" s="237"/>
    </row>
    <row r="314" spans="2:27" ht="15.75" customHeight="1" x14ac:dyDescent="0.25">
      <c r="B314" s="782"/>
      <c r="C314" s="782"/>
      <c r="D314" s="782"/>
      <c r="E314" s="782"/>
      <c r="F314" s="782"/>
      <c r="G314" s="782"/>
      <c r="H314" s="782"/>
      <c r="I314" s="782"/>
      <c r="J314" s="782"/>
      <c r="K314" s="782"/>
      <c r="L314" s="782"/>
      <c r="M314" s="782"/>
      <c r="N314" s="782"/>
      <c r="O314" s="782"/>
      <c r="P314" s="782"/>
      <c r="Q314" s="782"/>
      <c r="R314" s="782"/>
      <c r="S314" s="782"/>
      <c r="T314" s="782"/>
      <c r="U314" s="782"/>
      <c r="V314" s="782"/>
      <c r="W314" s="782"/>
      <c r="X314" s="782"/>
      <c r="Y314" s="782"/>
      <c r="Z314" s="782"/>
      <c r="AA314" s="237"/>
    </row>
    <row r="315" spans="2:27" ht="15.75" customHeight="1" x14ac:dyDescent="0.25">
      <c r="B315" s="782"/>
      <c r="C315" s="782"/>
      <c r="D315" s="782"/>
      <c r="E315" s="782"/>
      <c r="F315" s="782"/>
      <c r="G315" s="782"/>
      <c r="H315" s="782"/>
      <c r="I315" s="782"/>
      <c r="J315" s="782"/>
      <c r="K315" s="782"/>
      <c r="L315" s="782"/>
      <c r="M315" s="782"/>
      <c r="N315" s="782"/>
      <c r="O315" s="782"/>
      <c r="P315" s="782"/>
      <c r="Q315" s="782"/>
      <c r="R315" s="782"/>
      <c r="S315" s="782"/>
      <c r="T315" s="782"/>
      <c r="U315" s="782"/>
      <c r="V315" s="782"/>
      <c r="W315" s="782"/>
      <c r="X315" s="782"/>
      <c r="Y315" s="782"/>
      <c r="Z315" s="782"/>
      <c r="AA315" s="237"/>
    </row>
    <row r="316" spans="2:27" ht="15.75" customHeight="1" x14ac:dyDescent="0.25">
      <c r="B316" s="782"/>
      <c r="C316" s="782"/>
      <c r="D316" s="782"/>
      <c r="E316" s="782"/>
      <c r="F316" s="782"/>
      <c r="G316" s="782"/>
      <c r="H316" s="782"/>
      <c r="I316" s="782"/>
      <c r="J316" s="782"/>
      <c r="K316" s="782"/>
      <c r="L316" s="782"/>
      <c r="M316" s="782"/>
      <c r="N316" s="782"/>
      <c r="O316" s="782"/>
      <c r="P316" s="782"/>
      <c r="Q316" s="782"/>
      <c r="R316" s="782"/>
      <c r="S316" s="782"/>
      <c r="T316" s="782"/>
      <c r="U316" s="782"/>
      <c r="V316" s="782"/>
      <c r="W316" s="782"/>
      <c r="X316" s="782"/>
      <c r="Y316" s="782"/>
      <c r="Z316" s="782"/>
      <c r="AA316" s="237"/>
    </row>
    <row r="317" spans="2:27" ht="15.75" customHeight="1" x14ac:dyDescent="0.25">
      <c r="B317" s="782"/>
      <c r="C317" s="782"/>
      <c r="D317" s="782"/>
      <c r="E317" s="782"/>
      <c r="F317" s="782"/>
      <c r="G317" s="782"/>
      <c r="H317" s="782"/>
      <c r="I317" s="782"/>
      <c r="J317" s="782"/>
      <c r="K317" s="782"/>
      <c r="L317" s="782"/>
      <c r="M317" s="782"/>
      <c r="N317" s="782"/>
      <c r="O317" s="782"/>
      <c r="P317" s="782"/>
      <c r="Q317" s="782"/>
      <c r="R317" s="782"/>
      <c r="S317" s="782"/>
      <c r="T317" s="782"/>
      <c r="U317" s="782"/>
      <c r="V317" s="782"/>
      <c r="W317" s="782"/>
      <c r="X317" s="782"/>
      <c r="Y317" s="782"/>
      <c r="Z317" s="782"/>
      <c r="AA317" s="237"/>
    </row>
    <row r="318" spans="2:27" ht="15.75" customHeight="1" x14ac:dyDescent="0.25">
      <c r="B318" s="782"/>
      <c r="C318" s="782"/>
      <c r="D318" s="782"/>
      <c r="E318" s="782"/>
      <c r="F318" s="782"/>
      <c r="G318" s="782"/>
      <c r="H318" s="782"/>
      <c r="I318" s="782"/>
      <c r="J318" s="782"/>
      <c r="K318" s="782"/>
      <c r="L318" s="782"/>
      <c r="M318" s="782"/>
      <c r="N318" s="782"/>
      <c r="O318" s="782"/>
      <c r="P318" s="782"/>
      <c r="Q318" s="782"/>
      <c r="R318" s="782"/>
      <c r="S318" s="782"/>
      <c r="T318" s="782"/>
      <c r="U318" s="782"/>
      <c r="V318" s="782"/>
      <c r="W318" s="782"/>
      <c r="X318" s="782"/>
      <c r="Y318" s="782"/>
      <c r="Z318" s="782"/>
      <c r="AA318" s="237"/>
    </row>
    <row r="319" spans="2:27" ht="15.75" customHeight="1" x14ac:dyDescent="0.25">
      <c r="B319" s="782"/>
      <c r="C319" s="782"/>
      <c r="D319" s="782"/>
      <c r="E319" s="782"/>
      <c r="F319" s="782"/>
      <c r="G319" s="782"/>
      <c r="H319" s="782"/>
      <c r="I319" s="782"/>
      <c r="J319" s="782"/>
      <c r="K319" s="782"/>
      <c r="L319" s="782"/>
      <c r="M319" s="782"/>
      <c r="N319" s="782"/>
      <c r="O319" s="782"/>
      <c r="P319" s="782"/>
      <c r="Q319" s="782"/>
      <c r="R319" s="782"/>
      <c r="S319" s="782"/>
      <c r="T319" s="782"/>
      <c r="U319" s="782"/>
      <c r="V319" s="782"/>
      <c r="W319" s="782"/>
      <c r="X319" s="782"/>
      <c r="Y319" s="782"/>
      <c r="Z319" s="782"/>
      <c r="AA319" s="237"/>
    </row>
    <row r="320" spans="2:27" ht="15.75" customHeight="1" x14ac:dyDescent="0.25">
      <c r="B320" s="782"/>
      <c r="C320" s="782"/>
      <c r="D320" s="782"/>
      <c r="E320" s="782"/>
      <c r="F320" s="782"/>
      <c r="G320" s="782"/>
      <c r="H320" s="782"/>
      <c r="I320" s="782"/>
      <c r="J320" s="782"/>
      <c r="K320" s="782"/>
      <c r="L320" s="782"/>
      <c r="M320" s="782"/>
      <c r="N320" s="782"/>
      <c r="O320" s="782"/>
      <c r="P320" s="782"/>
      <c r="Q320" s="782"/>
      <c r="R320" s="782"/>
      <c r="S320" s="782"/>
      <c r="T320" s="782"/>
      <c r="U320" s="782"/>
      <c r="V320" s="782"/>
      <c r="W320" s="782"/>
      <c r="X320" s="782"/>
      <c r="Y320" s="782"/>
      <c r="Z320" s="782"/>
      <c r="AA320" s="237"/>
    </row>
    <row r="321" spans="2:27" ht="15.75" customHeight="1" x14ac:dyDescent="0.25">
      <c r="B321" s="782"/>
      <c r="C321" s="782"/>
      <c r="D321" s="782"/>
      <c r="E321" s="782"/>
      <c r="F321" s="782"/>
      <c r="G321" s="782"/>
      <c r="H321" s="782"/>
      <c r="I321" s="782"/>
      <c r="J321" s="782"/>
      <c r="K321" s="782"/>
      <c r="L321" s="782"/>
      <c r="M321" s="782"/>
      <c r="N321" s="782"/>
      <c r="O321" s="782"/>
      <c r="P321" s="782"/>
      <c r="Q321" s="782"/>
      <c r="R321" s="782"/>
      <c r="S321" s="782"/>
      <c r="T321" s="782"/>
      <c r="U321" s="782"/>
      <c r="V321" s="782"/>
      <c r="W321" s="782"/>
      <c r="X321" s="782"/>
      <c r="Y321" s="782"/>
      <c r="Z321" s="782"/>
      <c r="AA321" s="237"/>
    </row>
    <row r="322" spans="2:27" ht="15.75" customHeight="1" x14ac:dyDescent="0.25">
      <c r="B322" s="782"/>
      <c r="C322" s="782"/>
      <c r="D322" s="782"/>
      <c r="E322" s="782"/>
      <c r="F322" s="782"/>
      <c r="G322" s="782"/>
      <c r="H322" s="782"/>
      <c r="I322" s="782"/>
      <c r="J322" s="782"/>
      <c r="K322" s="782"/>
      <c r="L322" s="782"/>
      <c r="M322" s="782"/>
      <c r="N322" s="782"/>
      <c r="O322" s="782"/>
      <c r="P322" s="782"/>
      <c r="Q322" s="782"/>
      <c r="R322" s="782"/>
      <c r="S322" s="782"/>
      <c r="T322" s="782"/>
      <c r="U322" s="782"/>
      <c r="V322" s="782"/>
      <c r="W322" s="782"/>
      <c r="X322" s="782"/>
      <c r="Y322" s="782"/>
      <c r="Z322" s="782"/>
      <c r="AA322" s="237"/>
    </row>
    <row r="323" spans="2:27" ht="15.75" customHeight="1" x14ac:dyDescent="0.25">
      <c r="B323" s="782"/>
      <c r="C323" s="782"/>
      <c r="D323" s="782"/>
      <c r="E323" s="782"/>
      <c r="F323" s="782"/>
      <c r="G323" s="782"/>
      <c r="H323" s="782"/>
      <c r="I323" s="782"/>
      <c r="J323" s="782"/>
      <c r="K323" s="782"/>
      <c r="L323" s="782"/>
      <c r="M323" s="782"/>
      <c r="N323" s="782"/>
      <c r="O323" s="782"/>
      <c r="P323" s="782"/>
      <c r="Q323" s="782"/>
      <c r="R323" s="782"/>
      <c r="S323" s="782"/>
      <c r="T323" s="782"/>
      <c r="U323" s="782"/>
      <c r="V323" s="782"/>
      <c r="W323" s="782"/>
      <c r="X323" s="782"/>
      <c r="Y323" s="782"/>
      <c r="Z323" s="782"/>
      <c r="AA323" s="237"/>
    </row>
    <row r="324" spans="2:27" ht="15.75" customHeight="1" x14ac:dyDescent="0.25">
      <c r="B324" s="782"/>
      <c r="C324" s="782"/>
      <c r="D324" s="782"/>
      <c r="E324" s="782"/>
      <c r="F324" s="782"/>
      <c r="G324" s="782"/>
      <c r="H324" s="782"/>
      <c r="I324" s="782"/>
      <c r="J324" s="782"/>
      <c r="K324" s="782"/>
      <c r="L324" s="782"/>
      <c r="M324" s="782"/>
      <c r="N324" s="782"/>
      <c r="O324" s="782"/>
      <c r="P324" s="782"/>
      <c r="Q324" s="782"/>
      <c r="R324" s="782"/>
      <c r="S324" s="782"/>
      <c r="T324" s="782"/>
      <c r="U324" s="782"/>
      <c r="V324" s="782"/>
      <c r="W324" s="782"/>
      <c r="X324" s="782"/>
      <c r="Y324" s="782"/>
      <c r="Z324" s="782"/>
      <c r="AA324" s="237"/>
    </row>
    <row r="325" spans="2:27" ht="15.75" customHeight="1" x14ac:dyDescent="0.25">
      <c r="B325" s="782"/>
      <c r="C325" s="782"/>
      <c r="D325" s="782"/>
      <c r="E325" s="782"/>
      <c r="F325" s="782"/>
      <c r="G325" s="782"/>
      <c r="H325" s="782"/>
      <c r="I325" s="782"/>
      <c r="J325" s="782"/>
      <c r="K325" s="782"/>
      <c r="L325" s="782"/>
      <c r="M325" s="782"/>
      <c r="N325" s="782"/>
      <c r="O325" s="782"/>
      <c r="P325" s="782"/>
      <c r="Q325" s="782"/>
      <c r="R325" s="782"/>
      <c r="S325" s="782"/>
      <c r="T325" s="782"/>
      <c r="U325" s="782"/>
      <c r="V325" s="782"/>
      <c r="W325" s="782"/>
      <c r="X325" s="782"/>
      <c r="Y325" s="782"/>
      <c r="Z325" s="782"/>
      <c r="AA325" s="237"/>
    </row>
    <row r="326" spans="2:27" ht="15.75" customHeight="1" x14ac:dyDescent="0.25">
      <c r="B326" s="782"/>
      <c r="C326" s="782"/>
      <c r="D326" s="782"/>
      <c r="E326" s="782"/>
      <c r="F326" s="782"/>
      <c r="G326" s="782"/>
      <c r="H326" s="782"/>
      <c r="I326" s="782"/>
      <c r="J326" s="782"/>
      <c r="K326" s="782"/>
      <c r="L326" s="782"/>
      <c r="M326" s="782"/>
      <c r="N326" s="782"/>
      <c r="O326" s="782"/>
      <c r="P326" s="782"/>
      <c r="Q326" s="782"/>
      <c r="R326" s="782"/>
      <c r="S326" s="782"/>
      <c r="T326" s="782"/>
      <c r="U326" s="782"/>
      <c r="V326" s="782"/>
      <c r="W326" s="782"/>
      <c r="X326" s="782"/>
      <c r="Y326" s="782"/>
      <c r="Z326" s="782"/>
      <c r="AA326" s="237"/>
    </row>
    <row r="327" spans="2:27" ht="15.75" customHeight="1" x14ac:dyDescent="0.25">
      <c r="B327" s="782"/>
      <c r="C327" s="782"/>
      <c r="D327" s="782"/>
      <c r="E327" s="782"/>
      <c r="F327" s="782"/>
      <c r="G327" s="782"/>
      <c r="H327" s="782"/>
      <c r="I327" s="782"/>
      <c r="J327" s="782"/>
      <c r="K327" s="782"/>
      <c r="L327" s="782"/>
      <c r="M327" s="782"/>
      <c r="N327" s="782"/>
      <c r="O327" s="782"/>
      <c r="P327" s="782"/>
      <c r="Q327" s="782"/>
      <c r="R327" s="782"/>
      <c r="S327" s="782"/>
      <c r="T327" s="782"/>
      <c r="U327" s="782"/>
      <c r="V327" s="782"/>
      <c r="W327" s="782"/>
      <c r="X327" s="782"/>
      <c r="Y327" s="782"/>
      <c r="Z327" s="782"/>
      <c r="AA327" s="237"/>
    </row>
    <row r="328" spans="2:27" ht="15.75" customHeight="1" x14ac:dyDescent="0.25">
      <c r="B328" s="782"/>
      <c r="C328" s="782"/>
      <c r="D328" s="782"/>
      <c r="E328" s="782"/>
      <c r="F328" s="782"/>
      <c r="G328" s="782"/>
      <c r="H328" s="782"/>
      <c r="I328" s="782"/>
      <c r="J328" s="782"/>
      <c r="K328" s="782"/>
      <c r="L328" s="782"/>
      <c r="M328" s="782"/>
      <c r="N328" s="782"/>
      <c r="O328" s="782"/>
      <c r="P328" s="782"/>
      <c r="Q328" s="782"/>
      <c r="R328" s="782"/>
      <c r="S328" s="782"/>
      <c r="T328" s="782"/>
      <c r="U328" s="782"/>
      <c r="V328" s="782"/>
      <c r="W328" s="782"/>
      <c r="X328" s="782"/>
      <c r="Y328" s="782"/>
      <c r="Z328" s="782"/>
      <c r="AA328" s="237"/>
    </row>
    <row r="329" spans="2:27" ht="15.75" customHeight="1" x14ac:dyDescent="0.25">
      <c r="B329" s="782"/>
      <c r="C329" s="782"/>
      <c r="D329" s="782"/>
      <c r="E329" s="782"/>
      <c r="F329" s="782"/>
      <c r="G329" s="782"/>
      <c r="H329" s="782"/>
      <c r="I329" s="782"/>
      <c r="J329" s="782"/>
      <c r="K329" s="782"/>
      <c r="L329" s="782"/>
      <c r="M329" s="782"/>
      <c r="N329" s="782"/>
      <c r="O329" s="782"/>
      <c r="P329" s="782"/>
      <c r="Q329" s="782"/>
      <c r="R329" s="782"/>
      <c r="S329" s="782"/>
      <c r="T329" s="782"/>
      <c r="U329" s="782"/>
      <c r="V329" s="782"/>
      <c r="W329" s="782"/>
      <c r="X329" s="782"/>
      <c r="Y329" s="782"/>
      <c r="Z329" s="782"/>
      <c r="AA329" s="237"/>
    </row>
    <row r="330" spans="2:27" ht="15.75" customHeight="1" x14ac:dyDescent="0.25">
      <c r="B330" s="782"/>
      <c r="C330" s="782"/>
      <c r="D330" s="782"/>
      <c r="E330" s="782"/>
      <c r="F330" s="782"/>
      <c r="G330" s="782"/>
      <c r="H330" s="782"/>
      <c r="I330" s="782"/>
      <c r="J330" s="782"/>
      <c r="K330" s="782"/>
      <c r="L330" s="782"/>
      <c r="M330" s="782"/>
      <c r="N330" s="782"/>
      <c r="O330" s="782"/>
      <c r="P330" s="782"/>
      <c r="Q330" s="782"/>
      <c r="R330" s="782"/>
      <c r="S330" s="782"/>
      <c r="T330" s="782"/>
      <c r="U330" s="782"/>
      <c r="V330" s="782"/>
      <c r="W330" s="782"/>
      <c r="X330" s="782"/>
      <c r="Y330" s="782"/>
      <c r="Z330" s="782"/>
      <c r="AA330" s="237"/>
    </row>
    <row r="331" spans="2:27" ht="15.75" customHeight="1" x14ac:dyDescent="0.25">
      <c r="B331" s="782"/>
      <c r="C331" s="782"/>
      <c r="D331" s="782"/>
      <c r="E331" s="782"/>
      <c r="F331" s="782"/>
      <c r="G331" s="782"/>
      <c r="H331" s="782"/>
      <c r="I331" s="782"/>
      <c r="J331" s="782"/>
      <c r="K331" s="782"/>
      <c r="L331" s="782"/>
      <c r="M331" s="782"/>
      <c r="N331" s="782"/>
      <c r="O331" s="782"/>
      <c r="P331" s="782"/>
      <c r="Q331" s="782"/>
      <c r="R331" s="782"/>
      <c r="S331" s="782"/>
      <c r="T331" s="782"/>
      <c r="U331" s="782"/>
      <c r="V331" s="782"/>
      <c r="W331" s="782"/>
      <c r="X331" s="782"/>
      <c r="Y331" s="782"/>
      <c r="Z331" s="782"/>
      <c r="AA331" s="237"/>
    </row>
    <row r="332" spans="2:27" ht="15.75" customHeight="1" x14ac:dyDescent="0.25">
      <c r="B332" s="782"/>
      <c r="C332" s="782"/>
      <c r="D332" s="782"/>
      <c r="E332" s="782"/>
      <c r="F332" s="782"/>
      <c r="G332" s="782"/>
      <c r="H332" s="782"/>
      <c r="I332" s="782"/>
      <c r="J332" s="782"/>
      <c r="K332" s="782"/>
      <c r="L332" s="782"/>
      <c r="M332" s="782"/>
      <c r="N332" s="782"/>
      <c r="O332" s="782"/>
      <c r="P332" s="782"/>
      <c r="Q332" s="782"/>
      <c r="R332" s="782"/>
      <c r="S332" s="782"/>
      <c r="T332" s="782"/>
      <c r="U332" s="782"/>
      <c r="V332" s="782"/>
      <c r="W332" s="782"/>
      <c r="X332" s="782"/>
      <c r="Y332" s="782"/>
      <c r="Z332" s="782"/>
      <c r="AA332" s="237"/>
    </row>
    <row r="333" spans="2:27" ht="15.75" customHeight="1" x14ac:dyDescent="0.25">
      <c r="B333" s="782"/>
      <c r="C333" s="782"/>
      <c r="D333" s="782"/>
      <c r="E333" s="782"/>
      <c r="F333" s="782"/>
      <c r="G333" s="782"/>
      <c r="H333" s="782"/>
      <c r="I333" s="782"/>
      <c r="J333" s="782"/>
      <c r="K333" s="782"/>
      <c r="L333" s="782"/>
      <c r="M333" s="782"/>
      <c r="N333" s="782"/>
      <c r="O333" s="782"/>
      <c r="P333" s="782"/>
      <c r="Q333" s="782"/>
      <c r="R333" s="782"/>
      <c r="S333" s="782"/>
      <c r="T333" s="782"/>
      <c r="U333" s="782"/>
      <c r="V333" s="782"/>
      <c r="W333" s="782"/>
      <c r="X333" s="782"/>
      <c r="Y333" s="782"/>
      <c r="Z333" s="782"/>
      <c r="AA333" s="237"/>
    </row>
    <row r="334" spans="2:27" ht="15.75" customHeight="1" x14ac:dyDescent="0.25">
      <c r="B334" s="782"/>
      <c r="C334" s="782"/>
      <c r="D334" s="782"/>
      <c r="E334" s="782"/>
      <c r="F334" s="782"/>
      <c r="G334" s="782"/>
      <c r="H334" s="782"/>
      <c r="I334" s="782"/>
      <c r="J334" s="782"/>
      <c r="K334" s="782"/>
      <c r="L334" s="782"/>
      <c r="M334" s="782"/>
      <c r="N334" s="782"/>
      <c r="O334" s="782"/>
      <c r="P334" s="782"/>
      <c r="Q334" s="782"/>
      <c r="R334" s="782"/>
      <c r="S334" s="782"/>
      <c r="T334" s="782"/>
      <c r="U334" s="782"/>
      <c r="V334" s="782"/>
      <c r="W334" s="782"/>
      <c r="X334" s="782"/>
      <c r="Y334" s="782"/>
      <c r="Z334" s="782"/>
      <c r="AA334" s="237"/>
    </row>
    <row r="335" spans="2:27" ht="15.75" customHeight="1" x14ac:dyDescent="0.25">
      <c r="B335" s="782"/>
      <c r="C335" s="782"/>
      <c r="D335" s="782"/>
      <c r="E335" s="782"/>
      <c r="F335" s="782"/>
      <c r="G335" s="782"/>
      <c r="H335" s="782"/>
      <c r="I335" s="782"/>
      <c r="J335" s="782"/>
      <c r="K335" s="782"/>
      <c r="L335" s="782"/>
      <c r="M335" s="782"/>
      <c r="N335" s="782"/>
      <c r="O335" s="782"/>
      <c r="P335" s="782"/>
      <c r="Q335" s="782"/>
      <c r="R335" s="782"/>
      <c r="S335" s="782"/>
      <c r="T335" s="782"/>
      <c r="U335" s="782"/>
      <c r="V335" s="782"/>
      <c r="W335" s="782"/>
      <c r="X335" s="782"/>
      <c r="Y335" s="782"/>
      <c r="Z335" s="782"/>
      <c r="AA335" s="237"/>
    </row>
    <row r="336" spans="2:27" ht="15.75" customHeight="1" x14ac:dyDescent="0.25">
      <c r="B336" s="782"/>
      <c r="C336" s="782"/>
      <c r="D336" s="782"/>
      <c r="E336" s="782"/>
      <c r="F336" s="782"/>
      <c r="G336" s="782"/>
      <c r="H336" s="782"/>
      <c r="I336" s="782"/>
      <c r="J336" s="782"/>
      <c r="K336" s="782"/>
      <c r="L336" s="782"/>
      <c r="M336" s="782"/>
      <c r="N336" s="782"/>
      <c r="O336" s="782"/>
      <c r="P336" s="782"/>
      <c r="Q336" s="782"/>
      <c r="R336" s="782"/>
      <c r="S336" s="782"/>
      <c r="T336" s="782"/>
      <c r="U336" s="782"/>
      <c r="V336" s="782"/>
      <c r="W336" s="782"/>
      <c r="X336" s="782"/>
      <c r="Y336" s="782"/>
      <c r="Z336" s="782"/>
      <c r="AA336" s="237"/>
    </row>
    <row r="337" spans="2:27" ht="15.75" customHeight="1" x14ac:dyDescent="0.25">
      <c r="B337" s="782"/>
      <c r="C337" s="782"/>
      <c r="D337" s="782"/>
      <c r="E337" s="782"/>
      <c r="F337" s="782"/>
      <c r="G337" s="782"/>
      <c r="H337" s="782"/>
      <c r="I337" s="782"/>
      <c r="J337" s="782"/>
      <c r="K337" s="782"/>
      <c r="L337" s="782"/>
      <c r="M337" s="782"/>
      <c r="N337" s="782"/>
      <c r="O337" s="782"/>
      <c r="P337" s="782"/>
      <c r="Q337" s="782"/>
      <c r="R337" s="782"/>
      <c r="S337" s="782"/>
      <c r="T337" s="782"/>
      <c r="U337" s="782"/>
      <c r="V337" s="782"/>
      <c r="W337" s="782"/>
      <c r="X337" s="782"/>
      <c r="Y337" s="782"/>
      <c r="Z337" s="782"/>
      <c r="AA337" s="237"/>
    </row>
    <row r="338" spans="2:27" ht="15.75" customHeight="1" x14ac:dyDescent="0.25">
      <c r="B338" s="782"/>
      <c r="C338" s="782"/>
      <c r="D338" s="782"/>
      <c r="E338" s="782"/>
      <c r="F338" s="782"/>
      <c r="G338" s="782"/>
      <c r="H338" s="782"/>
      <c r="I338" s="782"/>
      <c r="J338" s="782"/>
      <c r="K338" s="782"/>
      <c r="L338" s="782"/>
      <c r="M338" s="782"/>
      <c r="N338" s="782"/>
      <c r="O338" s="782"/>
      <c r="P338" s="782"/>
      <c r="Q338" s="782"/>
      <c r="R338" s="782"/>
      <c r="S338" s="782"/>
      <c r="T338" s="782"/>
      <c r="U338" s="782"/>
      <c r="V338" s="782"/>
      <c r="W338" s="782"/>
      <c r="X338" s="782"/>
      <c r="Y338" s="782"/>
      <c r="Z338" s="782"/>
      <c r="AA338" s="237"/>
    </row>
    <row r="339" spans="2:27" ht="15.75" customHeight="1" x14ac:dyDescent="0.25">
      <c r="B339" s="782"/>
      <c r="C339" s="782"/>
      <c r="D339" s="782"/>
      <c r="E339" s="782"/>
      <c r="F339" s="782"/>
      <c r="G339" s="782"/>
      <c r="H339" s="782"/>
      <c r="I339" s="782"/>
      <c r="J339" s="782"/>
      <c r="K339" s="782"/>
      <c r="L339" s="782"/>
      <c r="M339" s="782"/>
      <c r="N339" s="782"/>
      <c r="O339" s="782"/>
      <c r="P339" s="782"/>
      <c r="Q339" s="782"/>
      <c r="R339" s="782"/>
      <c r="S339" s="782"/>
      <c r="T339" s="782"/>
      <c r="U339" s="782"/>
      <c r="V339" s="782"/>
      <c r="W339" s="782"/>
      <c r="X339" s="782"/>
      <c r="Y339" s="782"/>
      <c r="Z339" s="782"/>
      <c r="AA339" s="237"/>
    </row>
    <row r="340" spans="2:27" ht="15.75" customHeight="1" x14ac:dyDescent="0.25">
      <c r="B340" s="782"/>
      <c r="C340" s="782"/>
      <c r="D340" s="782"/>
      <c r="E340" s="782"/>
      <c r="F340" s="782"/>
      <c r="G340" s="782"/>
      <c r="H340" s="782"/>
      <c r="I340" s="782"/>
      <c r="J340" s="782"/>
      <c r="K340" s="782"/>
      <c r="L340" s="782"/>
      <c r="M340" s="782"/>
      <c r="N340" s="782"/>
      <c r="O340" s="782"/>
      <c r="P340" s="782"/>
      <c r="Q340" s="782"/>
      <c r="R340" s="782"/>
      <c r="S340" s="782"/>
      <c r="T340" s="782"/>
      <c r="U340" s="782"/>
      <c r="V340" s="782"/>
      <c r="W340" s="782"/>
      <c r="X340" s="782"/>
      <c r="Y340" s="782"/>
      <c r="Z340" s="782"/>
      <c r="AA340" s="237"/>
    </row>
    <row r="341" spans="2:27" ht="15.75" customHeight="1" x14ac:dyDescent="0.25">
      <c r="B341" s="782"/>
      <c r="C341" s="782"/>
      <c r="D341" s="782"/>
      <c r="E341" s="782"/>
      <c r="F341" s="782"/>
      <c r="G341" s="782"/>
      <c r="H341" s="782"/>
      <c r="I341" s="782"/>
      <c r="J341" s="782"/>
      <c r="K341" s="782"/>
      <c r="L341" s="782"/>
      <c r="M341" s="782"/>
      <c r="N341" s="782"/>
      <c r="O341" s="782"/>
      <c r="P341" s="782"/>
      <c r="Q341" s="782"/>
      <c r="R341" s="782"/>
      <c r="S341" s="782"/>
      <c r="T341" s="782"/>
      <c r="U341" s="782"/>
      <c r="V341" s="782"/>
      <c r="W341" s="782"/>
      <c r="X341" s="782"/>
      <c r="Y341" s="782"/>
      <c r="Z341" s="782"/>
      <c r="AA341" s="237"/>
    </row>
    <row r="342" spans="2:27" ht="15.75" customHeight="1" x14ac:dyDescent="0.25">
      <c r="B342" s="782"/>
      <c r="C342" s="782"/>
      <c r="D342" s="782"/>
      <c r="E342" s="782"/>
      <c r="F342" s="782"/>
      <c r="G342" s="782"/>
      <c r="H342" s="782"/>
      <c r="I342" s="782"/>
      <c r="J342" s="782"/>
      <c r="K342" s="782"/>
      <c r="L342" s="782"/>
      <c r="M342" s="782"/>
      <c r="N342" s="782"/>
      <c r="O342" s="782"/>
      <c r="P342" s="782"/>
      <c r="Q342" s="782"/>
      <c r="R342" s="782"/>
      <c r="S342" s="782"/>
      <c r="T342" s="782"/>
      <c r="U342" s="782"/>
      <c r="V342" s="782"/>
      <c r="W342" s="782"/>
      <c r="X342" s="782"/>
      <c r="Y342" s="782"/>
      <c r="Z342" s="782"/>
      <c r="AA342" s="237"/>
    </row>
    <row r="343" spans="2:27" ht="15.75" customHeight="1" x14ac:dyDescent="0.25">
      <c r="B343" s="782"/>
      <c r="C343" s="782"/>
      <c r="D343" s="782"/>
      <c r="E343" s="782"/>
      <c r="F343" s="782"/>
      <c r="G343" s="782"/>
      <c r="H343" s="782"/>
      <c r="I343" s="782"/>
      <c r="J343" s="782"/>
      <c r="K343" s="782"/>
      <c r="L343" s="782"/>
      <c r="M343" s="782"/>
      <c r="N343" s="782"/>
      <c r="O343" s="782"/>
      <c r="P343" s="782"/>
      <c r="Q343" s="782"/>
      <c r="R343" s="782"/>
      <c r="S343" s="782"/>
      <c r="T343" s="782"/>
      <c r="U343" s="782"/>
      <c r="V343" s="782"/>
      <c r="W343" s="782"/>
      <c r="X343" s="782"/>
      <c r="Y343" s="782"/>
      <c r="Z343" s="782"/>
      <c r="AA343" s="237"/>
    </row>
    <row r="344" spans="2:27" ht="15.75" customHeight="1" x14ac:dyDescent="0.25">
      <c r="B344" s="782"/>
      <c r="C344" s="782"/>
      <c r="D344" s="782"/>
      <c r="E344" s="782"/>
      <c r="F344" s="782"/>
      <c r="G344" s="782"/>
      <c r="H344" s="782"/>
      <c r="I344" s="782"/>
      <c r="J344" s="782"/>
      <c r="K344" s="782"/>
      <c r="L344" s="782"/>
      <c r="M344" s="782"/>
      <c r="N344" s="782"/>
      <c r="O344" s="782"/>
      <c r="P344" s="782"/>
      <c r="Q344" s="782"/>
      <c r="R344" s="782"/>
      <c r="S344" s="782"/>
      <c r="T344" s="782"/>
      <c r="U344" s="782"/>
      <c r="V344" s="782"/>
      <c r="W344" s="782"/>
      <c r="X344" s="782"/>
      <c r="Y344" s="782"/>
      <c r="Z344" s="782"/>
      <c r="AA344" s="237"/>
    </row>
    <row r="345" spans="2:27" ht="15.75" customHeight="1" x14ac:dyDescent="0.25">
      <c r="B345" s="782"/>
      <c r="C345" s="782"/>
      <c r="D345" s="782"/>
      <c r="E345" s="782"/>
      <c r="F345" s="782"/>
      <c r="G345" s="782"/>
      <c r="H345" s="782"/>
      <c r="I345" s="782"/>
      <c r="J345" s="782"/>
      <c r="K345" s="782"/>
      <c r="L345" s="782"/>
      <c r="M345" s="782"/>
      <c r="N345" s="782"/>
      <c r="O345" s="782"/>
      <c r="P345" s="782"/>
      <c r="Q345" s="782"/>
      <c r="R345" s="782"/>
      <c r="S345" s="782"/>
      <c r="T345" s="782"/>
      <c r="U345" s="782"/>
      <c r="V345" s="782"/>
      <c r="W345" s="782"/>
      <c r="X345" s="782"/>
      <c r="Y345" s="782"/>
      <c r="Z345" s="782"/>
      <c r="AA345" s="237"/>
    </row>
    <row r="346" spans="2:27" ht="15.75" customHeight="1" x14ac:dyDescent="0.25">
      <c r="B346" s="782"/>
      <c r="C346" s="782"/>
      <c r="D346" s="782"/>
      <c r="E346" s="782"/>
      <c r="F346" s="782"/>
      <c r="G346" s="782"/>
      <c r="H346" s="782"/>
      <c r="I346" s="782"/>
      <c r="J346" s="782"/>
      <c r="K346" s="782"/>
      <c r="L346" s="782"/>
      <c r="M346" s="782"/>
      <c r="N346" s="782"/>
      <c r="O346" s="782"/>
      <c r="P346" s="782"/>
      <c r="Q346" s="782"/>
      <c r="R346" s="782"/>
      <c r="S346" s="782"/>
      <c r="T346" s="782"/>
      <c r="U346" s="782"/>
      <c r="V346" s="782"/>
      <c r="W346" s="782"/>
      <c r="X346" s="782"/>
      <c r="Y346" s="782"/>
      <c r="Z346" s="782"/>
      <c r="AA346" s="237"/>
    </row>
    <row r="347" spans="2:27" ht="15.75" customHeight="1" x14ac:dyDescent="0.25">
      <c r="B347" s="782"/>
      <c r="C347" s="782"/>
      <c r="D347" s="782"/>
      <c r="E347" s="782"/>
      <c r="F347" s="782"/>
      <c r="G347" s="782"/>
      <c r="H347" s="782"/>
      <c r="I347" s="782"/>
      <c r="J347" s="782"/>
      <c r="K347" s="782"/>
      <c r="L347" s="782"/>
      <c r="M347" s="782"/>
      <c r="N347" s="782"/>
      <c r="O347" s="782"/>
      <c r="P347" s="782"/>
      <c r="Q347" s="782"/>
      <c r="R347" s="782"/>
      <c r="S347" s="782"/>
      <c r="T347" s="782"/>
      <c r="U347" s="782"/>
      <c r="V347" s="782"/>
      <c r="W347" s="782"/>
      <c r="X347" s="782"/>
      <c r="Y347" s="782"/>
      <c r="Z347" s="782"/>
      <c r="AA347" s="237"/>
    </row>
    <row r="348" spans="2:27" ht="15.75" customHeight="1" x14ac:dyDescent="0.25">
      <c r="B348" s="782"/>
      <c r="C348" s="782"/>
      <c r="D348" s="782"/>
      <c r="E348" s="782"/>
      <c r="F348" s="782"/>
      <c r="G348" s="782"/>
      <c r="H348" s="782"/>
      <c r="I348" s="782"/>
      <c r="J348" s="782"/>
      <c r="K348" s="782"/>
      <c r="L348" s="782"/>
      <c r="M348" s="782"/>
      <c r="N348" s="782"/>
      <c r="O348" s="782"/>
      <c r="P348" s="782"/>
      <c r="Q348" s="782"/>
      <c r="R348" s="782"/>
      <c r="S348" s="782"/>
      <c r="T348" s="782"/>
      <c r="U348" s="782"/>
      <c r="V348" s="782"/>
      <c r="W348" s="782"/>
      <c r="X348" s="782"/>
      <c r="Y348" s="782"/>
      <c r="Z348" s="782"/>
      <c r="AA348" s="237"/>
    </row>
    <row r="349" spans="2:27" ht="15.75" customHeight="1" x14ac:dyDescent="0.25">
      <c r="B349" s="782"/>
      <c r="C349" s="782"/>
      <c r="D349" s="782"/>
      <c r="E349" s="782"/>
      <c r="F349" s="782"/>
      <c r="G349" s="782"/>
      <c r="H349" s="782"/>
      <c r="I349" s="782"/>
      <c r="J349" s="782"/>
      <c r="K349" s="782"/>
      <c r="L349" s="782"/>
      <c r="M349" s="782"/>
      <c r="N349" s="782"/>
      <c r="O349" s="782"/>
      <c r="P349" s="782"/>
      <c r="Q349" s="782"/>
      <c r="R349" s="782"/>
      <c r="S349" s="782"/>
      <c r="T349" s="782"/>
      <c r="U349" s="782"/>
      <c r="V349" s="782"/>
      <c r="W349" s="782"/>
      <c r="X349" s="782"/>
      <c r="Y349" s="782"/>
      <c r="Z349" s="782"/>
      <c r="AA349" s="237"/>
    </row>
    <row r="350" spans="2:27" ht="15.75" customHeight="1" x14ac:dyDescent="0.25">
      <c r="B350" s="782"/>
      <c r="C350" s="782"/>
      <c r="D350" s="782"/>
      <c r="E350" s="782"/>
      <c r="F350" s="782"/>
      <c r="G350" s="782"/>
      <c r="H350" s="782"/>
      <c r="I350" s="782"/>
      <c r="J350" s="782"/>
      <c r="K350" s="782"/>
      <c r="L350" s="782"/>
      <c r="M350" s="782"/>
      <c r="N350" s="782"/>
      <c r="O350" s="782"/>
      <c r="P350" s="782"/>
      <c r="Q350" s="782"/>
      <c r="R350" s="782"/>
      <c r="S350" s="782"/>
      <c r="T350" s="782"/>
      <c r="U350" s="782"/>
      <c r="V350" s="782"/>
      <c r="W350" s="782"/>
      <c r="X350" s="782"/>
      <c r="Y350" s="782"/>
      <c r="Z350" s="782"/>
      <c r="AA350" s="237"/>
    </row>
    <row r="351" spans="2:27" ht="15.75" customHeight="1" x14ac:dyDescent="0.25">
      <c r="B351" s="782"/>
      <c r="C351" s="782"/>
      <c r="D351" s="782"/>
      <c r="E351" s="782"/>
      <c r="F351" s="782"/>
      <c r="G351" s="782"/>
      <c r="H351" s="782"/>
      <c r="I351" s="782"/>
      <c r="J351" s="782"/>
      <c r="K351" s="782"/>
      <c r="L351" s="782"/>
      <c r="M351" s="782"/>
      <c r="N351" s="782"/>
      <c r="O351" s="782"/>
      <c r="P351" s="782"/>
      <c r="Q351" s="782"/>
      <c r="R351" s="782"/>
      <c r="S351" s="782"/>
      <c r="T351" s="782"/>
      <c r="U351" s="782"/>
      <c r="V351" s="782"/>
      <c r="W351" s="782"/>
      <c r="X351" s="782"/>
      <c r="Y351" s="782"/>
      <c r="Z351" s="782"/>
      <c r="AA351" s="237"/>
    </row>
    <row r="352" spans="2:27" ht="15.75" customHeight="1" x14ac:dyDescent="0.25">
      <c r="B352" s="782"/>
      <c r="C352" s="782"/>
      <c r="D352" s="782"/>
      <c r="E352" s="782"/>
      <c r="F352" s="782"/>
      <c r="G352" s="782"/>
      <c r="H352" s="782"/>
      <c r="I352" s="782"/>
      <c r="J352" s="782"/>
      <c r="K352" s="782"/>
      <c r="L352" s="782"/>
      <c r="M352" s="782"/>
      <c r="N352" s="782"/>
      <c r="O352" s="782"/>
      <c r="P352" s="782"/>
      <c r="Q352" s="782"/>
      <c r="R352" s="782"/>
      <c r="S352" s="782"/>
      <c r="T352" s="782"/>
      <c r="U352" s="782"/>
      <c r="V352" s="782"/>
      <c r="W352" s="782"/>
      <c r="X352" s="782"/>
      <c r="Y352" s="782"/>
      <c r="Z352" s="782"/>
      <c r="AA352" s="237"/>
    </row>
    <row r="353" spans="2:27" ht="15.75" customHeight="1" x14ac:dyDescent="0.25">
      <c r="B353" s="782"/>
      <c r="C353" s="782"/>
      <c r="D353" s="782"/>
      <c r="E353" s="782"/>
      <c r="F353" s="782"/>
      <c r="G353" s="782"/>
      <c r="H353" s="782"/>
      <c r="I353" s="782"/>
      <c r="J353" s="782"/>
      <c r="K353" s="782"/>
      <c r="L353" s="782"/>
      <c r="M353" s="782"/>
      <c r="N353" s="782"/>
      <c r="O353" s="782"/>
      <c r="P353" s="782"/>
      <c r="Q353" s="782"/>
      <c r="R353" s="782"/>
      <c r="S353" s="782"/>
      <c r="T353" s="782"/>
      <c r="U353" s="782"/>
      <c r="V353" s="782"/>
      <c r="W353" s="782"/>
      <c r="X353" s="782"/>
      <c r="Y353" s="782"/>
      <c r="Z353" s="782"/>
      <c r="AA353" s="237"/>
    </row>
    <row r="354" spans="2:27" ht="15.75" customHeight="1" x14ac:dyDescent="0.25">
      <c r="B354" s="782"/>
      <c r="C354" s="782"/>
      <c r="D354" s="782"/>
      <c r="E354" s="782"/>
      <c r="F354" s="782"/>
      <c r="G354" s="782"/>
      <c r="H354" s="782"/>
      <c r="I354" s="782"/>
      <c r="J354" s="782"/>
      <c r="K354" s="782"/>
      <c r="L354" s="782"/>
      <c r="M354" s="782"/>
      <c r="N354" s="782"/>
      <c r="O354" s="782"/>
      <c r="P354" s="782"/>
      <c r="Q354" s="782"/>
      <c r="R354" s="782"/>
      <c r="S354" s="782"/>
      <c r="T354" s="782"/>
      <c r="U354" s="782"/>
      <c r="V354" s="782"/>
      <c r="W354" s="782"/>
      <c r="X354" s="782"/>
      <c r="Y354" s="782"/>
      <c r="Z354" s="782"/>
      <c r="AA354" s="237"/>
    </row>
    <row r="355" spans="2:27" ht="15.75" customHeight="1" x14ac:dyDescent="0.25">
      <c r="B355" s="782"/>
      <c r="C355" s="782"/>
      <c r="D355" s="782"/>
      <c r="E355" s="782"/>
      <c r="F355" s="782"/>
      <c r="G355" s="782"/>
      <c r="H355" s="782"/>
      <c r="I355" s="782"/>
      <c r="J355" s="782"/>
      <c r="K355" s="782"/>
      <c r="L355" s="782"/>
      <c r="M355" s="782"/>
      <c r="N355" s="782"/>
      <c r="O355" s="782"/>
      <c r="P355" s="782"/>
      <c r="Q355" s="782"/>
      <c r="R355" s="782"/>
      <c r="S355" s="782"/>
      <c r="T355" s="782"/>
      <c r="U355" s="782"/>
      <c r="V355" s="782"/>
      <c r="W355" s="782"/>
      <c r="X355" s="782"/>
      <c r="Y355" s="782"/>
      <c r="Z355" s="782"/>
      <c r="AA355" s="237"/>
    </row>
    <row r="356" spans="2:27" ht="15.75" customHeight="1" x14ac:dyDescent="0.25">
      <c r="B356" s="782"/>
      <c r="C356" s="782"/>
      <c r="D356" s="782"/>
      <c r="E356" s="782"/>
      <c r="F356" s="782"/>
      <c r="G356" s="782"/>
      <c r="H356" s="782"/>
      <c r="I356" s="782"/>
      <c r="J356" s="782"/>
      <c r="K356" s="782"/>
      <c r="L356" s="782"/>
      <c r="M356" s="782"/>
      <c r="N356" s="782"/>
      <c r="O356" s="782"/>
      <c r="P356" s="782"/>
      <c r="Q356" s="782"/>
      <c r="R356" s="782"/>
      <c r="S356" s="782"/>
      <c r="T356" s="782"/>
      <c r="U356" s="782"/>
      <c r="V356" s="782"/>
      <c r="W356" s="782"/>
      <c r="X356" s="782"/>
      <c r="Y356" s="782"/>
      <c r="Z356" s="782"/>
      <c r="AA356" s="237"/>
    </row>
    <row r="357" spans="2:27" ht="15.75" customHeight="1" x14ac:dyDescent="0.25">
      <c r="B357" s="782"/>
      <c r="C357" s="782"/>
      <c r="D357" s="782"/>
      <c r="E357" s="782"/>
      <c r="F357" s="782"/>
      <c r="G357" s="782"/>
      <c r="H357" s="782"/>
      <c r="I357" s="782"/>
      <c r="J357" s="782"/>
      <c r="K357" s="782"/>
      <c r="L357" s="782"/>
      <c r="M357" s="782"/>
      <c r="N357" s="782"/>
      <c r="O357" s="782"/>
      <c r="P357" s="782"/>
      <c r="Q357" s="782"/>
      <c r="R357" s="782"/>
      <c r="S357" s="782"/>
      <c r="T357" s="782"/>
      <c r="U357" s="782"/>
      <c r="V357" s="782"/>
      <c r="W357" s="782"/>
      <c r="X357" s="782"/>
      <c r="Y357" s="782"/>
      <c r="Z357" s="782"/>
      <c r="AA357" s="237"/>
    </row>
    <row r="358" spans="2:27" ht="15.75" customHeight="1" x14ac:dyDescent="0.25">
      <c r="B358" s="782"/>
      <c r="C358" s="782"/>
      <c r="D358" s="782"/>
      <c r="E358" s="782"/>
      <c r="F358" s="782"/>
      <c r="G358" s="782"/>
      <c r="H358" s="782"/>
      <c r="I358" s="782"/>
      <c r="J358" s="782"/>
      <c r="K358" s="782"/>
      <c r="L358" s="782"/>
      <c r="M358" s="782"/>
      <c r="N358" s="782"/>
      <c r="O358" s="782"/>
      <c r="P358" s="782"/>
      <c r="Q358" s="782"/>
      <c r="R358" s="782"/>
      <c r="S358" s="782"/>
      <c r="T358" s="782"/>
      <c r="U358" s="782"/>
      <c r="V358" s="782"/>
      <c r="W358" s="782"/>
      <c r="X358" s="782"/>
      <c r="Y358" s="782"/>
      <c r="Z358" s="782"/>
      <c r="AA358" s="237"/>
    </row>
    <row r="359" spans="2:27" ht="15.75" customHeight="1" x14ac:dyDescent="0.25">
      <c r="B359" s="782"/>
      <c r="C359" s="782"/>
      <c r="D359" s="782"/>
      <c r="E359" s="782"/>
      <c r="F359" s="782"/>
      <c r="G359" s="782"/>
      <c r="H359" s="782"/>
      <c r="I359" s="782"/>
      <c r="J359" s="782"/>
      <c r="K359" s="782"/>
      <c r="L359" s="782"/>
      <c r="M359" s="782"/>
      <c r="N359" s="782"/>
      <c r="O359" s="782"/>
      <c r="P359" s="782"/>
      <c r="Q359" s="782"/>
      <c r="R359" s="782"/>
      <c r="S359" s="782"/>
      <c r="T359" s="782"/>
      <c r="U359" s="782"/>
      <c r="V359" s="782"/>
      <c r="W359" s="782"/>
      <c r="X359" s="782"/>
      <c r="Y359" s="782"/>
      <c r="Z359" s="782"/>
      <c r="AA359" s="237"/>
    </row>
    <row r="360" spans="2:27" ht="15.75" customHeight="1" x14ac:dyDescent="0.25">
      <c r="B360" s="782"/>
      <c r="C360" s="782"/>
      <c r="D360" s="782"/>
      <c r="E360" s="782"/>
      <c r="F360" s="782"/>
      <c r="G360" s="782"/>
      <c r="H360" s="782"/>
      <c r="I360" s="782"/>
      <c r="J360" s="782"/>
      <c r="K360" s="782"/>
      <c r="L360" s="782"/>
      <c r="M360" s="782"/>
      <c r="N360" s="782"/>
      <c r="O360" s="782"/>
      <c r="P360" s="782"/>
      <c r="Q360" s="782"/>
      <c r="R360" s="782"/>
      <c r="S360" s="782"/>
      <c r="T360" s="782"/>
      <c r="U360" s="782"/>
      <c r="V360" s="782"/>
      <c r="W360" s="782"/>
      <c r="X360" s="782"/>
      <c r="Y360" s="782"/>
      <c r="Z360" s="782"/>
      <c r="AA360" s="237"/>
    </row>
    <row r="361" spans="2:27" ht="15.75" customHeight="1" x14ac:dyDescent="0.25">
      <c r="B361" s="782"/>
      <c r="C361" s="782"/>
      <c r="D361" s="782"/>
      <c r="E361" s="782"/>
      <c r="F361" s="782"/>
      <c r="G361" s="782"/>
      <c r="H361" s="782"/>
      <c r="I361" s="782"/>
      <c r="J361" s="782"/>
      <c r="K361" s="782"/>
      <c r="L361" s="782"/>
      <c r="M361" s="782"/>
      <c r="N361" s="782"/>
      <c r="O361" s="782"/>
      <c r="P361" s="782"/>
      <c r="Q361" s="782"/>
      <c r="R361" s="782"/>
      <c r="S361" s="782"/>
      <c r="T361" s="782"/>
      <c r="U361" s="782"/>
      <c r="V361" s="782"/>
      <c r="W361" s="782"/>
      <c r="X361" s="782"/>
      <c r="Y361" s="782"/>
      <c r="Z361" s="782"/>
      <c r="AA361" s="237"/>
    </row>
    <row r="362" spans="2:27" ht="15.75" customHeight="1" x14ac:dyDescent="0.25">
      <c r="B362" s="782"/>
      <c r="C362" s="782"/>
      <c r="D362" s="782"/>
      <c r="E362" s="782"/>
      <c r="F362" s="782"/>
      <c r="G362" s="782"/>
      <c r="H362" s="782"/>
      <c r="I362" s="782"/>
      <c r="J362" s="782"/>
      <c r="K362" s="782"/>
      <c r="L362" s="782"/>
      <c r="M362" s="782"/>
      <c r="N362" s="782"/>
      <c r="O362" s="782"/>
      <c r="P362" s="782"/>
      <c r="Q362" s="782"/>
      <c r="R362" s="782"/>
      <c r="S362" s="782"/>
      <c r="T362" s="782"/>
      <c r="U362" s="782"/>
      <c r="V362" s="782"/>
      <c r="W362" s="782"/>
      <c r="X362" s="782"/>
      <c r="Y362" s="782"/>
      <c r="Z362" s="782"/>
      <c r="AA362" s="237"/>
    </row>
    <row r="363" spans="2:27" ht="15.75" customHeight="1" x14ac:dyDescent="0.25">
      <c r="B363" s="782"/>
      <c r="C363" s="782"/>
      <c r="D363" s="782"/>
      <c r="E363" s="782"/>
      <c r="F363" s="782"/>
      <c r="G363" s="782"/>
      <c r="H363" s="782"/>
      <c r="I363" s="782"/>
      <c r="J363" s="782"/>
      <c r="K363" s="782"/>
      <c r="L363" s="782"/>
      <c r="M363" s="782"/>
      <c r="N363" s="782"/>
      <c r="O363" s="782"/>
      <c r="P363" s="782"/>
      <c r="Q363" s="782"/>
      <c r="R363" s="782"/>
      <c r="S363" s="782"/>
      <c r="T363" s="782"/>
      <c r="U363" s="782"/>
      <c r="V363" s="782"/>
      <c r="W363" s="782"/>
      <c r="X363" s="782"/>
      <c r="Y363" s="782"/>
      <c r="Z363" s="782"/>
      <c r="AA363" s="237"/>
    </row>
    <row r="364" spans="2:27" ht="15.75" customHeight="1" x14ac:dyDescent="0.25">
      <c r="B364" s="782"/>
      <c r="C364" s="782"/>
      <c r="D364" s="782"/>
      <c r="E364" s="782"/>
      <c r="F364" s="782"/>
      <c r="G364" s="782"/>
      <c r="H364" s="782"/>
      <c r="I364" s="782"/>
      <c r="J364" s="782"/>
      <c r="K364" s="782"/>
      <c r="L364" s="782"/>
      <c r="M364" s="782"/>
      <c r="N364" s="782"/>
      <c r="O364" s="782"/>
      <c r="P364" s="782"/>
      <c r="Q364" s="782"/>
      <c r="R364" s="782"/>
      <c r="S364" s="782"/>
      <c r="T364" s="782"/>
      <c r="U364" s="782"/>
      <c r="V364" s="782"/>
      <c r="W364" s="782"/>
      <c r="X364" s="782"/>
      <c r="Y364" s="782"/>
      <c r="Z364" s="782"/>
      <c r="AA364" s="237"/>
    </row>
    <row r="365" spans="2:27" ht="15.75" customHeight="1" x14ac:dyDescent="0.25">
      <c r="B365" s="782"/>
      <c r="C365" s="782"/>
      <c r="D365" s="782"/>
      <c r="E365" s="782"/>
      <c r="F365" s="782"/>
      <c r="G365" s="782"/>
      <c r="H365" s="782"/>
      <c r="I365" s="782"/>
      <c r="J365" s="782"/>
      <c r="K365" s="782"/>
      <c r="L365" s="782"/>
      <c r="M365" s="782"/>
      <c r="N365" s="782"/>
      <c r="O365" s="782"/>
      <c r="P365" s="782"/>
      <c r="Q365" s="782"/>
      <c r="R365" s="782"/>
      <c r="S365" s="782"/>
      <c r="T365" s="782"/>
      <c r="U365" s="782"/>
      <c r="V365" s="782"/>
      <c r="W365" s="782"/>
      <c r="X365" s="782"/>
      <c r="Y365" s="782"/>
      <c r="Z365" s="782"/>
      <c r="AA365" s="237"/>
    </row>
    <row r="366" spans="2:27" ht="15.75" customHeight="1" x14ac:dyDescent="0.25">
      <c r="B366" s="782"/>
      <c r="C366" s="782"/>
      <c r="D366" s="782"/>
      <c r="E366" s="782"/>
      <c r="F366" s="782"/>
      <c r="G366" s="782"/>
      <c r="H366" s="782"/>
      <c r="I366" s="782"/>
      <c r="J366" s="782"/>
      <c r="K366" s="782"/>
      <c r="L366" s="782"/>
      <c r="M366" s="782"/>
      <c r="N366" s="782"/>
      <c r="O366" s="782"/>
      <c r="P366" s="782"/>
      <c r="Q366" s="782"/>
      <c r="R366" s="782"/>
      <c r="S366" s="782"/>
      <c r="T366" s="782"/>
      <c r="U366" s="782"/>
      <c r="V366" s="782"/>
      <c r="W366" s="782"/>
      <c r="X366" s="782"/>
      <c r="Y366" s="782"/>
      <c r="Z366" s="782"/>
      <c r="AA366" s="237"/>
    </row>
    <row r="367" spans="2:27" ht="15.75" customHeight="1" x14ac:dyDescent="0.25">
      <c r="B367" s="782"/>
      <c r="C367" s="782"/>
      <c r="D367" s="782"/>
      <c r="E367" s="782"/>
      <c r="F367" s="782"/>
      <c r="G367" s="782"/>
      <c r="H367" s="782"/>
      <c r="I367" s="782"/>
      <c r="J367" s="782"/>
      <c r="K367" s="782"/>
      <c r="L367" s="782"/>
      <c r="M367" s="782"/>
      <c r="N367" s="782"/>
      <c r="O367" s="782"/>
      <c r="P367" s="782"/>
      <c r="Q367" s="782"/>
      <c r="R367" s="782"/>
      <c r="S367" s="782"/>
      <c r="T367" s="782"/>
      <c r="U367" s="782"/>
      <c r="V367" s="782"/>
      <c r="W367" s="782"/>
      <c r="X367" s="782"/>
      <c r="Y367" s="782"/>
      <c r="Z367" s="782"/>
      <c r="AA367" s="237"/>
    </row>
    <row r="368" spans="2:27" ht="15.75" customHeight="1" x14ac:dyDescent="0.25">
      <c r="B368" s="782"/>
      <c r="C368" s="782"/>
      <c r="D368" s="782"/>
      <c r="E368" s="782"/>
      <c r="F368" s="782"/>
      <c r="G368" s="782"/>
      <c r="H368" s="782"/>
      <c r="I368" s="782"/>
      <c r="J368" s="782"/>
      <c r="K368" s="782"/>
      <c r="L368" s="782"/>
      <c r="M368" s="782"/>
      <c r="N368" s="782"/>
      <c r="O368" s="782"/>
      <c r="P368" s="782"/>
      <c r="Q368" s="782"/>
      <c r="R368" s="782"/>
      <c r="S368" s="782"/>
      <c r="T368" s="782"/>
      <c r="U368" s="782"/>
      <c r="V368" s="782"/>
      <c r="W368" s="782"/>
      <c r="X368" s="782"/>
      <c r="Y368" s="782"/>
      <c r="Z368" s="782"/>
      <c r="AA368" s="237"/>
    </row>
    <row r="369" spans="2:27" ht="15.75" customHeight="1" x14ac:dyDescent="0.25">
      <c r="B369" s="782"/>
      <c r="C369" s="782"/>
      <c r="D369" s="782"/>
      <c r="E369" s="782"/>
      <c r="F369" s="782"/>
      <c r="G369" s="782"/>
      <c r="H369" s="782"/>
      <c r="I369" s="782"/>
      <c r="J369" s="782"/>
      <c r="K369" s="782"/>
      <c r="L369" s="782"/>
      <c r="M369" s="782"/>
      <c r="N369" s="782"/>
      <c r="O369" s="782"/>
      <c r="P369" s="782"/>
      <c r="Q369" s="782"/>
      <c r="R369" s="782"/>
      <c r="S369" s="782"/>
      <c r="T369" s="782"/>
      <c r="U369" s="782"/>
      <c r="V369" s="782"/>
      <c r="W369" s="782"/>
      <c r="X369" s="782"/>
      <c r="Y369" s="782"/>
      <c r="Z369" s="782"/>
      <c r="AA369" s="237"/>
    </row>
    <row r="370" spans="2:27" ht="15.75" customHeight="1" x14ac:dyDescent="0.25">
      <c r="B370" s="782"/>
      <c r="C370" s="782"/>
      <c r="D370" s="782"/>
      <c r="E370" s="782"/>
      <c r="F370" s="782"/>
      <c r="G370" s="782"/>
      <c r="H370" s="782"/>
      <c r="I370" s="782"/>
      <c r="J370" s="782"/>
      <c r="K370" s="782"/>
      <c r="L370" s="782"/>
      <c r="M370" s="782"/>
      <c r="N370" s="782"/>
      <c r="O370" s="782"/>
      <c r="P370" s="782"/>
      <c r="Q370" s="782"/>
      <c r="R370" s="782"/>
      <c r="S370" s="782"/>
      <c r="T370" s="782"/>
      <c r="U370" s="782"/>
      <c r="V370" s="782"/>
      <c r="W370" s="782"/>
      <c r="X370" s="782"/>
      <c r="Y370" s="782"/>
      <c r="Z370" s="782"/>
      <c r="AA370" s="237"/>
    </row>
    <row r="371" spans="2:27" ht="15.75" customHeight="1" x14ac:dyDescent="0.25">
      <c r="B371" s="782"/>
      <c r="C371" s="782"/>
      <c r="D371" s="782"/>
      <c r="E371" s="782"/>
      <c r="F371" s="782"/>
      <c r="G371" s="782"/>
      <c r="H371" s="782"/>
      <c r="I371" s="782"/>
      <c r="J371" s="782"/>
      <c r="K371" s="782"/>
      <c r="L371" s="782"/>
      <c r="M371" s="782"/>
      <c r="N371" s="782"/>
      <c r="O371" s="782"/>
      <c r="P371" s="782"/>
      <c r="Q371" s="782"/>
      <c r="R371" s="782"/>
      <c r="S371" s="782"/>
      <c r="T371" s="782"/>
      <c r="U371" s="782"/>
      <c r="V371" s="782"/>
      <c r="W371" s="782"/>
      <c r="X371" s="782"/>
      <c r="Y371" s="782"/>
      <c r="Z371" s="782"/>
      <c r="AA371" s="237"/>
    </row>
    <row r="372" spans="2:27" ht="15.75" customHeight="1" x14ac:dyDescent="0.25">
      <c r="B372" s="782"/>
      <c r="C372" s="782"/>
      <c r="D372" s="782"/>
      <c r="E372" s="782"/>
      <c r="F372" s="782"/>
      <c r="G372" s="782"/>
      <c r="H372" s="782"/>
      <c r="I372" s="782"/>
      <c r="J372" s="782"/>
      <c r="K372" s="782"/>
      <c r="L372" s="782"/>
      <c r="M372" s="782"/>
      <c r="N372" s="782"/>
      <c r="O372" s="782"/>
      <c r="P372" s="782"/>
      <c r="Q372" s="782"/>
      <c r="R372" s="782"/>
      <c r="S372" s="782"/>
      <c r="T372" s="782"/>
      <c r="U372" s="782"/>
      <c r="V372" s="782"/>
      <c r="W372" s="782"/>
      <c r="X372" s="782"/>
      <c r="Y372" s="782"/>
      <c r="Z372" s="782"/>
      <c r="AA372" s="237"/>
    </row>
    <row r="373" spans="2:27" ht="15.75" customHeight="1" x14ac:dyDescent="0.25">
      <c r="B373" s="782"/>
      <c r="C373" s="782"/>
      <c r="D373" s="782"/>
      <c r="E373" s="782"/>
      <c r="F373" s="782"/>
      <c r="G373" s="782"/>
      <c r="H373" s="782"/>
      <c r="I373" s="782"/>
      <c r="J373" s="782"/>
      <c r="K373" s="782"/>
      <c r="L373" s="782"/>
      <c r="M373" s="782"/>
      <c r="N373" s="782"/>
      <c r="O373" s="782"/>
      <c r="P373" s="782"/>
      <c r="Q373" s="782"/>
      <c r="R373" s="782"/>
      <c r="S373" s="782"/>
      <c r="T373" s="782"/>
      <c r="U373" s="782"/>
      <c r="V373" s="782"/>
      <c r="W373" s="782"/>
      <c r="X373" s="782"/>
      <c r="Y373" s="782"/>
      <c r="Z373" s="782"/>
      <c r="AA373" s="237"/>
    </row>
    <row r="374" spans="2:27" ht="15.75" customHeight="1" x14ac:dyDescent="0.25">
      <c r="B374" s="782"/>
      <c r="C374" s="782"/>
      <c r="D374" s="782"/>
      <c r="E374" s="782"/>
      <c r="F374" s="782"/>
      <c r="G374" s="782"/>
      <c r="H374" s="782"/>
      <c r="I374" s="782"/>
      <c r="J374" s="782"/>
      <c r="K374" s="782"/>
      <c r="L374" s="782"/>
      <c r="M374" s="782"/>
      <c r="N374" s="782"/>
      <c r="O374" s="782"/>
      <c r="P374" s="782"/>
      <c r="Q374" s="782"/>
      <c r="R374" s="782"/>
      <c r="S374" s="782"/>
      <c r="T374" s="782"/>
      <c r="U374" s="782"/>
      <c r="V374" s="782"/>
      <c r="W374" s="782"/>
      <c r="X374" s="782"/>
      <c r="Y374" s="782"/>
      <c r="Z374" s="782"/>
      <c r="AA374" s="237"/>
    </row>
    <row r="375" spans="2:27" ht="15.75" customHeight="1" x14ac:dyDescent="0.25">
      <c r="B375" s="782"/>
      <c r="C375" s="782"/>
      <c r="D375" s="782"/>
      <c r="E375" s="782"/>
      <c r="F375" s="782"/>
      <c r="G375" s="782"/>
      <c r="H375" s="782"/>
      <c r="I375" s="782"/>
      <c r="J375" s="782"/>
      <c r="K375" s="782"/>
      <c r="L375" s="782"/>
      <c r="M375" s="782"/>
      <c r="N375" s="782"/>
      <c r="O375" s="782"/>
      <c r="P375" s="782"/>
      <c r="Q375" s="782"/>
      <c r="R375" s="782"/>
      <c r="S375" s="782"/>
      <c r="T375" s="782"/>
      <c r="U375" s="782"/>
      <c r="V375" s="782"/>
      <c r="W375" s="782"/>
      <c r="X375" s="782"/>
      <c r="Y375" s="782"/>
      <c r="Z375" s="782"/>
      <c r="AA375" s="237"/>
    </row>
    <row r="376" spans="2:27" ht="15.75" customHeight="1" x14ac:dyDescent="0.25">
      <c r="B376" s="782"/>
      <c r="C376" s="782"/>
      <c r="D376" s="782"/>
      <c r="E376" s="782"/>
      <c r="F376" s="782"/>
      <c r="G376" s="782"/>
      <c r="H376" s="782"/>
      <c r="I376" s="782"/>
      <c r="J376" s="782"/>
      <c r="K376" s="782"/>
      <c r="L376" s="782"/>
      <c r="M376" s="782"/>
      <c r="N376" s="782"/>
      <c r="O376" s="782"/>
      <c r="P376" s="782"/>
      <c r="Q376" s="782"/>
      <c r="R376" s="782"/>
      <c r="S376" s="782"/>
      <c r="T376" s="782"/>
      <c r="U376" s="782"/>
      <c r="V376" s="782"/>
      <c r="W376" s="782"/>
      <c r="X376" s="782"/>
      <c r="Y376" s="782"/>
      <c r="Z376" s="782"/>
      <c r="AA376" s="237"/>
    </row>
    <row r="377" spans="2:27" ht="15.75" customHeight="1" x14ac:dyDescent="0.25">
      <c r="B377" s="782"/>
      <c r="C377" s="782"/>
      <c r="D377" s="782"/>
      <c r="E377" s="782"/>
      <c r="F377" s="782"/>
      <c r="G377" s="782"/>
      <c r="H377" s="782"/>
      <c r="I377" s="782"/>
      <c r="J377" s="782"/>
      <c r="K377" s="782"/>
      <c r="L377" s="782"/>
      <c r="M377" s="782"/>
      <c r="N377" s="782"/>
      <c r="O377" s="782"/>
      <c r="P377" s="782"/>
      <c r="Q377" s="782"/>
      <c r="R377" s="782"/>
      <c r="S377" s="782"/>
      <c r="T377" s="782"/>
      <c r="U377" s="782"/>
      <c r="V377" s="782"/>
      <c r="W377" s="782"/>
      <c r="X377" s="782"/>
      <c r="Y377" s="782"/>
      <c r="Z377" s="782"/>
      <c r="AA377" s="237"/>
    </row>
    <row r="378" spans="2:27" ht="15.75" customHeight="1" x14ac:dyDescent="0.25">
      <c r="B378" s="782"/>
      <c r="C378" s="782"/>
      <c r="D378" s="782"/>
      <c r="E378" s="782"/>
      <c r="F378" s="782"/>
      <c r="G378" s="782"/>
      <c r="H378" s="782"/>
      <c r="I378" s="782"/>
      <c r="J378" s="782"/>
      <c r="K378" s="782"/>
      <c r="L378" s="782"/>
      <c r="M378" s="782"/>
      <c r="N378" s="782"/>
      <c r="O378" s="782"/>
      <c r="P378" s="782"/>
      <c r="Q378" s="782"/>
      <c r="R378" s="782"/>
      <c r="S378" s="782"/>
      <c r="T378" s="782"/>
      <c r="U378" s="782"/>
      <c r="V378" s="782"/>
      <c r="W378" s="782"/>
      <c r="X378" s="782"/>
      <c r="Y378" s="782"/>
      <c r="Z378" s="782"/>
      <c r="AA378" s="237"/>
    </row>
    <row r="379" spans="2:27" ht="15.75" customHeight="1" x14ac:dyDescent="0.25">
      <c r="B379" s="782"/>
      <c r="C379" s="782"/>
      <c r="D379" s="782"/>
      <c r="E379" s="782"/>
      <c r="F379" s="782"/>
      <c r="G379" s="782"/>
      <c r="H379" s="782"/>
      <c r="I379" s="782"/>
      <c r="J379" s="782"/>
      <c r="K379" s="782"/>
      <c r="L379" s="782"/>
      <c r="M379" s="782"/>
      <c r="N379" s="782"/>
      <c r="O379" s="782"/>
      <c r="P379" s="782"/>
      <c r="Q379" s="782"/>
      <c r="R379" s="782"/>
      <c r="S379" s="782"/>
      <c r="T379" s="782"/>
      <c r="U379" s="782"/>
      <c r="V379" s="782"/>
      <c r="W379" s="782"/>
      <c r="X379" s="782"/>
      <c r="Y379" s="782"/>
      <c r="Z379" s="782"/>
      <c r="AA379" s="237"/>
    </row>
    <row r="380" spans="2:27" ht="15.75" customHeight="1" x14ac:dyDescent="0.25">
      <c r="B380" s="782"/>
      <c r="C380" s="782"/>
      <c r="D380" s="782"/>
      <c r="E380" s="782"/>
      <c r="F380" s="782"/>
      <c r="G380" s="782"/>
      <c r="H380" s="782"/>
      <c r="I380" s="782"/>
      <c r="J380" s="782"/>
      <c r="K380" s="782"/>
      <c r="L380" s="782"/>
      <c r="M380" s="782"/>
      <c r="N380" s="782"/>
      <c r="O380" s="782"/>
      <c r="P380" s="782"/>
      <c r="Q380" s="782"/>
      <c r="R380" s="782"/>
      <c r="S380" s="782"/>
      <c r="T380" s="782"/>
      <c r="U380" s="782"/>
      <c r="V380" s="782"/>
      <c r="W380" s="782"/>
      <c r="X380" s="782"/>
      <c r="Y380" s="782"/>
      <c r="Z380" s="782"/>
      <c r="AA380" s="237"/>
    </row>
    <row r="381" spans="2:27" ht="15.75" customHeight="1" x14ac:dyDescent="0.25">
      <c r="B381" s="782"/>
      <c r="C381" s="782"/>
      <c r="D381" s="782"/>
      <c r="E381" s="782"/>
      <c r="F381" s="782"/>
      <c r="G381" s="782"/>
      <c r="H381" s="782"/>
      <c r="I381" s="782"/>
      <c r="J381" s="782"/>
      <c r="K381" s="782"/>
      <c r="L381" s="782"/>
      <c r="M381" s="782"/>
      <c r="N381" s="782"/>
      <c r="O381" s="782"/>
      <c r="P381" s="782"/>
      <c r="Q381" s="782"/>
      <c r="R381" s="782"/>
      <c r="S381" s="782"/>
      <c r="T381" s="782"/>
      <c r="U381" s="782"/>
      <c r="V381" s="782"/>
      <c r="W381" s="782"/>
      <c r="X381" s="782"/>
      <c r="Y381" s="782"/>
      <c r="Z381" s="782"/>
      <c r="AA381" s="237"/>
    </row>
    <row r="382" spans="2:27" ht="15.75" customHeight="1" x14ac:dyDescent="0.25">
      <c r="B382" s="782"/>
      <c r="C382" s="782"/>
      <c r="D382" s="782"/>
      <c r="E382" s="782"/>
      <c r="F382" s="782"/>
      <c r="G382" s="782"/>
      <c r="H382" s="782"/>
      <c r="I382" s="782"/>
      <c r="J382" s="782"/>
      <c r="K382" s="782"/>
      <c r="L382" s="782"/>
      <c r="M382" s="782"/>
      <c r="N382" s="782"/>
      <c r="O382" s="782"/>
      <c r="P382" s="782"/>
      <c r="Q382" s="782"/>
      <c r="R382" s="782"/>
      <c r="S382" s="782"/>
      <c r="T382" s="782"/>
      <c r="U382" s="782"/>
      <c r="V382" s="782"/>
      <c r="W382" s="782"/>
      <c r="X382" s="782"/>
      <c r="Y382" s="782"/>
      <c r="Z382" s="782"/>
      <c r="AA382" s="237"/>
    </row>
    <row r="383" spans="2:27" ht="15.75" customHeight="1" x14ac:dyDescent="0.25">
      <c r="B383" s="782"/>
      <c r="C383" s="782"/>
      <c r="D383" s="782"/>
      <c r="E383" s="782"/>
      <c r="F383" s="782"/>
      <c r="G383" s="782"/>
      <c r="H383" s="782"/>
      <c r="I383" s="782"/>
      <c r="J383" s="782"/>
      <c r="K383" s="782"/>
      <c r="L383" s="782"/>
      <c r="M383" s="782"/>
      <c r="N383" s="782"/>
      <c r="O383" s="782"/>
      <c r="P383" s="782"/>
      <c r="Q383" s="782"/>
      <c r="R383" s="782"/>
      <c r="S383" s="782"/>
      <c r="T383" s="782"/>
      <c r="U383" s="782"/>
      <c r="V383" s="782"/>
      <c r="W383" s="782"/>
      <c r="X383" s="782"/>
      <c r="Y383" s="782"/>
      <c r="Z383" s="782"/>
      <c r="AA383" s="237"/>
    </row>
    <row r="384" spans="2:27" ht="15.75" customHeight="1" x14ac:dyDescent="0.25">
      <c r="B384" s="782"/>
      <c r="C384" s="782"/>
      <c r="D384" s="782"/>
      <c r="E384" s="782"/>
      <c r="F384" s="782"/>
      <c r="G384" s="782"/>
      <c r="H384" s="782"/>
      <c r="I384" s="782"/>
      <c r="J384" s="782"/>
      <c r="K384" s="782"/>
      <c r="L384" s="782"/>
      <c r="M384" s="782"/>
      <c r="N384" s="782"/>
      <c r="O384" s="782"/>
      <c r="P384" s="782"/>
      <c r="Q384" s="782"/>
      <c r="R384" s="782"/>
      <c r="S384" s="782"/>
      <c r="T384" s="782"/>
      <c r="U384" s="782"/>
      <c r="V384" s="782"/>
      <c r="W384" s="782"/>
      <c r="X384" s="782"/>
      <c r="Y384" s="782"/>
      <c r="Z384" s="782"/>
      <c r="AA384" s="237"/>
    </row>
    <row r="385" spans="2:27" ht="15.75" customHeight="1" x14ac:dyDescent="0.25">
      <c r="B385" s="782"/>
      <c r="C385" s="782"/>
      <c r="D385" s="782"/>
      <c r="E385" s="782"/>
      <c r="F385" s="782"/>
      <c r="G385" s="782"/>
      <c r="H385" s="782"/>
      <c r="I385" s="782"/>
      <c r="J385" s="782"/>
      <c r="K385" s="782"/>
      <c r="L385" s="782"/>
      <c r="M385" s="782"/>
      <c r="N385" s="782"/>
      <c r="O385" s="782"/>
      <c r="P385" s="782"/>
      <c r="Q385" s="782"/>
      <c r="R385" s="782"/>
      <c r="S385" s="782"/>
      <c r="T385" s="782"/>
      <c r="U385" s="782"/>
      <c r="V385" s="782"/>
      <c r="W385" s="782"/>
      <c r="X385" s="782"/>
      <c r="Y385" s="782"/>
      <c r="Z385" s="782"/>
      <c r="AA385" s="237"/>
    </row>
    <row r="386" spans="2:27" ht="15.75" customHeight="1" x14ac:dyDescent="0.25">
      <c r="B386" s="782"/>
      <c r="C386" s="782"/>
      <c r="D386" s="782"/>
      <c r="E386" s="782"/>
      <c r="F386" s="782"/>
      <c r="G386" s="782"/>
      <c r="H386" s="782"/>
      <c r="I386" s="782"/>
      <c r="J386" s="782"/>
      <c r="K386" s="782"/>
      <c r="L386" s="782"/>
      <c r="M386" s="782"/>
      <c r="N386" s="782"/>
      <c r="O386" s="782"/>
      <c r="P386" s="782"/>
      <c r="Q386" s="782"/>
      <c r="R386" s="782"/>
      <c r="S386" s="782"/>
      <c r="T386" s="782"/>
      <c r="U386" s="782"/>
      <c r="V386" s="782"/>
      <c r="W386" s="782"/>
      <c r="X386" s="782"/>
      <c r="Y386" s="782"/>
      <c r="Z386" s="782"/>
      <c r="AA386" s="237"/>
    </row>
    <row r="387" spans="2:27" ht="15.75" customHeight="1" x14ac:dyDescent="0.25">
      <c r="B387" s="782"/>
      <c r="C387" s="782"/>
      <c r="D387" s="782"/>
      <c r="E387" s="782"/>
      <c r="F387" s="782"/>
      <c r="G387" s="782"/>
      <c r="H387" s="782"/>
      <c r="I387" s="782"/>
      <c r="J387" s="782"/>
      <c r="K387" s="782"/>
      <c r="L387" s="782"/>
      <c r="M387" s="782"/>
      <c r="N387" s="782"/>
      <c r="O387" s="782"/>
      <c r="P387" s="782"/>
      <c r="Q387" s="782"/>
      <c r="R387" s="782"/>
      <c r="S387" s="782"/>
      <c r="T387" s="782"/>
      <c r="U387" s="782"/>
      <c r="V387" s="782"/>
      <c r="W387" s="782"/>
      <c r="X387" s="782"/>
      <c r="Y387" s="782"/>
      <c r="Z387" s="782"/>
      <c r="AA387" s="237"/>
    </row>
    <row r="388" spans="2:27" ht="15.75" customHeight="1" x14ac:dyDescent="0.25">
      <c r="B388" s="782"/>
      <c r="C388" s="782"/>
      <c r="D388" s="782"/>
      <c r="E388" s="782"/>
      <c r="F388" s="782"/>
      <c r="G388" s="782"/>
      <c r="H388" s="782"/>
      <c r="I388" s="782"/>
      <c r="J388" s="782"/>
      <c r="K388" s="782"/>
      <c r="L388" s="782"/>
      <c r="M388" s="782"/>
      <c r="N388" s="782"/>
      <c r="O388" s="782"/>
      <c r="P388" s="782"/>
      <c r="Q388" s="782"/>
      <c r="R388" s="782"/>
      <c r="S388" s="782"/>
      <c r="T388" s="782"/>
      <c r="U388" s="782"/>
      <c r="V388" s="782"/>
      <c r="W388" s="782"/>
      <c r="X388" s="782"/>
      <c r="Y388" s="782"/>
      <c r="Z388" s="782"/>
      <c r="AA388" s="237"/>
    </row>
    <row r="389" spans="2:27" ht="15.75" customHeight="1" x14ac:dyDescent="0.25">
      <c r="B389" s="782"/>
      <c r="C389" s="782"/>
      <c r="D389" s="782"/>
      <c r="E389" s="782"/>
      <c r="F389" s="782"/>
      <c r="G389" s="782"/>
      <c r="H389" s="782"/>
      <c r="I389" s="782"/>
      <c r="J389" s="782"/>
      <c r="K389" s="782"/>
      <c r="L389" s="782"/>
      <c r="M389" s="782"/>
      <c r="N389" s="782"/>
      <c r="O389" s="782"/>
      <c r="P389" s="782"/>
      <c r="Q389" s="782"/>
      <c r="R389" s="782"/>
      <c r="S389" s="782"/>
      <c r="T389" s="782"/>
      <c r="U389" s="782"/>
      <c r="V389" s="782"/>
      <c r="W389" s="782"/>
      <c r="X389" s="782"/>
      <c r="Y389" s="782"/>
      <c r="Z389" s="782"/>
      <c r="AA389" s="237"/>
    </row>
    <row r="390" spans="2:27" ht="15.75" customHeight="1" x14ac:dyDescent="0.25">
      <c r="B390" s="782"/>
      <c r="C390" s="782"/>
      <c r="D390" s="782"/>
      <c r="E390" s="782"/>
      <c r="F390" s="782"/>
      <c r="G390" s="782"/>
      <c r="H390" s="782"/>
      <c r="I390" s="782"/>
      <c r="J390" s="782"/>
      <c r="K390" s="782"/>
      <c r="L390" s="782"/>
      <c r="M390" s="782"/>
      <c r="N390" s="782"/>
      <c r="O390" s="782"/>
      <c r="P390" s="782"/>
      <c r="Q390" s="782"/>
      <c r="R390" s="782"/>
      <c r="S390" s="782"/>
      <c r="T390" s="782"/>
      <c r="U390" s="782"/>
      <c r="V390" s="782"/>
      <c r="W390" s="782"/>
      <c r="X390" s="782"/>
      <c r="Y390" s="782"/>
      <c r="Z390" s="782"/>
      <c r="AA390" s="237"/>
    </row>
    <row r="391" spans="2:27" ht="15.75" customHeight="1" x14ac:dyDescent="0.25">
      <c r="B391" s="782"/>
      <c r="C391" s="782"/>
      <c r="D391" s="782"/>
      <c r="E391" s="782"/>
      <c r="F391" s="782"/>
      <c r="G391" s="782"/>
      <c r="H391" s="782"/>
      <c r="I391" s="782"/>
      <c r="J391" s="782"/>
      <c r="K391" s="782"/>
      <c r="L391" s="782"/>
      <c r="M391" s="782"/>
      <c r="N391" s="782"/>
      <c r="O391" s="782"/>
      <c r="P391" s="782"/>
      <c r="Q391" s="782"/>
      <c r="R391" s="782"/>
      <c r="S391" s="782"/>
      <c r="T391" s="782"/>
      <c r="U391" s="782"/>
      <c r="V391" s="782"/>
      <c r="W391" s="782"/>
      <c r="X391" s="782"/>
      <c r="Y391" s="782"/>
      <c r="Z391" s="782"/>
      <c r="AA391" s="237"/>
    </row>
    <row r="392" spans="2:27" ht="15.75" customHeight="1" x14ac:dyDescent="0.25">
      <c r="B392" s="782"/>
      <c r="C392" s="782"/>
      <c r="D392" s="782"/>
      <c r="E392" s="782"/>
      <c r="F392" s="782"/>
      <c r="G392" s="782"/>
      <c r="H392" s="782"/>
      <c r="I392" s="782"/>
      <c r="J392" s="782"/>
      <c r="K392" s="782"/>
      <c r="L392" s="782"/>
      <c r="M392" s="782"/>
      <c r="N392" s="782"/>
      <c r="O392" s="782"/>
      <c r="P392" s="782"/>
      <c r="Q392" s="782"/>
      <c r="R392" s="782"/>
      <c r="S392" s="782"/>
      <c r="T392" s="782"/>
      <c r="U392" s="782"/>
      <c r="V392" s="782"/>
      <c r="W392" s="782"/>
      <c r="X392" s="782"/>
      <c r="Y392" s="782"/>
      <c r="Z392" s="782"/>
      <c r="AA392" s="237"/>
    </row>
    <row r="393" spans="2:27" ht="15.75" customHeight="1" x14ac:dyDescent="0.25">
      <c r="B393" s="782"/>
      <c r="C393" s="782"/>
      <c r="D393" s="782"/>
      <c r="E393" s="782"/>
      <c r="F393" s="782"/>
      <c r="G393" s="782"/>
      <c r="H393" s="782"/>
      <c r="I393" s="782"/>
      <c r="J393" s="782"/>
      <c r="K393" s="782"/>
      <c r="L393" s="782"/>
      <c r="M393" s="782"/>
      <c r="N393" s="782"/>
      <c r="O393" s="782"/>
      <c r="P393" s="782"/>
      <c r="Q393" s="782"/>
      <c r="R393" s="782"/>
      <c r="S393" s="782"/>
      <c r="T393" s="782"/>
      <c r="U393" s="782"/>
      <c r="V393" s="782"/>
      <c r="W393" s="782"/>
      <c r="X393" s="782"/>
      <c r="Y393" s="782"/>
      <c r="Z393" s="782"/>
      <c r="AA393" s="237"/>
    </row>
    <row r="394" spans="2:27" ht="15.75" customHeight="1" x14ac:dyDescent="0.25">
      <c r="B394" s="782"/>
      <c r="C394" s="782"/>
      <c r="D394" s="782"/>
      <c r="E394" s="782"/>
      <c r="F394" s="782"/>
      <c r="G394" s="782"/>
      <c r="H394" s="782"/>
      <c r="I394" s="782"/>
      <c r="J394" s="782"/>
      <c r="K394" s="782"/>
      <c r="L394" s="782"/>
      <c r="M394" s="782"/>
      <c r="N394" s="782"/>
      <c r="O394" s="782"/>
      <c r="P394" s="782"/>
      <c r="Q394" s="782"/>
      <c r="R394" s="782"/>
      <c r="S394" s="782"/>
      <c r="T394" s="782"/>
      <c r="U394" s="782"/>
      <c r="V394" s="782"/>
      <c r="W394" s="782"/>
      <c r="X394" s="782"/>
      <c r="Y394" s="782"/>
      <c r="Z394" s="782"/>
      <c r="AA394" s="237"/>
    </row>
    <row r="395" spans="2:27" ht="15.75" customHeight="1" x14ac:dyDescent="0.25">
      <c r="B395" s="782"/>
      <c r="C395" s="782"/>
      <c r="D395" s="782"/>
      <c r="E395" s="782"/>
      <c r="F395" s="782"/>
      <c r="G395" s="782"/>
      <c r="H395" s="782"/>
      <c r="I395" s="782"/>
      <c r="J395" s="782"/>
      <c r="K395" s="782"/>
      <c r="L395" s="782"/>
      <c r="M395" s="782"/>
      <c r="N395" s="782"/>
      <c r="O395" s="782"/>
      <c r="P395" s="782"/>
      <c r="Q395" s="782"/>
      <c r="R395" s="782"/>
      <c r="S395" s="782"/>
      <c r="T395" s="782"/>
      <c r="U395" s="782"/>
      <c r="V395" s="782"/>
      <c r="W395" s="782"/>
      <c r="X395" s="782"/>
      <c r="Y395" s="782"/>
      <c r="Z395" s="782"/>
      <c r="AA395" s="237"/>
    </row>
    <row r="396" spans="2:27" ht="15.75" customHeight="1" x14ac:dyDescent="0.25">
      <c r="B396" s="782"/>
      <c r="C396" s="782"/>
      <c r="D396" s="782"/>
      <c r="E396" s="782"/>
      <c r="F396" s="782"/>
      <c r="G396" s="782"/>
      <c r="H396" s="782"/>
      <c r="I396" s="782"/>
      <c r="J396" s="782"/>
      <c r="K396" s="782"/>
      <c r="L396" s="782"/>
      <c r="M396" s="782"/>
      <c r="N396" s="782"/>
      <c r="O396" s="782"/>
      <c r="P396" s="782"/>
      <c r="Q396" s="782"/>
      <c r="R396" s="782"/>
      <c r="S396" s="782"/>
      <c r="T396" s="782"/>
      <c r="U396" s="782"/>
      <c r="V396" s="782"/>
      <c r="W396" s="782"/>
      <c r="X396" s="782"/>
      <c r="Y396" s="782"/>
      <c r="Z396" s="782"/>
      <c r="AA396" s="237"/>
    </row>
    <row r="397" spans="2:27" ht="15.75" customHeight="1" x14ac:dyDescent="0.25">
      <c r="B397" s="782"/>
      <c r="C397" s="782"/>
      <c r="D397" s="782"/>
      <c r="E397" s="782"/>
      <c r="F397" s="782"/>
      <c r="G397" s="782"/>
      <c r="H397" s="782"/>
      <c r="I397" s="782"/>
      <c r="J397" s="782"/>
      <c r="K397" s="782"/>
      <c r="L397" s="782"/>
      <c r="M397" s="782"/>
      <c r="N397" s="782"/>
      <c r="O397" s="782"/>
      <c r="P397" s="782"/>
      <c r="Q397" s="782"/>
      <c r="R397" s="782"/>
      <c r="S397" s="782"/>
      <c r="T397" s="782"/>
      <c r="U397" s="782"/>
      <c r="V397" s="782"/>
      <c r="W397" s="782"/>
      <c r="X397" s="782"/>
      <c r="Y397" s="782"/>
      <c r="Z397" s="782"/>
      <c r="AA397" s="237"/>
    </row>
    <row r="398" spans="2:27" ht="15.75" customHeight="1" x14ac:dyDescent="0.25">
      <c r="B398" s="782"/>
      <c r="C398" s="782"/>
      <c r="D398" s="782"/>
      <c r="E398" s="782"/>
      <c r="F398" s="782"/>
      <c r="G398" s="782"/>
      <c r="H398" s="782"/>
      <c r="I398" s="782"/>
      <c r="J398" s="782"/>
      <c r="K398" s="782"/>
      <c r="L398" s="782"/>
      <c r="M398" s="782"/>
      <c r="N398" s="782"/>
      <c r="O398" s="782"/>
      <c r="P398" s="782"/>
      <c r="Q398" s="782"/>
      <c r="R398" s="782"/>
      <c r="S398" s="782"/>
      <c r="T398" s="782"/>
      <c r="U398" s="782"/>
      <c r="V398" s="782"/>
      <c r="W398" s="782"/>
      <c r="X398" s="782"/>
      <c r="Y398" s="782"/>
      <c r="Z398" s="782"/>
      <c r="AA398" s="237"/>
    </row>
    <row r="399" spans="2:27" ht="15.75" customHeight="1" x14ac:dyDescent="0.25">
      <c r="B399" s="782"/>
      <c r="C399" s="782"/>
      <c r="D399" s="782"/>
      <c r="E399" s="782"/>
      <c r="F399" s="782"/>
      <c r="G399" s="782"/>
      <c r="H399" s="782"/>
      <c r="I399" s="782"/>
      <c r="J399" s="782"/>
      <c r="K399" s="782"/>
      <c r="L399" s="782"/>
      <c r="M399" s="782"/>
      <c r="N399" s="782"/>
      <c r="O399" s="782"/>
      <c r="P399" s="782"/>
      <c r="Q399" s="782"/>
      <c r="R399" s="782"/>
      <c r="S399" s="782"/>
      <c r="T399" s="782"/>
      <c r="U399" s="782"/>
      <c r="V399" s="782"/>
      <c r="W399" s="782"/>
      <c r="X399" s="782"/>
      <c r="Y399" s="782"/>
      <c r="Z399" s="782"/>
      <c r="AA399" s="237"/>
    </row>
    <row r="400" spans="2:27" ht="15.75" customHeight="1" x14ac:dyDescent="0.25">
      <c r="B400" s="782"/>
      <c r="C400" s="782"/>
      <c r="D400" s="782"/>
      <c r="E400" s="782"/>
      <c r="F400" s="782"/>
      <c r="G400" s="782"/>
      <c r="H400" s="782"/>
      <c r="I400" s="782"/>
      <c r="J400" s="782"/>
      <c r="K400" s="782"/>
      <c r="L400" s="782"/>
      <c r="M400" s="782"/>
      <c r="N400" s="782"/>
      <c r="O400" s="782"/>
      <c r="P400" s="782"/>
      <c r="Q400" s="782"/>
      <c r="R400" s="782"/>
      <c r="S400" s="782"/>
      <c r="T400" s="782"/>
      <c r="U400" s="782"/>
      <c r="V400" s="782"/>
      <c r="W400" s="782"/>
      <c r="X400" s="782"/>
      <c r="Y400" s="782"/>
      <c r="Z400" s="782"/>
      <c r="AA400" s="237"/>
    </row>
    <row r="401" spans="2:27" ht="15.75" customHeight="1" x14ac:dyDescent="0.25">
      <c r="B401" s="782"/>
      <c r="C401" s="782"/>
      <c r="D401" s="782"/>
      <c r="E401" s="782"/>
      <c r="F401" s="782"/>
      <c r="G401" s="782"/>
      <c r="H401" s="782"/>
      <c r="I401" s="782"/>
      <c r="J401" s="782"/>
      <c r="K401" s="782"/>
      <c r="L401" s="782"/>
      <c r="M401" s="782"/>
      <c r="N401" s="782"/>
      <c r="O401" s="782"/>
      <c r="P401" s="782"/>
      <c r="Q401" s="782"/>
      <c r="R401" s="782"/>
      <c r="S401" s="782"/>
      <c r="T401" s="782"/>
      <c r="U401" s="782"/>
      <c r="V401" s="782"/>
      <c r="W401" s="782"/>
      <c r="X401" s="782"/>
      <c r="Y401" s="782"/>
      <c r="Z401" s="782"/>
      <c r="AA401" s="237"/>
    </row>
    <row r="402" spans="2:27" ht="15.75" customHeight="1" x14ac:dyDescent="0.25">
      <c r="B402" s="782"/>
      <c r="C402" s="782"/>
      <c r="D402" s="782"/>
      <c r="E402" s="782"/>
      <c r="F402" s="782"/>
      <c r="G402" s="782"/>
      <c r="H402" s="782"/>
      <c r="I402" s="782"/>
      <c r="J402" s="782"/>
      <c r="K402" s="782"/>
      <c r="L402" s="782"/>
      <c r="M402" s="782"/>
      <c r="N402" s="782"/>
      <c r="O402" s="782"/>
      <c r="P402" s="782"/>
      <c r="Q402" s="782"/>
      <c r="R402" s="782"/>
      <c r="S402" s="782"/>
      <c r="T402" s="782"/>
      <c r="U402" s="782"/>
      <c r="V402" s="782"/>
      <c r="W402" s="782"/>
      <c r="X402" s="782"/>
      <c r="Y402" s="782"/>
      <c r="Z402" s="782"/>
      <c r="AA402" s="237"/>
    </row>
    <row r="403" spans="2:27" ht="15.75" customHeight="1" x14ac:dyDescent="0.25">
      <c r="B403" s="782"/>
      <c r="C403" s="782"/>
      <c r="D403" s="782"/>
      <c r="E403" s="782"/>
      <c r="F403" s="782"/>
      <c r="G403" s="782"/>
      <c r="H403" s="782"/>
      <c r="I403" s="782"/>
      <c r="J403" s="782"/>
      <c r="K403" s="782"/>
      <c r="L403" s="782"/>
      <c r="M403" s="782"/>
      <c r="N403" s="782"/>
      <c r="O403" s="782"/>
      <c r="P403" s="782"/>
      <c r="Q403" s="782"/>
      <c r="R403" s="782"/>
      <c r="S403" s="782"/>
      <c r="T403" s="782"/>
      <c r="U403" s="782"/>
      <c r="V403" s="782"/>
      <c r="W403" s="782"/>
      <c r="X403" s="782"/>
      <c r="Y403" s="782"/>
      <c r="Z403" s="782"/>
      <c r="AA403" s="237"/>
    </row>
    <row r="404" spans="2:27" ht="15.75" customHeight="1" x14ac:dyDescent="0.25">
      <c r="B404" s="782"/>
      <c r="C404" s="782"/>
      <c r="D404" s="782"/>
      <c r="E404" s="782"/>
      <c r="F404" s="782"/>
      <c r="G404" s="782"/>
      <c r="H404" s="782"/>
      <c r="I404" s="782"/>
      <c r="J404" s="782"/>
      <c r="K404" s="782"/>
      <c r="L404" s="782"/>
      <c r="M404" s="782"/>
      <c r="N404" s="782"/>
      <c r="O404" s="782"/>
      <c r="P404" s="782"/>
      <c r="Q404" s="782"/>
      <c r="R404" s="782"/>
      <c r="S404" s="782"/>
      <c r="T404" s="782"/>
      <c r="U404" s="782"/>
      <c r="V404" s="782"/>
      <c r="W404" s="782"/>
      <c r="X404" s="782"/>
      <c r="Y404" s="782"/>
      <c r="Z404" s="782"/>
      <c r="AA404" s="237"/>
    </row>
    <row r="405" spans="2:27" ht="15.75" customHeight="1" x14ac:dyDescent="0.25">
      <c r="B405" s="782"/>
      <c r="C405" s="782"/>
      <c r="D405" s="782"/>
      <c r="E405" s="782"/>
      <c r="F405" s="782"/>
      <c r="G405" s="782"/>
      <c r="H405" s="782"/>
      <c r="I405" s="782"/>
      <c r="J405" s="782"/>
      <c r="K405" s="782"/>
      <c r="L405" s="782"/>
      <c r="M405" s="782"/>
      <c r="N405" s="782"/>
      <c r="O405" s="782"/>
      <c r="P405" s="782"/>
      <c r="Q405" s="782"/>
      <c r="R405" s="782"/>
      <c r="S405" s="782"/>
      <c r="T405" s="782"/>
      <c r="U405" s="782"/>
      <c r="V405" s="782"/>
      <c r="W405" s="782"/>
      <c r="X405" s="782"/>
      <c r="Y405" s="782"/>
      <c r="Z405" s="782"/>
      <c r="AA405" s="237"/>
    </row>
    <row r="406" spans="2:27" ht="15.75" customHeight="1" x14ac:dyDescent="0.25">
      <c r="B406" s="782"/>
      <c r="C406" s="782"/>
      <c r="D406" s="782"/>
      <c r="E406" s="782"/>
      <c r="F406" s="782"/>
      <c r="G406" s="782"/>
      <c r="H406" s="782"/>
      <c r="I406" s="782"/>
      <c r="J406" s="782"/>
      <c r="K406" s="782"/>
      <c r="L406" s="782"/>
      <c r="M406" s="782"/>
      <c r="N406" s="782"/>
      <c r="O406" s="782"/>
      <c r="P406" s="782"/>
      <c r="Q406" s="782"/>
      <c r="R406" s="782"/>
      <c r="S406" s="782"/>
      <c r="T406" s="782"/>
      <c r="U406" s="782"/>
      <c r="V406" s="782"/>
      <c r="W406" s="782"/>
      <c r="X406" s="782"/>
      <c r="Y406" s="782"/>
      <c r="Z406" s="782"/>
      <c r="AA406" s="237"/>
    </row>
    <row r="407" spans="2:27" ht="15.75" customHeight="1" x14ac:dyDescent="0.25">
      <c r="B407" s="782"/>
      <c r="C407" s="782"/>
      <c r="D407" s="782"/>
      <c r="E407" s="782"/>
      <c r="F407" s="782"/>
      <c r="G407" s="782"/>
      <c r="H407" s="782"/>
      <c r="I407" s="782"/>
      <c r="J407" s="782"/>
      <c r="K407" s="782"/>
      <c r="L407" s="782"/>
      <c r="M407" s="782"/>
      <c r="N407" s="782"/>
      <c r="O407" s="782"/>
      <c r="P407" s="782"/>
      <c r="Q407" s="782"/>
      <c r="R407" s="782"/>
      <c r="S407" s="782"/>
      <c r="T407" s="782"/>
      <c r="U407" s="782"/>
      <c r="V407" s="782"/>
      <c r="W407" s="782"/>
      <c r="X407" s="782"/>
      <c r="Y407" s="782"/>
      <c r="Z407" s="782"/>
      <c r="AA407" s="237"/>
    </row>
    <row r="408" spans="2:27" ht="15.75" customHeight="1" x14ac:dyDescent="0.25">
      <c r="B408" s="782"/>
      <c r="C408" s="782"/>
      <c r="D408" s="782"/>
      <c r="E408" s="782"/>
      <c r="F408" s="782"/>
      <c r="G408" s="782"/>
      <c r="H408" s="782"/>
      <c r="I408" s="782"/>
      <c r="J408" s="782"/>
      <c r="K408" s="782"/>
      <c r="L408" s="782"/>
      <c r="M408" s="782"/>
      <c r="N408" s="782"/>
      <c r="O408" s="782"/>
      <c r="P408" s="782"/>
      <c r="Q408" s="782"/>
      <c r="R408" s="782"/>
      <c r="S408" s="782"/>
      <c r="T408" s="782"/>
      <c r="U408" s="782"/>
      <c r="V408" s="782"/>
      <c r="W408" s="782"/>
      <c r="X408" s="782"/>
      <c r="Y408" s="782"/>
      <c r="Z408" s="782"/>
      <c r="AA408" s="237"/>
    </row>
    <row r="409" spans="2:27" ht="15.75" customHeight="1" x14ac:dyDescent="0.25">
      <c r="B409" s="782"/>
      <c r="C409" s="782"/>
      <c r="D409" s="782"/>
      <c r="E409" s="782"/>
      <c r="F409" s="782"/>
      <c r="G409" s="782"/>
      <c r="H409" s="782"/>
      <c r="I409" s="782"/>
      <c r="J409" s="782"/>
      <c r="K409" s="782"/>
      <c r="L409" s="782"/>
      <c r="M409" s="782"/>
      <c r="N409" s="782"/>
      <c r="O409" s="782"/>
      <c r="P409" s="782"/>
      <c r="Q409" s="782"/>
      <c r="R409" s="782"/>
      <c r="S409" s="782"/>
      <c r="T409" s="782"/>
      <c r="U409" s="782"/>
      <c r="V409" s="782"/>
      <c r="W409" s="782"/>
      <c r="X409" s="782"/>
      <c r="Y409" s="782"/>
      <c r="Z409" s="782"/>
      <c r="AA409" s="237"/>
    </row>
    <row r="410" spans="2:27" ht="15.75" customHeight="1" x14ac:dyDescent="0.25">
      <c r="B410" s="782"/>
      <c r="C410" s="782"/>
      <c r="D410" s="782"/>
      <c r="E410" s="782"/>
      <c r="F410" s="782"/>
      <c r="G410" s="782"/>
      <c r="H410" s="782"/>
      <c r="I410" s="782"/>
      <c r="J410" s="782"/>
      <c r="K410" s="782"/>
      <c r="L410" s="782"/>
      <c r="M410" s="782"/>
      <c r="N410" s="782"/>
      <c r="O410" s="782"/>
      <c r="P410" s="782"/>
      <c r="Q410" s="782"/>
      <c r="R410" s="782"/>
      <c r="S410" s="782"/>
      <c r="T410" s="782"/>
      <c r="U410" s="782"/>
      <c r="V410" s="782"/>
      <c r="W410" s="782"/>
      <c r="X410" s="782"/>
      <c r="Y410" s="782"/>
      <c r="Z410" s="782"/>
      <c r="AA410" s="237"/>
    </row>
    <row r="411" spans="2:27" ht="15.75" customHeight="1" x14ac:dyDescent="0.25">
      <c r="B411" s="782"/>
      <c r="C411" s="782"/>
      <c r="D411" s="782"/>
      <c r="E411" s="782"/>
      <c r="F411" s="782"/>
      <c r="G411" s="782"/>
      <c r="H411" s="782"/>
      <c r="I411" s="782"/>
      <c r="J411" s="782"/>
      <c r="K411" s="782"/>
      <c r="L411" s="782"/>
      <c r="M411" s="782"/>
      <c r="N411" s="782"/>
      <c r="O411" s="782"/>
      <c r="P411" s="782"/>
      <c r="Q411" s="782"/>
      <c r="R411" s="782"/>
      <c r="S411" s="782"/>
      <c r="T411" s="782"/>
      <c r="U411" s="782"/>
      <c r="V411" s="782"/>
      <c r="W411" s="782"/>
      <c r="X411" s="782"/>
      <c r="Y411" s="782"/>
      <c r="Z411" s="782"/>
      <c r="AA411" s="237"/>
    </row>
    <row r="412" spans="2:27" ht="15.75" customHeight="1" x14ac:dyDescent="0.25">
      <c r="B412" s="782"/>
      <c r="C412" s="782"/>
      <c r="D412" s="782"/>
      <c r="E412" s="782"/>
      <c r="F412" s="782"/>
      <c r="G412" s="782"/>
      <c r="H412" s="782"/>
      <c r="I412" s="782"/>
      <c r="J412" s="782"/>
      <c r="K412" s="782"/>
      <c r="L412" s="782"/>
      <c r="M412" s="782"/>
      <c r="N412" s="782"/>
      <c r="O412" s="782"/>
      <c r="P412" s="782"/>
      <c r="Q412" s="782"/>
      <c r="R412" s="782"/>
      <c r="S412" s="782"/>
      <c r="T412" s="782"/>
      <c r="U412" s="782"/>
      <c r="V412" s="782"/>
      <c r="W412" s="782"/>
      <c r="X412" s="782"/>
      <c r="Y412" s="782"/>
      <c r="Z412" s="782"/>
      <c r="AA412" s="237"/>
    </row>
    <row r="413" spans="2:27" ht="15.75" customHeight="1" x14ac:dyDescent="0.25">
      <c r="B413" s="782"/>
      <c r="C413" s="782"/>
      <c r="D413" s="782"/>
      <c r="E413" s="782"/>
      <c r="F413" s="782"/>
      <c r="G413" s="782"/>
      <c r="H413" s="782"/>
      <c r="I413" s="782"/>
      <c r="J413" s="782"/>
      <c r="K413" s="782"/>
      <c r="L413" s="782"/>
      <c r="M413" s="782"/>
      <c r="N413" s="782"/>
      <c r="O413" s="782"/>
      <c r="P413" s="782"/>
      <c r="Q413" s="782"/>
      <c r="R413" s="782"/>
      <c r="S413" s="782"/>
      <c r="T413" s="782"/>
      <c r="U413" s="782"/>
      <c r="V413" s="782"/>
      <c r="W413" s="782"/>
      <c r="X413" s="782"/>
      <c r="Y413" s="782"/>
      <c r="Z413" s="782"/>
      <c r="AA413" s="237"/>
    </row>
    <row r="414" spans="2:27" ht="15.75" customHeight="1" x14ac:dyDescent="0.25">
      <c r="B414" s="782"/>
      <c r="C414" s="782"/>
      <c r="D414" s="782"/>
      <c r="E414" s="782"/>
      <c r="F414" s="782"/>
      <c r="G414" s="782"/>
      <c r="H414" s="782"/>
      <c r="I414" s="782"/>
      <c r="J414" s="782"/>
      <c r="K414" s="782"/>
      <c r="L414" s="782"/>
      <c r="M414" s="782"/>
      <c r="N414" s="782"/>
      <c r="O414" s="782"/>
      <c r="P414" s="782"/>
      <c r="Q414" s="782"/>
      <c r="R414" s="782"/>
      <c r="S414" s="782"/>
      <c r="T414" s="782"/>
      <c r="U414" s="782"/>
      <c r="V414" s="782"/>
      <c r="W414" s="782"/>
      <c r="X414" s="782"/>
      <c r="Y414" s="782"/>
      <c r="Z414" s="782"/>
      <c r="AA414" s="237"/>
    </row>
    <row r="415" spans="2:27" ht="15.75" customHeight="1" x14ac:dyDescent="0.25">
      <c r="B415" s="782"/>
      <c r="C415" s="782"/>
      <c r="D415" s="782"/>
      <c r="E415" s="782"/>
      <c r="F415" s="782"/>
      <c r="G415" s="782"/>
      <c r="H415" s="782"/>
      <c r="I415" s="782"/>
      <c r="J415" s="782"/>
      <c r="K415" s="782"/>
      <c r="L415" s="782"/>
      <c r="M415" s="782"/>
      <c r="N415" s="782"/>
      <c r="O415" s="782"/>
      <c r="P415" s="782"/>
      <c r="Q415" s="782"/>
      <c r="R415" s="782"/>
      <c r="S415" s="782"/>
      <c r="T415" s="782"/>
      <c r="U415" s="782"/>
      <c r="V415" s="782"/>
      <c r="W415" s="782"/>
      <c r="X415" s="782"/>
      <c r="Y415" s="782"/>
      <c r="Z415" s="782"/>
      <c r="AA415" s="237"/>
    </row>
    <row r="416" spans="2:27" ht="15.75" customHeight="1" x14ac:dyDescent="0.25">
      <c r="B416" s="782"/>
      <c r="C416" s="782"/>
      <c r="D416" s="782"/>
      <c r="E416" s="782"/>
      <c r="F416" s="782"/>
      <c r="G416" s="782"/>
      <c r="H416" s="782"/>
      <c r="I416" s="782"/>
      <c r="J416" s="782"/>
      <c r="K416" s="782"/>
      <c r="L416" s="782"/>
      <c r="M416" s="782"/>
      <c r="N416" s="782"/>
      <c r="O416" s="782"/>
      <c r="P416" s="782"/>
      <c r="Q416" s="782"/>
      <c r="R416" s="782"/>
      <c r="S416" s="782"/>
      <c r="T416" s="782"/>
      <c r="U416" s="782"/>
      <c r="V416" s="782"/>
      <c r="W416" s="782"/>
      <c r="X416" s="782"/>
      <c r="Y416" s="782"/>
      <c r="Z416" s="782"/>
      <c r="AA416" s="237"/>
    </row>
    <row r="417" spans="2:27" ht="15.75" customHeight="1" x14ac:dyDescent="0.25">
      <c r="B417" s="782"/>
      <c r="C417" s="782"/>
      <c r="D417" s="782"/>
      <c r="E417" s="782"/>
      <c r="F417" s="782"/>
      <c r="G417" s="782"/>
      <c r="H417" s="782"/>
      <c r="I417" s="782"/>
      <c r="J417" s="782"/>
      <c r="K417" s="782"/>
      <c r="L417" s="782"/>
      <c r="M417" s="782"/>
      <c r="N417" s="782"/>
      <c r="O417" s="782"/>
      <c r="P417" s="782"/>
      <c r="Q417" s="782"/>
      <c r="R417" s="782"/>
      <c r="S417" s="782"/>
      <c r="T417" s="782"/>
      <c r="U417" s="782"/>
      <c r="V417" s="782"/>
      <c r="W417" s="782"/>
      <c r="X417" s="782"/>
      <c r="Y417" s="782"/>
      <c r="Z417" s="782"/>
      <c r="AA417" s="237"/>
    </row>
    <row r="418" spans="2:27" ht="15.75" customHeight="1" x14ac:dyDescent="0.25">
      <c r="B418" s="782"/>
      <c r="C418" s="782"/>
      <c r="D418" s="782"/>
      <c r="E418" s="782"/>
      <c r="F418" s="782"/>
      <c r="G418" s="782"/>
      <c r="H418" s="782"/>
      <c r="I418" s="782"/>
      <c r="J418" s="782"/>
      <c r="K418" s="782"/>
      <c r="L418" s="782"/>
      <c r="M418" s="782"/>
      <c r="N418" s="782"/>
      <c r="O418" s="782"/>
      <c r="P418" s="782"/>
      <c r="Q418" s="782"/>
      <c r="R418" s="782"/>
      <c r="S418" s="782"/>
      <c r="T418" s="782"/>
      <c r="U418" s="782"/>
      <c r="V418" s="782"/>
      <c r="W418" s="782"/>
      <c r="X418" s="782"/>
      <c r="Y418" s="782"/>
      <c r="Z418" s="782"/>
      <c r="AA418" s="237"/>
    </row>
    <row r="419" spans="2:27" ht="15.75" customHeight="1" x14ac:dyDescent="0.25">
      <c r="B419" s="782"/>
      <c r="C419" s="782"/>
      <c r="D419" s="782"/>
      <c r="E419" s="782"/>
      <c r="F419" s="782"/>
      <c r="G419" s="782"/>
      <c r="H419" s="782"/>
      <c r="I419" s="782"/>
      <c r="J419" s="782"/>
      <c r="K419" s="782"/>
      <c r="L419" s="782"/>
      <c r="M419" s="782"/>
      <c r="N419" s="782"/>
      <c r="O419" s="782"/>
      <c r="P419" s="782"/>
      <c r="Q419" s="782"/>
      <c r="R419" s="782"/>
      <c r="S419" s="782"/>
      <c r="T419" s="782"/>
      <c r="U419" s="782"/>
      <c r="V419" s="782"/>
      <c r="W419" s="782"/>
      <c r="X419" s="782"/>
      <c r="Y419" s="782"/>
      <c r="Z419" s="782"/>
      <c r="AA419" s="237"/>
    </row>
    <row r="420" spans="2:27" ht="15.75" customHeight="1" x14ac:dyDescent="0.25">
      <c r="B420" s="782"/>
      <c r="C420" s="782"/>
      <c r="D420" s="782"/>
      <c r="E420" s="782"/>
      <c r="F420" s="782"/>
      <c r="G420" s="782"/>
      <c r="H420" s="782"/>
      <c r="I420" s="782"/>
      <c r="J420" s="782"/>
      <c r="K420" s="782"/>
      <c r="L420" s="782"/>
      <c r="M420" s="782"/>
      <c r="N420" s="782"/>
      <c r="O420" s="782"/>
      <c r="P420" s="782"/>
      <c r="Q420" s="782"/>
      <c r="R420" s="782"/>
      <c r="S420" s="782"/>
      <c r="T420" s="782"/>
      <c r="U420" s="782"/>
      <c r="V420" s="782"/>
      <c r="W420" s="782"/>
      <c r="X420" s="782"/>
      <c r="Y420" s="782"/>
      <c r="Z420" s="782"/>
      <c r="AA420" s="237"/>
    </row>
    <row r="421" spans="2:27" ht="15.75" customHeight="1" x14ac:dyDescent="0.25">
      <c r="B421" s="782"/>
      <c r="C421" s="782"/>
      <c r="D421" s="782"/>
      <c r="E421" s="782"/>
      <c r="F421" s="782"/>
      <c r="G421" s="782"/>
      <c r="H421" s="782"/>
      <c r="I421" s="782"/>
      <c r="J421" s="782"/>
      <c r="K421" s="782"/>
      <c r="L421" s="782"/>
      <c r="M421" s="782"/>
      <c r="N421" s="782"/>
      <c r="O421" s="782"/>
      <c r="P421" s="782"/>
      <c r="Q421" s="782"/>
      <c r="R421" s="782"/>
      <c r="S421" s="782"/>
      <c r="T421" s="782"/>
      <c r="U421" s="782"/>
      <c r="V421" s="782"/>
      <c r="W421" s="782"/>
      <c r="X421" s="782"/>
      <c r="Y421" s="782"/>
      <c r="Z421" s="782"/>
      <c r="AA421" s="237"/>
    </row>
    <row r="422" spans="2:27" ht="15.75" customHeight="1" x14ac:dyDescent="0.25">
      <c r="B422" s="782"/>
      <c r="C422" s="782"/>
      <c r="D422" s="782"/>
      <c r="E422" s="782"/>
      <c r="F422" s="782"/>
      <c r="G422" s="782"/>
      <c r="H422" s="782"/>
      <c r="I422" s="782"/>
      <c r="J422" s="782"/>
      <c r="K422" s="782"/>
      <c r="L422" s="782"/>
      <c r="M422" s="782"/>
      <c r="N422" s="782"/>
      <c r="O422" s="782"/>
      <c r="P422" s="782"/>
      <c r="Q422" s="782"/>
      <c r="R422" s="782"/>
      <c r="S422" s="782"/>
      <c r="T422" s="782"/>
      <c r="U422" s="782"/>
      <c r="V422" s="782"/>
      <c r="W422" s="782"/>
      <c r="X422" s="782"/>
      <c r="Y422" s="782"/>
      <c r="Z422" s="782"/>
      <c r="AA422" s="237"/>
    </row>
    <row r="423" spans="2:27" ht="15.75" customHeight="1" x14ac:dyDescent="0.25">
      <c r="B423" s="782"/>
      <c r="C423" s="782"/>
      <c r="D423" s="782"/>
      <c r="E423" s="782"/>
      <c r="F423" s="782"/>
      <c r="G423" s="782"/>
      <c r="H423" s="782"/>
      <c r="I423" s="782"/>
      <c r="J423" s="782"/>
      <c r="K423" s="782"/>
      <c r="L423" s="782"/>
      <c r="M423" s="782"/>
      <c r="N423" s="782"/>
      <c r="O423" s="782"/>
      <c r="P423" s="782"/>
      <c r="Q423" s="782"/>
      <c r="R423" s="782"/>
      <c r="S423" s="782"/>
      <c r="T423" s="782"/>
      <c r="U423" s="782"/>
      <c r="V423" s="782"/>
      <c r="W423" s="782"/>
      <c r="X423" s="782"/>
      <c r="Y423" s="782"/>
      <c r="Z423" s="782"/>
      <c r="AA423" s="237"/>
    </row>
    <row r="424" spans="2:27" ht="15.75" customHeight="1" x14ac:dyDescent="0.25">
      <c r="B424" s="782"/>
      <c r="C424" s="782"/>
      <c r="D424" s="782"/>
      <c r="E424" s="782"/>
      <c r="F424" s="782"/>
      <c r="G424" s="782"/>
      <c r="H424" s="782"/>
      <c r="I424" s="782"/>
      <c r="J424" s="782"/>
      <c r="K424" s="782"/>
      <c r="L424" s="782"/>
      <c r="M424" s="782"/>
      <c r="N424" s="782"/>
      <c r="O424" s="782"/>
      <c r="P424" s="782"/>
      <c r="Q424" s="782"/>
      <c r="R424" s="782"/>
      <c r="S424" s="782"/>
      <c r="T424" s="782"/>
      <c r="U424" s="782"/>
      <c r="V424" s="782"/>
      <c r="W424" s="782"/>
      <c r="X424" s="782"/>
      <c r="Y424" s="782"/>
      <c r="Z424" s="782"/>
      <c r="AA424" s="237"/>
    </row>
    <row r="425" spans="2:27" ht="15.75" customHeight="1" x14ac:dyDescent="0.25">
      <c r="B425" s="782"/>
      <c r="C425" s="782"/>
      <c r="D425" s="782"/>
      <c r="E425" s="782"/>
      <c r="F425" s="782"/>
      <c r="G425" s="782"/>
      <c r="H425" s="782"/>
      <c r="I425" s="782"/>
      <c r="J425" s="782"/>
      <c r="K425" s="782"/>
      <c r="L425" s="782"/>
      <c r="M425" s="782"/>
      <c r="N425" s="782"/>
      <c r="O425" s="782"/>
      <c r="P425" s="782"/>
      <c r="Q425" s="782"/>
      <c r="R425" s="782"/>
      <c r="S425" s="782"/>
      <c r="T425" s="782"/>
      <c r="U425" s="782"/>
      <c r="V425" s="782"/>
      <c r="W425" s="782"/>
      <c r="X425" s="782"/>
      <c r="Y425" s="782"/>
      <c r="Z425" s="782"/>
      <c r="AA425" s="237"/>
    </row>
    <row r="426" spans="2:27" ht="15.75" customHeight="1" x14ac:dyDescent="0.25">
      <c r="B426" s="782"/>
      <c r="C426" s="782"/>
      <c r="D426" s="782"/>
      <c r="E426" s="782"/>
      <c r="F426" s="782"/>
      <c r="G426" s="782"/>
      <c r="H426" s="782"/>
      <c r="I426" s="782"/>
      <c r="J426" s="782"/>
      <c r="K426" s="782"/>
      <c r="L426" s="782"/>
      <c r="M426" s="782"/>
      <c r="N426" s="782"/>
      <c r="O426" s="782"/>
      <c r="P426" s="782"/>
      <c r="Q426" s="782"/>
      <c r="R426" s="782"/>
      <c r="S426" s="782"/>
      <c r="T426" s="782"/>
      <c r="U426" s="782"/>
      <c r="V426" s="782"/>
      <c r="W426" s="782"/>
      <c r="X426" s="782"/>
      <c r="Y426" s="782"/>
      <c r="Z426" s="782"/>
      <c r="AA426" s="237"/>
    </row>
    <row r="427" spans="2:27" ht="15.75" customHeight="1" x14ac:dyDescent="0.25">
      <c r="B427" s="782"/>
      <c r="C427" s="782"/>
      <c r="D427" s="782"/>
      <c r="E427" s="782"/>
      <c r="F427" s="782"/>
      <c r="G427" s="782"/>
      <c r="H427" s="782"/>
      <c r="I427" s="782"/>
      <c r="J427" s="782"/>
      <c r="K427" s="782"/>
      <c r="L427" s="782"/>
      <c r="M427" s="782"/>
      <c r="N427" s="782"/>
      <c r="O427" s="782"/>
      <c r="P427" s="782"/>
      <c r="Q427" s="782"/>
      <c r="R427" s="782"/>
      <c r="S427" s="782"/>
      <c r="T427" s="782"/>
      <c r="U427" s="782"/>
      <c r="V427" s="782"/>
      <c r="W427" s="782"/>
      <c r="X427" s="782"/>
      <c r="Y427" s="782"/>
      <c r="Z427" s="782"/>
      <c r="AA427" s="237"/>
    </row>
    <row r="428" spans="2:27" ht="15.75" customHeight="1" x14ac:dyDescent="0.25">
      <c r="B428" s="782"/>
      <c r="C428" s="782"/>
      <c r="D428" s="782"/>
      <c r="E428" s="782"/>
      <c r="F428" s="782"/>
      <c r="G428" s="782"/>
      <c r="H428" s="782"/>
      <c r="I428" s="782"/>
      <c r="J428" s="782"/>
      <c r="K428" s="782"/>
      <c r="L428" s="782"/>
      <c r="M428" s="782"/>
      <c r="N428" s="782"/>
      <c r="O428" s="782"/>
      <c r="P428" s="782"/>
      <c r="Q428" s="782"/>
      <c r="R428" s="782"/>
      <c r="S428" s="782"/>
      <c r="T428" s="782"/>
      <c r="U428" s="782"/>
      <c r="V428" s="782"/>
      <c r="W428" s="782"/>
      <c r="X428" s="782"/>
      <c r="Y428" s="782"/>
      <c r="Z428" s="782"/>
      <c r="AA428" s="237"/>
    </row>
    <row r="429" spans="2:27" ht="15.75" customHeight="1" x14ac:dyDescent="0.25">
      <c r="B429" s="782"/>
      <c r="C429" s="782"/>
      <c r="D429" s="782"/>
      <c r="E429" s="782"/>
      <c r="F429" s="782"/>
      <c r="G429" s="782"/>
      <c r="H429" s="782"/>
      <c r="I429" s="782"/>
      <c r="J429" s="782"/>
      <c r="K429" s="782"/>
      <c r="L429" s="782"/>
      <c r="M429" s="782"/>
      <c r="N429" s="782"/>
      <c r="O429" s="782"/>
      <c r="P429" s="782"/>
      <c r="Q429" s="782"/>
      <c r="R429" s="782"/>
      <c r="S429" s="782"/>
      <c r="T429" s="782"/>
      <c r="U429" s="782"/>
      <c r="V429" s="782"/>
      <c r="W429" s="782"/>
      <c r="X429" s="782"/>
      <c r="Y429" s="782"/>
      <c r="Z429" s="782"/>
      <c r="AA429" s="237"/>
    </row>
    <row r="430" spans="2:27" ht="15.75" customHeight="1" x14ac:dyDescent="0.25">
      <c r="B430" s="782"/>
      <c r="C430" s="782"/>
      <c r="D430" s="782"/>
      <c r="E430" s="782"/>
      <c r="F430" s="782"/>
      <c r="G430" s="782"/>
      <c r="H430" s="782"/>
      <c r="I430" s="782"/>
      <c r="J430" s="782"/>
      <c r="K430" s="782"/>
      <c r="L430" s="782"/>
      <c r="M430" s="782"/>
      <c r="N430" s="782"/>
      <c r="O430" s="782"/>
      <c r="P430" s="782"/>
      <c r="Q430" s="782"/>
      <c r="R430" s="782"/>
      <c r="S430" s="782"/>
      <c r="T430" s="782"/>
      <c r="U430" s="782"/>
      <c r="V430" s="782"/>
      <c r="W430" s="782"/>
      <c r="X430" s="782"/>
      <c r="Y430" s="782"/>
      <c r="Z430" s="782"/>
      <c r="AA430" s="237"/>
    </row>
    <row r="431" spans="2:27" ht="15.75" customHeight="1" x14ac:dyDescent="0.25">
      <c r="B431" s="782"/>
      <c r="C431" s="782"/>
      <c r="D431" s="782"/>
      <c r="E431" s="782"/>
      <c r="F431" s="782"/>
      <c r="G431" s="782"/>
      <c r="H431" s="782"/>
      <c r="I431" s="782"/>
      <c r="J431" s="782"/>
      <c r="K431" s="782"/>
      <c r="L431" s="782"/>
      <c r="M431" s="782"/>
      <c r="N431" s="782"/>
      <c r="O431" s="782"/>
      <c r="P431" s="782"/>
      <c r="Q431" s="782"/>
      <c r="R431" s="782"/>
      <c r="S431" s="782"/>
      <c r="T431" s="782"/>
      <c r="U431" s="782"/>
      <c r="V431" s="782"/>
      <c r="W431" s="782"/>
      <c r="X431" s="782"/>
      <c r="Y431" s="782"/>
      <c r="Z431" s="782"/>
      <c r="AA431" s="237"/>
    </row>
    <row r="432" spans="2:27" ht="15.75" customHeight="1" x14ac:dyDescent="0.25">
      <c r="B432" s="782"/>
      <c r="C432" s="782"/>
      <c r="D432" s="782"/>
      <c r="E432" s="782"/>
      <c r="F432" s="782"/>
      <c r="G432" s="782"/>
      <c r="H432" s="782"/>
      <c r="I432" s="782"/>
      <c r="J432" s="782"/>
      <c r="K432" s="782"/>
      <c r="L432" s="782"/>
      <c r="M432" s="782"/>
      <c r="N432" s="782"/>
      <c r="O432" s="782"/>
      <c r="P432" s="782"/>
      <c r="Q432" s="782"/>
      <c r="R432" s="782"/>
      <c r="S432" s="782"/>
      <c r="T432" s="782"/>
      <c r="U432" s="782"/>
      <c r="V432" s="782"/>
      <c r="W432" s="782"/>
      <c r="X432" s="782"/>
      <c r="Y432" s="782"/>
      <c r="Z432" s="782"/>
      <c r="AA432" s="237"/>
    </row>
    <row r="433" spans="2:27" ht="15.75" customHeight="1" x14ac:dyDescent="0.25">
      <c r="B433" s="782"/>
      <c r="C433" s="782"/>
      <c r="D433" s="782"/>
      <c r="E433" s="782"/>
      <c r="F433" s="782"/>
      <c r="G433" s="782"/>
      <c r="H433" s="782"/>
      <c r="I433" s="782"/>
      <c r="J433" s="782"/>
      <c r="K433" s="782"/>
      <c r="L433" s="782"/>
      <c r="M433" s="782"/>
      <c r="N433" s="782"/>
      <c r="O433" s="782"/>
      <c r="P433" s="782"/>
      <c r="Q433" s="782"/>
      <c r="R433" s="782"/>
      <c r="S433" s="782"/>
      <c r="T433" s="782"/>
      <c r="U433" s="782"/>
      <c r="V433" s="782"/>
      <c r="W433" s="782"/>
      <c r="X433" s="782"/>
      <c r="Y433" s="782"/>
      <c r="Z433" s="782"/>
      <c r="AA433" s="237"/>
    </row>
    <row r="434" spans="2:27" ht="15.75" customHeight="1" x14ac:dyDescent="0.25">
      <c r="B434" s="782"/>
      <c r="C434" s="782"/>
      <c r="D434" s="782"/>
      <c r="E434" s="782"/>
      <c r="F434" s="782"/>
      <c r="G434" s="782"/>
      <c r="H434" s="782"/>
      <c r="I434" s="782"/>
      <c r="J434" s="782"/>
      <c r="K434" s="782"/>
      <c r="L434" s="782"/>
      <c r="M434" s="782"/>
      <c r="N434" s="782"/>
      <c r="O434" s="782"/>
      <c r="P434" s="782"/>
      <c r="Q434" s="782"/>
      <c r="R434" s="782"/>
      <c r="S434" s="782"/>
      <c r="T434" s="782"/>
      <c r="U434" s="782"/>
      <c r="V434" s="782"/>
      <c r="W434" s="782"/>
      <c r="X434" s="782"/>
      <c r="Y434" s="782"/>
      <c r="Z434" s="782"/>
      <c r="AA434" s="237"/>
    </row>
    <row r="435" spans="2:27" ht="15.75" customHeight="1" x14ac:dyDescent="0.25">
      <c r="B435" s="782"/>
      <c r="C435" s="782"/>
      <c r="D435" s="782"/>
      <c r="E435" s="782"/>
      <c r="F435" s="782"/>
      <c r="G435" s="782"/>
      <c r="H435" s="782"/>
      <c r="I435" s="782"/>
      <c r="J435" s="782"/>
      <c r="K435" s="782"/>
      <c r="L435" s="782"/>
      <c r="M435" s="782"/>
      <c r="N435" s="782"/>
      <c r="O435" s="782"/>
      <c r="P435" s="782"/>
      <c r="Q435" s="782"/>
      <c r="R435" s="782"/>
      <c r="S435" s="782"/>
      <c r="T435" s="782"/>
      <c r="U435" s="782"/>
      <c r="V435" s="782"/>
      <c r="W435" s="782"/>
      <c r="X435" s="782"/>
      <c r="Y435" s="782"/>
      <c r="Z435" s="782"/>
      <c r="AA435" s="237"/>
    </row>
    <row r="436" spans="2:27" ht="15.75" customHeight="1" x14ac:dyDescent="0.25">
      <c r="B436" s="782"/>
      <c r="C436" s="782"/>
      <c r="D436" s="782"/>
      <c r="E436" s="782"/>
      <c r="F436" s="782"/>
      <c r="G436" s="782"/>
      <c r="H436" s="782"/>
      <c r="I436" s="782"/>
      <c r="J436" s="782"/>
      <c r="K436" s="782"/>
      <c r="L436" s="782"/>
      <c r="M436" s="782"/>
      <c r="N436" s="782"/>
      <c r="O436" s="782"/>
      <c r="P436" s="782"/>
      <c r="Q436" s="782"/>
      <c r="R436" s="782"/>
      <c r="S436" s="782"/>
      <c r="T436" s="782"/>
      <c r="U436" s="782"/>
      <c r="V436" s="782"/>
      <c r="W436" s="782"/>
      <c r="X436" s="782"/>
      <c r="Y436" s="782"/>
      <c r="Z436" s="782"/>
      <c r="AA436" s="237"/>
    </row>
    <row r="437" spans="2:27" ht="15.75" customHeight="1" x14ac:dyDescent="0.25">
      <c r="B437" s="782"/>
      <c r="C437" s="782"/>
      <c r="D437" s="782"/>
      <c r="E437" s="782"/>
      <c r="F437" s="782"/>
      <c r="G437" s="782"/>
      <c r="H437" s="782"/>
      <c r="I437" s="782"/>
      <c r="J437" s="782"/>
      <c r="K437" s="782"/>
      <c r="L437" s="782"/>
      <c r="M437" s="782"/>
      <c r="N437" s="782"/>
      <c r="O437" s="782"/>
      <c r="P437" s="782"/>
      <c r="Q437" s="782"/>
      <c r="R437" s="782"/>
      <c r="S437" s="782"/>
      <c r="T437" s="782"/>
      <c r="U437" s="782"/>
      <c r="V437" s="782"/>
      <c r="W437" s="782"/>
      <c r="X437" s="782"/>
      <c r="Y437" s="782"/>
      <c r="Z437" s="782"/>
      <c r="AA437" s="237"/>
    </row>
    <row r="438" spans="2:27" ht="15.75" customHeight="1" x14ac:dyDescent="0.25">
      <c r="B438" s="782"/>
      <c r="C438" s="782"/>
      <c r="D438" s="782"/>
      <c r="E438" s="782"/>
      <c r="F438" s="782"/>
      <c r="G438" s="782"/>
      <c r="H438" s="782"/>
      <c r="I438" s="782"/>
      <c r="J438" s="782"/>
      <c r="K438" s="782"/>
      <c r="L438" s="782"/>
      <c r="M438" s="782"/>
      <c r="N438" s="782"/>
      <c r="O438" s="782"/>
      <c r="P438" s="782"/>
      <c r="Q438" s="782"/>
      <c r="R438" s="782"/>
      <c r="S438" s="782"/>
      <c r="T438" s="782"/>
      <c r="U438" s="782"/>
      <c r="V438" s="782"/>
      <c r="W438" s="782"/>
      <c r="X438" s="782"/>
      <c r="Y438" s="782"/>
      <c r="Z438" s="782"/>
      <c r="AA438" s="237"/>
    </row>
    <row r="439" spans="2:27" ht="15.75" customHeight="1" x14ac:dyDescent="0.25">
      <c r="B439" s="782"/>
      <c r="C439" s="782"/>
      <c r="D439" s="782"/>
      <c r="E439" s="782"/>
      <c r="F439" s="782"/>
      <c r="G439" s="782"/>
      <c r="H439" s="782"/>
      <c r="I439" s="782"/>
      <c r="J439" s="782"/>
      <c r="K439" s="782"/>
      <c r="L439" s="782"/>
      <c r="M439" s="782"/>
      <c r="N439" s="782"/>
      <c r="O439" s="782"/>
      <c r="P439" s="782"/>
      <c r="Q439" s="782"/>
      <c r="R439" s="782"/>
      <c r="S439" s="782"/>
      <c r="T439" s="782"/>
      <c r="U439" s="782"/>
      <c r="V439" s="782"/>
      <c r="W439" s="782"/>
      <c r="X439" s="782"/>
      <c r="Y439" s="782"/>
      <c r="Z439" s="782"/>
      <c r="AA439" s="237"/>
    </row>
    <row r="440" spans="2:27" ht="15.75" customHeight="1" x14ac:dyDescent="0.25">
      <c r="B440" s="782"/>
      <c r="C440" s="782"/>
      <c r="D440" s="782"/>
      <c r="E440" s="782"/>
      <c r="F440" s="782"/>
      <c r="G440" s="782"/>
      <c r="H440" s="782"/>
      <c r="I440" s="782"/>
      <c r="J440" s="782"/>
      <c r="K440" s="782"/>
      <c r="L440" s="782"/>
      <c r="M440" s="782"/>
      <c r="N440" s="782"/>
      <c r="O440" s="782"/>
      <c r="P440" s="782"/>
      <c r="Q440" s="782"/>
      <c r="R440" s="782"/>
      <c r="S440" s="782"/>
      <c r="T440" s="782"/>
      <c r="U440" s="782"/>
      <c r="V440" s="782"/>
      <c r="W440" s="782"/>
      <c r="X440" s="782"/>
      <c r="Y440" s="782"/>
      <c r="Z440" s="782"/>
      <c r="AA440" s="237"/>
    </row>
    <row r="441" spans="2:27" ht="15.75" customHeight="1" x14ac:dyDescent="0.25">
      <c r="B441" s="782"/>
      <c r="C441" s="782"/>
      <c r="D441" s="782"/>
      <c r="E441" s="782"/>
      <c r="F441" s="782"/>
      <c r="G441" s="782"/>
      <c r="H441" s="782"/>
      <c r="I441" s="782"/>
      <c r="J441" s="782"/>
      <c r="K441" s="782"/>
      <c r="L441" s="782"/>
      <c r="M441" s="782"/>
      <c r="N441" s="782"/>
      <c r="O441" s="782"/>
      <c r="P441" s="782"/>
      <c r="Q441" s="782"/>
      <c r="R441" s="782"/>
      <c r="S441" s="782"/>
      <c r="T441" s="782"/>
      <c r="U441" s="782"/>
      <c r="V441" s="782"/>
      <c r="W441" s="782"/>
      <c r="X441" s="782"/>
      <c r="Y441" s="782"/>
      <c r="Z441" s="782"/>
      <c r="AA441" s="237"/>
    </row>
    <row r="442" spans="2:27" ht="15.75" customHeight="1" x14ac:dyDescent="0.25">
      <c r="B442" s="782"/>
      <c r="C442" s="782"/>
      <c r="D442" s="782"/>
      <c r="E442" s="782"/>
      <c r="F442" s="782"/>
      <c r="G442" s="782"/>
      <c r="H442" s="782"/>
      <c r="I442" s="782"/>
      <c r="J442" s="782"/>
      <c r="K442" s="782"/>
      <c r="L442" s="782"/>
      <c r="M442" s="782"/>
      <c r="N442" s="782"/>
      <c r="O442" s="782"/>
      <c r="P442" s="782"/>
      <c r="Q442" s="782"/>
      <c r="R442" s="782"/>
      <c r="S442" s="782"/>
      <c r="T442" s="782"/>
      <c r="U442" s="782"/>
      <c r="V442" s="782"/>
      <c r="W442" s="782"/>
      <c r="X442" s="782"/>
      <c r="Y442" s="782"/>
      <c r="Z442" s="782"/>
      <c r="AA442" s="237"/>
    </row>
    <row r="443" spans="2:27" ht="15.75" customHeight="1" x14ac:dyDescent="0.25">
      <c r="B443" s="782"/>
      <c r="C443" s="782"/>
      <c r="D443" s="782"/>
      <c r="E443" s="782"/>
      <c r="F443" s="782"/>
      <c r="G443" s="782"/>
      <c r="H443" s="782"/>
      <c r="I443" s="782"/>
      <c r="J443" s="782"/>
      <c r="K443" s="782"/>
      <c r="L443" s="782"/>
      <c r="M443" s="782"/>
      <c r="N443" s="782"/>
      <c r="O443" s="782"/>
      <c r="P443" s="782"/>
      <c r="Q443" s="782"/>
      <c r="R443" s="782"/>
      <c r="S443" s="782"/>
      <c r="T443" s="782"/>
      <c r="U443" s="782"/>
      <c r="V443" s="782"/>
      <c r="W443" s="782"/>
      <c r="X443" s="782"/>
      <c r="Y443" s="782"/>
      <c r="Z443" s="782"/>
      <c r="AA443" s="237"/>
    </row>
    <row r="444" spans="2:27" ht="15.75" customHeight="1" x14ac:dyDescent="0.25">
      <c r="B444" s="782"/>
      <c r="C444" s="782"/>
      <c r="D444" s="782"/>
      <c r="E444" s="782"/>
      <c r="F444" s="782"/>
      <c r="G444" s="782"/>
      <c r="H444" s="782"/>
      <c r="I444" s="782"/>
      <c r="J444" s="782"/>
      <c r="K444" s="782"/>
      <c r="L444" s="782"/>
      <c r="M444" s="782"/>
      <c r="N444" s="782"/>
      <c r="O444" s="782"/>
      <c r="P444" s="782"/>
      <c r="Q444" s="782"/>
      <c r="R444" s="782"/>
      <c r="S444" s="782"/>
      <c r="T444" s="782"/>
      <c r="U444" s="782"/>
      <c r="V444" s="782"/>
      <c r="W444" s="782"/>
      <c r="X444" s="782"/>
      <c r="Y444" s="782"/>
      <c r="Z444" s="782"/>
      <c r="AA444" s="237"/>
    </row>
    <row r="445" spans="2:27" ht="15.75" customHeight="1" x14ac:dyDescent="0.25">
      <c r="B445" s="782"/>
      <c r="C445" s="782"/>
      <c r="D445" s="782"/>
      <c r="E445" s="782"/>
      <c r="F445" s="782"/>
      <c r="G445" s="782"/>
      <c r="H445" s="782"/>
      <c r="I445" s="782"/>
      <c r="J445" s="782"/>
      <c r="K445" s="782"/>
      <c r="L445" s="782"/>
      <c r="M445" s="782"/>
      <c r="N445" s="782"/>
      <c r="O445" s="782"/>
      <c r="P445" s="782"/>
      <c r="Q445" s="782"/>
      <c r="R445" s="782"/>
      <c r="S445" s="782"/>
      <c r="T445" s="782"/>
      <c r="U445" s="782"/>
      <c r="V445" s="782"/>
      <c r="W445" s="782"/>
      <c r="X445" s="782"/>
      <c r="Y445" s="782"/>
      <c r="Z445" s="782"/>
      <c r="AA445" s="237"/>
    </row>
    <row r="446" spans="2:27" ht="15.75" customHeight="1" x14ac:dyDescent="0.25">
      <c r="B446" s="782"/>
      <c r="C446" s="782"/>
      <c r="D446" s="782"/>
      <c r="E446" s="782"/>
      <c r="F446" s="782"/>
      <c r="G446" s="782"/>
      <c r="H446" s="782"/>
      <c r="I446" s="782"/>
      <c r="J446" s="782"/>
      <c r="K446" s="782"/>
      <c r="L446" s="782"/>
      <c r="M446" s="782"/>
      <c r="N446" s="782"/>
      <c r="O446" s="782"/>
      <c r="P446" s="782"/>
      <c r="Q446" s="782"/>
      <c r="R446" s="782"/>
      <c r="S446" s="782"/>
      <c r="T446" s="782"/>
      <c r="U446" s="782"/>
      <c r="V446" s="782"/>
      <c r="W446" s="782"/>
      <c r="X446" s="782"/>
      <c r="Y446" s="782"/>
      <c r="Z446" s="782"/>
      <c r="AA446" s="237"/>
    </row>
    <row r="447" spans="2:27" ht="15.75" customHeight="1" x14ac:dyDescent="0.25">
      <c r="B447" s="782"/>
      <c r="C447" s="782"/>
      <c r="D447" s="782"/>
      <c r="E447" s="782"/>
      <c r="F447" s="782"/>
      <c r="G447" s="782"/>
      <c r="H447" s="782"/>
      <c r="I447" s="782"/>
      <c r="J447" s="782"/>
      <c r="K447" s="782"/>
      <c r="L447" s="782"/>
      <c r="M447" s="782"/>
      <c r="N447" s="782"/>
      <c r="O447" s="782"/>
      <c r="P447" s="782"/>
      <c r="Q447" s="782"/>
      <c r="R447" s="782"/>
      <c r="S447" s="782"/>
      <c r="T447" s="782"/>
      <c r="U447" s="782"/>
      <c r="V447" s="782"/>
      <c r="W447" s="782"/>
      <c r="X447" s="782"/>
      <c r="Y447" s="782"/>
      <c r="Z447" s="782"/>
      <c r="AA447" s="237"/>
    </row>
    <row r="448" spans="2:27" ht="15.75" customHeight="1" x14ac:dyDescent="0.25">
      <c r="B448" s="782"/>
      <c r="C448" s="782"/>
      <c r="D448" s="782"/>
      <c r="E448" s="782"/>
      <c r="F448" s="782"/>
      <c r="G448" s="782"/>
      <c r="H448" s="782"/>
      <c r="I448" s="782"/>
      <c r="J448" s="782"/>
      <c r="K448" s="782"/>
      <c r="L448" s="782"/>
      <c r="M448" s="782"/>
      <c r="N448" s="782"/>
      <c r="O448" s="782"/>
      <c r="P448" s="782"/>
      <c r="Q448" s="782"/>
      <c r="R448" s="782"/>
      <c r="S448" s="782"/>
      <c r="T448" s="782"/>
      <c r="U448" s="782"/>
      <c r="V448" s="782"/>
      <c r="W448" s="782"/>
      <c r="X448" s="782"/>
      <c r="Y448" s="782"/>
      <c r="Z448" s="782"/>
      <c r="AA448" s="237"/>
    </row>
    <row r="449" spans="2:27" ht="15.75" customHeight="1" x14ac:dyDescent="0.25">
      <c r="B449" s="782"/>
      <c r="C449" s="782"/>
      <c r="D449" s="782"/>
      <c r="E449" s="782"/>
      <c r="F449" s="782"/>
      <c r="G449" s="782"/>
      <c r="H449" s="782"/>
      <c r="I449" s="782"/>
      <c r="J449" s="782"/>
      <c r="K449" s="782"/>
      <c r="L449" s="782"/>
      <c r="M449" s="782"/>
      <c r="N449" s="782"/>
      <c r="O449" s="782"/>
      <c r="P449" s="782"/>
      <c r="Q449" s="782"/>
      <c r="R449" s="782"/>
      <c r="S449" s="782"/>
      <c r="T449" s="782"/>
      <c r="U449" s="782"/>
      <c r="V449" s="782"/>
      <c r="W449" s="782"/>
      <c r="X449" s="782"/>
      <c r="Y449" s="782"/>
      <c r="Z449" s="782"/>
      <c r="AA449" s="237"/>
    </row>
    <row r="450" spans="2:27" ht="15.75" customHeight="1" x14ac:dyDescent="0.25">
      <c r="B450" s="782"/>
      <c r="C450" s="782"/>
      <c r="D450" s="782"/>
      <c r="E450" s="782"/>
      <c r="F450" s="782"/>
      <c r="G450" s="782"/>
      <c r="H450" s="782"/>
      <c r="I450" s="782"/>
      <c r="J450" s="782"/>
      <c r="K450" s="782"/>
      <c r="L450" s="782"/>
      <c r="M450" s="782"/>
      <c r="N450" s="782"/>
      <c r="O450" s="782"/>
      <c r="P450" s="782"/>
      <c r="Q450" s="782"/>
      <c r="R450" s="782"/>
      <c r="S450" s="782"/>
      <c r="T450" s="782"/>
      <c r="U450" s="782"/>
      <c r="V450" s="782"/>
      <c r="W450" s="782"/>
      <c r="X450" s="782"/>
      <c r="Y450" s="782"/>
      <c r="Z450" s="782"/>
      <c r="AA450" s="237"/>
    </row>
    <row r="451" spans="2:27" ht="15.75" customHeight="1" x14ac:dyDescent="0.25">
      <c r="B451" s="782"/>
      <c r="C451" s="782"/>
      <c r="D451" s="782"/>
      <c r="E451" s="782"/>
      <c r="F451" s="782"/>
      <c r="G451" s="782"/>
      <c r="H451" s="782"/>
      <c r="I451" s="782"/>
      <c r="J451" s="782"/>
      <c r="K451" s="782"/>
      <c r="L451" s="782"/>
      <c r="M451" s="782"/>
      <c r="N451" s="782"/>
      <c r="O451" s="782"/>
      <c r="P451" s="782"/>
      <c r="Q451" s="782"/>
      <c r="R451" s="782"/>
      <c r="S451" s="782"/>
      <c r="T451" s="782"/>
      <c r="U451" s="782"/>
      <c r="V451" s="782"/>
      <c r="W451" s="782"/>
      <c r="X451" s="782"/>
      <c r="Y451" s="782"/>
      <c r="Z451" s="782"/>
      <c r="AA451" s="237"/>
    </row>
    <row r="452" spans="2:27" ht="15.75" customHeight="1" x14ac:dyDescent="0.25">
      <c r="B452" s="782"/>
      <c r="C452" s="782"/>
      <c r="D452" s="782"/>
      <c r="E452" s="782"/>
      <c r="F452" s="782"/>
      <c r="G452" s="782"/>
      <c r="H452" s="782"/>
      <c r="I452" s="782"/>
      <c r="J452" s="782"/>
      <c r="K452" s="782"/>
      <c r="L452" s="782"/>
      <c r="M452" s="782"/>
      <c r="N452" s="782"/>
      <c r="O452" s="782"/>
      <c r="P452" s="782"/>
      <c r="Q452" s="782"/>
      <c r="R452" s="782"/>
      <c r="S452" s="782"/>
      <c r="T452" s="782"/>
      <c r="U452" s="782"/>
      <c r="V452" s="782"/>
      <c r="W452" s="782"/>
      <c r="X452" s="782"/>
      <c r="Y452" s="782"/>
      <c r="Z452" s="782"/>
      <c r="AA452" s="237"/>
    </row>
    <row r="453" spans="2:27" ht="15.75" customHeight="1" x14ac:dyDescent="0.25">
      <c r="B453" s="782"/>
      <c r="C453" s="782"/>
      <c r="D453" s="782"/>
      <c r="E453" s="782"/>
      <c r="F453" s="782"/>
      <c r="G453" s="782"/>
      <c r="H453" s="782"/>
      <c r="I453" s="782"/>
      <c r="J453" s="782"/>
      <c r="K453" s="782"/>
      <c r="L453" s="782"/>
      <c r="M453" s="782"/>
      <c r="N453" s="782"/>
      <c r="O453" s="782"/>
      <c r="P453" s="782"/>
      <c r="Q453" s="782"/>
      <c r="R453" s="782"/>
      <c r="S453" s="782"/>
      <c r="T453" s="782"/>
      <c r="U453" s="782"/>
      <c r="V453" s="782"/>
      <c r="W453" s="782"/>
      <c r="X453" s="782"/>
      <c r="Y453" s="782"/>
      <c r="Z453" s="782"/>
      <c r="AA453" s="237"/>
    </row>
    <row r="454" spans="2:27" ht="15.75" customHeight="1" x14ac:dyDescent="0.25">
      <c r="B454" s="782"/>
      <c r="C454" s="782"/>
      <c r="D454" s="782"/>
      <c r="E454" s="782"/>
      <c r="F454" s="782"/>
      <c r="G454" s="782"/>
      <c r="H454" s="782"/>
      <c r="I454" s="782"/>
      <c r="J454" s="782"/>
      <c r="K454" s="782"/>
      <c r="L454" s="782"/>
      <c r="M454" s="782"/>
      <c r="N454" s="782"/>
      <c r="O454" s="782"/>
      <c r="P454" s="782"/>
      <c r="Q454" s="782"/>
      <c r="R454" s="782"/>
      <c r="S454" s="782"/>
      <c r="T454" s="782"/>
      <c r="U454" s="782"/>
      <c r="V454" s="782"/>
      <c r="W454" s="782"/>
      <c r="X454" s="782"/>
      <c r="Y454" s="782"/>
      <c r="Z454" s="782"/>
      <c r="AA454" s="237"/>
    </row>
    <row r="455" spans="2:27" ht="15.75" customHeight="1" x14ac:dyDescent="0.25">
      <c r="B455" s="782"/>
      <c r="C455" s="782"/>
      <c r="D455" s="782"/>
      <c r="E455" s="782"/>
      <c r="F455" s="782"/>
      <c r="G455" s="782"/>
      <c r="H455" s="782"/>
      <c r="I455" s="782"/>
      <c r="J455" s="782"/>
      <c r="K455" s="782"/>
      <c r="L455" s="782"/>
      <c r="M455" s="782"/>
      <c r="N455" s="782"/>
      <c r="O455" s="782"/>
      <c r="P455" s="782"/>
      <c r="Q455" s="782"/>
      <c r="R455" s="782"/>
      <c r="S455" s="782"/>
      <c r="T455" s="782"/>
      <c r="U455" s="782"/>
      <c r="V455" s="782"/>
      <c r="W455" s="782"/>
      <c r="X455" s="782"/>
      <c r="Y455" s="782"/>
      <c r="Z455" s="782"/>
      <c r="AA455" s="237"/>
    </row>
    <row r="456" spans="2:27" ht="15.75" customHeight="1" x14ac:dyDescent="0.25">
      <c r="B456" s="782"/>
      <c r="C456" s="782"/>
      <c r="D456" s="782"/>
      <c r="E456" s="782"/>
      <c r="F456" s="782"/>
      <c r="G456" s="782"/>
      <c r="H456" s="782"/>
      <c r="I456" s="782"/>
      <c r="J456" s="782"/>
      <c r="K456" s="782"/>
      <c r="L456" s="782"/>
      <c r="M456" s="782"/>
      <c r="N456" s="782"/>
      <c r="O456" s="782"/>
      <c r="P456" s="782"/>
      <c r="Q456" s="782"/>
      <c r="R456" s="782"/>
      <c r="S456" s="782"/>
      <c r="T456" s="782"/>
      <c r="U456" s="782"/>
      <c r="V456" s="782"/>
      <c r="W456" s="782"/>
      <c r="X456" s="782"/>
      <c r="Y456" s="782"/>
      <c r="Z456" s="782"/>
      <c r="AA456" s="237"/>
    </row>
    <row r="457" spans="2:27" ht="15.75" customHeight="1" x14ac:dyDescent="0.25">
      <c r="B457" s="782"/>
      <c r="C457" s="782"/>
      <c r="D457" s="782"/>
      <c r="E457" s="782"/>
      <c r="F457" s="782"/>
      <c r="G457" s="782"/>
      <c r="H457" s="782"/>
      <c r="I457" s="782"/>
      <c r="J457" s="782"/>
      <c r="K457" s="782"/>
      <c r="L457" s="782"/>
      <c r="M457" s="782"/>
      <c r="N457" s="782"/>
      <c r="O457" s="782"/>
      <c r="P457" s="782"/>
      <c r="Q457" s="782"/>
      <c r="R457" s="782"/>
      <c r="S457" s="782"/>
      <c r="T457" s="782"/>
      <c r="U457" s="782"/>
      <c r="V457" s="782"/>
      <c r="W457" s="782"/>
      <c r="X457" s="782"/>
      <c r="Y457" s="782"/>
      <c r="Z457" s="782"/>
      <c r="AA457" s="237"/>
    </row>
    <row r="458" spans="2:27" ht="15.75" customHeight="1" x14ac:dyDescent="0.25">
      <c r="B458" s="782"/>
      <c r="C458" s="782"/>
      <c r="D458" s="782"/>
      <c r="E458" s="782"/>
      <c r="F458" s="782"/>
      <c r="G458" s="782"/>
      <c r="H458" s="782"/>
      <c r="I458" s="782"/>
      <c r="J458" s="782"/>
      <c r="K458" s="782"/>
      <c r="L458" s="782"/>
      <c r="M458" s="782"/>
      <c r="N458" s="782"/>
      <c r="O458" s="782"/>
      <c r="P458" s="782"/>
      <c r="Q458" s="782"/>
      <c r="R458" s="782"/>
      <c r="S458" s="782"/>
      <c r="T458" s="782"/>
      <c r="U458" s="782"/>
      <c r="V458" s="782"/>
      <c r="W458" s="782"/>
      <c r="X458" s="782"/>
      <c r="Y458" s="782"/>
      <c r="Z458" s="782"/>
      <c r="AA458" s="237"/>
    </row>
    <row r="459" spans="2:27" ht="15.75" customHeight="1" x14ac:dyDescent="0.25">
      <c r="B459" s="782"/>
      <c r="C459" s="782"/>
      <c r="D459" s="782"/>
      <c r="E459" s="782"/>
      <c r="F459" s="782"/>
      <c r="G459" s="782"/>
      <c r="H459" s="782"/>
      <c r="I459" s="782"/>
      <c r="J459" s="782"/>
      <c r="K459" s="782"/>
      <c r="L459" s="782"/>
      <c r="M459" s="782"/>
      <c r="N459" s="782"/>
      <c r="O459" s="782"/>
      <c r="P459" s="782"/>
      <c r="Q459" s="782"/>
      <c r="R459" s="782"/>
      <c r="S459" s="782"/>
      <c r="T459" s="782"/>
      <c r="U459" s="782"/>
      <c r="V459" s="782"/>
      <c r="W459" s="782"/>
      <c r="X459" s="782"/>
      <c r="Y459" s="782"/>
      <c r="Z459" s="782"/>
      <c r="AA459" s="237"/>
    </row>
    <row r="460" spans="2:27" ht="15.75" customHeight="1" x14ac:dyDescent="0.25">
      <c r="B460" s="782"/>
      <c r="C460" s="782"/>
      <c r="D460" s="782"/>
      <c r="E460" s="782"/>
      <c r="F460" s="782"/>
      <c r="G460" s="782"/>
      <c r="H460" s="782"/>
      <c r="I460" s="782"/>
      <c r="J460" s="782"/>
      <c r="K460" s="782"/>
      <c r="L460" s="782"/>
      <c r="M460" s="782"/>
      <c r="N460" s="782"/>
      <c r="O460" s="782"/>
      <c r="P460" s="782"/>
      <c r="Q460" s="782"/>
      <c r="R460" s="782"/>
      <c r="S460" s="782"/>
      <c r="T460" s="782"/>
      <c r="U460" s="782"/>
      <c r="V460" s="782"/>
      <c r="W460" s="782"/>
      <c r="X460" s="782"/>
      <c r="Y460" s="782"/>
      <c r="Z460" s="782"/>
      <c r="AA460" s="237"/>
    </row>
    <row r="461" spans="2:27" ht="15.75" customHeight="1" x14ac:dyDescent="0.25">
      <c r="B461" s="782"/>
      <c r="C461" s="782"/>
      <c r="D461" s="782"/>
      <c r="E461" s="782"/>
      <c r="F461" s="782"/>
      <c r="G461" s="782"/>
      <c r="H461" s="782"/>
      <c r="I461" s="782"/>
      <c r="J461" s="782"/>
      <c r="K461" s="782"/>
      <c r="L461" s="782"/>
      <c r="M461" s="782"/>
      <c r="N461" s="782"/>
      <c r="O461" s="782"/>
      <c r="P461" s="782"/>
      <c r="Q461" s="782"/>
      <c r="R461" s="782"/>
      <c r="S461" s="782"/>
      <c r="T461" s="782"/>
      <c r="U461" s="782"/>
      <c r="V461" s="782"/>
      <c r="W461" s="782"/>
      <c r="X461" s="782"/>
      <c r="Y461" s="782"/>
      <c r="Z461" s="782"/>
      <c r="AA461" s="237"/>
    </row>
    <row r="462" spans="2:27" ht="15.75" customHeight="1" x14ac:dyDescent="0.25">
      <c r="B462" s="782"/>
      <c r="C462" s="782"/>
      <c r="D462" s="782"/>
      <c r="E462" s="782"/>
      <c r="F462" s="782"/>
      <c r="G462" s="782"/>
      <c r="H462" s="782"/>
      <c r="I462" s="782"/>
      <c r="J462" s="782"/>
      <c r="K462" s="782"/>
      <c r="L462" s="782"/>
      <c r="M462" s="782"/>
      <c r="N462" s="782"/>
      <c r="O462" s="782"/>
      <c r="P462" s="782"/>
      <c r="Q462" s="782"/>
      <c r="R462" s="782"/>
      <c r="S462" s="782"/>
      <c r="T462" s="782"/>
      <c r="U462" s="782"/>
      <c r="V462" s="782"/>
      <c r="W462" s="782"/>
      <c r="X462" s="782"/>
      <c r="Y462" s="782"/>
      <c r="Z462" s="782"/>
      <c r="AA462" s="237"/>
    </row>
    <row r="463" spans="2:27" ht="15.75" customHeight="1" x14ac:dyDescent="0.25">
      <c r="B463" s="782"/>
      <c r="C463" s="782"/>
      <c r="D463" s="782"/>
      <c r="E463" s="782"/>
      <c r="F463" s="782"/>
      <c r="G463" s="782"/>
      <c r="H463" s="782"/>
      <c r="I463" s="782"/>
      <c r="J463" s="782"/>
      <c r="K463" s="782"/>
      <c r="L463" s="782"/>
      <c r="M463" s="782"/>
      <c r="N463" s="782"/>
      <c r="O463" s="782"/>
      <c r="P463" s="782"/>
      <c r="Q463" s="782"/>
      <c r="R463" s="782"/>
      <c r="S463" s="782"/>
      <c r="T463" s="782"/>
      <c r="U463" s="782"/>
      <c r="V463" s="782"/>
      <c r="W463" s="782"/>
      <c r="X463" s="782"/>
      <c r="Y463" s="782"/>
      <c r="Z463" s="782"/>
      <c r="AA463" s="237"/>
    </row>
    <row r="464" spans="2:27" ht="15.75" customHeight="1" x14ac:dyDescent="0.25">
      <c r="B464" s="782"/>
      <c r="C464" s="782"/>
      <c r="D464" s="782"/>
      <c r="E464" s="782"/>
      <c r="F464" s="782"/>
      <c r="G464" s="782"/>
      <c r="H464" s="782"/>
      <c r="I464" s="782"/>
      <c r="J464" s="782"/>
      <c r="K464" s="782"/>
      <c r="L464" s="782"/>
      <c r="M464" s="782"/>
      <c r="N464" s="782"/>
      <c r="O464" s="782"/>
      <c r="P464" s="782"/>
      <c r="Q464" s="782"/>
      <c r="R464" s="782"/>
      <c r="S464" s="782"/>
      <c r="T464" s="782"/>
      <c r="U464" s="782"/>
      <c r="V464" s="782"/>
      <c r="W464" s="782"/>
      <c r="X464" s="782"/>
      <c r="Y464" s="782"/>
      <c r="Z464" s="782"/>
      <c r="AA464" s="237"/>
    </row>
    <row r="465" spans="2:27" ht="15.75" customHeight="1" x14ac:dyDescent="0.25">
      <c r="B465" s="782"/>
      <c r="C465" s="782"/>
      <c r="D465" s="782"/>
      <c r="E465" s="782"/>
      <c r="F465" s="782"/>
      <c r="G465" s="782"/>
      <c r="H465" s="782"/>
      <c r="I465" s="782"/>
      <c r="J465" s="782"/>
      <c r="K465" s="782"/>
      <c r="L465" s="782"/>
      <c r="M465" s="782"/>
      <c r="N465" s="782"/>
      <c r="O465" s="782"/>
      <c r="P465" s="782"/>
      <c r="Q465" s="782"/>
      <c r="R465" s="782"/>
      <c r="S465" s="782"/>
      <c r="T465" s="782"/>
      <c r="U465" s="782"/>
      <c r="V465" s="782"/>
      <c r="W465" s="782"/>
      <c r="X465" s="782"/>
      <c r="Y465" s="782"/>
      <c r="Z465" s="782"/>
      <c r="AA465" s="237"/>
    </row>
    <row r="466" spans="2:27" ht="15.75" customHeight="1" x14ac:dyDescent="0.25">
      <c r="B466" s="782"/>
      <c r="C466" s="782"/>
      <c r="D466" s="782"/>
      <c r="E466" s="782"/>
      <c r="F466" s="782"/>
      <c r="G466" s="782"/>
      <c r="H466" s="782"/>
      <c r="I466" s="782"/>
      <c r="J466" s="782"/>
      <c r="K466" s="782"/>
      <c r="L466" s="782"/>
      <c r="M466" s="782"/>
      <c r="N466" s="782"/>
      <c r="O466" s="782"/>
      <c r="P466" s="782"/>
      <c r="Q466" s="782"/>
      <c r="R466" s="782"/>
      <c r="S466" s="782"/>
      <c r="T466" s="782"/>
      <c r="U466" s="782"/>
      <c r="V466" s="782"/>
      <c r="W466" s="782"/>
      <c r="X466" s="782"/>
      <c r="Y466" s="782"/>
      <c r="Z466" s="782"/>
      <c r="AA466" s="237"/>
    </row>
    <row r="467" spans="2:27" ht="15.75" customHeight="1" x14ac:dyDescent="0.25">
      <c r="B467" s="782"/>
      <c r="C467" s="782"/>
      <c r="D467" s="782"/>
      <c r="E467" s="782"/>
      <c r="F467" s="782"/>
      <c r="G467" s="782"/>
      <c r="H467" s="782"/>
      <c r="I467" s="782"/>
      <c r="J467" s="782"/>
      <c r="K467" s="782"/>
      <c r="L467" s="782"/>
      <c r="M467" s="782"/>
      <c r="N467" s="782"/>
      <c r="O467" s="782"/>
      <c r="P467" s="782"/>
      <c r="Q467" s="782"/>
      <c r="R467" s="782"/>
      <c r="S467" s="782"/>
      <c r="T467" s="782"/>
      <c r="U467" s="782"/>
      <c r="V467" s="782"/>
      <c r="W467" s="782"/>
      <c r="X467" s="782"/>
      <c r="Y467" s="782"/>
      <c r="Z467" s="782"/>
      <c r="AA467" s="237"/>
    </row>
    <row r="468" spans="2:27" ht="15.75" customHeight="1" x14ac:dyDescent="0.25">
      <c r="B468" s="782"/>
      <c r="C468" s="782"/>
      <c r="D468" s="782"/>
      <c r="E468" s="782"/>
      <c r="F468" s="782"/>
      <c r="G468" s="782"/>
      <c r="H468" s="782"/>
      <c r="I468" s="782"/>
      <c r="J468" s="782"/>
      <c r="K468" s="782"/>
      <c r="L468" s="782"/>
      <c r="M468" s="782"/>
      <c r="N468" s="782"/>
      <c r="O468" s="782"/>
      <c r="P468" s="782"/>
      <c r="Q468" s="782"/>
      <c r="R468" s="782"/>
      <c r="S468" s="782"/>
      <c r="T468" s="782"/>
      <c r="U468" s="782"/>
      <c r="V468" s="782"/>
      <c r="W468" s="782"/>
      <c r="X468" s="782"/>
      <c r="Y468" s="782"/>
      <c r="Z468" s="782"/>
      <c r="AA468" s="237"/>
    </row>
    <row r="469" spans="2:27" ht="15.75" customHeight="1" x14ac:dyDescent="0.25">
      <c r="B469" s="782"/>
      <c r="C469" s="782"/>
      <c r="D469" s="782"/>
      <c r="E469" s="782"/>
      <c r="F469" s="782"/>
      <c r="G469" s="782"/>
      <c r="H469" s="782"/>
      <c r="I469" s="782"/>
      <c r="J469" s="782"/>
      <c r="K469" s="782"/>
      <c r="L469" s="782"/>
      <c r="M469" s="782"/>
      <c r="N469" s="782"/>
      <c r="O469" s="782"/>
      <c r="P469" s="782"/>
      <c r="Q469" s="782"/>
      <c r="R469" s="782"/>
      <c r="S469" s="782"/>
      <c r="T469" s="782"/>
      <c r="U469" s="782"/>
      <c r="V469" s="782"/>
      <c r="W469" s="782"/>
      <c r="X469" s="782"/>
      <c r="Y469" s="782"/>
      <c r="Z469" s="782"/>
      <c r="AA469" s="237"/>
    </row>
    <row r="470" spans="2:27" ht="15.75" customHeight="1" x14ac:dyDescent="0.25">
      <c r="B470" s="782"/>
      <c r="C470" s="782"/>
      <c r="D470" s="782"/>
      <c r="E470" s="782"/>
      <c r="F470" s="782"/>
      <c r="G470" s="782"/>
      <c r="H470" s="782"/>
      <c r="I470" s="782"/>
      <c r="J470" s="782"/>
      <c r="K470" s="782"/>
      <c r="L470" s="782"/>
      <c r="M470" s="782"/>
      <c r="N470" s="782"/>
      <c r="O470" s="782"/>
      <c r="P470" s="782"/>
      <c r="Q470" s="782"/>
      <c r="R470" s="782"/>
      <c r="S470" s="782"/>
      <c r="T470" s="782"/>
      <c r="U470" s="782"/>
      <c r="V470" s="782"/>
      <c r="W470" s="782"/>
      <c r="X470" s="782"/>
      <c r="Y470" s="782"/>
      <c r="Z470" s="782"/>
      <c r="AA470" s="237"/>
    </row>
    <row r="471" spans="2:27" ht="15.75" customHeight="1" x14ac:dyDescent="0.25">
      <c r="B471" s="782"/>
      <c r="C471" s="782"/>
      <c r="D471" s="782"/>
      <c r="E471" s="782"/>
      <c r="F471" s="782"/>
      <c r="G471" s="782"/>
      <c r="H471" s="782"/>
      <c r="I471" s="782"/>
      <c r="J471" s="782"/>
      <c r="K471" s="782"/>
      <c r="L471" s="782"/>
      <c r="M471" s="782"/>
      <c r="N471" s="782"/>
      <c r="O471" s="782"/>
      <c r="P471" s="782"/>
      <c r="Q471" s="782"/>
      <c r="R471" s="782"/>
      <c r="S471" s="782"/>
      <c r="T471" s="782"/>
      <c r="U471" s="782"/>
      <c r="V471" s="782"/>
      <c r="W471" s="782"/>
      <c r="X471" s="782"/>
      <c r="Y471" s="782"/>
      <c r="Z471" s="782"/>
      <c r="AA471" s="237"/>
    </row>
    <row r="472" spans="2:27" ht="15.75" customHeight="1" x14ac:dyDescent="0.25">
      <c r="B472" s="782"/>
      <c r="C472" s="782"/>
      <c r="D472" s="782"/>
      <c r="E472" s="782"/>
      <c r="F472" s="782"/>
      <c r="G472" s="782"/>
      <c r="H472" s="782"/>
      <c r="I472" s="782"/>
      <c r="J472" s="782"/>
      <c r="K472" s="782"/>
      <c r="L472" s="782"/>
      <c r="M472" s="782"/>
      <c r="N472" s="782"/>
      <c r="O472" s="782"/>
      <c r="P472" s="782"/>
      <c r="Q472" s="782"/>
      <c r="R472" s="782"/>
      <c r="S472" s="782"/>
      <c r="T472" s="782"/>
      <c r="U472" s="782"/>
      <c r="V472" s="782"/>
      <c r="W472" s="782"/>
      <c r="X472" s="782"/>
      <c r="Y472" s="782"/>
      <c r="Z472" s="782"/>
      <c r="AA472" s="237"/>
    </row>
    <row r="473" spans="2:27" ht="15.75" customHeight="1" x14ac:dyDescent="0.25">
      <c r="B473" s="782"/>
      <c r="C473" s="782"/>
      <c r="D473" s="782"/>
      <c r="E473" s="782"/>
      <c r="F473" s="782"/>
      <c r="G473" s="782"/>
      <c r="H473" s="782"/>
      <c r="I473" s="782"/>
      <c r="J473" s="782"/>
      <c r="K473" s="782"/>
      <c r="L473" s="782"/>
      <c r="M473" s="782"/>
      <c r="N473" s="782"/>
      <c r="O473" s="782"/>
      <c r="P473" s="782"/>
      <c r="Q473" s="782"/>
      <c r="R473" s="782"/>
      <c r="S473" s="782"/>
      <c r="T473" s="782"/>
      <c r="U473" s="782"/>
      <c r="V473" s="782"/>
      <c r="W473" s="782"/>
      <c r="X473" s="782"/>
      <c r="Y473" s="782"/>
      <c r="Z473" s="782"/>
      <c r="AA473" s="237"/>
    </row>
    <row r="474" spans="2:27" ht="15.75" customHeight="1" x14ac:dyDescent="0.25">
      <c r="B474" s="782"/>
      <c r="C474" s="782"/>
      <c r="D474" s="782"/>
      <c r="E474" s="782"/>
      <c r="F474" s="782"/>
      <c r="G474" s="782"/>
      <c r="H474" s="782"/>
      <c r="I474" s="782"/>
      <c r="J474" s="782"/>
      <c r="K474" s="782"/>
      <c r="L474" s="782"/>
      <c r="M474" s="782"/>
      <c r="N474" s="782"/>
      <c r="O474" s="782"/>
      <c r="P474" s="782"/>
      <c r="Q474" s="782"/>
      <c r="R474" s="782"/>
      <c r="S474" s="782"/>
      <c r="T474" s="782"/>
      <c r="U474" s="782"/>
      <c r="V474" s="782"/>
      <c r="W474" s="782"/>
      <c r="X474" s="782"/>
      <c r="Y474" s="782"/>
      <c r="Z474" s="782"/>
      <c r="AA474" s="237"/>
    </row>
    <row r="475" spans="2:27" ht="15.75" customHeight="1" x14ac:dyDescent="0.25">
      <c r="B475" s="782"/>
      <c r="C475" s="782"/>
      <c r="D475" s="782"/>
      <c r="E475" s="782"/>
      <c r="F475" s="782"/>
      <c r="G475" s="782"/>
      <c r="H475" s="782"/>
      <c r="I475" s="782"/>
      <c r="J475" s="782"/>
      <c r="K475" s="782"/>
      <c r="L475" s="782"/>
      <c r="M475" s="782"/>
      <c r="N475" s="782"/>
      <c r="O475" s="782"/>
      <c r="P475" s="782"/>
      <c r="Q475" s="782"/>
      <c r="R475" s="782"/>
      <c r="S475" s="782"/>
      <c r="T475" s="782"/>
      <c r="U475" s="782"/>
      <c r="V475" s="782"/>
      <c r="W475" s="782"/>
      <c r="X475" s="782"/>
      <c r="Y475" s="782"/>
      <c r="Z475" s="782"/>
      <c r="AA475" s="237"/>
    </row>
    <row r="476" spans="2:27" ht="15.75" customHeight="1" x14ac:dyDescent="0.25">
      <c r="B476" s="782"/>
      <c r="C476" s="782"/>
      <c r="D476" s="782"/>
      <c r="E476" s="782"/>
      <c r="F476" s="782"/>
      <c r="G476" s="782"/>
      <c r="H476" s="782"/>
      <c r="I476" s="782"/>
      <c r="J476" s="782"/>
      <c r="K476" s="782"/>
      <c r="L476" s="782"/>
      <c r="M476" s="782"/>
      <c r="N476" s="782"/>
      <c r="O476" s="782"/>
      <c r="P476" s="782"/>
      <c r="Q476" s="782"/>
      <c r="R476" s="782"/>
      <c r="S476" s="782"/>
      <c r="T476" s="782"/>
      <c r="U476" s="782"/>
      <c r="V476" s="782"/>
      <c r="W476" s="782"/>
      <c r="X476" s="782"/>
      <c r="Y476" s="782"/>
      <c r="Z476" s="782"/>
      <c r="AA476" s="237"/>
    </row>
    <row r="477" spans="2:27" ht="15.75" customHeight="1" x14ac:dyDescent="0.25">
      <c r="B477" s="782"/>
      <c r="C477" s="782"/>
      <c r="D477" s="782"/>
      <c r="E477" s="782"/>
      <c r="F477" s="782"/>
      <c r="G477" s="782"/>
      <c r="H477" s="782"/>
      <c r="I477" s="782"/>
      <c r="J477" s="782"/>
      <c r="K477" s="782"/>
      <c r="L477" s="782"/>
      <c r="M477" s="782"/>
      <c r="N477" s="782"/>
      <c r="O477" s="782"/>
      <c r="P477" s="782"/>
      <c r="Q477" s="782"/>
      <c r="R477" s="782"/>
      <c r="S477" s="782"/>
      <c r="T477" s="782"/>
      <c r="U477" s="782"/>
      <c r="V477" s="782"/>
      <c r="W477" s="782"/>
      <c r="X477" s="782"/>
      <c r="Y477" s="782"/>
      <c r="Z477" s="782"/>
      <c r="AA477" s="237"/>
    </row>
    <row r="478" spans="2:27" ht="15.75" customHeight="1" x14ac:dyDescent="0.25">
      <c r="B478" s="782"/>
      <c r="C478" s="782"/>
      <c r="D478" s="782"/>
      <c r="E478" s="782"/>
      <c r="F478" s="782"/>
      <c r="G478" s="782"/>
      <c r="H478" s="782"/>
      <c r="I478" s="782"/>
      <c r="J478" s="782"/>
      <c r="K478" s="782"/>
      <c r="L478" s="782"/>
      <c r="M478" s="782"/>
      <c r="N478" s="782"/>
      <c r="O478" s="782"/>
      <c r="P478" s="782"/>
      <c r="Q478" s="782"/>
      <c r="R478" s="782"/>
      <c r="S478" s="782"/>
      <c r="T478" s="782"/>
      <c r="U478" s="782"/>
      <c r="V478" s="782"/>
      <c r="W478" s="782"/>
      <c r="X478" s="782"/>
      <c r="Y478" s="782"/>
      <c r="Z478" s="782"/>
      <c r="AA478" s="237"/>
    </row>
    <row r="479" spans="2:27" ht="15.75" customHeight="1" x14ac:dyDescent="0.25">
      <c r="B479" s="782"/>
      <c r="C479" s="782"/>
      <c r="D479" s="782"/>
      <c r="E479" s="782"/>
      <c r="F479" s="782"/>
      <c r="G479" s="782"/>
      <c r="H479" s="782"/>
      <c r="I479" s="782"/>
      <c r="J479" s="782"/>
      <c r="K479" s="782"/>
      <c r="L479" s="782"/>
      <c r="M479" s="782"/>
      <c r="N479" s="782"/>
      <c r="O479" s="782"/>
      <c r="P479" s="782"/>
      <c r="Q479" s="782"/>
      <c r="R479" s="782"/>
      <c r="S479" s="782"/>
      <c r="T479" s="782"/>
      <c r="U479" s="782"/>
      <c r="V479" s="782"/>
      <c r="W479" s="782"/>
      <c r="X479" s="782"/>
      <c r="Y479" s="782"/>
      <c r="Z479" s="782"/>
      <c r="AA479" s="237"/>
    </row>
    <row r="480" spans="2:27" ht="15.75" customHeight="1" x14ac:dyDescent="0.25">
      <c r="B480" s="782"/>
      <c r="C480" s="782"/>
      <c r="D480" s="782"/>
      <c r="E480" s="782"/>
      <c r="F480" s="782"/>
      <c r="G480" s="782"/>
      <c r="H480" s="782"/>
      <c r="I480" s="782"/>
      <c r="J480" s="782"/>
      <c r="K480" s="782"/>
      <c r="L480" s="782"/>
      <c r="M480" s="782"/>
      <c r="N480" s="782"/>
      <c r="O480" s="782"/>
      <c r="P480" s="782"/>
      <c r="Q480" s="782"/>
      <c r="R480" s="782"/>
      <c r="S480" s="782"/>
      <c r="T480" s="782"/>
      <c r="U480" s="782"/>
      <c r="V480" s="782"/>
      <c r="W480" s="782"/>
      <c r="X480" s="782"/>
      <c r="Y480" s="782"/>
      <c r="Z480" s="782"/>
      <c r="AA480" s="237"/>
    </row>
    <row r="481" spans="2:27" ht="15.75" customHeight="1" x14ac:dyDescent="0.25">
      <c r="B481" s="782"/>
      <c r="C481" s="782"/>
      <c r="D481" s="782"/>
      <c r="E481" s="782"/>
      <c r="F481" s="782"/>
      <c r="G481" s="782"/>
      <c r="H481" s="782"/>
      <c r="I481" s="782"/>
      <c r="J481" s="782"/>
      <c r="K481" s="782"/>
      <c r="L481" s="782"/>
      <c r="M481" s="782"/>
      <c r="N481" s="782"/>
      <c r="O481" s="782"/>
      <c r="P481" s="782"/>
      <c r="Q481" s="782"/>
      <c r="R481" s="782"/>
      <c r="S481" s="782"/>
      <c r="T481" s="782"/>
      <c r="U481" s="782"/>
      <c r="V481" s="782"/>
      <c r="W481" s="782"/>
      <c r="X481" s="782"/>
      <c r="Y481" s="782"/>
      <c r="Z481" s="782"/>
      <c r="AA481" s="237"/>
    </row>
    <row r="482" spans="2:27" ht="15.75" customHeight="1" x14ac:dyDescent="0.25">
      <c r="B482" s="782"/>
      <c r="C482" s="782"/>
      <c r="D482" s="782"/>
      <c r="E482" s="782"/>
      <c r="F482" s="782"/>
      <c r="G482" s="782"/>
      <c r="H482" s="782"/>
      <c r="I482" s="782"/>
      <c r="J482" s="782"/>
      <c r="K482" s="782"/>
      <c r="L482" s="782"/>
      <c r="M482" s="782"/>
      <c r="N482" s="782"/>
      <c r="O482" s="782"/>
      <c r="P482" s="782"/>
      <c r="Q482" s="782"/>
      <c r="R482" s="782"/>
      <c r="S482" s="782"/>
      <c r="T482" s="782"/>
      <c r="U482" s="782"/>
      <c r="V482" s="782"/>
      <c r="W482" s="782"/>
      <c r="X482" s="782"/>
      <c r="Y482" s="782"/>
      <c r="Z482" s="782"/>
      <c r="AA482" s="237"/>
    </row>
    <row r="483" spans="2:27" ht="15.75" customHeight="1" x14ac:dyDescent="0.25">
      <c r="B483" s="782"/>
      <c r="C483" s="782"/>
      <c r="D483" s="782"/>
      <c r="E483" s="782"/>
      <c r="F483" s="782"/>
      <c r="G483" s="782"/>
      <c r="H483" s="782"/>
      <c r="I483" s="782"/>
      <c r="J483" s="782"/>
      <c r="K483" s="782"/>
      <c r="L483" s="782"/>
      <c r="M483" s="782"/>
      <c r="N483" s="782"/>
      <c r="O483" s="782"/>
      <c r="P483" s="782"/>
      <c r="Q483" s="782"/>
      <c r="R483" s="782"/>
      <c r="S483" s="782"/>
      <c r="T483" s="782"/>
      <c r="U483" s="782"/>
      <c r="V483" s="782"/>
      <c r="W483" s="782"/>
      <c r="X483" s="782"/>
      <c r="Y483" s="782"/>
      <c r="Z483" s="782"/>
      <c r="AA483" s="237"/>
    </row>
    <row r="484" spans="2:27" ht="15.75" customHeight="1" x14ac:dyDescent="0.25">
      <c r="B484" s="782"/>
      <c r="C484" s="782"/>
      <c r="D484" s="782"/>
      <c r="E484" s="782"/>
      <c r="F484" s="782"/>
      <c r="G484" s="782"/>
      <c r="H484" s="782"/>
      <c r="I484" s="782"/>
      <c r="J484" s="782"/>
      <c r="K484" s="782"/>
      <c r="L484" s="782"/>
      <c r="M484" s="782"/>
      <c r="N484" s="782"/>
      <c r="O484" s="782"/>
      <c r="P484" s="782"/>
      <c r="Q484" s="782"/>
      <c r="R484" s="782"/>
      <c r="S484" s="782"/>
      <c r="T484" s="782"/>
      <c r="U484" s="782"/>
      <c r="V484" s="782"/>
      <c r="W484" s="782"/>
      <c r="X484" s="782"/>
      <c r="Y484" s="782"/>
      <c r="Z484" s="782"/>
      <c r="AA484" s="237"/>
    </row>
    <row r="485" spans="2:27" ht="15.75" customHeight="1" x14ac:dyDescent="0.25">
      <c r="B485" s="782"/>
      <c r="C485" s="782"/>
      <c r="D485" s="782"/>
      <c r="E485" s="782"/>
      <c r="F485" s="782"/>
      <c r="G485" s="782"/>
      <c r="H485" s="782"/>
      <c r="I485" s="782"/>
      <c r="J485" s="782"/>
      <c r="K485" s="782"/>
      <c r="L485" s="782"/>
      <c r="M485" s="782"/>
      <c r="N485" s="782"/>
      <c r="O485" s="782"/>
      <c r="P485" s="782"/>
      <c r="Q485" s="782"/>
      <c r="R485" s="782"/>
      <c r="S485" s="782"/>
      <c r="T485" s="782"/>
      <c r="U485" s="782"/>
      <c r="V485" s="782"/>
      <c r="W485" s="782"/>
      <c r="X485" s="782"/>
      <c r="Y485" s="782"/>
      <c r="Z485" s="782"/>
      <c r="AA485" s="237"/>
    </row>
    <row r="486" spans="2:27" ht="15.75" customHeight="1" x14ac:dyDescent="0.25">
      <c r="B486" s="782"/>
      <c r="C486" s="782"/>
      <c r="D486" s="782"/>
      <c r="E486" s="782"/>
      <c r="F486" s="782"/>
      <c r="G486" s="782"/>
      <c r="H486" s="782"/>
      <c r="I486" s="782"/>
      <c r="J486" s="782"/>
      <c r="K486" s="782"/>
      <c r="L486" s="782"/>
      <c r="M486" s="782"/>
      <c r="N486" s="782"/>
      <c r="O486" s="782"/>
      <c r="P486" s="782"/>
      <c r="Q486" s="782"/>
      <c r="R486" s="782"/>
      <c r="S486" s="782"/>
      <c r="T486" s="782"/>
      <c r="U486" s="782"/>
      <c r="V486" s="782"/>
      <c r="W486" s="782"/>
      <c r="X486" s="782"/>
      <c r="Y486" s="782"/>
      <c r="Z486" s="782"/>
      <c r="AA486" s="237"/>
    </row>
    <row r="487" spans="2:27" ht="15.75" customHeight="1" x14ac:dyDescent="0.25">
      <c r="B487" s="782"/>
      <c r="C487" s="782"/>
      <c r="D487" s="782"/>
      <c r="E487" s="782"/>
      <c r="F487" s="782"/>
      <c r="G487" s="782"/>
      <c r="H487" s="782"/>
      <c r="I487" s="782"/>
      <c r="J487" s="782"/>
      <c r="K487" s="782"/>
      <c r="L487" s="782"/>
      <c r="M487" s="782"/>
      <c r="N487" s="782"/>
      <c r="O487" s="782"/>
      <c r="P487" s="782"/>
      <c r="Q487" s="782"/>
      <c r="R487" s="782"/>
      <c r="S487" s="782"/>
      <c r="T487" s="782"/>
      <c r="U487" s="782"/>
      <c r="V487" s="782"/>
      <c r="W487" s="782"/>
      <c r="X487" s="782"/>
      <c r="Y487" s="782"/>
      <c r="Z487" s="782"/>
      <c r="AA487" s="237"/>
    </row>
    <row r="488" spans="2:27" ht="15.75" customHeight="1" x14ac:dyDescent="0.25">
      <c r="B488" s="782"/>
      <c r="C488" s="782"/>
      <c r="D488" s="782"/>
      <c r="E488" s="782"/>
      <c r="F488" s="782"/>
      <c r="G488" s="782"/>
      <c r="H488" s="782"/>
      <c r="I488" s="782"/>
      <c r="J488" s="782"/>
      <c r="K488" s="782"/>
      <c r="L488" s="782"/>
      <c r="M488" s="782"/>
      <c r="N488" s="782"/>
      <c r="O488" s="782"/>
      <c r="P488" s="782"/>
      <c r="Q488" s="782"/>
      <c r="R488" s="782"/>
      <c r="S488" s="782"/>
      <c r="T488" s="782"/>
      <c r="U488" s="782"/>
      <c r="V488" s="782"/>
      <c r="W488" s="782"/>
      <c r="X488" s="782"/>
      <c r="Y488" s="782"/>
      <c r="Z488" s="782"/>
      <c r="AA488" s="237"/>
    </row>
    <row r="489" spans="2:27" ht="15.75" customHeight="1" x14ac:dyDescent="0.25">
      <c r="B489" s="782"/>
      <c r="C489" s="782"/>
      <c r="D489" s="782"/>
      <c r="E489" s="782"/>
      <c r="F489" s="782"/>
      <c r="G489" s="782"/>
      <c r="H489" s="782"/>
      <c r="I489" s="782"/>
      <c r="J489" s="782"/>
      <c r="K489" s="782"/>
      <c r="L489" s="782"/>
      <c r="M489" s="782"/>
      <c r="N489" s="782"/>
      <c r="O489" s="782"/>
      <c r="P489" s="782"/>
      <c r="Q489" s="782"/>
      <c r="R489" s="782"/>
      <c r="S489" s="782"/>
      <c r="T489" s="782"/>
      <c r="U489" s="782"/>
      <c r="V489" s="782"/>
      <c r="W489" s="782"/>
      <c r="X489" s="782"/>
      <c r="Y489" s="782"/>
      <c r="Z489" s="782"/>
      <c r="AA489" s="237"/>
    </row>
    <row r="490" spans="2:27" ht="15.75" customHeight="1" x14ac:dyDescent="0.25">
      <c r="B490" s="782"/>
      <c r="C490" s="782"/>
      <c r="D490" s="782"/>
      <c r="E490" s="782"/>
      <c r="F490" s="782"/>
      <c r="G490" s="782"/>
      <c r="H490" s="782"/>
      <c r="I490" s="782"/>
      <c r="J490" s="782"/>
      <c r="K490" s="782"/>
      <c r="L490" s="782"/>
      <c r="M490" s="782"/>
      <c r="N490" s="782"/>
      <c r="O490" s="782"/>
      <c r="P490" s="782"/>
      <c r="Q490" s="782"/>
      <c r="R490" s="782"/>
      <c r="S490" s="782"/>
      <c r="T490" s="782"/>
      <c r="U490" s="782"/>
      <c r="V490" s="782"/>
      <c r="W490" s="782"/>
      <c r="X490" s="782"/>
      <c r="Y490" s="782"/>
      <c r="Z490" s="782"/>
      <c r="AA490" s="237"/>
    </row>
    <row r="491" spans="2:27" ht="15.75" customHeight="1" x14ac:dyDescent="0.25">
      <c r="B491" s="782"/>
      <c r="C491" s="782"/>
      <c r="D491" s="782"/>
      <c r="E491" s="782"/>
      <c r="F491" s="782"/>
      <c r="G491" s="782"/>
      <c r="H491" s="782"/>
      <c r="I491" s="782"/>
      <c r="J491" s="782"/>
      <c r="K491" s="782"/>
      <c r="L491" s="782"/>
      <c r="M491" s="782"/>
      <c r="N491" s="782"/>
      <c r="O491" s="782"/>
      <c r="P491" s="782"/>
      <c r="Q491" s="782"/>
      <c r="R491" s="782"/>
      <c r="S491" s="782"/>
      <c r="T491" s="782"/>
      <c r="U491" s="782"/>
      <c r="V491" s="782"/>
      <c r="W491" s="782"/>
      <c r="X491" s="782"/>
      <c r="Y491" s="782"/>
      <c r="Z491" s="782"/>
      <c r="AA491" s="237"/>
    </row>
    <row r="492" spans="2:27" ht="15.75" customHeight="1" x14ac:dyDescent="0.25">
      <c r="B492" s="782"/>
      <c r="C492" s="782"/>
      <c r="D492" s="782"/>
      <c r="E492" s="782"/>
      <c r="F492" s="782"/>
      <c r="G492" s="782"/>
      <c r="H492" s="782"/>
      <c r="I492" s="782"/>
      <c r="J492" s="782"/>
      <c r="K492" s="782"/>
      <c r="L492" s="782"/>
      <c r="M492" s="782"/>
      <c r="N492" s="782"/>
      <c r="O492" s="782"/>
      <c r="P492" s="782"/>
      <c r="Q492" s="782"/>
      <c r="R492" s="782"/>
      <c r="S492" s="782"/>
      <c r="T492" s="782"/>
      <c r="U492" s="782"/>
      <c r="V492" s="782"/>
      <c r="W492" s="782"/>
      <c r="X492" s="782"/>
      <c r="Y492" s="782"/>
      <c r="Z492" s="782"/>
      <c r="AA492" s="237"/>
    </row>
    <row r="493" spans="2:27" ht="15.75" customHeight="1" x14ac:dyDescent="0.25">
      <c r="B493" s="782"/>
      <c r="C493" s="782"/>
      <c r="D493" s="782"/>
      <c r="E493" s="782"/>
      <c r="F493" s="782"/>
      <c r="G493" s="782"/>
      <c r="H493" s="782"/>
      <c r="I493" s="782"/>
      <c r="J493" s="782"/>
      <c r="K493" s="782"/>
      <c r="L493" s="782"/>
      <c r="M493" s="782"/>
      <c r="N493" s="782"/>
      <c r="O493" s="782"/>
      <c r="P493" s="782"/>
      <c r="Q493" s="782"/>
      <c r="R493" s="782"/>
      <c r="S493" s="782"/>
      <c r="T493" s="782"/>
      <c r="U493" s="782"/>
      <c r="V493" s="782"/>
      <c r="W493" s="782"/>
      <c r="X493" s="782"/>
      <c r="Y493" s="782"/>
      <c r="Z493" s="782"/>
      <c r="AA493" s="237"/>
    </row>
    <row r="494" spans="2:27" ht="15.75" customHeight="1" x14ac:dyDescent="0.25">
      <c r="B494" s="782"/>
      <c r="C494" s="782"/>
      <c r="D494" s="782"/>
      <c r="E494" s="782"/>
      <c r="F494" s="782"/>
      <c r="G494" s="782"/>
      <c r="H494" s="782"/>
      <c r="I494" s="782"/>
      <c r="J494" s="782"/>
      <c r="K494" s="782"/>
      <c r="L494" s="782"/>
      <c r="M494" s="782"/>
      <c r="N494" s="782"/>
      <c r="O494" s="782"/>
      <c r="P494" s="782"/>
      <c r="Q494" s="782"/>
      <c r="R494" s="782"/>
      <c r="S494" s="782"/>
      <c r="T494" s="782"/>
      <c r="U494" s="782"/>
      <c r="V494" s="782"/>
      <c r="W494" s="782"/>
      <c r="X494" s="782"/>
      <c r="Y494" s="782"/>
      <c r="Z494" s="782"/>
      <c r="AA494" s="237"/>
    </row>
    <row r="495" spans="2:27" ht="15.75" customHeight="1" x14ac:dyDescent="0.25">
      <c r="B495" s="782"/>
      <c r="C495" s="782"/>
      <c r="D495" s="782"/>
      <c r="E495" s="782"/>
      <c r="F495" s="782"/>
      <c r="G495" s="782"/>
      <c r="H495" s="782"/>
      <c r="I495" s="782"/>
      <c r="J495" s="782"/>
      <c r="K495" s="782"/>
      <c r="L495" s="782"/>
      <c r="M495" s="782"/>
      <c r="N495" s="782"/>
      <c r="O495" s="782"/>
      <c r="P495" s="782"/>
      <c r="Q495" s="782"/>
      <c r="R495" s="782"/>
      <c r="S495" s="782"/>
      <c r="T495" s="782"/>
      <c r="U495" s="782"/>
      <c r="V495" s="782"/>
      <c r="W495" s="782"/>
      <c r="X495" s="782"/>
      <c r="Y495" s="782"/>
      <c r="Z495" s="782"/>
      <c r="AA495" s="237"/>
    </row>
    <row r="496" spans="2:27" ht="15.75" customHeight="1" x14ac:dyDescent="0.25">
      <c r="B496" s="782"/>
      <c r="C496" s="782"/>
      <c r="D496" s="782"/>
      <c r="E496" s="782"/>
      <c r="F496" s="782"/>
      <c r="G496" s="782"/>
      <c r="H496" s="782"/>
      <c r="I496" s="782"/>
      <c r="J496" s="782"/>
      <c r="K496" s="782"/>
      <c r="L496" s="782"/>
      <c r="M496" s="782"/>
      <c r="N496" s="782"/>
      <c r="O496" s="782"/>
      <c r="P496" s="782"/>
      <c r="Q496" s="782"/>
      <c r="R496" s="782"/>
      <c r="S496" s="782"/>
      <c r="T496" s="782"/>
      <c r="U496" s="782"/>
      <c r="V496" s="782"/>
      <c r="W496" s="782"/>
      <c r="X496" s="782"/>
      <c r="Y496" s="782"/>
      <c r="Z496" s="782"/>
      <c r="AA496" s="237"/>
    </row>
    <row r="497" spans="2:27" ht="15.75" customHeight="1" x14ac:dyDescent="0.25">
      <c r="B497" s="782"/>
      <c r="C497" s="782"/>
      <c r="D497" s="782"/>
      <c r="E497" s="782"/>
      <c r="F497" s="782"/>
      <c r="G497" s="782"/>
      <c r="H497" s="782"/>
      <c r="I497" s="782"/>
      <c r="J497" s="782"/>
      <c r="K497" s="782"/>
      <c r="L497" s="782"/>
      <c r="M497" s="782"/>
      <c r="N497" s="782"/>
      <c r="O497" s="782"/>
      <c r="P497" s="782"/>
      <c r="Q497" s="782"/>
      <c r="R497" s="782"/>
      <c r="S497" s="782"/>
      <c r="T497" s="782"/>
      <c r="U497" s="782"/>
      <c r="V497" s="782"/>
      <c r="W497" s="782"/>
      <c r="X497" s="782"/>
      <c r="Y497" s="782"/>
      <c r="Z497" s="782"/>
      <c r="AA497" s="237"/>
    </row>
    <row r="498" spans="2:27" ht="15.75" customHeight="1" x14ac:dyDescent="0.25">
      <c r="B498" s="782"/>
      <c r="C498" s="782"/>
      <c r="D498" s="782"/>
      <c r="E498" s="782"/>
      <c r="F498" s="782"/>
      <c r="G498" s="782"/>
      <c r="H498" s="782"/>
      <c r="I498" s="782"/>
      <c r="J498" s="782"/>
      <c r="K498" s="782"/>
      <c r="L498" s="782"/>
      <c r="M498" s="782"/>
      <c r="N498" s="782"/>
      <c r="O498" s="782"/>
      <c r="P498" s="782"/>
      <c r="Q498" s="782"/>
      <c r="R498" s="782"/>
      <c r="S498" s="782"/>
      <c r="T498" s="782"/>
      <c r="U498" s="782"/>
      <c r="V498" s="782"/>
      <c r="W498" s="782"/>
      <c r="X498" s="782"/>
      <c r="Y498" s="782"/>
      <c r="Z498" s="782"/>
      <c r="AA498" s="237"/>
    </row>
    <row r="499" spans="2:27" ht="15.75" customHeight="1" x14ac:dyDescent="0.25">
      <c r="B499" s="782"/>
      <c r="C499" s="782"/>
      <c r="D499" s="782"/>
      <c r="E499" s="782"/>
      <c r="F499" s="782"/>
      <c r="G499" s="782"/>
      <c r="H499" s="782"/>
      <c r="I499" s="782"/>
      <c r="J499" s="782"/>
      <c r="K499" s="782"/>
      <c r="L499" s="782"/>
      <c r="M499" s="782"/>
      <c r="N499" s="782"/>
      <c r="O499" s="782"/>
      <c r="P499" s="782"/>
      <c r="Q499" s="782"/>
      <c r="R499" s="782"/>
      <c r="S499" s="782"/>
      <c r="T499" s="782"/>
      <c r="U499" s="782"/>
      <c r="V499" s="782"/>
      <c r="W499" s="782"/>
      <c r="X499" s="782"/>
      <c r="Y499" s="782"/>
      <c r="Z499" s="782"/>
      <c r="AA499" s="237"/>
    </row>
    <row r="500" spans="2:27" ht="15.75" customHeight="1" x14ac:dyDescent="0.25">
      <c r="B500" s="782"/>
      <c r="C500" s="782"/>
      <c r="D500" s="782"/>
      <c r="E500" s="782"/>
      <c r="F500" s="782"/>
      <c r="G500" s="782"/>
      <c r="H500" s="782"/>
      <c r="I500" s="782"/>
      <c r="J500" s="782"/>
      <c r="K500" s="782"/>
      <c r="L500" s="782"/>
      <c r="M500" s="782"/>
      <c r="N500" s="782"/>
      <c r="O500" s="782"/>
      <c r="P500" s="782"/>
      <c r="Q500" s="782"/>
      <c r="R500" s="782"/>
      <c r="S500" s="782"/>
      <c r="T500" s="782"/>
      <c r="U500" s="782"/>
      <c r="V500" s="782"/>
      <c r="W500" s="782"/>
      <c r="X500" s="782"/>
      <c r="Y500" s="782"/>
      <c r="Z500" s="782"/>
      <c r="AA500" s="237"/>
    </row>
    <row r="501" spans="2:27" ht="15.75" customHeight="1" x14ac:dyDescent="0.25">
      <c r="B501" s="782"/>
      <c r="C501" s="782"/>
      <c r="D501" s="782"/>
      <c r="E501" s="782"/>
      <c r="F501" s="782"/>
      <c r="G501" s="782"/>
      <c r="H501" s="782"/>
      <c r="I501" s="782"/>
      <c r="J501" s="782"/>
      <c r="K501" s="782"/>
      <c r="L501" s="782"/>
      <c r="M501" s="782"/>
      <c r="N501" s="782"/>
      <c r="O501" s="782"/>
      <c r="P501" s="782"/>
      <c r="Q501" s="782"/>
      <c r="R501" s="782"/>
      <c r="S501" s="782"/>
      <c r="T501" s="782"/>
      <c r="U501" s="782"/>
      <c r="V501" s="782"/>
      <c r="W501" s="782"/>
      <c r="X501" s="782"/>
      <c r="Y501" s="782"/>
      <c r="Z501" s="782"/>
      <c r="AA501" s="237"/>
    </row>
    <row r="502" spans="2:27" ht="15.75" customHeight="1" x14ac:dyDescent="0.25">
      <c r="B502" s="782"/>
      <c r="C502" s="782"/>
      <c r="D502" s="782"/>
      <c r="E502" s="782"/>
      <c r="F502" s="782"/>
      <c r="G502" s="782"/>
      <c r="H502" s="782"/>
      <c r="I502" s="782"/>
      <c r="J502" s="782"/>
      <c r="K502" s="782"/>
      <c r="L502" s="782"/>
      <c r="M502" s="782"/>
      <c r="N502" s="782"/>
      <c r="O502" s="782"/>
      <c r="P502" s="782"/>
      <c r="Q502" s="782"/>
      <c r="R502" s="782"/>
      <c r="S502" s="782"/>
      <c r="T502" s="782"/>
      <c r="U502" s="782"/>
      <c r="V502" s="782"/>
      <c r="W502" s="782"/>
      <c r="X502" s="782"/>
      <c r="Y502" s="782"/>
      <c r="Z502" s="782"/>
      <c r="AA502" s="237"/>
    </row>
    <row r="503" spans="2:27" ht="15.75" customHeight="1" x14ac:dyDescent="0.25">
      <c r="B503" s="782"/>
      <c r="C503" s="782"/>
      <c r="D503" s="782"/>
      <c r="E503" s="782"/>
      <c r="F503" s="782"/>
      <c r="G503" s="782"/>
      <c r="H503" s="782"/>
      <c r="I503" s="782"/>
      <c r="J503" s="782"/>
      <c r="K503" s="782"/>
      <c r="L503" s="782"/>
      <c r="M503" s="782"/>
      <c r="N503" s="782"/>
      <c r="O503" s="782"/>
      <c r="P503" s="782"/>
      <c r="Q503" s="782"/>
      <c r="R503" s="782"/>
      <c r="S503" s="782"/>
      <c r="T503" s="782"/>
      <c r="U503" s="782"/>
      <c r="V503" s="782"/>
      <c r="W503" s="782"/>
      <c r="X503" s="782"/>
      <c r="Y503" s="782"/>
      <c r="Z503" s="782"/>
      <c r="AA503" s="237"/>
    </row>
    <row r="504" spans="2:27" ht="15.75" customHeight="1" x14ac:dyDescent="0.25">
      <c r="B504" s="782"/>
      <c r="C504" s="782"/>
      <c r="D504" s="782"/>
      <c r="E504" s="782"/>
      <c r="F504" s="782"/>
      <c r="G504" s="782"/>
      <c r="H504" s="782"/>
      <c r="I504" s="782"/>
      <c r="J504" s="782"/>
      <c r="K504" s="782"/>
      <c r="L504" s="782"/>
      <c r="M504" s="782"/>
      <c r="N504" s="782"/>
      <c r="O504" s="782"/>
      <c r="P504" s="782"/>
      <c r="Q504" s="782"/>
      <c r="R504" s="782"/>
      <c r="S504" s="782"/>
      <c r="T504" s="782"/>
      <c r="U504" s="782"/>
      <c r="V504" s="782"/>
      <c r="W504" s="782"/>
      <c r="X504" s="782"/>
      <c r="Y504" s="782"/>
      <c r="Z504" s="782"/>
      <c r="AA504" s="237"/>
    </row>
    <row r="505" spans="2:27" ht="15.75" customHeight="1" x14ac:dyDescent="0.25">
      <c r="B505" s="782"/>
      <c r="C505" s="782"/>
      <c r="D505" s="782"/>
      <c r="E505" s="782"/>
      <c r="F505" s="782"/>
      <c r="G505" s="782"/>
      <c r="H505" s="782"/>
      <c r="I505" s="782"/>
      <c r="J505" s="782"/>
      <c r="K505" s="782"/>
      <c r="L505" s="782"/>
      <c r="M505" s="782"/>
      <c r="N505" s="782"/>
      <c r="O505" s="782"/>
      <c r="P505" s="782"/>
      <c r="Q505" s="782"/>
      <c r="R505" s="782"/>
      <c r="S505" s="782"/>
      <c r="T505" s="782"/>
      <c r="U505" s="782"/>
      <c r="V505" s="782"/>
      <c r="W505" s="782"/>
      <c r="X505" s="782"/>
      <c r="Y505" s="782"/>
      <c r="Z505" s="782"/>
      <c r="AA505" s="237"/>
    </row>
    <row r="506" spans="2:27" ht="15.75" customHeight="1" x14ac:dyDescent="0.25">
      <c r="B506" s="782"/>
      <c r="C506" s="782"/>
      <c r="D506" s="782"/>
      <c r="E506" s="782"/>
      <c r="F506" s="782"/>
      <c r="G506" s="782"/>
      <c r="H506" s="782"/>
      <c r="I506" s="782"/>
      <c r="J506" s="782"/>
      <c r="K506" s="782"/>
      <c r="L506" s="782"/>
      <c r="M506" s="782"/>
      <c r="N506" s="782"/>
      <c r="O506" s="782"/>
      <c r="P506" s="782"/>
      <c r="Q506" s="782"/>
      <c r="R506" s="782"/>
      <c r="S506" s="782"/>
      <c r="T506" s="782"/>
      <c r="U506" s="782"/>
      <c r="V506" s="782"/>
      <c r="W506" s="782"/>
      <c r="X506" s="782"/>
      <c r="Y506" s="782"/>
      <c r="Z506" s="782"/>
      <c r="AA506" s="237"/>
    </row>
    <row r="507" spans="2:27" ht="15.75" customHeight="1" x14ac:dyDescent="0.25">
      <c r="B507" s="782"/>
      <c r="C507" s="782"/>
      <c r="D507" s="782"/>
      <c r="E507" s="782"/>
      <c r="F507" s="782"/>
      <c r="G507" s="782"/>
      <c r="H507" s="782"/>
      <c r="I507" s="782"/>
      <c r="J507" s="782"/>
      <c r="K507" s="782"/>
      <c r="L507" s="782"/>
      <c r="M507" s="782"/>
      <c r="N507" s="782"/>
      <c r="O507" s="782"/>
      <c r="P507" s="782"/>
      <c r="Q507" s="782"/>
      <c r="R507" s="782"/>
      <c r="S507" s="782"/>
      <c r="T507" s="782"/>
      <c r="U507" s="782"/>
      <c r="V507" s="782"/>
      <c r="W507" s="782"/>
      <c r="X507" s="782"/>
      <c r="Y507" s="782"/>
      <c r="Z507" s="782"/>
      <c r="AA507" s="237"/>
    </row>
    <row r="508" spans="2:27" ht="15.75" customHeight="1" x14ac:dyDescent="0.25">
      <c r="B508" s="782"/>
      <c r="C508" s="782"/>
      <c r="D508" s="782"/>
      <c r="E508" s="782"/>
      <c r="F508" s="782"/>
      <c r="G508" s="782"/>
      <c r="H508" s="782"/>
      <c r="I508" s="782"/>
      <c r="J508" s="782"/>
      <c r="K508" s="782"/>
      <c r="L508" s="782"/>
      <c r="M508" s="782"/>
      <c r="N508" s="782"/>
      <c r="O508" s="782"/>
      <c r="P508" s="782"/>
      <c r="Q508" s="782"/>
      <c r="R508" s="782"/>
      <c r="S508" s="782"/>
      <c r="T508" s="782"/>
      <c r="U508" s="782"/>
      <c r="V508" s="782"/>
      <c r="W508" s="782"/>
      <c r="X508" s="782"/>
      <c r="Y508" s="782"/>
      <c r="Z508" s="782"/>
      <c r="AA508" s="237"/>
    </row>
    <row r="509" spans="2:27" ht="15.75" customHeight="1" x14ac:dyDescent="0.25">
      <c r="B509" s="782"/>
      <c r="C509" s="782"/>
      <c r="D509" s="782"/>
      <c r="E509" s="782"/>
      <c r="F509" s="782"/>
      <c r="G509" s="782"/>
      <c r="H509" s="782"/>
      <c r="I509" s="782"/>
      <c r="J509" s="782"/>
      <c r="K509" s="782"/>
      <c r="L509" s="782"/>
      <c r="M509" s="782"/>
      <c r="N509" s="782"/>
      <c r="O509" s="782"/>
      <c r="P509" s="782"/>
      <c r="Q509" s="782"/>
      <c r="R509" s="782"/>
      <c r="S509" s="782"/>
      <c r="T509" s="782"/>
      <c r="U509" s="782"/>
      <c r="V509" s="782"/>
      <c r="W509" s="782"/>
      <c r="X509" s="782"/>
      <c r="Y509" s="782"/>
      <c r="Z509" s="782"/>
      <c r="AA509" s="237"/>
    </row>
    <row r="510" spans="2:27" ht="15.75" customHeight="1" x14ac:dyDescent="0.25">
      <c r="B510" s="782"/>
      <c r="C510" s="782"/>
      <c r="D510" s="782"/>
      <c r="E510" s="782"/>
      <c r="F510" s="782"/>
      <c r="G510" s="782"/>
      <c r="H510" s="782"/>
      <c r="I510" s="782"/>
      <c r="J510" s="782"/>
      <c r="K510" s="782"/>
      <c r="L510" s="782"/>
      <c r="M510" s="782"/>
      <c r="N510" s="782"/>
      <c r="O510" s="782"/>
      <c r="P510" s="782"/>
      <c r="Q510" s="782"/>
      <c r="R510" s="782"/>
      <c r="S510" s="782"/>
      <c r="T510" s="782"/>
      <c r="U510" s="782"/>
      <c r="V510" s="782"/>
      <c r="W510" s="782"/>
      <c r="X510" s="782"/>
      <c r="Y510" s="782"/>
      <c r="Z510" s="782"/>
      <c r="AA510" s="237"/>
    </row>
    <row r="511" spans="2:27" ht="15.75" customHeight="1" x14ac:dyDescent="0.25">
      <c r="B511" s="782"/>
      <c r="C511" s="782"/>
      <c r="D511" s="782"/>
      <c r="E511" s="782"/>
      <c r="F511" s="782"/>
      <c r="G511" s="782"/>
      <c r="H511" s="782"/>
      <c r="I511" s="782"/>
      <c r="J511" s="782"/>
      <c r="K511" s="782"/>
      <c r="L511" s="782"/>
      <c r="M511" s="782"/>
      <c r="N511" s="782"/>
      <c r="O511" s="782"/>
      <c r="P511" s="782"/>
      <c r="Q511" s="782"/>
      <c r="R511" s="782"/>
      <c r="S511" s="782"/>
      <c r="T511" s="782"/>
      <c r="U511" s="782"/>
      <c r="V511" s="782"/>
      <c r="W511" s="782"/>
      <c r="X511" s="782"/>
      <c r="Y511" s="782"/>
      <c r="Z511" s="782"/>
      <c r="AA511" s="237"/>
    </row>
    <row r="512" spans="2:27" ht="15.75" customHeight="1" x14ac:dyDescent="0.25">
      <c r="B512" s="782"/>
      <c r="C512" s="782"/>
      <c r="D512" s="782"/>
      <c r="E512" s="782"/>
      <c r="F512" s="782"/>
      <c r="G512" s="782"/>
      <c r="H512" s="782"/>
      <c r="I512" s="782"/>
      <c r="J512" s="782"/>
      <c r="K512" s="782"/>
      <c r="L512" s="782"/>
      <c r="M512" s="782"/>
      <c r="N512" s="782"/>
      <c r="O512" s="782"/>
      <c r="P512" s="782"/>
      <c r="Q512" s="782"/>
      <c r="R512" s="782"/>
      <c r="S512" s="782"/>
      <c r="T512" s="782"/>
      <c r="U512" s="782"/>
      <c r="V512" s="782"/>
      <c r="W512" s="782"/>
      <c r="X512" s="782"/>
      <c r="Y512" s="782"/>
      <c r="Z512" s="782"/>
      <c r="AA512" s="237"/>
    </row>
    <row r="513" spans="2:27" ht="15.75" customHeight="1" x14ac:dyDescent="0.25">
      <c r="B513" s="782"/>
      <c r="C513" s="782"/>
      <c r="D513" s="782"/>
      <c r="E513" s="782"/>
      <c r="F513" s="782"/>
      <c r="G513" s="782"/>
      <c r="H513" s="782"/>
      <c r="I513" s="782"/>
      <c r="J513" s="782"/>
      <c r="K513" s="782"/>
      <c r="L513" s="782"/>
      <c r="M513" s="782"/>
      <c r="N513" s="782"/>
      <c r="O513" s="782"/>
      <c r="P513" s="782"/>
      <c r="Q513" s="782"/>
      <c r="R513" s="782"/>
      <c r="S513" s="782"/>
      <c r="T513" s="782"/>
      <c r="U513" s="782"/>
      <c r="V513" s="782"/>
      <c r="W513" s="782"/>
      <c r="X513" s="782"/>
      <c r="Y513" s="782"/>
      <c r="Z513" s="782"/>
      <c r="AA513" s="237"/>
    </row>
    <row r="514" spans="2:27" ht="15.75" customHeight="1" x14ac:dyDescent="0.25">
      <c r="B514" s="782"/>
      <c r="C514" s="782"/>
      <c r="D514" s="782"/>
      <c r="E514" s="782"/>
      <c r="F514" s="782"/>
      <c r="G514" s="782"/>
      <c r="H514" s="782"/>
      <c r="I514" s="782"/>
      <c r="J514" s="782"/>
      <c r="K514" s="782"/>
      <c r="L514" s="782"/>
      <c r="M514" s="782"/>
      <c r="N514" s="782"/>
      <c r="O514" s="782"/>
      <c r="P514" s="782"/>
      <c r="Q514" s="782"/>
      <c r="R514" s="782"/>
      <c r="S514" s="782"/>
      <c r="T514" s="782"/>
      <c r="U514" s="782"/>
      <c r="V514" s="782"/>
      <c r="W514" s="782"/>
      <c r="X514" s="782"/>
      <c r="Y514" s="782"/>
      <c r="Z514" s="782"/>
      <c r="AA514" s="237"/>
    </row>
    <row r="515" spans="2:27" ht="15.75" customHeight="1" x14ac:dyDescent="0.25">
      <c r="B515" s="782"/>
      <c r="C515" s="782"/>
      <c r="D515" s="782"/>
      <c r="E515" s="782"/>
      <c r="F515" s="782"/>
      <c r="G515" s="782"/>
      <c r="H515" s="782"/>
      <c r="I515" s="782"/>
      <c r="J515" s="782"/>
      <c r="K515" s="782"/>
      <c r="L515" s="782"/>
      <c r="M515" s="782"/>
      <c r="N515" s="782"/>
      <c r="O515" s="782"/>
      <c r="P515" s="782"/>
      <c r="Q515" s="782"/>
      <c r="R515" s="782"/>
      <c r="S515" s="782"/>
      <c r="T515" s="782"/>
      <c r="U515" s="782"/>
      <c r="V515" s="782"/>
      <c r="W515" s="782"/>
      <c r="X515" s="782"/>
      <c r="Y515" s="782"/>
      <c r="Z515" s="782"/>
      <c r="AA515" s="237"/>
    </row>
    <row r="516" spans="2:27" ht="15.75" customHeight="1" x14ac:dyDescent="0.25">
      <c r="B516" s="782"/>
      <c r="C516" s="782"/>
      <c r="D516" s="782"/>
      <c r="E516" s="782"/>
      <c r="F516" s="782"/>
      <c r="G516" s="782"/>
      <c r="H516" s="782"/>
      <c r="I516" s="782"/>
      <c r="J516" s="782"/>
      <c r="K516" s="782"/>
      <c r="L516" s="782"/>
      <c r="M516" s="782"/>
      <c r="N516" s="782"/>
      <c r="O516" s="782"/>
      <c r="P516" s="782"/>
      <c r="Q516" s="782"/>
      <c r="R516" s="782"/>
      <c r="S516" s="782"/>
      <c r="T516" s="782"/>
      <c r="U516" s="782"/>
      <c r="V516" s="782"/>
      <c r="W516" s="782"/>
      <c r="X516" s="782"/>
      <c r="Y516" s="782"/>
      <c r="Z516" s="782"/>
      <c r="AA516" s="237"/>
    </row>
    <row r="517" spans="2:27" ht="15.75" customHeight="1" x14ac:dyDescent="0.25">
      <c r="B517" s="782"/>
      <c r="C517" s="782"/>
      <c r="D517" s="782"/>
      <c r="E517" s="782"/>
      <c r="F517" s="782"/>
      <c r="G517" s="782"/>
      <c r="H517" s="782"/>
      <c r="I517" s="782"/>
      <c r="J517" s="782"/>
      <c r="K517" s="782"/>
      <c r="L517" s="782"/>
      <c r="M517" s="782"/>
      <c r="N517" s="782"/>
      <c r="O517" s="782"/>
      <c r="P517" s="782"/>
      <c r="Q517" s="782"/>
      <c r="R517" s="782"/>
      <c r="S517" s="782"/>
      <c r="T517" s="782"/>
      <c r="U517" s="782"/>
      <c r="V517" s="782"/>
      <c r="W517" s="782"/>
      <c r="X517" s="782"/>
      <c r="Y517" s="782"/>
      <c r="Z517" s="782"/>
      <c r="AA517" s="237"/>
    </row>
    <row r="518" spans="2:27" ht="15.75" customHeight="1" x14ac:dyDescent="0.25">
      <c r="B518" s="782"/>
      <c r="C518" s="782"/>
      <c r="D518" s="782"/>
      <c r="E518" s="782"/>
      <c r="F518" s="782"/>
      <c r="G518" s="782"/>
      <c r="H518" s="782"/>
      <c r="I518" s="782"/>
      <c r="J518" s="782"/>
      <c r="K518" s="782"/>
      <c r="L518" s="782"/>
      <c r="M518" s="782"/>
      <c r="N518" s="782"/>
      <c r="O518" s="782"/>
      <c r="P518" s="782"/>
      <c r="Q518" s="782"/>
      <c r="R518" s="782"/>
      <c r="S518" s="782"/>
      <c r="T518" s="782"/>
      <c r="U518" s="782"/>
      <c r="V518" s="782"/>
      <c r="W518" s="782"/>
      <c r="X518" s="782"/>
      <c r="Y518" s="782"/>
      <c r="Z518" s="782"/>
      <c r="AA518" s="237"/>
    </row>
    <row r="519" spans="2:27" ht="15.75" customHeight="1" x14ac:dyDescent="0.25">
      <c r="B519" s="782"/>
      <c r="C519" s="782"/>
      <c r="D519" s="782"/>
      <c r="E519" s="782"/>
      <c r="F519" s="782"/>
      <c r="G519" s="782"/>
      <c r="H519" s="782"/>
      <c r="I519" s="782"/>
      <c r="J519" s="782"/>
      <c r="K519" s="782"/>
      <c r="L519" s="782"/>
      <c r="M519" s="782"/>
      <c r="N519" s="782"/>
      <c r="O519" s="782"/>
      <c r="P519" s="782"/>
      <c r="Q519" s="782"/>
      <c r="R519" s="782"/>
      <c r="S519" s="782"/>
      <c r="T519" s="782"/>
      <c r="U519" s="782"/>
      <c r="V519" s="782"/>
      <c r="W519" s="782"/>
      <c r="X519" s="782"/>
      <c r="Y519" s="782"/>
      <c r="Z519" s="782"/>
      <c r="AA519" s="237"/>
    </row>
    <row r="520" spans="2:27" ht="15.75" customHeight="1" x14ac:dyDescent="0.25">
      <c r="B520" s="782"/>
      <c r="C520" s="782"/>
      <c r="D520" s="782"/>
      <c r="E520" s="782"/>
      <c r="F520" s="782"/>
      <c r="G520" s="782"/>
      <c r="H520" s="782"/>
      <c r="I520" s="782"/>
      <c r="J520" s="782"/>
      <c r="K520" s="782"/>
      <c r="L520" s="782"/>
      <c r="M520" s="782"/>
      <c r="N520" s="782"/>
      <c r="O520" s="782"/>
      <c r="P520" s="782"/>
      <c r="Q520" s="782"/>
      <c r="R520" s="782"/>
      <c r="S520" s="782"/>
      <c r="T520" s="782"/>
      <c r="U520" s="782"/>
      <c r="V520" s="782"/>
      <c r="W520" s="782"/>
      <c r="X520" s="782"/>
      <c r="Y520" s="782"/>
      <c r="Z520" s="782"/>
      <c r="AA520" s="237"/>
    </row>
    <row r="521" spans="2:27" ht="15.75" customHeight="1" x14ac:dyDescent="0.25">
      <c r="B521" s="782"/>
      <c r="C521" s="782"/>
      <c r="D521" s="782"/>
      <c r="E521" s="782"/>
      <c r="F521" s="782"/>
      <c r="G521" s="782"/>
      <c r="H521" s="782"/>
      <c r="I521" s="782"/>
      <c r="J521" s="782"/>
      <c r="K521" s="782"/>
      <c r="L521" s="782"/>
      <c r="M521" s="782"/>
      <c r="N521" s="782"/>
      <c r="O521" s="782"/>
      <c r="P521" s="782"/>
      <c r="Q521" s="782"/>
      <c r="R521" s="782"/>
      <c r="S521" s="782"/>
      <c r="T521" s="782"/>
      <c r="U521" s="782"/>
      <c r="V521" s="782"/>
      <c r="W521" s="782"/>
      <c r="X521" s="782"/>
      <c r="Y521" s="782"/>
      <c r="Z521" s="782"/>
      <c r="AA521" s="237"/>
    </row>
    <row r="522" spans="2:27" ht="15.75" customHeight="1" x14ac:dyDescent="0.25">
      <c r="B522" s="782"/>
      <c r="C522" s="782"/>
      <c r="D522" s="782"/>
      <c r="E522" s="782"/>
      <c r="F522" s="782"/>
      <c r="G522" s="782"/>
      <c r="H522" s="782"/>
      <c r="I522" s="782"/>
      <c r="J522" s="782"/>
      <c r="K522" s="782"/>
      <c r="L522" s="782"/>
      <c r="M522" s="782"/>
      <c r="N522" s="782"/>
      <c r="O522" s="782"/>
      <c r="P522" s="782"/>
      <c r="Q522" s="782"/>
      <c r="R522" s="782"/>
      <c r="S522" s="782"/>
      <c r="T522" s="782"/>
      <c r="U522" s="782"/>
      <c r="V522" s="782"/>
      <c r="W522" s="782"/>
      <c r="X522" s="782"/>
      <c r="Y522" s="782"/>
      <c r="Z522" s="782"/>
      <c r="AA522" s="237"/>
    </row>
    <row r="523" spans="2:27" ht="15.75" customHeight="1" x14ac:dyDescent="0.25">
      <c r="B523" s="782"/>
      <c r="C523" s="782"/>
      <c r="D523" s="782"/>
      <c r="E523" s="782"/>
      <c r="F523" s="782"/>
      <c r="G523" s="782"/>
      <c r="H523" s="782"/>
      <c r="I523" s="782"/>
      <c r="J523" s="782"/>
      <c r="K523" s="782"/>
      <c r="L523" s="782"/>
      <c r="M523" s="782"/>
      <c r="N523" s="782"/>
      <c r="O523" s="782"/>
      <c r="P523" s="782"/>
      <c r="Q523" s="782"/>
      <c r="R523" s="782"/>
      <c r="S523" s="782"/>
      <c r="T523" s="782"/>
      <c r="U523" s="782"/>
      <c r="V523" s="782"/>
      <c r="W523" s="782"/>
      <c r="X523" s="782"/>
      <c r="Y523" s="782"/>
      <c r="Z523" s="782"/>
      <c r="AA523" s="237"/>
    </row>
    <row r="524" spans="2:27" ht="15.75" customHeight="1" x14ac:dyDescent="0.25">
      <c r="B524" s="782"/>
      <c r="C524" s="782"/>
      <c r="D524" s="782"/>
      <c r="E524" s="782"/>
      <c r="F524" s="782"/>
      <c r="G524" s="782"/>
      <c r="H524" s="782"/>
      <c r="I524" s="782"/>
      <c r="J524" s="782"/>
      <c r="K524" s="782"/>
      <c r="L524" s="782"/>
      <c r="M524" s="782"/>
      <c r="N524" s="782"/>
      <c r="O524" s="782"/>
      <c r="P524" s="782"/>
      <c r="Q524" s="782"/>
      <c r="R524" s="782"/>
      <c r="S524" s="782"/>
      <c r="T524" s="782"/>
      <c r="U524" s="782"/>
      <c r="V524" s="782"/>
      <c r="W524" s="782"/>
      <c r="X524" s="782"/>
      <c r="Y524" s="782"/>
      <c r="Z524" s="782"/>
      <c r="AA524" s="237"/>
    </row>
    <row r="525" spans="2:27" ht="15.75" customHeight="1" x14ac:dyDescent="0.25">
      <c r="B525" s="782"/>
      <c r="C525" s="782"/>
      <c r="D525" s="782"/>
      <c r="E525" s="782"/>
      <c r="F525" s="782"/>
      <c r="G525" s="782"/>
      <c r="H525" s="782"/>
      <c r="I525" s="782"/>
      <c r="J525" s="782"/>
      <c r="K525" s="782"/>
      <c r="L525" s="782"/>
      <c r="M525" s="782"/>
      <c r="N525" s="782"/>
      <c r="O525" s="782"/>
      <c r="P525" s="782"/>
      <c r="Q525" s="782"/>
      <c r="R525" s="782"/>
      <c r="S525" s="782"/>
      <c r="T525" s="782"/>
      <c r="U525" s="782"/>
      <c r="V525" s="782"/>
      <c r="W525" s="782"/>
      <c r="X525" s="782"/>
      <c r="Y525" s="782"/>
      <c r="Z525" s="782"/>
      <c r="AA525" s="237"/>
    </row>
    <row r="526" spans="2:27" ht="15.75" customHeight="1" x14ac:dyDescent="0.25">
      <c r="B526" s="782"/>
      <c r="C526" s="782"/>
      <c r="D526" s="782"/>
      <c r="E526" s="782"/>
      <c r="F526" s="782"/>
      <c r="G526" s="782"/>
      <c r="H526" s="782"/>
      <c r="I526" s="782"/>
      <c r="J526" s="782"/>
      <c r="K526" s="782"/>
      <c r="L526" s="782"/>
      <c r="M526" s="782"/>
      <c r="N526" s="782"/>
      <c r="O526" s="782"/>
      <c r="P526" s="782"/>
      <c r="Q526" s="782"/>
      <c r="R526" s="782"/>
      <c r="S526" s="782"/>
      <c r="T526" s="782"/>
      <c r="U526" s="782"/>
      <c r="V526" s="782"/>
      <c r="W526" s="782"/>
      <c r="X526" s="782"/>
      <c r="Y526" s="782"/>
      <c r="Z526" s="782"/>
      <c r="AA526" s="237"/>
    </row>
    <row r="527" spans="2:27" ht="15.75" customHeight="1" x14ac:dyDescent="0.25">
      <c r="B527" s="782"/>
      <c r="C527" s="782"/>
      <c r="D527" s="782"/>
      <c r="E527" s="782"/>
      <c r="F527" s="782"/>
      <c r="G527" s="782"/>
      <c r="H527" s="782"/>
      <c r="I527" s="782"/>
      <c r="J527" s="782"/>
      <c r="K527" s="782"/>
      <c r="L527" s="782"/>
      <c r="M527" s="782"/>
      <c r="N527" s="782"/>
      <c r="O527" s="782"/>
      <c r="P527" s="782"/>
      <c r="Q527" s="782"/>
      <c r="R527" s="782"/>
      <c r="S527" s="782"/>
      <c r="T527" s="782"/>
      <c r="U527" s="782"/>
      <c r="V527" s="782"/>
      <c r="W527" s="782"/>
      <c r="X527" s="782"/>
      <c r="Y527" s="782"/>
      <c r="Z527" s="782"/>
      <c r="AA527" s="237"/>
    </row>
    <row r="528" spans="2:27" ht="15.75" customHeight="1" x14ac:dyDescent="0.25">
      <c r="B528" s="782"/>
      <c r="C528" s="782"/>
      <c r="D528" s="782"/>
      <c r="E528" s="782"/>
      <c r="F528" s="782"/>
      <c r="G528" s="782"/>
      <c r="H528" s="782"/>
      <c r="I528" s="782"/>
      <c r="J528" s="782"/>
      <c r="K528" s="782"/>
      <c r="L528" s="782"/>
      <c r="M528" s="782"/>
      <c r="N528" s="782"/>
      <c r="O528" s="782"/>
      <c r="P528" s="782"/>
      <c r="Q528" s="782"/>
      <c r="R528" s="782"/>
      <c r="S528" s="782"/>
      <c r="T528" s="782"/>
      <c r="U528" s="782"/>
      <c r="V528" s="782"/>
      <c r="W528" s="782"/>
      <c r="X528" s="782"/>
      <c r="Y528" s="782"/>
      <c r="Z528" s="782"/>
      <c r="AA528" s="237"/>
    </row>
    <row r="529" spans="2:27" ht="15.75" customHeight="1" x14ac:dyDescent="0.25">
      <c r="B529" s="782"/>
      <c r="C529" s="782"/>
      <c r="D529" s="782"/>
      <c r="E529" s="782"/>
      <c r="F529" s="782"/>
      <c r="G529" s="782"/>
      <c r="H529" s="782"/>
      <c r="I529" s="782"/>
      <c r="J529" s="782"/>
      <c r="K529" s="782"/>
      <c r="L529" s="782"/>
      <c r="M529" s="782"/>
      <c r="N529" s="782"/>
      <c r="O529" s="782"/>
      <c r="P529" s="782"/>
      <c r="Q529" s="782"/>
      <c r="R529" s="782"/>
      <c r="S529" s="782"/>
      <c r="T529" s="782"/>
      <c r="U529" s="782"/>
      <c r="V529" s="782"/>
      <c r="W529" s="782"/>
      <c r="X529" s="782"/>
      <c r="Y529" s="782"/>
      <c r="Z529" s="782"/>
      <c r="AA529" s="237"/>
    </row>
    <row r="530" spans="2:27" ht="15.75" customHeight="1" x14ac:dyDescent="0.25">
      <c r="B530" s="782"/>
      <c r="C530" s="782"/>
      <c r="D530" s="782"/>
      <c r="E530" s="782"/>
      <c r="F530" s="782"/>
      <c r="G530" s="782"/>
      <c r="H530" s="782"/>
      <c r="I530" s="782"/>
      <c r="J530" s="782"/>
      <c r="K530" s="782"/>
      <c r="L530" s="782"/>
      <c r="M530" s="782"/>
      <c r="N530" s="782"/>
      <c r="O530" s="782"/>
      <c r="P530" s="782"/>
      <c r="Q530" s="782"/>
      <c r="R530" s="782"/>
      <c r="S530" s="782"/>
      <c r="T530" s="782"/>
      <c r="U530" s="782"/>
      <c r="V530" s="782"/>
      <c r="W530" s="782"/>
      <c r="X530" s="782"/>
      <c r="Y530" s="782"/>
      <c r="Z530" s="782"/>
      <c r="AA530" s="237"/>
    </row>
    <row r="531" spans="2:27" ht="15.75" customHeight="1" x14ac:dyDescent="0.25">
      <c r="B531" s="782"/>
      <c r="C531" s="782"/>
      <c r="D531" s="782"/>
      <c r="E531" s="782"/>
      <c r="F531" s="782"/>
      <c r="G531" s="782"/>
      <c r="H531" s="782"/>
      <c r="I531" s="782"/>
      <c r="J531" s="782"/>
      <c r="K531" s="782"/>
      <c r="L531" s="782"/>
      <c r="M531" s="782"/>
      <c r="N531" s="782"/>
      <c r="O531" s="782"/>
      <c r="P531" s="782"/>
      <c r="Q531" s="782"/>
      <c r="R531" s="782"/>
      <c r="S531" s="782"/>
      <c r="T531" s="782"/>
      <c r="U531" s="782"/>
      <c r="V531" s="782"/>
      <c r="W531" s="782"/>
      <c r="X531" s="782"/>
      <c r="Y531" s="782"/>
      <c r="Z531" s="782"/>
      <c r="AA531" s="237"/>
    </row>
    <row r="532" spans="2:27" ht="15.75" customHeight="1" x14ac:dyDescent="0.25">
      <c r="B532" s="782"/>
      <c r="C532" s="782"/>
      <c r="D532" s="782"/>
      <c r="E532" s="782"/>
      <c r="F532" s="782"/>
      <c r="G532" s="782"/>
      <c r="H532" s="782"/>
      <c r="I532" s="782"/>
      <c r="J532" s="782"/>
      <c r="K532" s="782"/>
      <c r="L532" s="782"/>
      <c r="M532" s="782"/>
      <c r="N532" s="782"/>
      <c r="O532" s="782"/>
      <c r="P532" s="782"/>
      <c r="Q532" s="782"/>
      <c r="R532" s="782"/>
      <c r="S532" s="782"/>
      <c r="T532" s="782"/>
      <c r="U532" s="782"/>
      <c r="V532" s="782"/>
      <c r="W532" s="782"/>
      <c r="X532" s="782"/>
      <c r="Y532" s="782"/>
      <c r="Z532" s="782"/>
      <c r="AA532" s="237"/>
    </row>
    <row r="533" spans="2:27" ht="15.75" customHeight="1" x14ac:dyDescent="0.25">
      <c r="B533" s="782"/>
      <c r="C533" s="782"/>
      <c r="D533" s="782"/>
      <c r="E533" s="782"/>
      <c r="F533" s="782"/>
      <c r="G533" s="782"/>
      <c r="H533" s="782"/>
      <c r="I533" s="782"/>
      <c r="J533" s="782"/>
      <c r="K533" s="782"/>
      <c r="L533" s="782"/>
      <c r="M533" s="782"/>
      <c r="N533" s="782"/>
      <c r="O533" s="782"/>
      <c r="P533" s="782"/>
      <c r="Q533" s="782"/>
      <c r="R533" s="782"/>
      <c r="S533" s="782"/>
      <c r="T533" s="782"/>
      <c r="U533" s="782"/>
      <c r="V533" s="782"/>
      <c r="W533" s="782"/>
      <c r="X533" s="782"/>
      <c r="Y533" s="782"/>
      <c r="Z533" s="782"/>
      <c r="AA533" s="237"/>
    </row>
    <row r="534" spans="2:27" ht="15.75" customHeight="1" x14ac:dyDescent="0.25">
      <c r="B534" s="782"/>
      <c r="C534" s="782"/>
      <c r="D534" s="782"/>
      <c r="E534" s="782"/>
      <c r="F534" s="782"/>
      <c r="G534" s="782"/>
      <c r="H534" s="782"/>
      <c r="I534" s="782"/>
      <c r="J534" s="782"/>
      <c r="K534" s="782"/>
      <c r="L534" s="782"/>
      <c r="M534" s="782"/>
      <c r="N534" s="782"/>
      <c r="O534" s="782"/>
      <c r="P534" s="782"/>
      <c r="Q534" s="782"/>
      <c r="R534" s="782"/>
      <c r="S534" s="782"/>
      <c r="T534" s="782"/>
      <c r="U534" s="782"/>
      <c r="V534" s="782"/>
      <c r="W534" s="782"/>
      <c r="X534" s="782"/>
      <c r="Y534" s="782"/>
      <c r="Z534" s="782"/>
      <c r="AA534" s="237"/>
    </row>
    <row r="535" spans="2:27" ht="15.75" customHeight="1" x14ac:dyDescent="0.25">
      <c r="B535" s="782"/>
      <c r="C535" s="782"/>
      <c r="D535" s="782"/>
      <c r="E535" s="782"/>
      <c r="F535" s="782"/>
      <c r="G535" s="782"/>
      <c r="H535" s="782"/>
      <c r="I535" s="782"/>
      <c r="J535" s="782"/>
      <c r="K535" s="782"/>
      <c r="L535" s="782"/>
      <c r="M535" s="782"/>
      <c r="N535" s="782"/>
      <c r="O535" s="782"/>
      <c r="P535" s="782"/>
      <c r="Q535" s="782"/>
      <c r="R535" s="782"/>
      <c r="S535" s="782"/>
      <c r="T535" s="782"/>
      <c r="U535" s="782"/>
      <c r="V535" s="782"/>
      <c r="W535" s="782"/>
      <c r="X535" s="782"/>
      <c r="Y535" s="782"/>
      <c r="Z535" s="782"/>
      <c r="AA535" s="237"/>
    </row>
    <row r="536" spans="2:27" ht="15.75" customHeight="1" x14ac:dyDescent="0.25">
      <c r="B536" s="782"/>
      <c r="C536" s="782"/>
      <c r="D536" s="782"/>
      <c r="E536" s="782"/>
      <c r="F536" s="782"/>
      <c r="G536" s="782"/>
      <c r="H536" s="782"/>
      <c r="I536" s="782"/>
      <c r="J536" s="782"/>
      <c r="K536" s="782"/>
      <c r="L536" s="782"/>
      <c r="M536" s="782"/>
      <c r="N536" s="782"/>
      <c r="O536" s="782"/>
      <c r="P536" s="782"/>
      <c r="Q536" s="782"/>
      <c r="R536" s="782"/>
      <c r="S536" s="782"/>
      <c r="T536" s="782"/>
      <c r="U536" s="782"/>
      <c r="V536" s="782"/>
      <c r="W536" s="782"/>
      <c r="X536" s="782"/>
      <c r="Y536" s="782"/>
      <c r="Z536" s="782"/>
      <c r="AA536" s="237"/>
    </row>
    <row r="537" spans="2:27" ht="15.75" customHeight="1" x14ac:dyDescent="0.25">
      <c r="B537" s="782"/>
      <c r="C537" s="782"/>
      <c r="D537" s="782"/>
      <c r="E537" s="782"/>
      <c r="F537" s="782"/>
      <c r="G537" s="782"/>
      <c r="H537" s="782"/>
      <c r="I537" s="782"/>
      <c r="J537" s="782"/>
      <c r="K537" s="782"/>
      <c r="L537" s="782"/>
      <c r="M537" s="782"/>
      <c r="N537" s="782"/>
      <c r="O537" s="782"/>
      <c r="P537" s="782"/>
      <c r="Q537" s="782"/>
      <c r="R537" s="782"/>
      <c r="S537" s="782"/>
      <c r="T537" s="782"/>
      <c r="U537" s="782"/>
      <c r="V537" s="782"/>
      <c r="W537" s="782"/>
      <c r="X537" s="782"/>
      <c r="Y537" s="782"/>
      <c r="Z537" s="782"/>
      <c r="AA537" s="237"/>
    </row>
    <row r="538" spans="2:27" ht="15.75" customHeight="1" x14ac:dyDescent="0.25">
      <c r="B538" s="782"/>
      <c r="C538" s="782"/>
      <c r="D538" s="782"/>
      <c r="E538" s="782"/>
      <c r="F538" s="782"/>
      <c r="G538" s="782"/>
      <c r="H538" s="782"/>
      <c r="I538" s="782"/>
      <c r="J538" s="782"/>
      <c r="K538" s="782"/>
      <c r="L538" s="782"/>
      <c r="M538" s="782"/>
      <c r="N538" s="782"/>
      <c r="O538" s="782"/>
      <c r="P538" s="782"/>
      <c r="Q538" s="782"/>
      <c r="R538" s="782"/>
      <c r="S538" s="782"/>
      <c r="T538" s="782"/>
      <c r="U538" s="782"/>
      <c r="V538" s="782"/>
      <c r="W538" s="782"/>
      <c r="X538" s="782"/>
      <c r="Y538" s="782"/>
      <c r="Z538" s="782"/>
      <c r="AA538" s="237"/>
    </row>
    <row r="539" spans="2:27" ht="15.75" customHeight="1" x14ac:dyDescent="0.25">
      <c r="B539" s="782"/>
      <c r="C539" s="782"/>
      <c r="D539" s="782"/>
      <c r="E539" s="782"/>
      <c r="F539" s="782"/>
      <c r="G539" s="782"/>
      <c r="H539" s="782"/>
      <c r="I539" s="782"/>
      <c r="J539" s="782"/>
      <c r="K539" s="782"/>
      <c r="L539" s="782"/>
      <c r="M539" s="782"/>
      <c r="N539" s="782"/>
      <c r="O539" s="782"/>
      <c r="P539" s="782"/>
      <c r="Q539" s="782"/>
      <c r="R539" s="782"/>
      <c r="S539" s="782"/>
      <c r="T539" s="782"/>
      <c r="U539" s="782"/>
      <c r="V539" s="782"/>
      <c r="W539" s="782"/>
      <c r="X539" s="782"/>
      <c r="Y539" s="782"/>
      <c r="Z539" s="782"/>
      <c r="AA539" s="237"/>
    </row>
    <row r="540" spans="2:27" ht="15.75" customHeight="1" x14ac:dyDescent="0.25">
      <c r="B540" s="782"/>
      <c r="C540" s="782"/>
      <c r="D540" s="782"/>
      <c r="E540" s="782"/>
      <c r="F540" s="782"/>
      <c r="G540" s="782"/>
      <c r="H540" s="782"/>
      <c r="I540" s="782"/>
      <c r="J540" s="782"/>
      <c r="K540" s="782"/>
      <c r="L540" s="782"/>
      <c r="M540" s="782"/>
      <c r="N540" s="782"/>
      <c r="O540" s="782"/>
      <c r="P540" s="782"/>
      <c r="Q540" s="782"/>
      <c r="R540" s="782"/>
      <c r="S540" s="782"/>
      <c r="T540" s="782"/>
      <c r="U540" s="782"/>
      <c r="V540" s="782"/>
      <c r="W540" s="782"/>
      <c r="X540" s="782"/>
      <c r="Y540" s="782"/>
      <c r="Z540" s="782"/>
      <c r="AA540" s="237"/>
    </row>
    <row r="541" spans="2:27" ht="15.75" customHeight="1" x14ac:dyDescent="0.25">
      <c r="B541" s="782"/>
      <c r="C541" s="782"/>
      <c r="D541" s="782"/>
      <c r="E541" s="782"/>
      <c r="F541" s="782"/>
      <c r="G541" s="782"/>
      <c r="H541" s="782"/>
      <c r="I541" s="782"/>
      <c r="J541" s="782"/>
      <c r="K541" s="782"/>
      <c r="L541" s="782"/>
      <c r="M541" s="782"/>
      <c r="N541" s="782"/>
      <c r="O541" s="782"/>
      <c r="P541" s="782"/>
      <c r="Q541" s="782"/>
      <c r="R541" s="782"/>
      <c r="S541" s="782"/>
      <c r="T541" s="782"/>
      <c r="U541" s="782"/>
      <c r="V541" s="782"/>
      <c r="W541" s="782"/>
      <c r="X541" s="782"/>
      <c r="Y541" s="782"/>
      <c r="Z541" s="782"/>
      <c r="AA541" s="237"/>
    </row>
    <row r="542" spans="2:27" ht="15.75" customHeight="1" x14ac:dyDescent="0.25">
      <c r="B542" s="782"/>
      <c r="C542" s="782"/>
      <c r="D542" s="782"/>
      <c r="E542" s="782"/>
      <c r="F542" s="782"/>
      <c r="G542" s="782"/>
      <c r="H542" s="782"/>
      <c r="I542" s="782"/>
      <c r="J542" s="782"/>
      <c r="K542" s="782"/>
      <c r="L542" s="782"/>
      <c r="M542" s="782"/>
      <c r="N542" s="782"/>
      <c r="O542" s="782"/>
      <c r="P542" s="782"/>
      <c r="Q542" s="782"/>
      <c r="R542" s="782"/>
      <c r="S542" s="782"/>
      <c r="T542" s="782"/>
      <c r="U542" s="782"/>
      <c r="V542" s="782"/>
      <c r="W542" s="782"/>
      <c r="X542" s="782"/>
      <c r="Y542" s="782"/>
      <c r="Z542" s="782"/>
      <c r="AA542" s="237"/>
    </row>
    <row r="543" spans="2:27" ht="15.75" customHeight="1" x14ac:dyDescent="0.25">
      <c r="B543" s="782"/>
      <c r="C543" s="782"/>
      <c r="D543" s="782"/>
      <c r="E543" s="782"/>
      <c r="F543" s="782"/>
      <c r="G543" s="782"/>
      <c r="H543" s="782"/>
      <c r="I543" s="782"/>
      <c r="J543" s="782"/>
      <c r="K543" s="782"/>
      <c r="L543" s="782"/>
      <c r="M543" s="782"/>
      <c r="N543" s="782"/>
      <c r="O543" s="782"/>
      <c r="P543" s="782"/>
      <c r="Q543" s="782"/>
      <c r="R543" s="782"/>
      <c r="S543" s="782"/>
      <c r="T543" s="782"/>
      <c r="U543" s="782"/>
      <c r="V543" s="782"/>
      <c r="W543" s="782"/>
      <c r="X543" s="782"/>
      <c r="Y543" s="782"/>
      <c r="Z543" s="782"/>
      <c r="AA543" s="237"/>
    </row>
    <row r="544" spans="2:27" ht="15.75" customHeight="1" x14ac:dyDescent="0.25">
      <c r="B544" s="782"/>
      <c r="C544" s="782"/>
      <c r="D544" s="782"/>
      <c r="E544" s="782"/>
      <c r="F544" s="782"/>
      <c r="G544" s="782"/>
      <c r="H544" s="782"/>
      <c r="I544" s="782"/>
      <c r="J544" s="782"/>
      <c r="K544" s="782"/>
      <c r="L544" s="782"/>
      <c r="M544" s="782"/>
      <c r="N544" s="782"/>
      <c r="O544" s="782"/>
      <c r="P544" s="782"/>
      <c r="Q544" s="782"/>
      <c r="R544" s="782"/>
      <c r="S544" s="782"/>
      <c r="T544" s="782"/>
      <c r="U544" s="782"/>
      <c r="V544" s="782"/>
      <c r="W544" s="782"/>
      <c r="X544" s="782"/>
      <c r="Y544" s="782"/>
      <c r="Z544" s="782"/>
      <c r="AA544" s="237"/>
    </row>
    <row r="545" spans="2:27" ht="15.75" customHeight="1" x14ac:dyDescent="0.25">
      <c r="B545" s="782"/>
      <c r="C545" s="782"/>
      <c r="D545" s="782"/>
      <c r="E545" s="782"/>
      <c r="F545" s="782"/>
      <c r="G545" s="782"/>
      <c r="H545" s="782"/>
      <c r="I545" s="782"/>
      <c r="J545" s="782"/>
      <c r="K545" s="782"/>
      <c r="L545" s="782"/>
      <c r="M545" s="782"/>
      <c r="N545" s="782"/>
      <c r="O545" s="782"/>
      <c r="P545" s="782"/>
      <c r="Q545" s="782"/>
      <c r="R545" s="782"/>
      <c r="S545" s="782"/>
      <c r="T545" s="782"/>
      <c r="U545" s="782"/>
      <c r="V545" s="782"/>
      <c r="W545" s="782"/>
      <c r="X545" s="782"/>
      <c r="Y545" s="782"/>
      <c r="Z545" s="782"/>
      <c r="AA545" s="237"/>
    </row>
    <row r="546" spans="2:27" ht="15.75" customHeight="1" x14ac:dyDescent="0.25">
      <c r="B546" s="782"/>
      <c r="C546" s="782"/>
      <c r="D546" s="782"/>
      <c r="E546" s="782"/>
      <c r="F546" s="782"/>
      <c r="G546" s="782"/>
      <c r="H546" s="782"/>
      <c r="I546" s="782"/>
      <c r="J546" s="782"/>
      <c r="K546" s="782"/>
      <c r="L546" s="782"/>
      <c r="M546" s="782"/>
      <c r="N546" s="782"/>
      <c r="O546" s="782"/>
      <c r="P546" s="782"/>
      <c r="Q546" s="782"/>
      <c r="R546" s="782"/>
      <c r="S546" s="782"/>
      <c r="T546" s="782"/>
      <c r="U546" s="782"/>
      <c r="V546" s="782"/>
      <c r="W546" s="782"/>
      <c r="X546" s="782"/>
      <c r="Y546" s="782"/>
      <c r="Z546" s="782"/>
      <c r="AA546" s="237"/>
    </row>
    <row r="547" spans="2:27" ht="15.75" customHeight="1" x14ac:dyDescent="0.25">
      <c r="B547" s="782"/>
      <c r="C547" s="782"/>
      <c r="D547" s="782"/>
      <c r="E547" s="782"/>
      <c r="F547" s="782"/>
      <c r="G547" s="782"/>
      <c r="H547" s="782"/>
      <c r="I547" s="782"/>
      <c r="J547" s="782"/>
      <c r="K547" s="782"/>
      <c r="L547" s="782"/>
      <c r="M547" s="782"/>
      <c r="N547" s="782"/>
      <c r="O547" s="782"/>
      <c r="P547" s="782"/>
      <c r="Q547" s="782"/>
      <c r="R547" s="782"/>
      <c r="S547" s="782"/>
      <c r="T547" s="782"/>
      <c r="U547" s="782"/>
      <c r="V547" s="782"/>
      <c r="W547" s="782"/>
      <c r="X547" s="782"/>
      <c r="Y547" s="782"/>
      <c r="Z547" s="782"/>
      <c r="AA547" s="237"/>
    </row>
    <row r="548" spans="2:27" ht="15.75" customHeight="1" x14ac:dyDescent="0.25">
      <c r="B548" s="782"/>
      <c r="C548" s="782"/>
      <c r="D548" s="782"/>
      <c r="E548" s="782"/>
      <c r="F548" s="782"/>
      <c r="G548" s="782"/>
      <c r="H548" s="782"/>
      <c r="I548" s="782"/>
      <c r="J548" s="782"/>
      <c r="K548" s="782"/>
      <c r="L548" s="782"/>
      <c r="M548" s="782"/>
      <c r="N548" s="782"/>
      <c r="O548" s="782"/>
      <c r="P548" s="782"/>
      <c r="Q548" s="782"/>
      <c r="R548" s="782"/>
      <c r="S548" s="782"/>
      <c r="T548" s="782"/>
      <c r="U548" s="782"/>
      <c r="V548" s="782"/>
      <c r="W548" s="782"/>
      <c r="X548" s="782"/>
      <c r="Y548" s="782"/>
      <c r="Z548" s="782"/>
      <c r="AA548" s="237"/>
    </row>
    <row r="549" spans="2:27" ht="15.75" customHeight="1" x14ac:dyDescent="0.25">
      <c r="B549" s="782"/>
      <c r="C549" s="782"/>
      <c r="D549" s="782"/>
      <c r="E549" s="782"/>
      <c r="F549" s="782"/>
      <c r="G549" s="782"/>
      <c r="H549" s="782"/>
      <c r="I549" s="782"/>
      <c r="J549" s="782"/>
      <c r="K549" s="782"/>
      <c r="L549" s="782"/>
      <c r="M549" s="782"/>
      <c r="N549" s="782"/>
      <c r="O549" s="782"/>
      <c r="P549" s="782"/>
      <c r="Q549" s="782"/>
      <c r="R549" s="782"/>
      <c r="S549" s="782"/>
      <c r="T549" s="782"/>
      <c r="U549" s="782"/>
      <c r="V549" s="782"/>
      <c r="W549" s="782"/>
      <c r="X549" s="782"/>
      <c r="Y549" s="782"/>
      <c r="Z549" s="782"/>
      <c r="AA549" s="237"/>
    </row>
    <row r="550" spans="2:27" ht="15.75" customHeight="1" x14ac:dyDescent="0.25">
      <c r="B550" s="782"/>
      <c r="C550" s="782"/>
      <c r="D550" s="782"/>
      <c r="E550" s="782"/>
      <c r="F550" s="782"/>
      <c r="G550" s="782"/>
      <c r="H550" s="782"/>
      <c r="I550" s="782"/>
      <c r="J550" s="782"/>
      <c r="K550" s="782"/>
      <c r="L550" s="782"/>
      <c r="M550" s="782"/>
      <c r="N550" s="782"/>
      <c r="O550" s="782"/>
      <c r="P550" s="782"/>
      <c r="Q550" s="782"/>
      <c r="R550" s="782"/>
      <c r="S550" s="782"/>
      <c r="T550" s="782"/>
      <c r="U550" s="782"/>
      <c r="V550" s="782"/>
      <c r="W550" s="782"/>
      <c r="X550" s="782"/>
      <c r="Y550" s="782"/>
      <c r="Z550" s="782"/>
      <c r="AA550" s="237"/>
    </row>
    <row r="551" spans="2:27" ht="15.75" customHeight="1" x14ac:dyDescent="0.25">
      <c r="B551" s="782"/>
      <c r="C551" s="782"/>
      <c r="D551" s="782"/>
      <c r="E551" s="782"/>
      <c r="F551" s="782"/>
      <c r="G551" s="782"/>
      <c r="H551" s="782"/>
      <c r="I551" s="782"/>
      <c r="J551" s="782"/>
      <c r="K551" s="782"/>
      <c r="L551" s="782"/>
      <c r="M551" s="782"/>
      <c r="N551" s="782"/>
      <c r="O551" s="782"/>
      <c r="P551" s="782"/>
      <c r="Q551" s="782"/>
      <c r="R551" s="782"/>
      <c r="S551" s="782"/>
      <c r="T551" s="782"/>
      <c r="U551" s="782"/>
      <c r="V551" s="782"/>
      <c r="W551" s="782"/>
      <c r="X551" s="782"/>
      <c r="Y551" s="782"/>
      <c r="Z551" s="782"/>
      <c r="AA551" s="237"/>
    </row>
    <row r="552" spans="2:27" ht="15.75" customHeight="1" x14ac:dyDescent="0.25">
      <c r="B552" s="782"/>
      <c r="C552" s="782"/>
      <c r="D552" s="782"/>
      <c r="E552" s="782"/>
      <c r="F552" s="782"/>
      <c r="G552" s="782"/>
      <c r="H552" s="782"/>
      <c r="I552" s="782"/>
      <c r="J552" s="782"/>
      <c r="K552" s="782"/>
      <c r="L552" s="782"/>
      <c r="M552" s="782"/>
      <c r="N552" s="782"/>
      <c r="O552" s="782"/>
      <c r="P552" s="782"/>
      <c r="Q552" s="782"/>
      <c r="R552" s="782"/>
      <c r="S552" s="782"/>
      <c r="T552" s="782"/>
      <c r="U552" s="782"/>
      <c r="V552" s="782"/>
      <c r="W552" s="782"/>
      <c r="X552" s="782"/>
      <c r="Y552" s="782"/>
      <c r="Z552" s="782"/>
      <c r="AA552" s="237"/>
    </row>
    <row r="553" spans="2:27" ht="15.75" customHeight="1" x14ac:dyDescent="0.25">
      <c r="B553" s="782"/>
      <c r="C553" s="782"/>
      <c r="D553" s="782"/>
      <c r="E553" s="782"/>
      <c r="F553" s="782"/>
      <c r="G553" s="782"/>
      <c r="H553" s="782"/>
      <c r="I553" s="782"/>
      <c r="J553" s="782"/>
      <c r="K553" s="782"/>
      <c r="L553" s="782"/>
      <c r="M553" s="782"/>
      <c r="N553" s="782"/>
      <c r="O553" s="782"/>
      <c r="P553" s="782"/>
      <c r="Q553" s="782"/>
      <c r="R553" s="782"/>
      <c r="S553" s="782"/>
      <c r="T553" s="782"/>
      <c r="U553" s="782"/>
      <c r="V553" s="782"/>
      <c r="W553" s="782"/>
      <c r="X553" s="782"/>
      <c r="Y553" s="782"/>
      <c r="Z553" s="782"/>
      <c r="AA553" s="237"/>
    </row>
    <row r="554" spans="2:27" ht="15.75" customHeight="1" x14ac:dyDescent="0.25">
      <c r="B554" s="782"/>
      <c r="C554" s="782"/>
      <c r="D554" s="782"/>
      <c r="E554" s="782"/>
      <c r="F554" s="782"/>
      <c r="G554" s="782"/>
      <c r="H554" s="782"/>
      <c r="I554" s="782"/>
      <c r="J554" s="782"/>
      <c r="K554" s="782"/>
      <c r="L554" s="782"/>
      <c r="M554" s="782"/>
      <c r="N554" s="782"/>
      <c r="O554" s="782"/>
      <c r="P554" s="782"/>
      <c r="Q554" s="782"/>
      <c r="R554" s="782"/>
      <c r="S554" s="782"/>
      <c r="T554" s="782"/>
      <c r="U554" s="782"/>
      <c r="V554" s="782"/>
      <c r="W554" s="782"/>
      <c r="X554" s="782"/>
      <c r="Y554" s="782"/>
      <c r="Z554" s="782"/>
      <c r="AA554" s="237"/>
    </row>
    <row r="555" spans="2:27" ht="15.75" customHeight="1" x14ac:dyDescent="0.25">
      <c r="B555" s="782"/>
      <c r="C555" s="782"/>
      <c r="D555" s="782"/>
      <c r="E555" s="782"/>
      <c r="F555" s="782"/>
      <c r="G555" s="782"/>
      <c r="H555" s="782"/>
      <c r="I555" s="782"/>
      <c r="J555" s="782"/>
      <c r="K555" s="782"/>
      <c r="L555" s="782"/>
      <c r="M555" s="782"/>
      <c r="N555" s="782"/>
      <c r="O555" s="782"/>
      <c r="P555" s="782"/>
      <c r="Q555" s="782"/>
      <c r="R555" s="782"/>
      <c r="S555" s="782"/>
      <c r="T555" s="782"/>
      <c r="U555" s="782"/>
      <c r="V555" s="782"/>
      <c r="W555" s="782"/>
      <c r="X555" s="782"/>
      <c r="Y555" s="782"/>
      <c r="Z555" s="782"/>
      <c r="AA555" s="237"/>
    </row>
    <row r="556" spans="2:27" ht="15.75" customHeight="1" x14ac:dyDescent="0.25">
      <c r="B556" s="782"/>
      <c r="C556" s="782"/>
      <c r="D556" s="782"/>
      <c r="E556" s="782"/>
      <c r="F556" s="782"/>
      <c r="G556" s="782"/>
      <c r="H556" s="782"/>
      <c r="I556" s="782"/>
      <c r="J556" s="782"/>
      <c r="K556" s="782"/>
      <c r="L556" s="782"/>
      <c r="M556" s="782"/>
      <c r="N556" s="782"/>
      <c r="O556" s="782"/>
      <c r="P556" s="782"/>
      <c r="Q556" s="782"/>
      <c r="R556" s="782"/>
      <c r="S556" s="782"/>
      <c r="T556" s="782"/>
      <c r="U556" s="782"/>
      <c r="V556" s="782"/>
      <c r="W556" s="782"/>
      <c r="X556" s="782"/>
      <c r="Y556" s="782"/>
      <c r="Z556" s="782"/>
      <c r="AA556" s="237"/>
    </row>
    <row r="557" spans="2:27" ht="15.75" customHeight="1" x14ac:dyDescent="0.25">
      <c r="B557" s="782"/>
      <c r="C557" s="782"/>
      <c r="D557" s="782"/>
      <c r="E557" s="782"/>
      <c r="F557" s="782"/>
      <c r="G557" s="782"/>
      <c r="H557" s="782"/>
      <c r="I557" s="782"/>
      <c r="J557" s="782"/>
      <c r="K557" s="782"/>
      <c r="L557" s="782"/>
      <c r="M557" s="782"/>
      <c r="N557" s="782"/>
      <c r="O557" s="782"/>
      <c r="P557" s="782"/>
      <c r="Q557" s="782"/>
      <c r="R557" s="782"/>
      <c r="S557" s="782"/>
      <c r="T557" s="782"/>
      <c r="U557" s="782"/>
      <c r="V557" s="782"/>
      <c r="W557" s="782"/>
      <c r="X557" s="782"/>
      <c r="Y557" s="782"/>
      <c r="Z557" s="782"/>
      <c r="AA557" s="237"/>
    </row>
    <row r="558" spans="2:27" ht="15.75" customHeight="1" x14ac:dyDescent="0.25">
      <c r="B558" s="782"/>
      <c r="C558" s="782"/>
      <c r="D558" s="782"/>
      <c r="E558" s="782"/>
      <c r="F558" s="782"/>
      <c r="G558" s="782"/>
      <c r="H558" s="782"/>
      <c r="I558" s="782"/>
      <c r="J558" s="782"/>
      <c r="K558" s="782"/>
      <c r="L558" s="782"/>
      <c r="M558" s="782"/>
      <c r="N558" s="782"/>
      <c r="O558" s="782"/>
      <c r="P558" s="782"/>
      <c r="Q558" s="782"/>
      <c r="R558" s="782"/>
      <c r="S558" s="782"/>
      <c r="T558" s="782"/>
      <c r="U558" s="782"/>
      <c r="V558" s="782"/>
      <c r="W558" s="782"/>
      <c r="X558" s="782"/>
      <c r="Y558" s="782"/>
      <c r="Z558" s="782"/>
      <c r="AA558" s="237"/>
    </row>
    <row r="559" spans="2:27" ht="15.75" customHeight="1" x14ac:dyDescent="0.25">
      <c r="B559" s="782"/>
      <c r="C559" s="782"/>
      <c r="D559" s="782"/>
      <c r="E559" s="782"/>
      <c r="F559" s="782"/>
      <c r="G559" s="782"/>
      <c r="H559" s="782"/>
      <c r="I559" s="782"/>
      <c r="J559" s="782"/>
      <c r="K559" s="782"/>
      <c r="L559" s="782"/>
      <c r="M559" s="782"/>
      <c r="N559" s="782"/>
      <c r="O559" s="782"/>
      <c r="P559" s="782"/>
      <c r="Q559" s="782"/>
      <c r="R559" s="782"/>
      <c r="S559" s="782"/>
      <c r="T559" s="782"/>
      <c r="U559" s="782"/>
      <c r="V559" s="782"/>
      <c r="W559" s="782"/>
      <c r="X559" s="782"/>
      <c r="Y559" s="782"/>
      <c r="Z559" s="782"/>
      <c r="AA559" s="237"/>
    </row>
    <row r="560" spans="2:27" ht="15.75" customHeight="1" x14ac:dyDescent="0.25">
      <c r="B560" s="782"/>
      <c r="C560" s="782"/>
      <c r="D560" s="782"/>
      <c r="E560" s="782"/>
      <c r="F560" s="782"/>
      <c r="G560" s="782"/>
      <c r="H560" s="782"/>
      <c r="I560" s="782"/>
      <c r="J560" s="782"/>
      <c r="K560" s="782"/>
      <c r="L560" s="782"/>
      <c r="M560" s="782"/>
      <c r="N560" s="782"/>
      <c r="O560" s="782"/>
      <c r="P560" s="782"/>
      <c r="Q560" s="782"/>
      <c r="R560" s="782"/>
      <c r="S560" s="782"/>
      <c r="T560" s="782"/>
      <c r="U560" s="782"/>
      <c r="V560" s="782"/>
      <c r="W560" s="782"/>
      <c r="X560" s="782"/>
      <c r="Y560" s="782"/>
      <c r="Z560" s="782"/>
      <c r="AA560" s="237"/>
    </row>
    <row r="561" spans="2:27" ht="15.75" customHeight="1" x14ac:dyDescent="0.25">
      <c r="B561" s="782"/>
      <c r="C561" s="782"/>
      <c r="D561" s="782"/>
      <c r="E561" s="782"/>
      <c r="F561" s="782"/>
      <c r="G561" s="782"/>
      <c r="H561" s="782"/>
      <c r="I561" s="782"/>
      <c r="J561" s="782"/>
      <c r="K561" s="782"/>
      <c r="L561" s="782"/>
      <c r="M561" s="782"/>
      <c r="N561" s="782"/>
      <c r="O561" s="782"/>
      <c r="P561" s="782"/>
      <c r="Q561" s="782"/>
      <c r="R561" s="782"/>
      <c r="S561" s="782"/>
      <c r="T561" s="782"/>
      <c r="U561" s="782"/>
      <c r="V561" s="782"/>
      <c r="W561" s="782"/>
      <c r="X561" s="782"/>
      <c r="Y561" s="782"/>
      <c r="Z561" s="782"/>
      <c r="AA561" s="237"/>
    </row>
    <row r="562" spans="2:27" ht="15.75" customHeight="1" x14ac:dyDescent="0.25">
      <c r="B562" s="782"/>
      <c r="C562" s="782"/>
      <c r="D562" s="782"/>
      <c r="E562" s="782"/>
      <c r="F562" s="782"/>
      <c r="G562" s="782"/>
      <c r="H562" s="782"/>
      <c r="I562" s="782"/>
      <c r="J562" s="782"/>
      <c r="K562" s="782"/>
      <c r="L562" s="782"/>
      <c r="M562" s="782"/>
      <c r="N562" s="782"/>
      <c r="O562" s="782"/>
      <c r="P562" s="782"/>
      <c r="Q562" s="782"/>
      <c r="R562" s="782"/>
      <c r="S562" s="782"/>
      <c r="T562" s="782"/>
      <c r="U562" s="782"/>
      <c r="V562" s="782"/>
      <c r="W562" s="782"/>
      <c r="X562" s="782"/>
      <c r="Y562" s="782"/>
      <c r="Z562" s="782"/>
      <c r="AA562" s="237"/>
    </row>
    <row r="563" spans="2:27" ht="15.75" customHeight="1" x14ac:dyDescent="0.25">
      <c r="B563" s="782"/>
      <c r="C563" s="782"/>
      <c r="D563" s="782"/>
      <c r="E563" s="782"/>
      <c r="F563" s="782"/>
      <c r="G563" s="782"/>
      <c r="H563" s="782"/>
      <c r="I563" s="782"/>
      <c r="J563" s="782"/>
      <c r="K563" s="782"/>
      <c r="L563" s="782"/>
      <c r="M563" s="782"/>
      <c r="N563" s="782"/>
      <c r="O563" s="782"/>
      <c r="P563" s="782"/>
      <c r="Q563" s="782"/>
      <c r="R563" s="782"/>
      <c r="S563" s="782"/>
      <c r="T563" s="782"/>
      <c r="U563" s="782"/>
      <c r="V563" s="782"/>
      <c r="W563" s="782"/>
      <c r="X563" s="782"/>
      <c r="Y563" s="782"/>
      <c r="Z563" s="782"/>
      <c r="AA563" s="237"/>
    </row>
    <row r="564" spans="2:27" ht="15.75" customHeight="1" x14ac:dyDescent="0.25">
      <c r="B564" s="782"/>
      <c r="C564" s="782"/>
      <c r="D564" s="782"/>
      <c r="E564" s="782"/>
      <c r="F564" s="782"/>
      <c r="G564" s="782"/>
      <c r="H564" s="782"/>
      <c r="I564" s="782"/>
      <c r="J564" s="782"/>
      <c r="K564" s="782"/>
      <c r="L564" s="782"/>
      <c r="M564" s="782"/>
      <c r="N564" s="782"/>
      <c r="O564" s="782"/>
      <c r="P564" s="782"/>
      <c r="Q564" s="782"/>
      <c r="R564" s="782"/>
      <c r="S564" s="782"/>
      <c r="T564" s="782"/>
      <c r="U564" s="782"/>
      <c r="V564" s="782"/>
      <c r="W564" s="782"/>
      <c r="X564" s="782"/>
      <c r="Y564" s="782"/>
      <c r="Z564" s="782"/>
      <c r="AA564" s="237"/>
    </row>
    <row r="565" spans="2:27" ht="15.75" customHeight="1" x14ac:dyDescent="0.25">
      <c r="B565" s="782"/>
      <c r="C565" s="782"/>
      <c r="D565" s="782"/>
      <c r="E565" s="782"/>
      <c r="F565" s="782"/>
      <c r="G565" s="782"/>
      <c r="H565" s="782"/>
      <c r="I565" s="782"/>
      <c r="J565" s="782"/>
      <c r="K565" s="782"/>
      <c r="L565" s="782"/>
      <c r="M565" s="782"/>
      <c r="N565" s="782"/>
      <c r="O565" s="782"/>
      <c r="P565" s="782"/>
      <c r="Q565" s="782"/>
      <c r="R565" s="782"/>
      <c r="S565" s="782"/>
      <c r="T565" s="782"/>
      <c r="U565" s="782"/>
      <c r="V565" s="782"/>
      <c r="W565" s="782"/>
      <c r="X565" s="782"/>
      <c r="Y565" s="782"/>
      <c r="Z565" s="782"/>
      <c r="AA565" s="237"/>
    </row>
    <row r="566" spans="2:27" ht="15.75" customHeight="1" x14ac:dyDescent="0.25">
      <c r="B566" s="782"/>
      <c r="C566" s="782"/>
      <c r="D566" s="782"/>
      <c r="E566" s="782"/>
      <c r="F566" s="782"/>
      <c r="G566" s="782"/>
      <c r="H566" s="782"/>
      <c r="I566" s="782"/>
      <c r="J566" s="782"/>
      <c r="K566" s="782"/>
      <c r="L566" s="782"/>
      <c r="M566" s="782"/>
      <c r="N566" s="782"/>
      <c r="O566" s="782"/>
      <c r="P566" s="782"/>
      <c r="Q566" s="782"/>
      <c r="R566" s="782"/>
      <c r="S566" s="782"/>
      <c r="T566" s="782"/>
      <c r="U566" s="782"/>
      <c r="V566" s="782"/>
      <c r="W566" s="782"/>
      <c r="X566" s="782"/>
      <c r="Y566" s="782"/>
      <c r="Z566" s="782"/>
      <c r="AA566" s="237"/>
    </row>
    <row r="567" spans="2:27" ht="15.75" customHeight="1" x14ac:dyDescent="0.25">
      <c r="B567" s="782"/>
      <c r="C567" s="782"/>
      <c r="D567" s="782"/>
      <c r="E567" s="782"/>
      <c r="F567" s="782"/>
      <c r="G567" s="782"/>
      <c r="H567" s="782"/>
      <c r="I567" s="782"/>
      <c r="J567" s="782"/>
      <c r="K567" s="782"/>
      <c r="L567" s="782"/>
      <c r="M567" s="782"/>
      <c r="N567" s="782"/>
      <c r="O567" s="782"/>
      <c r="P567" s="782"/>
      <c r="Q567" s="782"/>
      <c r="R567" s="782"/>
      <c r="S567" s="782"/>
      <c r="T567" s="782"/>
      <c r="U567" s="782"/>
      <c r="V567" s="782"/>
      <c r="W567" s="782"/>
      <c r="X567" s="782"/>
      <c r="Y567" s="782"/>
      <c r="Z567" s="782"/>
      <c r="AA567" s="237"/>
    </row>
    <row r="568" spans="2:27" ht="15.75" customHeight="1" x14ac:dyDescent="0.25">
      <c r="B568" s="782"/>
      <c r="C568" s="782"/>
      <c r="D568" s="782"/>
      <c r="E568" s="782"/>
      <c r="F568" s="782"/>
      <c r="G568" s="782"/>
      <c r="H568" s="782"/>
      <c r="I568" s="782"/>
      <c r="J568" s="782"/>
      <c r="K568" s="782"/>
      <c r="L568" s="782"/>
      <c r="M568" s="782"/>
      <c r="N568" s="782"/>
      <c r="O568" s="782"/>
      <c r="P568" s="782"/>
      <c r="Q568" s="782"/>
      <c r="R568" s="782"/>
      <c r="S568" s="782"/>
      <c r="T568" s="782"/>
      <c r="U568" s="782"/>
      <c r="V568" s="782"/>
      <c r="W568" s="782"/>
      <c r="X568" s="782"/>
      <c r="Y568" s="782"/>
      <c r="Z568" s="782"/>
      <c r="AA568" s="237"/>
    </row>
    <row r="569" spans="2:27" ht="15.75" customHeight="1" x14ac:dyDescent="0.25">
      <c r="B569" s="782"/>
      <c r="C569" s="782"/>
      <c r="D569" s="782"/>
      <c r="E569" s="782"/>
      <c r="F569" s="782"/>
      <c r="G569" s="782"/>
      <c r="H569" s="782"/>
      <c r="I569" s="782"/>
      <c r="J569" s="782"/>
      <c r="K569" s="782"/>
      <c r="L569" s="782"/>
      <c r="M569" s="782"/>
      <c r="N569" s="782"/>
      <c r="O569" s="782"/>
      <c r="P569" s="782"/>
      <c r="Q569" s="782"/>
      <c r="R569" s="782"/>
      <c r="S569" s="782"/>
      <c r="T569" s="782"/>
      <c r="U569" s="782"/>
      <c r="V569" s="782"/>
      <c r="W569" s="782"/>
      <c r="X569" s="782"/>
      <c r="Y569" s="782"/>
      <c r="Z569" s="782"/>
      <c r="AA569" s="237"/>
    </row>
    <row r="570" spans="2:27" ht="15.75" customHeight="1" x14ac:dyDescent="0.25">
      <c r="B570" s="782"/>
      <c r="C570" s="782"/>
      <c r="D570" s="782"/>
      <c r="E570" s="782"/>
      <c r="F570" s="782"/>
      <c r="G570" s="782"/>
      <c r="H570" s="782"/>
      <c r="I570" s="782"/>
      <c r="J570" s="782"/>
      <c r="K570" s="782"/>
      <c r="L570" s="782"/>
      <c r="M570" s="782"/>
      <c r="N570" s="782"/>
      <c r="O570" s="782"/>
      <c r="P570" s="782"/>
      <c r="Q570" s="782"/>
      <c r="R570" s="782"/>
      <c r="S570" s="782"/>
      <c r="T570" s="782"/>
      <c r="U570" s="782"/>
      <c r="V570" s="782"/>
      <c r="W570" s="782"/>
      <c r="X570" s="782"/>
      <c r="Y570" s="782"/>
      <c r="Z570" s="782"/>
      <c r="AA570" s="237"/>
    </row>
    <row r="571" spans="2:27" ht="15.75" customHeight="1" x14ac:dyDescent="0.25">
      <c r="B571" s="782"/>
      <c r="C571" s="782"/>
      <c r="D571" s="782"/>
      <c r="E571" s="782"/>
      <c r="F571" s="782"/>
      <c r="G571" s="782"/>
      <c r="H571" s="782"/>
      <c r="I571" s="782"/>
      <c r="J571" s="782"/>
      <c r="K571" s="782"/>
      <c r="L571" s="782"/>
      <c r="M571" s="782"/>
      <c r="N571" s="782"/>
      <c r="O571" s="782"/>
      <c r="P571" s="782"/>
      <c r="Q571" s="782"/>
      <c r="R571" s="782"/>
      <c r="S571" s="782"/>
      <c r="T571" s="782"/>
      <c r="U571" s="782"/>
      <c r="V571" s="782"/>
      <c r="W571" s="782"/>
      <c r="X571" s="782"/>
      <c r="Y571" s="782"/>
      <c r="Z571" s="782"/>
      <c r="AA571" s="237"/>
    </row>
    <row r="572" spans="2:27" ht="15.75" customHeight="1" x14ac:dyDescent="0.25">
      <c r="B572" s="782"/>
      <c r="C572" s="782"/>
      <c r="D572" s="782"/>
      <c r="E572" s="782"/>
      <c r="F572" s="782"/>
      <c r="G572" s="782"/>
      <c r="H572" s="782"/>
      <c r="I572" s="782"/>
      <c r="J572" s="782"/>
      <c r="K572" s="782"/>
      <c r="L572" s="782"/>
      <c r="M572" s="782"/>
      <c r="N572" s="782"/>
      <c r="O572" s="782"/>
      <c r="P572" s="782"/>
      <c r="Q572" s="782"/>
      <c r="R572" s="782"/>
      <c r="S572" s="782"/>
      <c r="T572" s="782"/>
      <c r="U572" s="782"/>
      <c r="V572" s="782"/>
      <c r="W572" s="782"/>
      <c r="X572" s="782"/>
      <c r="Y572" s="782"/>
      <c r="Z572" s="782"/>
      <c r="AA572" s="237"/>
    </row>
    <row r="573" spans="2:27" ht="15.75" customHeight="1" x14ac:dyDescent="0.25">
      <c r="B573" s="782"/>
      <c r="C573" s="782"/>
      <c r="D573" s="782"/>
      <c r="E573" s="782"/>
      <c r="F573" s="782"/>
      <c r="G573" s="782"/>
      <c r="H573" s="782"/>
      <c r="I573" s="782"/>
      <c r="J573" s="782"/>
      <c r="K573" s="782"/>
      <c r="L573" s="782"/>
      <c r="M573" s="782"/>
      <c r="N573" s="782"/>
      <c r="O573" s="782"/>
      <c r="P573" s="782"/>
      <c r="Q573" s="782"/>
      <c r="R573" s="782"/>
      <c r="S573" s="782"/>
      <c r="T573" s="782"/>
      <c r="U573" s="782"/>
      <c r="V573" s="782"/>
      <c r="W573" s="782"/>
      <c r="X573" s="782"/>
      <c r="Y573" s="782"/>
      <c r="Z573" s="782"/>
      <c r="AA573" s="237"/>
    </row>
    <row r="574" spans="2:27" ht="15.75" customHeight="1" x14ac:dyDescent="0.25">
      <c r="B574" s="782"/>
      <c r="C574" s="782"/>
      <c r="D574" s="782"/>
      <c r="E574" s="782"/>
      <c r="F574" s="782"/>
      <c r="G574" s="782"/>
      <c r="H574" s="782"/>
      <c r="I574" s="782"/>
      <c r="J574" s="782"/>
      <c r="K574" s="782"/>
      <c r="L574" s="782"/>
      <c r="M574" s="782"/>
      <c r="N574" s="782"/>
      <c r="O574" s="782"/>
      <c r="P574" s="782"/>
      <c r="Q574" s="782"/>
      <c r="R574" s="782"/>
      <c r="S574" s="782"/>
      <c r="T574" s="782"/>
      <c r="U574" s="782"/>
      <c r="V574" s="782"/>
      <c r="W574" s="782"/>
      <c r="X574" s="782"/>
      <c r="Y574" s="782"/>
      <c r="Z574" s="782"/>
      <c r="AA574" s="237"/>
    </row>
    <row r="575" spans="2:27" ht="15.75" customHeight="1" x14ac:dyDescent="0.25">
      <c r="B575" s="782"/>
      <c r="C575" s="782"/>
      <c r="D575" s="782"/>
      <c r="E575" s="782"/>
      <c r="F575" s="782"/>
      <c r="G575" s="782"/>
      <c r="H575" s="782"/>
      <c r="I575" s="782"/>
      <c r="J575" s="782"/>
      <c r="K575" s="782"/>
      <c r="L575" s="782"/>
      <c r="M575" s="782"/>
      <c r="N575" s="782"/>
      <c r="O575" s="782"/>
      <c r="P575" s="782"/>
      <c r="Q575" s="782"/>
      <c r="R575" s="782"/>
      <c r="S575" s="782"/>
      <c r="T575" s="782"/>
      <c r="U575" s="782"/>
      <c r="V575" s="782"/>
      <c r="W575" s="782"/>
      <c r="X575" s="782"/>
      <c r="Y575" s="782"/>
      <c r="Z575" s="782"/>
      <c r="AA575" s="237"/>
    </row>
    <row r="576" spans="2:27" ht="15.75" customHeight="1" x14ac:dyDescent="0.25">
      <c r="B576" s="782"/>
      <c r="C576" s="782"/>
      <c r="D576" s="782"/>
      <c r="E576" s="782"/>
      <c r="F576" s="782"/>
      <c r="G576" s="782"/>
      <c r="H576" s="782"/>
      <c r="I576" s="782"/>
      <c r="J576" s="782"/>
      <c r="K576" s="782"/>
      <c r="L576" s="782"/>
      <c r="M576" s="782"/>
      <c r="N576" s="782"/>
      <c r="O576" s="782"/>
      <c r="P576" s="782"/>
      <c r="Q576" s="782"/>
      <c r="R576" s="782"/>
      <c r="S576" s="782"/>
      <c r="T576" s="782"/>
      <c r="U576" s="782"/>
      <c r="V576" s="782"/>
      <c r="W576" s="782"/>
      <c r="X576" s="782"/>
      <c r="Y576" s="782"/>
      <c r="Z576" s="782"/>
      <c r="AA576" s="237"/>
    </row>
    <row r="577" spans="2:27" ht="15.75" customHeight="1" x14ac:dyDescent="0.25">
      <c r="B577" s="782"/>
      <c r="C577" s="782"/>
      <c r="D577" s="782"/>
      <c r="E577" s="782"/>
      <c r="F577" s="782"/>
      <c r="G577" s="782"/>
      <c r="H577" s="782"/>
      <c r="I577" s="782"/>
      <c r="J577" s="782"/>
      <c r="K577" s="782"/>
      <c r="L577" s="782"/>
      <c r="M577" s="782"/>
      <c r="N577" s="782"/>
      <c r="O577" s="782"/>
      <c r="P577" s="782"/>
      <c r="Q577" s="782"/>
      <c r="R577" s="782"/>
      <c r="S577" s="782"/>
      <c r="T577" s="782"/>
      <c r="U577" s="782"/>
      <c r="V577" s="782"/>
      <c r="W577" s="782"/>
      <c r="X577" s="782"/>
      <c r="Y577" s="782"/>
      <c r="Z577" s="782"/>
      <c r="AA577" s="237"/>
    </row>
    <row r="578" spans="2:27" ht="15.75" customHeight="1" x14ac:dyDescent="0.25">
      <c r="B578" s="782"/>
      <c r="C578" s="782"/>
      <c r="D578" s="782"/>
      <c r="E578" s="782"/>
      <c r="F578" s="782"/>
      <c r="G578" s="782"/>
      <c r="H578" s="782"/>
      <c r="I578" s="782"/>
      <c r="J578" s="782"/>
      <c r="K578" s="782"/>
      <c r="L578" s="782"/>
      <c r="M578" s="782"/>
      <c r="N578" s="782"/>
      <c r="O578" s="782"/>
      <c r="P578" s="782"/>
      <c r="Q578" s="782"/>
      <c r="R578" s="782"/>
      <c r="S578" s="782"/>
      <c r="T578" s="782"/>
      <c r="U578" s="782"/>
      <c r="V578" s="782"/>
      <c r="W578" s="782"/>
      <c r="X578" s="782"/>
      <c r="Y578" s="782"/>
      <c r="Z578" s="782"/>
      <c r="AA578" s="237"/>
    </row>
    <row r="579" spans="2:27" ht="15.75" customHeight="1" x14ac:dyDescent="0.25">
      <c r="B579" s="782"/>
      <c r="C579" s="782"/>
      <c r="D579" s="782"/>
      <c r="E579" s="782"/>
      <c r="F579" s="782"/>
      <c r="G579" s="782"/>
      <c r="H579" s="782"/>
      <c r="I579" s="782"/>
      <c r="J579" s="782"/>
      <c r="K579" s="782"/>
      <c r="L579" s="782"/>
      <c r="M579" s="782"/>
      <c r="N579" s="782"/>
      <c r="O579" s="782"/>
      <c r="P579" s="782"/>
      <c r="Q579" s="782"/>
      <c r="R579" s="782"/>
      <c r="S579" s="782"/>
      <c r="T579" s="782"/>
      <c r="U579" s="782"/>
      <c r="V579" s="782"/>
      <c r="W579" s="782"/>
      <c r="X579" s="782"/>
      <c r="Y579" s="782"/>
      <c r="Z579" s="782"/>
      <c r="AA579" s="237"/>
    </row>
    <row r="580" spans="2:27" ht="15.75" customHeight="1" x14ac:dyDescent="0.25">
      <c r="B580" s="782"/>
      <c r="C580" s="782"/>
      <c r="D580" s="782"/>
      <c r="E580" s="782"/>
      <c r="F580" s="782"/>
      <c r="G580" s="782"/>
      <c r="H580" s="782"/>
      <c r="I580" s="782"/>
      <c r="J580" s="782"/>
      <c r="K580" s="782"/>
      <c r="L580" s="782"/>
      <c r="M580" s="782"/>
      <c r="N580" s="782"/>
      <c r="O580" s="782"/>
      <c r="P580" s="782"/>
      <c r="Q580" s="782"/>
      <c r="R580" s="782"/>
      <c r="S580" s="782"/>
      <c r="T580" s="782"/>
      <c r="U580" s="782"/>
      <c r="V580" s="782"/>
      <c r="W580" s="782"/>
      <c r="X580" s="782"/>
      <c r="Y580" s="782"/>
      <c r="Z580" s="782"/>
      <c r="AA580" s="237"/>
    </row>
    <row r="581" spans="2:27" ht="15.75" customHeight="1" x14ac:dyDescent="0.25">
      <c r="B581" s="782"/>
      <c r="C581" s="782"/>
      <c r="D581" s="782"/>
      <c r="E581" s="782"/>
      <c r="F581" s="782"/>
      <c r="G581" s="782"/>
      <c r="H581" s="782"/>
      <c r="I581" s="782"/>
      <c r="J581" s="782"/>
      <c r="K581" s="782"/>
      <c r="L581" s="782"/>
      <c r="M581" s="782"/>
      <c r="N581" s="782"/>
      <c r="O581" s="782"/>
      <c r="P581" s="782"/>
      <c r="Q581" s="782"/>
      <c r="R581" s="782"/>
      <c r="S581" s="782"/>
      <c r="T581" s="782"/>
      <c r="U581" s="782"/>
      <c r="V581" s="782"/>
      <c r="W581" s="782"/>
      <c r="X581" s="782"/>
      <c r="Y581" s="782"/>
      <c r="Z581" s="782"/>
      <c r="AA581" s="237"/>
    </row>
    <row r="582" spans="2:27" ht="15.75" customHeight="1" x14ac:dyDescent="0.25">
      <c r="B582" s="782"/>
      <c r="C582" s="782"/>
      <c r="D582" s="782"/>
      <c r="E582" s="782"/>
      <c r="F582" s="782"/>
      <c r="G582" s="782"/>
      <c r="H582" s="782"/>
      <c r="I582" s="782"/>
      <c r="J582" s="782"/>
      <c r="K582" s="782"/>
      <c r="L582" s="782"/>
      <c r="M582" s="782"/>
      <c r="N582" s="782"/>
      <c r="O582" s="782"/>
      <c r="P582" s="782"/>
      <c r="Q582" s="782"/>
      <c r="R582" s="782"/>
      <c r="S582" s="782"/>
      <c r="T582" s="782"/>
      <c r="U582" s="782"/>
      <c r="V582" s="782"/>
      <c r="W582" s="782"/>
      <c r="X582" s="782"/>
      <c r="Y582" s="782"/>
      <c r="Z582" s="782"/>
      <c r="AA582" s="237"/>
    </row>
    <row r="583" spans="2:27" ht="15.75" customHeight="1" x14ac:dyDescent="0.25">
      <c r="B583" s="782"/>
      <c r="C583" s="782"/>
      <c r="D583" s="782"/>
      <c r="E583" s="782"/>
      <c r="F583" s="782"/>
      <c r="G583" s="782"/>
      <c r="H583" s="782"/>
      <c r="I583" s="782"/>
      <c r="J583" s="782"/>
      <c r="K583" s="782"/>
      <c r="L583" s="782"/>
      <c r="M583" s="782"/>
      <c r="N583" s="782"/>
      <c r="O583" s="782"/>
      <c r="P583" s="782"/>
      <c r="Q583" s="782"/>
      <c r="R583" s="782"/>
      <c r="S583" s="782"/>
      <c r="T583" s="782"/>
      <c r="U583" s="782"/>
      <c r="V583" s="782"/>
      <c r="W583" s="782"/>
      <c r="X583" s="782"/>
      <c r="Y583" s="782"/>
      <c r="Z583" s="782"/>
      <c r="AA583" s="237"/>
    </row>
    <row r="584" spans="2:27" ht="15.75" customHeight="1" x14ac:dyDescent="0.25">
      <c r="B584" s="782"/>
      <c r="C584" s="782"/>
      <c r="D584" s="782"/>
      <c r="E584" s="782"/>
      <c r="F584" s="782"/>
      <c r="G584" s="782"/>
      <c r="H584" s="782"/>
      <c r="I584" s="782"/>
      <c r="J584" s="782"/>
      <c r="K584" s="782"/>
      <c r="L584" s="782"/>
      <c r="M584" s="782"/>
      <c r="N584" s="782"/>
      <c r="O584" s="782"/>
      <c r="P584" s="782"/>
      <c r="Q584" s="782"/>
      <c r="R584" s="782"/>
      <c r="S584" s="782"/>
      <c r="T584" s="782"/>
      <c r="U584" s="782"/>
      <c r="V584" s="782"/>
      <c r="W584" s="782"/>
      <c r="X584" s="782"/>
      <c r="Y584" s="782"/>
      <c r="Z584" s="782"/>
      <c r="AA584" s="237"/>
    </row>
    <row r="585" spans="2:27" ht="15.75" customHeight="1" x14ac:dyDescent="0.25">
      <c r="B585" s="782"/>
      <c r="C585" s="782"/>
      <c r="D585" s="782"/>
      <c r="E585" s="782"/>
      <c r="F585" s="782"/>
      <c r="G585" s="782"/>
      <c r="H585" s="782"/>
      <c r="I585" s="782"/>
      <c r="J585" s="782"/>
      <c r="K585" s="782"/>
      <c r="L585" s="782"/>
      <c r="M585" s="782"/>
      <c r="N585" s="782"/>
      <c r="O585" s="782"/>
      <c r="P585" s="782"/>
      <c r="Q585" s="782"/>
      <c r="R585" s="782"/>
      <c r="S585" s="782"/>
      <c r="T585" s="782"/>
      <c r="U585" s="782"/>
      <c r="V585" s="782"/>
      <c r="W585" s="782"/>
      <c r="X585" s="782"/>
      <c r="Y585" s="782"/>
      <c r="Z585" s="782"/>
      <c r="AA585" s="237"/>
    </row>
    <row r="586" spans="2:27" ht="15.75" customHeight="1" x14ac:dyDescent="0.25">
      <c r="B586" s="782"/>
      <c r="C586" s="782"/>
      <c r="D586" s="782"/>
      <c r="E586" s="782"/>
      <c r="F586" s="782"/>
      <c r="G586" s="782"/>
      <c r="H586" s="782"/>
      <c r="I586" s="782"/>
      <c r="J586" s="782"/>
      <c r="K586" s="782"/>
      <c r="L586" s="782"/>
      <c r="M586" s="782"/>
      <c r="N586" s="782"/>
      <c r="O586" s="782"/>
      <c r="P586" s="782"/>
      <c r="Q586" s="782"/>
      <c r="R586" s="782"/>
      <c r="S586" s="782"/>
      <c r="T586" s="782"/>
      <c r="U586" s="782"/>
      <c r="V586" s="782"/>
      <c r="W586" s="782"/>
      <c r="X586" s="782"/>
      <c r="Y586" s="782"/>
      <c r="Z586" s="782"/>
      <c r="AA586" s="237"/>
    </row>
    <row r="587" spans="2:27" ht="15.75" customHeight="1" x14ac:dyDescent="0.25">
      <c r="B587" s="782"/>
      <c r="C587" s="782"/>
      <c r="D587" s="782"/>
      <c r="E587" s="782"/>
      <c r="F587" s="782"/>
      <c r="G587" s="782"/>
      <c r="H587" s="782"/>
      <c r="I587" s="782"/>
      <c r="J587" s="782"/>
      <c r="K587" s="782"/>
      <c r="L587" s="782"/>
      <c r="M587" s="782"/>
      <c r="N587" s="782"/>
      <c r="O587" s="782"/>
      <c r="P587" s="782"/>
      <c r="Q587" s="782"/>
      <c r="R587" s="782"/>
      <c r="S587" s="782"/>
      <c r="T587" s="782"/>
      <c r="U587" s="782"/>
      <c r="V587" s="782"/>
      <c r="W587" s="782"/>
      <c r="X587" s="782"/>
      <c r="Y587" s="782"/>
      <c r="Z587" s="782"/>
      <c r="AA587" s="237"/>
    </row>
    <row r="588" spans="2:27" ht="15.75" customHeight="1" x14ac:dyDescent="0.25">
      <c r="B588" s="782"/>
      <c r="C588" s="782"/>
      <c r="D588" s="782"/>
      <c r="E588" s="782"/>
      <c r="F588" s="782"/>
      <c r="G588" s="782"/>
      <c r="H588" s="782"/>
      <c r="I588" s="782"/>
      <c r="J588" s="782"/>
      <c r="K588" s="782"/>
      <c r="L588" s="782"/>
      <c r="M588" s="782"/>
      <c r="N588" s="782"/>
      <c r="O588" s="782"/>
      <c r="P588" s="782"/>
      <c r="Q588" s="782"/>
      <c r="R588" s="782"/>
      <c r="S588" s="782"/>
      <c r="T588" s="782"/>
      <c r="U588" s="782"/>
      <c r="V588" s="782"/>
      <c r="W588" s="782"/>
      <c r="X588" s="782"/>
      <c r="Y588" s="782"/>
      <c r="Z588" s="782"/>
      <c r="AA588" s="237"/>
    </row>
    <row r="589" spans="2:27" ht="15.75" customHeight="1" x14ac:dyDescent="0.25">
      <c r="B589" s="782"/>
      <c r="C589" s="782"/>
      <c r="D589" s="782"/>
      <c r="E589" s="782"/>
      <c r="F589" s="782"/>
      <c r="G589" s="782"/>
      <c r="H589" s="782"/>
      <c r="I589" s="782"/>
      <c r="J589" s="782"/>
      <c r="K589" s="782"/>
      <c r="L589" s="782"/>
      <c r="M589" s="782"/>
      <c r="N589" s="782"/>
      <c r="O589" s="782"/>
      <c r="P589" s="782"/>
      <c r="Q589" s="782"/>
      <c r="R589" s="782"/>
      <c r="S589" s="782"/>
      <c r="T589" s="782"/>
      <c r="U589" s="782"/>
      <c r="V589" s="782"/>
      <c r="W589" s="782"/>
      <c r="X589" s="782"/>
      <c r="Y589" s="782"/>
      <c r="Z589" s="782"/>
      <c r="AA589" s="237"/>
    </row>
    <row r="590" spans="2:27" ht="15.75" customHeight="1" x14ac:dyDescent="0.25">
      <c r="B590" s="782"/>
      <c r="C590" s="782"/>
      <c r="D590" s="782"/>
      <c r="E590" s="782"/>
      <c r="F590" s="782"/>
      <c r="G590" s="782"/>
      <c r="H590" s="782"/>
      <c r="I590" s="782"/>
      <c r="J590" s="782"/>
      <c r="K590" s="782"/>
      <c r="L590" s="782"/>
      <c r="M590" s="782"/>
      <c r="N590" s="782"/>
      <c r="O590" s="782"/>
      <c r="P590" s="782"/>
      <c r="Q590" s="782"/>
      <c r="R590" s="782"/>
      <c r="S590" s="782"/>
      <c r="T590" s="782"/>
      <c r="U590" s="782"/>
      <c r="V590" s="782"/>
      <c r="W590" s="782"/>
      <c r="X590" s="782"/>
      <c r="Y590" s="782"/>
      <c r="Z590" s="782"/>
      <c r="AA590" s="237"/>
    </row>
    <row r="591" spans="2:27" ht="15.75" customHeight="1" x14ac:dyDescent="0.25">
      <c r="B591" s="782"/>
      <c r="C591" s="782"/>
      <c r="D591" s="782"/>
      <c r="E591" s="782"/>
      <c r="F591" s="782"/>
      <c r="G591" s="782"/>
      <c r="H591" s="782"/>
      <c r="I591" s="782"/>
      <c r="J591" s="782"/>
      <c r="K591" s="782"/>
      <c r="L591" s="782"/>
      <c r="M591" s="782"/>
      <c r="N591" s="782"/>
      <c r="O591" s="782"/>
      <c r="P591" s="782"/>
      <c r="Q591" s="782"/>
      <c r="R591" s="782"/>
      <c r="S591" s="782"/>
      <c r="T591" s="782"/>
      <c r="U591" s="782"/>
      <c r="V591" s="782"/>
      <c r="W591" s="782"/>
      <c r="X591" s="782"/>
      <c r="Y591" s="782"/>
      <c r="Z591" s="782"/>
      <c r="AA591" s="237"/>
    </row>
    <row r="592" spans="2:27" ht="15.75" customHeight="1" x14ac:dyDescent="0.25">
      <c r="B592" s="782"/>
      <c r="C592" s="782"/>
      <c r="D592" s="782"/>
      <c r="E592" s="782"/>
      <c r="F592" s="782"/>
      <c r="G592" s="782"/>
      <c r="H592" s="782"/>
      <c r="I592" s="782"/>
      <c r="J592" s="782"/>
      <c r="K592" s="782"/>
      <c r="L592" s="782"/>
      <c r="M592" s="782"/>
      <c r="N592" s="782"/>
      <c r="O592" s="782"/>
      <c r="P592" s="782"/>
      <c r="Q592" s="782"/>
      <c r="R592" s="782"/>
      <c r="S592" s="782"/>
      <c r="T592" s="782"/>
      <c r="U592" s="782"/>
      <c r="V592" s="782"/>
      <c r="W592" s="782"/>
      <c r="X592" s="782"/>
      <c r="Y592" s="782"/>
      <c r="Z592" s="782"/>
      <c r="AA592" s="237"/>
    </row>
    <row r="593" spans="2:27" ht="15.75" customHeight="1" x14ac:dyDescent="0.25">
      <c r="B593" s="782"/>
      <c r="C593" s="782"/>
      <c r="D593" s="782"/>
      <c r="E593" s="782"/>
      <c r="F593" s="782"/>
      <c r="G593" s="782"/>
      <c r="H593" s="782"/>
      <c r="I593" s="782"/>
      <c r="J593" s="782"/>
      <c r="K593" s="782"/>
      <c r="L593" s="782"/>
      <c r="M593" s="782"/>
      <c r="N593" s="782"/>
      <c r="O593" s="782"/>
      <c r="P593" s="782"/>
      <c r="Q593" s="782"/>
      <c r="R593" s="782"/>
      <c r="S593" s="782"/>
      <c r="T593" s="782"/>
      <c r="U593" s="782"/>
      <c r="V593" s="782"/>
      <c r="W593" s="782"/>
      <c r="X593" s="782"/>
      <c r="Y593" s="782"/>
      <c r="Z593" s="782"/>
      <c r="AA593" s="237"/>
    </row>
    <row r="594" spans="2:27" ht="15.75" customHeight="1" x14ac:dyDescent="0.25">
      <c r="B594" s="782"/>
      <c r="C594" s="782"/>
      <c r="D594" s="782"/>
      <c r="E594" s="782"/>
      <c r="F594" s="782"/>
      <c r="G594" s="782"/>
      <c r="H594" s="782"/>
      <c r="I594" s="782"/>
      <c r="J594" s="782"/>
      <c r="K594" s="782"/>
      <c r="L594" s="782"/>
      <c r="M594" s="782"/>
      <c r="N594" s="782"/>
      <c r="O594" s="782"/>
      <c r="P594" s="782"/>
      <c r="Q594" s="782"/>
      <c r="R594" s="782"/>
      <c r="S594" s="782"/>
      <c r="T594" s="782"/>
      <c r="U594" s="782"/>
      <c r="V594" s="782"/>
      <c r="W594" s="782"/>
      <c r="X594" s="782"/>
      <c r="Y594" s="782"/>
      <c r="Z594" s="782"/>
      <c r="AA594" s="237"/>
    </row>
    <row r="595" spans="2:27" ht="15.75" customHeight="1" x14ac:dyDescent="0.25">
      <c r="B595" s="782"/>
      <c r="C595" s="782"/>
      <c r="D595" s="782"/>
      <c r="E595" s="782"/>
      <c r="F595" s="782"/>
      <c r="G595" s="782"/>
      <c r="H595" s="782"/>
      <c r="I595" s="782"/>
      <c r="J595" s="782"/>
      <c r="K595" s="782"/>
      <c r="L595" s="782"/>
      <c r="M595" s="782"/>
      <c r="N595" s="782"/>
      <c r="O595" s="782"/>
      <c r="P595" s="782"/>
      <c r="Q595" s="782"/>
      <c r="R595" s="782"/>
      <c r="S595" s="782"/>
      <c r="T595" s="782"/>
      <c r="U595" s="782"/>
      <c r="V595" s="782"/>
      <c r="W595" s="782"/>
      <c r="X595" s="782"/>
      <c r="Y595" s="782"/>
      <c r="Z595" s="782"/>
      <c r="AA595" s="237"/>
    </row>
    <row r="596" spans="2:27" ht="15.75" customHeight="1" x14ac:dyDescent="0.25">
      <c r="B596" s="782"/>
      <c r="C596" s="782"/>
      <c r="D596" s="782"/>
      <c r="E596" s="782"/>
      <c r="F596" s="782"/>
      <c r="G596" s="782"/>
      <c r="H596" s="782"/>
      <c r="I596" s="782"/>
      <c r="J596" s="782"/>
      <c r="K596" s="782"/>
      <c r="L596" s="782"/>
      <c r="M596" s="782"/>
      <c r="N596" s="782"/>
      <c r="O596" s="782"/>
      <c r="P596" s="782"/>
      <c r="Q596" s="782"/>
      <c r="R596" s="782"/>
      <c r="S596" s="782"/>
      <c r="T596" s="782"/>
      <c r="U596" s="782"/>
      <c r="V596" s="782"/>
      <c r="W596" s="782"/>
      <c r="X596" s="782"/>
      <c r="Y596" s="782"/>
      <c r="Z596" s="782"/>
      <c r="AA596" s="237"/>
    </row>
    <row r="597" spans="2:27" ht="15.75" customHeight="1" x14ac:dyDescent="0.25">
      <c r="B597" s="782"/>
      <c r="C597" s="782"/>
      <c r="D597" s="782"/>
      <c r="E597" s="782"/>
      <c r="F597" s="782"/>
      <c r="G597" s="782"/>
      <c r="H597" s="782"/>
      <c r="I597" s="782"/>
      <c r="J597" s="782"/>
      <c r="K597" s="782"/>
      <c r="L597" s="782"/>
      <c r="M597" s="782"/>
      <c r="N597" s="782"/>
      <c r="O597" s="782"/>
      <c r="P597" s="782"/>
      <c r="Q597" s="782"/>
      <c r="R597" s="782"/>
      <c r="S597" s="782"/>
      <c r="T597" s="782"/>
      <c r="U597" s="782"/>
      <c r="V597" s="782"/>
      <c r="W597" s="782"/>
      <c r="X597" s="782"/>
      <c r="Y597" s="782"/>
      <c r="Z597" s="782"/>
      <c r="AA597" s="237"/>
    </row>
    <row r="598" spans="2:27" ht="15.75" customHeight="1" x14ac:dyDescent="0.25">
      <c r="B598" s="782"/>
      <c r="C598" s="782"/>
      <c r="D598" s="782"/>
      <c r="E598" s="782"/>
      <c r="F598" s="782"/>
      <c r="G598" s="782"/>
      <c r="H598" s="782"/>
      <c r="I598" s="782"/>
      <c r="J598" s="782"/>
      <c r="K598" s="782"/>
      <c r="L598" s="782"/>
      <c r="M598" s="782"/>
      <c r="N598" s="782"/>
      <c r="O598" s="782"/>
      <c r="P598" s="782"/>
      <c r="Q598" s="782"/>
      <c r="R598" s="782"/>
      <c r="S598" s="782"/>
      <c r="T598" s="782"/>
      <c r="U598" s="782"/>
      <c r="V598" s="782"/>
      <c r="W598" s="782"/>
      <c r="X598" s="782"/>
      <c r="Y598" s="782"/>
      <c r="Z598" s="782"/>
      <c r="AA598" s="237"/>
    </row>
    <row r="599" spans="2:27" ht="15.75" customHeight="1" x14ac:dyDescent="0.25">
      <c r="B599" s="782"/>
      <c r="C599" s="782"/>
      <c r="D599" s="782"/>
      <c r="E599" s="782"/>
      <c r="F599" s="782"/>
      <c r="G599" s="782"/>
      <c r="H599" s="782"/>
      <c r="I599" s="782"/>
      <c r="J599" s="782"/>
      <c r="K599" s="782"/>
      <c r="L599" s="782"/>
      <c r="M599" s="782"/>
      <c r="N599" s="782"/>
      <c r="O599" s="782"/>
      <c r="P599" s="782"/>
      <c r="Q599" s="782"/>
      <c r="R599" s="782"/>
      <c r="S599" s="782"/>
      <c r="T599" s="782"/>
      <c r="U599" s="782"/>
      <c r="V599" s="782"/>
      <c r="W599" s="782"/>
      <c r="X599" s="782"/>
      <c r="Y599" s="782"/>
      <c r="Z599" s="782"/>
      <c r="AA599" s="237"/>
    </row>
    <row r="600" spans="2:27" ht="15.75" customHeight="1" x14ac:dyDescent="0.25">
      <c r="B600" s="782"/>
      <c r="C600" s="782"/>
      <c r="D600" s="782"/>
      <c r="E600" s="782"/>
      <c r="F600" s="782"/>
      <c r="G600" s="782"/>
      <c r="H600" s="782"/>
      <c r="I600" s="782"/>
      <c r="J600" s="782"/>
      <c r="K600" s="782"/>
      <c r="L600" s="782"/>
      <c r="M600" s="782"/>
      <c r="N600" s="782"/>
      <c r="O600" s="782"/>
      <c r="P600" s="782"/>
      <c r="Q600" s="782"/>
      <c r="R600" s="782"/>
      <c r="S600" s="782"/>
      <c r="T600" s="782"/>
      <c r="U600" s="782"/>
      <c r="V600" s="782"/>
      <c r="W600" s="782"/>
      <c r="X600" s="782"/>
      <c r="Y600" s="782"/>
      <c r="Z600" s="782"/>
      <c r="AA600" s="237"/>
    </row>
    <row r="601" spans="2:27" ht="15.75" customHeight="1" x14ac:dyDescent="0.25">
      <c r="B601" s="782"/>
      <c r="C601" s="782"/>
      <c r="D601" s="782"/>
      <c r="E601" s="782"/>
      <c r="F601" s="782"/>
      <c r="G601" s="782"/>
      <c r="H601" s="782"/>
      <c r="I601" s="782"/>
      <c r="J601" s="782"/>
      <c r="K601" s="782"/>
      <c r="L601" s="782"/>
      <c r="M601" s="782"/>
      <c r="N601" s="782"/>
      <c r="O601" s="782"/>
      <c r="P601" s="782"/>
      <c r="Q601" s="782"/>
      <c r="R601" s="782"/>
      <c r="S601" s="782"/>
      <c r="T601" s="782"/>
      <c r="U601" s="782"/>
      <c r="V601" s="782"/>
      <c r="W601" s="782"/>
      <c r="X601" s="782"/>
      <c r="Y601" s="782"/>
      <c r="Z601" s="782"/>
      <c r="AA601" s="237"/>
    </row>
    <row r="602" spans="2:27" ht="15.75" customHeight="1" x14ac:dyDescent="0.25">
      <c r="B602" s="782"/>
      <c r="C602" s="782"/>
      <c r="D602" s="782"/>
      <c r="E602" s="782"/>
      <c r="F602" s="782"/>
      <c r="G602" s="782"/>
      <c r="H602" s="782"/>
      <c r="I602" s="782"/>
      <c r="J602" s="782"/>
      <c r="K602" s="782"/>
      <c r="L602" s="782"/>
      <c r="M602" s="782"/>
      <c r="N602" s="782"/>
      <c r="O602" s="782"/>
      <c r="P602" s="782"/>
      <c r="Q602" s="782"/>
      <c r="R602" s="782"/>
      <c r="S602" s="782"/>
      <c r="T602" s="782"/>
      <c r="U602" s="782"/>
      <c r="V602" s="782"/>
      <c r="W602" s="782"/>
      <c r="X602" s="782"/>
      <c r="Y602" s="782"/>
      <c r="Z602" s="782"/>
      <c r="AA602" s="237"/>
    </row>
    <row r="603" spans="2:27" ht="15.75" customHeight="1" x14ac:dyDescent="0.25">
      <c r="B603" s="782"/>
      <c r="C603" s="782"/>
      <c r="D603" s="782"/>
      <c r="E603" s="782"/>
      <c r="F603" s="782"/>
      <c r="G603" s="782"/>
      <c r="H603" s="782"/>
      <c r="I603" s="782"/>
      <c r="J603" s="782"/>
      <c r="K603" s="782"/>
      <c r="L603" s="782"/>
      <c r="M603" s="782"/>
      <c r="N603" s="782"/>
      <c r="O603" s="782"/>
      <c r="P603" s="782"/>
      <c r="Q603" s="782"/>
      <c r="R603" s="782"/>
      <c r="S603" s="782"/>
      <c r="T603" s="782"/>
      <c r="U603" s="782"/>
      <c r="V603" s="782"/>
      <c r="W603" s="782"/>
      <c r="X603" s="782"/>
      <c r="Y603" s="782"/>
      <c r="Z603" s="782"/>
      <c r="AA603" s="237"/>
    </row>
    <row r="604" spans="2:27" ht="15.75" customHeight="1" x14ac:dyDescent="0.25">
      <c r="B604" s="782"/>
      <c r="C604" s="782"/>
      <c r="D604" s="782"/>
      <c r="E604" s="782"/>
      <c r="F604" s="782"/>
      <c r="G604" s="782"/>
      <c r="H604" s="782"/>
      <c r="I604" s="782"/>
      <c r="J604" s="782"/>
      <c r="K604" s="782"/>
      <c r="L604" s="782"/>
      <c r="M604" s="782"/>
      <c r="N604" s="782"/>
      <c r="O604" s="782"/>
      <c r="P604" s="782"/>
      <c r="Q604" s="782"/>
      <c r="R604" s="782"/>
      <c r="S604" s="782"/>
      <c r="T604" s="782"/>
      <c r="U604" s="782"/>
      <c r="V604" s="782"/>
      <c r="W604" s="782"/>
      <c r="X604" s="782"/>
      <c r="Y604" s="782"/>
      <c r="Z604" s="782"/>
      <c r="AA604" s="237"/>
    </row>
    <row r="605" spans="2:27" ht="15.75" customHeight="1" x14ac:dyDescent="0.25">
      <c r="B605" s="782"/>
      <c r="C605" s="782"/>
      <c r="D605" s="782"/>
      <c r="E605" s="782"/>
      <c r="F605" s="782"/>
      <c r="G605" s="782"/>
      <c r="H605" s="782"/>
      <c r="I605" s="782"/>
      <c r="J605" s="782"/>
      <c r="K605" s="782"/>
      <c r="L605" s="782"/>
      <c r="M605" s="782"/>
      <c r="N605" s="782"/>
      <c r="O605" s="782"/>
      <c r="P605" s="782"/>
      <c r="Q605" s="782"/>
      <c r="R605" s="782"/>
      <c r="S605" s="782"/>
      <c r="T605" s="782"/>
      <c r="U605" s="782"/>
      <c r="V605" s="782"/>
      <c r="W605" s="782"/>
      <c r="X605" s="782"/>
      <c r="Y605" s="782"/>
      <c r="Z605" s="782"/>
      <c r="AA605" s="237"/>
    </row>
    <row r="606" spans="2:27" ht="15.75" customHeight="1" x14ac:dyDescent="0.25">
      <c r="B606" s="782"/>
      <c r="C606" s="782"/>
      <c r="D606" s="782"/>
      <c r="E606" s="782"/>
      <c r="F606" s="782"/>
      <c r="G606" s="782"/>
      <c r="H606" s="782"/>
      <c r="I606" s="782"/>
      <c r="J606" s="782"/>
      <c r="K606" s="782"/>
      <c r="L606" s="782"/>
      <c r="M606" s="782"/>
      <c r="N606" s="782"/>
      <c r="O606" s="782"/>
      <c r="P606" s="782"/>
      <c r="Q606" s="782"/>
      <c r="R606" s="782"/>
      <c r="S606" s="782"/>
      <c r="T606" s="782"/>
      <c r="U606" s="782"/>
      <c r="V606" s="782"/>
      <c r="W606" s="782"/>
      <c r="X606" s="782"/>
      <c r="Y606" s="782"/>
      <c r="Z606" s="782"/>
      <c r="AA606" s="237"/>
    </row>
    <row r="607" spans="2:27" ht="15.75" customHeight="1" x14ac:dyDescent="0.25">
      <c r="B607" s="782"/>
      <c r="C607" s="782"/>
      <c r="D607" s="782"/>
      <c r="E607" s="782"/>
      <c r="F607" s="782"/>
      <c r="G607" s="782"/>
      <c r="H607" s="782"/>
      <c r="I607" s="782"/>
      <c r="J607" s="782"/>
      <c r="K607" s="782"/>
      <c r="L607" s="782"/>
      <c r="M607" s="782"/>
      <c r="N607" s="782"/>
      <c r="O607" s="782"/>
      <c r="P607" s="782"/>
      <c r="Q607" s="782"/>
      <c r="R607" s="782"/>
      <c r="S607" s="782"/>
      <c r="T607" s="782"/>
      <c r="U607" s="782"/>
      <c r="V607" s="782"/>
      <c r="W607" s="782"/>
      <c r="X607" s="782"/>
      <c r="Y607" s="782"/>
      <c r="Z607" s="782"/>
      <c r="AA607" s="237"/>
    </row>
    <row r="608" spans="2:27" ht="15.75" customHeight="1" x14ac:dyDescent="0.25">
      <c r="B608" s="782"/>
      <c r="C608" s="782"/>
      <c r="D608" s="782"/>
      <c r="E608" s="782"/>
      <c r="F608" s="782"/>
      <c r="G608" s="782"/>
      <c r="H608" s="782"/>
      <c r="I608" s="782"/>
      <c r="J608" s="782"/>
      <c r="K608" s="782"/>
      <c r="L608" s="782"/>
      <c r="M608" s="782"/>
      <c r="N608" s="782"/>
      <c r="O608" s="782"/>
      <c r="P608" s="782"/>
      <c r="Q608" s="782"/>
      <c r="R608" s="782"/>
      <c r="S608" s="782"/>
      <c r="T608" s="782"/>
      <c r="U608" s="782"/>
      <c r="V608" s="782"/>
      <c r="W608" s="782"/>
      <c r="X608" s="782"/>
      <c r="Y608" s="782"/>
      <c r="Z608" s="782"/>
      <c r="AA608" s="237"/>
    </row>
    <row r="609" spans="2:27" ht="15.75" customHeight="1" x14ac:dyDescent="0.25">
      <c r="B609" s="782"/>
      <c r="C609" s="782"/>
      <c r="D609" s="782"/>
      <c r="E609" s="782"/>
      <c r="F609" s="782"/>
      <c r="G609" s="782"/>
      <c r="H609" s="782"/>
      <c r="I609" s="782"/>
      <c r="J609" s="782"/>
      <c r="K609" s="782"/>
      <c r="L609" s="782"/>
      <c r="M609" s="782"/>
      <c r="N609" s="782"/>
      <c r="O609" s="782"/>
      <c r="P609" s="782"/>
      <c r="Q609" s="782"/>
      <c r="R609" s="782"/>
      <c r="S609" s="782"/>
      <c r="T609" s="782"/>
      <c r="U609" s="782"/>
      <c r="V609" s="782"/>
      <c r="W609" s="782"/>
      <c r="X609" s="782"/>
      <c r="Y609" s="782"/>
      <c r="Z609" s="782"/>
      <c r="AA609" s="237"/>
    </row>
    <row r="610" spans="2:27" ht="15.75" customHeight="1" x14ac:dyDescent="0.25">
      <c r="B610" s="782"/>
      <c r="C610" s="782"/>
      <c r="D610" s="782"/>
      <c r="E610" s="782"/>
      <c r="F610" s="782"/>
      <c r="G610" s="782"/>
      <c r="H610" s="782"/>
      <c r="I610" s="782"/>
      <c r="J610" s="782"/>
      <c r="K610" s="782"/>
      <c r="L610" s="782"/>
      <c r="M610" s="782"/>
      <c r="N610" s="782"/>
      <c r="O610" s="782"/>
      <c r="P610" s="782"/>
      <c r="Q610" s="782"/>
      <c r="R610" s="782"/>
      <c r="S610" s="782"/>
      <c r="T610" s="782"/>
      <c r="U610" s="782"/>
      <c r="V610" s="782"/>
      <c r="W610" s="782"/>
      <c r="X610" s="782"/>
      <c r="Y610" s="782"/>
      <c r="Z610" s="782"/>
      <c r="AA610" s="237"/>
    </row>
    <row r="611" spans="2:27" ht="15.75" customHeight="1" x14ac:dyDescent="0.25">
      <c r="B611" s="782"/>
      <c r="C611" s="782"/>
      <c r="D611" s="782"/>
      <c r="E611" s="782"/>
      <c r="F611" s="782"/>
      <c r="G611" s="782"/>
      <c r="H611" s="782"/>
      <c r="I611" s="782"/>
      <c r="J611" s="782"/>
      <c r="K611" s="782"/>
      <c r="L611" s="782"/>
      <c r="M611" s="782"/>
      <c r="N611" s="782"/>
      <c r="O611" s="782"/>
      <c r="P611" s="782"/>
      <c r="Q611" s="782"/>
      <c r="R611" s="782"/>
      <c r="S611" s="782"/>
      <c r="T611" s="782"/>
      <c r="U611" s="782"/>
      <c r="V611" s="782"/>
      <c r="W611" s="782"/>
      <c r="X611" s="782"/>
      <c r="Y611" s="782"/>
      <c r="Z611" s="782"/>
      <c r="AA611" s="237"/>
    </row>
    <row r="612" spans="2:27" ht="15.75" customHeight="1" x14ac:dyDescent="0.25">
      <c r="B612" s="782"/>
      <c r="C612" s="782"/>
      <c r="D612" s="782"/>
      <c r="E612" s="782"/>
      <c r="F612" s="782"/>
      <c r="G612" s="782"/>
      <c r="H612" s="782"/>
      <c r="I612" s="782"/>
      <c r="J612" s="782"/>
      <c r="K612" s="782"/>
      <c r="L612" s="782"/>
      <c r="M612" s="782"/>
      <c r="N612" s="782"/>
      <c r="O612" s="782"/>
      <c r="P612" s="782"/>
      <c r="Q612" s="782"/>
      <c r="R612" s="782"/>
      <c r="S612" s="782"/>
      <c r="T612" s="782"/>
      <c r="U612" s="782"/>
      <c r="V612" s="782"/>
      <c r="W612" s="782"/>
      <c r="X612" s="782"/>
      <c r="Y612" s="782"/>
      <c r="Z612" s="782"/>
      <c r="AA612" s="237"/>
    </row>
    <row r="613" spans="2:27" ht="15.75" customHeight="1" x14ac:dyDescent="0.25">
      <c r="B613" s="782"/>
      <c r="C613" s="782"/>
      <c r="D613" s="782"/>
      <c r="E613" s="782"/>
      <c r="F613" s="782"/>
      <c r="G613" s="782"/>
      <c r="H613" s="782"/>
      <c r="I613" s="782"/>
      <c r="J613" s="782"/>
      <c r="K613" s="782"/>
      <c r="L613" s="782"/>
      <c r="M613" s="782"/>
      <c r="N613" s="782"/>
      <c r="O613" s="782"/>
      <c r="P613" s="782"/>
      <c r="Q613" s="782"/>
      <c r="R613" s="782"/>
      <c r="S613" s="782"/>
      <c r="T613" s="782"/>
      <c r="U613" s="782"/>
      <c r="V613" s="782"/>
      <c r="W613" s="782"/>
      <c r="X613" s="782"/>
      <c r="Y613" s="782"/>
      <c r="Z613" s="782"/>
      <c r="AA613" s="237"/>
    </row>
    <row r="614" spans="2:27" ht="15.75" customHeight="1" x14ac:dyDescent="0.25">
      <c r="B614" s="782"/>
      <c r="C614" s="782"/>
      <c r="D614" s="782"/>
      <c r="E614" s="782"/>
      <c r="F614" s="782"/>
      <c r="G614" s="782"/>
      <c r="H614" s="782"/>
      <c r="I614" s="782"/>
      <c r="J614" s="782"/>
      <c r="K614" s="782"/>
      <c r="L614" s="782"/>
      <c r="M614" s="782"/>
      <c r="N614" s="782"/>
      <c r="O614" s="782"/>
      <c r="P614" s="782"/>
      <c r="Q614" s="782"/>
      <c r="R614" s="782"/>
      <c r="S614" s="782"/>
      <c r="T614" s="782"/>
      <c r="U614" s="782"/>
      <c r="V614" s="782"/>
      <c r="W614" s="782"/>
      <c r="X614" s="782"/>
      <c r="Y614" s="782"/>
      <c r="Z614" s="782"/>
      <c r="AA614" s="237"/>
    </row>
    <row r="615" spans="2:27" ht="15.75" customHeight="1" x14ac:dyDescent="0.25">
      <c r="B615" s="782"/>
      <c r="C615" s="782"/>
      <c r="D615" s="782"/>
      <c r="E615" s="782"/>
      <c r="F615" s="782"/>
      <c r="G615" s="782"/>
      <c r="H615" s="782"/>
      <c r="I615" s="782"/>
      <c r="J615" s="782"/>
      <c r="K615" s="782"/>
      <c r="L615" s="782"/>
      <c r="M615" s="782"/>
      <c r="N615" s="782"/>
      <c r="O615" s="782"/>
      <c r="P615" s="782"/>
      <c r="Q615" s="782"/>
      <c r="R615" s="782"/>
      <c r="S615" s="782"/>
      <c r="T615" s="782"/>
      <c r="U615" s="782"/>
      <c r="V615" s="782"/>
      <c r="W615" s="782"/>
      <c r="X615" s="782"/>
      <c r="Y615" s="782"/>
      <c r="Z615" s="782"/>
      <c r="AA615" s="237"/>
    </row>
    <row r="616" spans="2:27" ht="15.75" customHeight="1" x14ac:dyDescent="0.25">
      <c r="B616" s="782"/>
      <c r="C616" s="782"/>
      <c r="D616" s="782"/>
      <c r="E616" s="782"/>
      <c r="F616" s="782"/>
      <c r="G616" s="782"/>
      <c r="H616" s="782"/>
      <c r="I616" s="782"/>
      <c r="J616" s="782"/>
      <c r="K616" s="782"/>
      <c r="L616" s="782"/>
      <c r="M616" s="782"/>
      <c r="N616" s="782"/>
      <c r="O616" s="782"/>
      <c r="P616" s="782"/>
      <c r="Q616" s="782"/>
      <c r="R616" s="782"/>
      <c r="S616" s="782"/>
      <c r="T616" s="782"/>
      <c r="U616" s="782"/>
      <c r="V616" s="782"/>
      <c r="W616" s="782"/>
      <c r="X616" s="782"/>
      <c r="Y616" s="782"/>
      <c r="Z616" s="782"/>
      <c r="AA616" s="237"/>
    </row>
    <row r="617" spans="2:27" ht="15.75" customHeight="1" x14ac:dyDescent="0.25">
      <c r="B617" s="782"/>
      <c r="C617" s="782"/>
      <c r="D617" s="782"/>
      <c r="E617" s="782"/>
      <c r="F617" s="782"/>
      <c r="G617" s="782"/>
      <c r="H617" s="782"/>
      <c r="I617" s="782"/>
      <c r="J617" s="782"/>
      <c r="K617" s="782"/>
      <c r="L617" s="782"/>
      <c r="M617" s="782"/>
      <c r="N617" s="782"/>
      <c r="O617" s="782"/>
      <c r="P617" s="782"/>
      <c r="Q617" s="782"/>
      <c r="R617" s="782"/>
      <c r="S617" s="782"/>
      <c r="T617" s="782"/>
      <c r="U617" s="782"/>
      <c r="V617" s="782"/>
      <c r="W617" s="782"/>
      <c r="X617" s="782"/>
      <c r="Y617" s="782"/>
      <c r="Z617" s="782"/>
      <c r="AA617" s="237"/>
    </row>
    <row r="618" spans="2:27" ht="15.75" customHeight="1" x14ac:dyDescent="0.25">
      <c r="B618" s="782"/>
      <c r="C618" s="782"/>
      <c r="D618" s="782"/>
      <c r="E618" s="782"/>
      <c r="F618" s="782"/>
      <c r="G618" s="782"/>
      <c r="H618" s="782"/>
      <c r="I618" s="782"/>
      <c r="J618" s="782"/>
      <c r="K618" s="782"/>
      <c r="L618" s="782"/>
      <c r="M618" s="782"/>
      <c r="N618" s="782"/>
      <c r="O618" s="782"/>
      <c r="P618" s="782"/>
      <c r="Q618" s="782"/>
      <c r="R618" s="782"/>
      <c r="S618" s="782"/>
      <c r="T618" s="782"/>
      <c r="U618" s="782"/>
      <c r="V618" s="782"/>
      <c r="W618" s="782"/>
      <c r="X618" s="782"/>
      <c r="Y618" s="782"/>
      <c r="Z618" s="782"/>
      <c r="AA618" s="237"/>
    </row>
    <row r="619" spans="2:27" ht="15.75" customHeight="1" x14ac:dyDescent="0.25">
      <c r="B619" s="782"/>
      <c r="C619" s="782"/>
      <c r="D619" s="782"/>
      <c r="E619" s="782"/>
      <c r="F619" s="782"/>
      <c r="G619" s="782"/>
      <c r="H619" s="782"/>
      <c r="I619" s="782"/>
      <c r="J619" s="782"/>
      <c r="K619" s="782"/>
      <c r="L619" s="782"/>
      <c r="M619" s="782"/>
      <c r="N619" s="782"/>
      <c r="O619" s="782"/>
      <c r="P619" s="782"/>
      <c r="Q619" s="782"/>
      <c r="R619" s="782"/>
      <c r="S619" s="782"/>
      <c r="T619" s="782"/>
      <c r="U619" s="782"/>
      <c r="V619" s="782"/>
      <c r="W619" s="782"/>
      <c r="X619" s="782"/>
      <c r="Y619" s="782"/>
      <c r="Z619" s="782"/>
      <c r="AA619" s="237"/>
    </row>
    <row r="620" spans="2:27" ht="15.75" customHeight="1" x14ac:dyDescent="0.25">
      <c r="B620" s="782"/>
      <c r="C620" s="782"/>
      <c r="D620" s="782"/>
      <c r="E620" s="782"/>
      <c r="F620" s="782"/>
      <c r="G620" s="782"/>
      <c r="H620" s="782"/>
      <c r="I620" s="782"/>
      <c r="J620" s="782"/>
      <c r="K620" s="782"/>
      <c r="L620" s="782"/>
      <c r="M620" s="782"/>
      <c r="N620" s="782"/>
      <c r="O620" s="782"/>
      <c r="P620" s="782"/>
      <c r="Q620" s="782"/>
      <c r="R620" s="782"/>
      <c r="S620" s="782"/>
      <c r="T620" s="782"/>
      <c r="U620" s="782"/>
      <c r="V620" s="782"/>
      <c r="W620" s="782"/>
      <c r="X620" s="782"/>
      <c r="Y620" s="782"/>
      <c r="Z620" s="782"/>
      <c r="AA620" s="237"/>
    </row>
    <row r="621" spans="2:27" ht="15.75" customHeight="1" x14ac:dyDescent="0.25">
      <c r="B621" s="782"/>
      <c r="C621" s="782"/>
      <c r="D621" s="782"/>
      <c r="E621" s="782"/>
      <c r="F621" s="782"/>
      <c r="G621" s="782"/>
      <c r="H621" s="782"/>
      <c r="I621" s="782"/>
      <c r="J621" s="782"/>
      <c r="K621" s="782"/>
      <c r="L621" s="782"/>
      <c r="M621" s="782"/>
      <c r="N621" s="782"/>
      <c r="O621" s="782"/>
      <c r="P621" s="782"/>
      <c r="Q621" s="782"/>
      <c r="R621" s="782"/>
      <c r="S621" s="782"/>
      <c r="T621" s="782"/>
      <c r="U621" s="782"/>
      <c r="V621" s="782"/>
      <c r="W621" s="782"/>
      <c r="X621" s="782"/>
      <c r="Y621" s="782"/>
      <c r="Z621" s="782"/>
      <c r="AA621" s="237"/>
    </row>
    <row r="622" spans="2:27" ht="15.75" customHeight="1" x14ac:dyDescent="0.25">
      <c r="B622" s="782"/>
      <c r="C622" s="782"/>
      <c r="D622" s="782"/>
      <c r="E622" s="782"/>
      <c r="F622" s="782"/>
      <c r="G622" s="782"/>
      <c r="H622" s="782"/>
      <c r="I622" s="782"/>
      <c r="J622" s="782"/>
      <c r="K622" s="782"/>
      <c r="L622" s="782"/>
      <c r="M622" s="782"/>
      <c r="N622" s="782"/>
      <c r="O622" s="782"/>
      <c r="P622" s="782"/>
      <c r="Q622" s="782"/>
      <c r="R622" s="782"/>
      <c r="S622" s="782"/>
      <c r="T622" s="782"/>
      <c r="U622" s="782"/>
      <c r="V622" s="782"/>
      <c r="W622" s="782"/>
      <c r="X622" s="782"/>
      <c r="Y622" s="782"/>
      <c r="Z622" s="782"/>
      <c r="AA622" s="237"/>
    </row>
    <row r="623" spans="2:27" ht="15.75" customHeight="1" x14ac:dyDescent="0.25">
      <c r="B623" s="782"/>
      <c r="C623" s="782"/>
      <c r="D623" s="782"/>
      <c r="E623" s="782"/>
      <c r="F623" s="782"/>
      <c r="G623" s="782"/>
      <c r="H623" s="782"/>
      <c r="I623" s="782"/>
      <c r="J623" s="782"/>
      <c r="K623" s="782"/>
      <c r="L623" s="782"/>
      <c r="M623" s="782"/>
      <c r="N623" s="782"/>
      <c r="O623" s="782"/>
      <c r="P623" s="782"/>
      <c r="Q623" s="782"/>
      <c r="R623" s="782"/>
      <c r="S623" s="782"/>
      <c r="T623" s="782"/>
      <c r="U623" s="782"/>
      <c r="V623" s="782"/>
      <c r="W623" s="782"/>
      <c r="X623" s="782"/>
      <c r="Y623" s="782"/>
      <c r="Z623" s="782"/>
      <c r="AA623" s="237"/>
    </row>
    <row r="624" spans="2:27" ht="15.75" customHeight="1" x14ac:dyDescent="0.25">
      <c r="B624" s="782"/>
      <c r="C624" s="782"/>
      <c r="D624" s="782"/>
      <c r="E624" s="782"/>
      <c r="F624" s="782"/>
      <c r="G624" s="782"/>
      <c r="H624" s="782"/>
      <c r="I624" s="782"/>
      <c r="J624" s="782"/>
      <c r="K624" s="782"/>
      <c r="L624" s="782"/>
      <c r="M624" s="782"/>
      <c r="N624" s="782"/>
      <c r="O624" s="782"/>
      <c r="P624" s="782"/>
      <c r="Q624" s="782"/>
      <c r="R624" s="782"/>
      <c r="S624" s="782"/>
      <c r="T624" s="782"/>
      <c r="U624" s="782"/>
      <c r="V624" s="782"/>
      <c r="W624" s="782"/>
      <c r="X624" s="782"/>
      <c r="Y624" s="782"/>
      <c r="Z624" s="782"/>
      <c r="AA624" s="237"/>
    </row>
    <row r="625" spans="2:27" ht="15.75" customHeight="1" x14ac:dyDescent="0.25">
      <c r="B625" s="782"/>
      <c r="C625" s="782"/>
      <c r="D625" s="782"/>
      <c r="E625" s="782"/>
      <c r="F625" s="782"/>
      <c r="G625" s="782"/>
      <c r="H625" s="782"/>
      <c r="I625" s="782"/>
      <c r="J625" s="782"/>
      <c r="K625" s="782"/>
      <c r="L625" s="782"/>
      <c r="M625" s="782"/>
      <c r="N625" s="782"/>
      <c r="O625" s="782"/>
      <c r="P625" s="782"/>
      <c r="Q625" s="782"/>
      <c r="R625" s="782"/>
      <c r="S625" s="782"/>
      <c r="T625" s="782"/>
      <c r="U625" s="782"/>
      <c r="V625" s="782"/>
      <c r="W625" s="782"/>
      <c r="X625" s="782"/>
      <c r="Y625" s="782"/>
      <c r="Z625" s="782"/>
      <c r="AA625" s="237"/>
    </row>
    <row r="626" spans="2:27" ht="15.75" customHeight="1" x14ac:dyDescent="0.25">
      <c r="B626" s="782"/>
      <c r="C626" s="782"/>
      <c r="D626" s="782"/>
      <c r="E626" s="782"/>
      <c r="F626" s="782"/>
      <c r="G626" s="782"/>
      <c r="H626" s="782"/>
      <c r="I626" s="782"/>
      <c r="J626" s="782"/>
      <c r="K626" s="782"/>
      <c r="L626" s="782"/>
      <c r="M626" s="782"/>
      <c r="N626" s="782"/>
      <c r="O626" s="782"/>
      <c r="P626" s="782"/>
      <c r="Q626" s="782"/>
      <c r="R626" s="782"/>
      <c r="S626" s="782"/>
      <c r="T626" s="782"/>
      <c r="U626" s="782"/>
      <c r="V626" s="782"/>
      <c r="W626" s="782"/>
      <c r="X626" s="782"/>
      <c r="Y626" s="782"/>
      <c r="Z626" s="782"/>
      <c r="AA626" s="237"/>
    </row>
    <row r="627" spans="2:27" ht="15.75" customHeight="1" x14ac:dyDescent="0.25">
      <c r="B627" s="782"/>
      <c r="C627" s="782"/>
      <c r="D627" s="782"/>
      <c r="E627" s="782"/>
      <c r="F627" s="782"/>
      <c r="G627" s="782"/>
      <c r="H627" s="782"/>
      <c r="I627" s="782"/>
      <c r="J627" s="782"/>
      <c r="K627" s="782"/>
      <c r="L627" s="782"/>
      <c r="M627" s="782"/>
      <c r="N627" s="782"/>
      <c r="O627" s="782"/>
      <c r="P627" s="782"/>
      <c r="Q627" s="782"/>
      <c r="R627" s="782"/>
      <c r="S627" s="782"/>
      <c r="T627" s="782"/>
      <c r="U627" s="782"/>
      <c r="V627" s="782"/>
      <c r="W627" s="782"/>
      <c r="X627" s="782"/>
      <c r="Y627" s="782"/>
      <c r="Z627" s="782"/>
      <c r="AA627" s="237"/>
    </row>
    <row r="628" spans="2:27" ht="15.75" customHeight="1" x14ac:dyDescent="0.25">
      <c r="B628" s="782"/>
      <c r="C628" s="782"/>
      <c r="D628" s="782"/>
      <c r="E628" s="782"/>
      <c r="F628" s="782"/>
      <c r="G628" s="782"/>
      <c r="H628" s="782"/>
      <c r="I628" s="782"/>
      <c r="J628" s="782"/>
      <c r="K628" s="782"/>
      <c r="L628" s="782"/>
      <c r="M628" s="782"/>
      <c r="N628" s="782"/>
      <c r="O628" s="782"/>
      <c r="P628" s="782"/>
      <c r="Q628" s="782"/>
      <c r="R628" s="782"/>
      <c r="S628" s="782"/>
      <c r="T628" s="782"/>
      <c r="U628" s="782"/>
      <c r="V628" s="782"/>
      <c r="W628" s="782"/>
      <c r="X628" s="782"/>
      <c r="Y628" s="782"/>
      <c r="Z628" s="782"/>
      <c r="AA628" s="237"/>
    </row>
    <row r="629" spans="2:27" ht="15.75" customHeight="1" x14ac:dyDescent="0.25">
      <c r="B629" s="782"/>
      <c r="C629" s="782"/>
      <c r="D629" s="782"/>
      <c r="E629" s="782"/>
      <c r="F629" s="782"/>
      <c r="G629" s="782"/>
      <c r="H629" s="782"/>
      <c r="I629" s="782"/>
      <c r="J629" s="782"/>
      <c r="K629" s="782"/>
      <c r="L629" s="782"/>
      <c r="M629" s="782"/>
      <c r="N629" s="782"/>
      <c r="O629" s="782"/>
      <c r="P629" s="782"/>
      <c r="Q629" s="782"/>
      <c r="R629" s="782"/>
      <c r="S629" s="782"/>
      <c r="T629" s="782"/>
      <c r="U629" s="782"/>
      <c r="V629" s="782"/>
      <c r="W629" s="782"/>
      <c r="X629" s="782"/>
      <c r="Y629" s="782"/>
      <c r="Z629" s="782"/>
      <c r="AA629" s="237"/>
    </row>
    <row r="630" spans="2:27" ht="15.75" customHeight="1" x14ac:dyDescent="0.25">
      <c r="B630" s="782"/>
      <c r="C630" s="782"/>
      <c r="D630" s="782"/>
      <c r="E630" s="782"/>
      <c r="F630" s="782"/>
      <c r="G630" s="782"/>
      <c r="H630" s="782"/>
      <c r="I630" s="782"/>
      <c r="J630" s="782"/>
      <c r="K630" s="782"/>
      <c r="L630" s="782"/>
      <c r="M630" s="782"/>
      <c r="N630" s="782"/>
      <c r="O630" s="782"/>
      <c r="P630" s="782"/>
      <c r="Q630" s="782"/>
      <c r="R630" s="782"/>
      <c r="S630" s="782"/>
      <c r="T630" s="782"/>
      <c r="U630" s="782"/>
      <c r="V630" s="782"/>
      <c r="W630" s="782"/>
      <c r="X630" s="782"/>
      <c r="Y630" s="782"/>
      <c r="Z630" s="782"/>
      <c r="AA630" s="237"/>
    </row>
    <row r="631" spans="2:27" ht="15.75" customHeight="1" x14ac:dyDescent="0.25">
      <c r="B631" s="782"/>
      <c r="C631" s="782"/>
      <c r="D631" s="782"/>
      <c r="E631" s="782"/>
      <c r="F631" s="782"/>
      <c r="G631" s="782"/>
      <c r="H631" s="782"/>
      <c r="I631" s="782"/>
      <c r="J631" s="782"/>
      <c r="K631" s="782"/>
      <c r="L631" s="782"/>
      <c r="M631" s="782"/>
      <c r="N631" s="782"/>
      <c r="O631" s="782"/>
      <c r="P631" s="782"/>
      <c r="Q631" s="782"/>
      <c r="R631" s="782"/>
      <c r="S631" s="782"/>
      <c r="T631" s="782"/>
      <c r="U631" s="782"/>
      <c r="V631" s="782"/>
      <c r="W631" s="782"/>
      <c r="X631" s="782"/>
      <c r="Y631" s="782"/>
      <c r="Z631" s="782"/>
      <c r="AA631" s="237"/>
    </row>
    <row r="632" spans="2:27" ht="15.75" customHeight="1" x14ac:dyDescent="0.25">
      <c r="B632" s="782"/>
      <c r="C632" s="782"/>
      <c r="D632" s="782"/>
      <c r="E632" s="782"/>
      <c r="F632" s="782"/>
      <c r="G632" s="782"/>
      <c r="H632" s="782"/>
      <c r="I632" s="782"/>
      <c r="J632" s="782"/>
      <c r="K632" s="782"/>
      <c r="L632" s="782"/>
      <c r="M632" s="782"/>
      <c r="N632" s="782"/>
      <c r="O632" s="782"/>
      <c r="P632" s="782"/>
      <c r="Q632" s="782"/>
      <c r="R632" s="782"/>
      <c r="S632" s="782"/>
      <c r="T632" s="782"/>
      <c r="U632" s="782"/>
      <c r="V632" s="782"/>
      <c r="W632" s="782"/>
      <c r="X632" s="782"/>
      <c r="Y632" s="782"/>
      <c r="Z632" s="782"/>
      <c r="AA632" s="237"/>
    </row>
    <row r="633" spans="2:27" ht="15.75" customHeight="1" x14ac:dyDescent="0.25">
      <c r="B633" s="782"/>
      <c r="C633" s="782"/>
      <c r="D633" s="782"/>
      <c r="E633" s="782"/>
      <c r="F633" s="782"/>
      <c r="G633" s="782"/>
      <c r="H633" s="782"/>
      <c r="I633" s="782"/>
      <c r="J633" s="782"/>
      <c r="K633" s="782"/>
      <c r="L633" s="782"/>
      <c r="M633" s="782"/>
      <c r="N633" s="782"/>
      <c r="O633" s="782"/>
      <c r="P633" s="782"/>
      <c r="Q633" s="782"/>
      <c r="R633" s="782"/>
      <c r="S633" s="782"/>
      <c r="T633" s="782"/>
      <c r="U633" s="782"/>
      <c r="V633" s="782"/>
      <c r="W633" s="782"/>
      <c r="X633" s="782"/>
      <c r="Y633" s="782"/>
      <c r="Z633" s="782"/>
      <c r="AA633" s="237"/>
    </row>
    <row r="634" spans="2:27" ht="15.75" customHeight="1" x14ac:dyDescent="0.25">
      <c r="B634" s="782"/>
      <c r="C634" s="782"/>
      <c r="D634" s="782"/>
      <c r="E634" s="782"/>
      <c r="F634" s="782"/>
      <c r="G634" s="782"/>
      <c r="H634" s="782"/>
      <c r="I634" s="782"/>
      <c r="J634" s="782"/>
      <c r="K634" s="782"/>
      <c r="L634" s="782"/>
      <c r="M634" s="782"/>
      <c r="N634" s="782"/>
      <c r="O634" s="782"/>
      <c r="P634" s="782"/>
      <c r="Q634" s="782"/>
      <c r="R634" s="782"/>
      <c r="S634" s="782"/>
      <c r="T634" s="782"/>
      <c r="U634" s="782"/>
      <c r="V634" s="782"/>
      <c r="W634" s="782"/>
      <c r="X634" s="782"/>
      <c r="Y634" s="782"/>
      <c r="Z634" s="782"/>
      <c r="AA634" s="237"/>
    </row>
    <row r="635" spans="2:27" ht="15.75" customHeight="1" x14ac:dyDescent="0.25">
      <c r="B635" s="782"/>
      <c r="C635" s="782"/>
      <c r="D635" s="782"/>
      <c r="E635" s="782"/>
      <c r="F635" s="782"/>
      <c r="G635" s="782"/>
      <c r="H635" s="782"/>
      <c r="I635" s="782"/>
      <c r="J635" s="782"/>
      <c r="K635" s="782"/>
      <c r="L635" s="782"/>
      <c r="M635" s="782"/>
      <c r="N635" s="782"/>
      <c r="O635" s="782"/>
      <c r="P635" s="782"/>
      <c r="Q635" s="782"/>
      <c r="R635" s="782"/>
      <c r="S635" s="782"/>
      <c r="T635" s="782"/>
      <c r="U635" s="782"/>
      <c r="V635" s="782"/>
      <c r="W635" s="782"/>
      <c r="X635" s="782"/>
      <c r="Y635" s="782"/>
      <c r="Z635" s="782"/>
      <c r="AA635" s="237"/>
    </row>
    <row r="636" spans="2:27" ht="15.75" customHeight="1" x14ac:dyDescent="0.25">
      <c r="B636" s="782"/>
      <c r="C636" s="782"/>
      <c r="D636" s="782"/>
      <c r="E636" s="782"/>
      <c r="F636" s="782"/>
      <c r="G636" s="782"/>
      <c r="H636" s="782"/>
      <c r="I636" s="782"/>
      <c r="J636" s="782"/>
      <c r="K636" s="782"/>
      <c r="L636" s="782"/>
      <c r="M636" s="782"/>
      <c r="N636" s="782"/>
      <c r="O636" s="782"/>
      <c r="P636" s="782"/>
      <c r="Q636" s="782"/>
      <c r="R636" s="782"/>
      <c r="S636" s="782"/>
      <c r="T636" s="782"/>
      <c r="U636" s="782"/>
      <c r="V636" s="782"/>
      <c r="W636" s="782"/>
      <c r="X636" s="782"/>
      <c r="Y636" s="782"/>
      <c r="Z636" s="782"/>
      <c r="AA636" s="237"/>
    </row>
    <row r="637" spans="2:27" ht="15.75" customHeight="1" x14ac:dyDescent="0.25">
      <c r="B637" s="782"/>
      <c r="C637" s="782"/>
      <c r="D637" s="782"/>
      <c r="E637" s="782"/>
      <c r="F637" s="782"/>
      <c r="G637" s="782"/>
      <c r="H637" s="782"/>
      <c r="I637" s="782"/>
      <c r="J637" s="782"/>
      <c r="K637" s="782"/>
      <c r="L637" s="782"/>
      <c r="M637" s="782"/>
      <c r="N637" s="782"/>
      <c r="O637" s="782"/>
      <c r="P637" s="782"/>
      <c r="Q637" s="782"/>
      <c r="R637" s="782"/>
      <c r="S637" s="782"/>
      <c r="T637" s="782"/>
      <c r="U637" s="782"/>
      <c r="V637" s="782"/>
      <c r="W637" s="782"/>
      <c r="X637" s="782"/>
      <c r="Y637" s="782"/>
      <c r="Z637" s="782"/>
      <c r="AA637" s="237"/>
    </row>
    <row r="638" spans="2:27" ht="15.75" customHeight="1" x14ac:dyDescent="0.25">
      <c r="B638" s="782"/>
      <c r="C638" s="782"/>
      <c r="D638" s="782"/>
      <c r="E638" s="782"/>
      <c r="F638" s="782"/>
      <c r="G638" s="782"/>
      <c r="H638" s="782"/>
      <c r="I638" s="782"/>
      <c r="J638" s="782"/>
      <c r="K638" s="782"/>
      <c r="L638" s="782"/>
      <c r="M638" s="782"/>
      <c r="N638" s="782"/>
      <c r="O638" s="782"/>
      <c r="P638" s="782"/>
      <c r="Q638" s="782"/>
      <c r="R638" s="782"/>
      <c r="S638" s="782"/>
      <c r="T638" s="782"/>
      <c r="U638" s="782"/>
      <c r="V638" s="782"/>
      <c r="W638" s="782"/>
      <c r="X638" s="782"/>
      <c r="Y638" s="782"/>
      <c r="Z638" s="782"/>
      <c r="AA638" s="237"/>
    </row>
    <row r="639" spans="2:27" ht="15.75" customHeight="1" x14ac:dyDescent="0.25">
      <c r="B639" s="782"/>
      <c r="C639" s="782"/>
      <c r="D639" s="782"/>
      <c r="E639" s="782"/>
      <c r="F639" s="782"/>
      <c r="G639" s="782"/>
      <c r="H639" s="782"/>
      <c r="I639" s="782"/>
      <c r="J639" s="782"/>
      <c r="K639" s="782"/>
      <c r="L639" s="782"/>
      <c r="M639" s="782"/>
      <c r="N639" s="782"/>
      <c r="O639" s="782"/>
      <c r="P639" s="782"/>
      <c r="Q639" s="782"/>
      <c r="R639" s="782"/>
      <c r="S639" s="782"/>
      <c r="T639" s="782"/>
      <c r="U639" s="782"/>
      <c r="V639" s="782"/>
      <c r="W639" s="782"/>
      <c r="X639" s="782"/>
      <c r="Y639" s="782"/>
      <c r="Z639" s="782"/>
      <c r="AA639" s="237"/>
    </row>
    <row r="640" spans="2:27" ht="15.75" customHeight="1" x14ac:dyDescent="0.25">
      <c r="B640" s="782"/>
      <c r="C640" s="782"/>
      <c r="D640" s="782"/>
      <c r="E640" s="782"/>
      <c r="F640" s="782"/>
      <c r="G640" s="782"/>
      <c r="H640" s="782"/>
      <c r="I640" s="782"/>
      <c r="J640" s="782"/>
      <c r="K640" s="782"/>
      <c r="L640" s="782"/>
      <c r="M640" s="782"/>
      <c r="N640" s="782"/>
      <c r="O640" s="782"/>
      <c r="P640" s="782"/>
      <c r="Q640" s="782"/>
      <c r="R640" s="782"/>
      <c r="S640" s="782"/>
      <c r="T640" s="782"/>
      <c r="U640" s="782"/>
      <c r="V640" s="782"/>
      <c r="W640" s="782"/>
      <c r="X640" s="782"/>
      <c r="Y640" s="782"/>
      <c r="Z640" s="782"/>
      <c r="AA640" s="237"/>
    </row>
    <row r="641" spans="2:27" ht="15.75" customHeight="1" x14ac:dyDescent="0.25">
      <c r="B641" s="782"/>
      <c r="C641" s="782"/>
      <c r="D641" s="782"/>
      <c r="E641" s="782"/>
      <c r="F641" s="782"/>
      <c r="G641" s="782"/>
      <c r="H641" s="782"/>
      <c r="I641" s="782"/>
      <c r="J641" s="782"/>
      <c r="K641" s="782"/>
      <c r="L641" s="782"/>
      <c r="M641" s="782"/>
      <c r="N641" s="782"/>
      <c r="O641" s="782"/>
      <c r="P641" s="782"/>
      <c r="Q641" s="782"/>
      <c r="R641" s="782"/>
      <c r="S641" s="782"/>
      <c r="T641" s="782"/>
      <c r="U641" s="782"/>
      <c r="V641" s="782"/>
      <c r="W641" s="782"/>
      <c r="X641" s="782"/>
      <c r="Y641" s="782"/>
      <c r="Z641" s="782"/>
      <c r="AA641" s="237"/>
    </row>
    <row r="642" spans="2:27" ht="15.75" customHeight="1" x14ac:dyDescent="0.25">
      <c r="B642" s="782"/>
      <c r="C642" s="782"/>
      <c r="D642" s="782"/>
      <c r="E642" s="782"/>
      <c r="F642" s="782"/>
      <c r="G642" s="782"/>
      <c r="H642" s="782"/>
      <c r="I642" s="782"/>
      <c r="J642" s="782"/>
      <c r="K642" s="782"/>
      <c r="L642" s="782"/>
      <c r="M642" s="782"/>
      <c r="N642" s="782"/>
      <c r="O642" s="782"/>
      <c r="P642" s="782"/>
      <c r="Q642" s="782"/>
      <c r="R642" s="782"/>
      <c r="S642" s="782"/>
      <c r="T642" s="782"/>
      <c r="U642" s="782"/>
      <c r="V642" s="782"/>
      <c r="W642" s="782"/>
      <c r="X642" s="782"/>
      <c r="Y642" s="782"/>
      <c r="Z642" s="782"/>
      <c r="AA642" s="237"/>
    </row>
    <row r="643" spans="2:27" ht="15.75" customHeight="1" x14ac:dyDescent="0.25">
      <c r="B643" s="782"/>
      <c r="C643" s="782"/>
      <c r="D643" s="782"/>
      <c r="E643" s="782"/>
      <c r="F643" s="782"/>
      <c r="G643" s="782"/>
      <c r="H643" s="782"/>
      <c r="I643" s="782"/>
      <c r="J643" s="782"/>
      <c r="K643" s="782"/>
      <c r="L643" s="782"/>
      <c r="M643" s="782"/>
      <c r="N643" s="782"/>
      <c r="O643" s="782"/>
      <c r="P643" s="782"/>
      <c r="Q643" s="782"/>
      <c r="R643" s="782"/>
      <c r="S643" s="782"/>
      <c r="T643" s="782"/>
      <c r="U643" s="782"/>
      <c r="V643" s="782"/>
      <c r="W643" s="782"/>
      <c r="X643" s="782"/>
      <c r="Y643" s="782"/>
      <c r="Z643" s="782"/>
      <c r="AA643" s="237"/>
    </row>
    <row r="644" spans="2:27" ht="15.75" customHeight="1" x14ac:dyDescent="0.25">
      <c r="B644" s="782"/>
      <c r="C644" s="782"/>
      <c r="D644" s="782"/>
      <c r="E644" s="782"/>
      <c r="F644" s="782"/>
      <c r="G644" s="782"/>
      <c r="H644" s="782"/>
      <c r="I644" s="782"/>
      <c r="J644" s="782"/>
      <c r="K644" s="782"/>
      <c r="L644" s="782"/>
      <c r="M644" s="782"/>
      <c r="N644" s="782"/>
      <c r="O644" s="782"/>
      <c r="P644" s="782"/>
      <c r="Q644" s="782"/>
      <c r="R644" s="782"/>
      <c r="S644" s="782"/>
      <c r="T644" s="782"/>
      <c r="U644" s="782"/>
      <c r="V644" s="782"/>
      <c r="W644" s="782"/>
      <c r="X644" s="782"/>
      <c r="Y644" s="782"/>
      <c r="Z644" s="782"/>
      <c r="AA644" s="237"/>
    </row>
    <row r="645" spans="2:27" ht="15.75" customHeight="1" x14ac:dyDescent="0.25">
      <c r="B645" s="782"/>
      <c r="C645" s="782"/>
      <c r="D645" s="782"/>
      <c r="E645" s="782"/>
      <c r="F645" s="782"/>
      <c r="G645" s="782"/>
      <c r="H645" s="782"/>
      <c r="I645" s="782"/>
      <c r="J645" s="782"/>
      <c r="K645" s="782"/>
      <c r="L645" s="782"/>
      <c r="M645" s="782"/>
      <c r="N645" s="782"/>
      <c r="O645" s="782"/>
      <c r="P645" s="782"/>
      <c r="Q645" s="782"/>
      <c r="R645" s="782"/>
      <c r="S645" s="782"/>
      <c r="T645" s="782"/>
      <c r="U645" s="782"/>
      <c r="V645" s="782"/>
      <c r="W645" s="782"/>
      <c r="X645" s="782"/>
      <c r="Y645" s="782"/>
      <c r="Z645" s="782"/>
      <c r="AA645" s="237"/>
    </row>
    <row r="646" spans="2:27" ht="15.75" customHeight="1" x14ac:dyDescent="0.25">
      <c r="B646" s="782"/>
      <c r="C646" s="782"/>
      <c r="D646" s="782"/>
      <c r="E646" s="782"/>
      <c r="F646" s="782"/>
      <c r="G646" s="782"/>
      <c r="H646" s="782"/>
      <c r="I646" s="782"/>
      <c r="J646" s="782"/>
      <c r="K646" s="782"/>
      <c r="L646" s="782"/>
      <c r="M646" s="782"/>
      <c r="N646" s="782"/>
      <c r="O646" s="782"/>
      <c r="P646" s="782"/>
      <c r="Q646" s="782"/>
      <c r="R646" s="782"/>
      <c r="S646" s="782"/>
      <c r="T646" s="782"/>
      <c r="U646" s="782"/>
      <c r="V646" s="782"/>
      <c r="W646" s="782"/>
      <c r="X646" s="782"/>
      <c r="Y646" s="782"/>
      <c r="Z646" s="782"/>
      <c r="AA646" s="237"/>
    </row>
    <row r="647" spans="2:27" ht="15.75" customHeight="1" x14ac:dyDescent="0.25">
      <c r="B647" s="782"/>
      <c r="C647" s="782"/>
      <c r="D647" s="782"/>
      <c r="E647" s="782"/>
      <c r="F647" s="782"/>
      <c r="G647" s="782"/>
      <c r="H647" s="782"/>
      <c r="I647" s="782"/>
      <c r="J647" s="782"/>
      <c r="K647" s="782"/>
      <c r="L647" s="782"/>
      <c r="M647" s="782"/>
      <c r="N647" s="782"/>
      <c r="O647" s="782"/>
      <c r="P647" s="782"/>
      <c r="Q647" s="782"/>
      <c r="R647" s="782"/>
      <c r="S647" s="782"/>
      <c r="T647" s="782"/>
      <c r="U647" s="782"/>
      <c r="V647" s="782"/>
      <c r="W647" s="782"/>
      <c r="X647" s="782"/>
      <c r="Y647" s="782"/>
      <c r="Z647" s="782"/>
      <c r="AA647" s="237"/>
    </row>
    <row r="648" spans="2:27" ht="15.75" customHeight="1" x14ac:dyDescent="0.25">
      <c r="B648" s="782"/>
      <c r="C648" s="782"/>
      <c r="D648" s="782"/>
      <c r="E648" s="782"/>
      <c r="F648" s="782"/>
      <c r="G648" s="782"/>
      <c r="H648" s="782"/>
      <c r="I648" s="782"/>
      <c r="J648" s="782"/>
      <c r="K648" s="782"/>
      <c r="L648" s="782"/>
      <c r="M648" s="782"/>
      <c r="N648" s="782"/>
      <c r="O648" s="782"/>
      <c r="P648" s="782"/>
      <c r="Q648" s="782"/>
      <c r="R648" s="782"/>
      <c r="S648" s="782"/>
      <c r="T648" s="782"/>
      <c r="U648" s="782"/>
      <c r="V648" s="782"/>
      <c r="W648" s="782"/>
      <c r="X648" s="782"/>
      <c r="Y648" s="782"/>
      <c r="Z648" s="782"/>
      <c r="AA648" s="237"/>
    </row>
    <row r="649" spans="2:27" ht="15.75" customHeight="1" x14ac:dyDescent="0.25">
      <c r="B649" s="782"/>
      <c r="C649" s="782"/>
      <c r="D649" s="782"/>
      <c r="E649" s="782"/>
      <c r="F649" s="782"/>
      <c r="G649" s="782"/>
      <c r="H649" s="782"/>
      <c r="I649" s="782"/>
      <c r="J649" s="782"/>
      <c r="K649" s="782"/>
      <c r="L649" s="782"/>
      <c r="M649" s="782"/>
      <c r="N649" s="782"/>
      <c r="O649" s="782"/>
      <c r="P649" s="782"/>
      <c r="Q649" s="782"/>
      <c r="R649" s="782"/>
      <c r="S649" s="782"/>
      <c r="T649" s="782"/>
      <c r="U649" s="782"/>
      <c r="V649" s="782"/>
      <c r="W649" s="782"/>
      <c r="X649" s="782"/>
      <c r="Y649" s="782"/>
      <c r="Z649" s="782"/>
      <c r="AA649" s="237"/>
    </row>
    <row r="650" spans="2:27" ht="15.75" customHeight="1" x14ac:dyDescent="0.25">
      <c r="B650" s="782"/>
      <c r="C650" s="782"/>
      <c r="D650" s="782"/>
      <c r="E650" s="782"/>
      <c r="F650" s="782"/>
      <c r="G650" s="782"/>
      <c r="H650" s="782"/>
      <c r="I650" s="782"/>
      <c r="J650" s="782"/>
      <c r="K650" s="782"/>
      <c r="L650" s="782"/>
      <c r="M650" s="782"/>
      <c r="N650" s="782"/>
      <c r="O650" s="782"/>
      <c r="P650" s="782"/>
      <c r="Q650" s="782"/>
      <c r="R650" s="782"/>
      <c r="S650" s="782"/>
      <c r="T650" s="782"/>
      <c r="U650" s="782"/>
      <c r="V650" s="782"/>
      <c r="W650" s="782"/>
      <c r="X650" s="782"/>
      <c r="Y650" s="782"/>
      <c r="Z650" s="782"/>
      <c r="AA650" s="237"/>
    </row>
    <row r="651" spans="2:27" ht="15.75" customHeight="1" x14ac:dyDescent="0.25">
      <c r="B651" s="782"/>
      <c r="C651" s="782"/>
      <c r="D651" s="782"/>
      <c r="E651" s="782"/>
      <c r="F651" s="782"/>
      <c r="G651" s="782"/>
      <c r="H651" s="782"/>
      <c r="I651" s="782"/>
      <c r="J651" s="782"/>
      <c r="K651" s="782"/>
      <c r="L651" s="782"/>
      <c r="M651" s="782"/>
      <c r="N651" s="782"/>
      <c r="O651" s="782"/>
      <c r="P651" s="782"/>
      <c r="Q651" s="782"/>
      <c r="R651" s="782"/>
      <c r="S651" s="782"/>
      <c r="T651" s="782"/>
      <c r="U651" s="782"/>
      <c r="V651" s="782"/>
      <c r="W651" s="782"/>
      <c r="X651" s="782"/>
      <c r="Y651" s="782"/>
      <c r="Z651" s="782"/>
      <c r="AA651" s="237"/>
    </row>
    <row r="652" spans="2:27" ht="15.75" customHeight="1" x14ac:dyDescent="0.25">
      <c r="B652" s="782"/>
      <c r="C652" s="782"/>
      <c r="D652" s="782"/>
      <c r="E652" s="782"/>
      <c r="F652" s="782"/>
      <c r="G652" s="782"/>
      <c r="H652" s="782"/>
      <c r="I652" s="782"/>
      <c r="J652" s="782"/>
      <c r="K652" s="782"/>
      <c r="L652" s="782"/>
      <c r="M652" s="782"/>
      <c r="N652" s="782"/>
      <c r="O652" s="782"/>
      <c r="P652" s="782"/>
      <c r="Q652" s="782"/>
      <c r="R652" s="782"/>
      <c r="S652" s="782"/>
      <c r="T652" s="782"/>
      <c r="U652" s="782"/>
      <c r="V652" s="782"/>
      <c r="W652" s="782"/>
      <c r="X652" s="782"/>
      <c r="Y652" s="782"/>
      <c r="Z652" s="782"/>
      <c r="AA652" s="237"/>
    </row>
    <row r="653" spans="2:27" ht="15.75" customHeight="1" x14ac:dyDescent="0.25">
      <c r="B653" s="782"/>
      <c r="C653" s="782"/>
      <c r="D653" s="782"/>
      <c r="E653" s="782"/>
      <c r="F653" s="782"/>
      <c r="G653" s="782"/>
      <c r="H653" s="782"/>
      <c r="I653" s="782"/>
      <c r="J653" s="782"/>
      <c r="K653" s="782"/>
      <c r="L653" s="782"/>
      <c r="M653" s="782"/>
      <c r="N653" s="782"/>
      <c r="O653" s="782"/>
      <c r="P653" s="782"/>
      <c r="Q653" s="782"/>
      <c r="R653" s="782"/>
      <c r="S653" s="782"/>
      <c r="T653" s="782"/>
      <c r="U653" s="782"/>
      <c r="V653" s="782"/>
      <c r="W653" s="782"/>
      <c r="X653" s="782"/>
      <c r="Y653" s="782"/>
      <c r="Z653" s="782"/>
      <c r="AA653" s="237"/>
    </row>
    <row r="654" spans="2:27" ht="15.75" customHeight="1" x14ac:dyDescent="0.25">
      <c r="B654" s="782"/>
      <c r="C654" s="782"/>
      <c r="D654" s="782"/>
      <c r="E654" s="782"/>
      <c r="F654" s="782"/>
      <c r="G654" s="782"/>
      <c r="H654" s="782"/>
      <c r="I654" s="782"/>
      <c r="J654" s="782"/>
      <c r="K654" s="782"/>
      <c r="L654" s="782"/>
      <c r="M654" s="782"/>
      <c r="N654" s="782"/>
      <c r="O654" s="782"/>
      <c r="P654" s="782"/>
      <c r="Q654" s="782"/>
      <c r="R654" s="782"/>
      <c r="S654" s="782"/>
      <c r="T654" s="782"/>
      <c r="U654" s="782"/>
      <c r="V654" s="782"/>
      <c r="W654" s="782"/>
      <c r="X654" s="782"/>
      <c r="Y654" s="782"/>
      <c r="Z654" s="782"/>
      <c r="AA654" s="237"/>
    </row>
    <row r="655" spans="2:27" ht="15.75" customHeight="1" x14ac:dyDescent="0.25">
      <c r="B655" s="782"/>
      <c r="C655" s="782"/>
      <c r="D655" s="782"/>
      <c r="E655" s="782"/>
      <c r="F655" s="782"/>
      <c r="G655" s="782"/>
      <c r="H655" s="782"/>
      <c r="I655" s="782"/>
      <c r="J655" s="782"/>
      <c r="K655" s="782"/>
      <c r="L655" s="782"/>
      <c r="M655" s="782"/>
      <c r="N655" s="782"/>
      <c r="O655" s="782"/>
      <c r="P655" s="782"/>
      <c r="Q655" s="782"/>
      <c r="R655" s="782"/>
      <c r="S655" s="782"/>
      <c r="T655" s="782"/>
      <c r="U655" s="782"/>
      <c r="V655" s="782"/>
      <c r="W655" s="782"/>
      <c r="X655" s="782"/>
      <c r="Y655" s="782"/>
      <c r="Z655" s="782"/>
      <c r="AA655" s="237"/>
    </row>
    <row r="656" spans="2:27" ht="15.75" customHeight="1" x14ac:dyDescent="0.25">
      <c r="B656" s="782"/>
      <c r="C656" s="782"/>
      <c r="D656" s="782"/>
      <c r="E656" s="782"/>
      <c r="F656" s="782"/>
      <c r="G656" s="782"/>
      <c r="H656" s="782"/>
      <c r="I656" s="782"/>
      <c r="J656" s="782"/>
      <c r="K656" s="782"/>
      <c r="L656" s="782"/>
      <c r="M656" s="782"/>
      <c r="N656" s="782"/>
      <c r="O656" s="782"/>
      <c r="P656" s="782"/>
      <c r="Q656" s="782"/>
      <c r="R656" s="782"/>
      <c r="S656" s="782"/>
      <c r="T656" s="782"/>
      <c r="U656" s="782"/>
      <c r="V656" s="782"/>
      <c r="W656" s="782"/>
      <c r="X656" s="782"/>
      <c r="Y656" s="782"/>
      <c r="Z656" s="782"/>
      <c r="AA656" s="237"/>
    </row>
    <row r="657" spans="2:27" ht="15.75" customHeight="1" x14ac:dyDescent="0.25">
      <c r="B657" s="782"/>
      <c r="C657" s="782"/>
      <c r="D657" s="782"/>
      <c r="E657" s="782"/>
      <c r="F657" s="782"/>
      <c r="G657" s="782"/>
      <c r="H657" s="782"/>
      <c r="I657" s="782"/>
      <c r="J657" s="782"/>
      <c r="K657" s="782"/>
      <c r="L657" s="782"/>
      <c r="M657" s="782"/>
      <c r="N657" s="782"/>
      <c r="O657" s="782"/>
      <c r="P657" s="782"/>
      <c r="Q657" s="782"/>
      <c r="R657" s="782"/>
      <c r="S657" s="782"/>
      <c r="T657" s="782"/>
      <c r="U657" s="782"/>
      <c r="V657" s="782"/>
      <c r="W657" s="782"/>
      <c r="X657" s="782"/>
      <c r="Y657" s="782"/>
      <c r="Z657" s="782"/>
      <c r="AA657" s="237"/>
    </row>
    <row r="658" spans="2:27" ht="15.75" customHeight="1" x14ac:dyDescent="0.25">
      <c r="B658" s="782"/>
      <c r="C658" s="782"/>
      <c r="D658" s="782"/>
      <c r="E658" s="782"/>
      <c r="F658" s="782"/>
      <c r="G658" s="782"/>
      <c r="H658" s="782"/>
      <c r="I658" s="782"/>
      <c r="J658" s="782"/>
      <c r="K658" s="782"/>
      <c r="L658" s="782"/>
      <c r="M658" s="782"/>
      <c r="N658" s="782"/>
      <c r="O658" s="782"/>
      <c r="P658" s="782"/>
      <c r="Q658" s="782"/>
      <c r="R658" s="782"/>
      <c r="S658" s="782"/>
      <c r="T658" s="782"/>
      <c r="U658" s="782"/>
      <c r="V658" s="782"/>
      <c r="W658" s="782"/>
      <c r="X658" s="782"/>
      <c r="Y658" s="782"/>
      <c r="Z658" s="782"/>
      <c r="AA658" s="237"/>
    </row>
    <row r="659" spans="2:27" ht="15.75" customHeight="1" x14ac:dyDescent="0.25">
      <c r="B659" s="782"/>
      <c r="C659" s="782"/>
      <c r="D659" s="782"/>
      <c r="E659" s="782"/>
      <c r="F659" s="782"/>
      <c r="G659" s="782"/>
      <c r="H659" s="782"/>
      <c r="I659" s="782"/>
      <c r="J659" s="782"/>
      <c r="K659" s="782"/>
      <c r="L659" s="782"/>
      <c r="M659" s="782"/>
      <c r="N659" s="782"/>
      <c r="O659" s="782"/>
      <c r="P659" s="782"/>
      <c r="Q659" s="782"/>
      <c r="R659" s="782"/>
      <c r="S659" s="782"/>
      <c r="T659" s="782"/>
      <c r="U659" s="782"/>
      <c r="V659" s="782"/>
      <c r="W659" s="782"/>
      <c r="X659" s="782"/>
      <c r="Y659" s="782"/>
      <c r="Z659" s="782"/>
      <c r="AA659" s="237"/>
    </row>
    <row r="660" spans="2:27" ht="15.75" customHeight="1" x14ac:dyDescent="0.25">
      <c r="B660" s="782"/>
      <c r="C660" s="782"/>
      <c r="D660" s="782"/>
      <c r="E660" s="782"/>
      <c r="F660" s="782"/>
      <c r="G660" s="782"/>
      <c r="H660" s="782"/>
      <c r="I660" s="782"/>
      <c r="J660" s="782"/>
      <c r="K660" s="782"/>
      <c r="L660" s="782"/>
      <c r="M660" s="782"/>
      <c r="N660" s="782"/>
      <c r="O660" s="782"/>
      <c r="P660" s="782"/>
      <c r="Q660" s="782"/>
      <c r="R660" s="782"/>
      <c r="S660" s="782"/>
      <c r="T660" s="782"/>
      <c r="U660" s="782"/>
      <c r="V660" s="782"/>
      <c r="W660" s="782"/>
      <c r="X660" s="782"/>
      <c r="Y660" s="782"/>
      <c r="Z660" s="782"/>
      <c r="AA660" s="237"/>
    </row>
    <row r="661" spans="2:27" ht="15.75" customHeight="1" x14ac:dyDescent="0.25">
      <c r="B661" s="782"/>
      <c r="C661" s="782"/>
      <c r="D661" s="782"/>
      <c r="E661" s="782"/>
      <c r="F661" s="782"/>
      <c r="G661" s="782"/>
      <c r="H661" s="782"/>
      <c r="I661" s="782"/>
      <c r="J661" s="782"/>
      <c r="K661" s="782"/>
      <c r="L661" s="782"/>
      <c r="M661" s="782"/>
      <c r="N661" s="782"/>
      <c r="O661" s="782"/>
      <c r="P661" s="782"/>
      <c r="Q661" s="782"/>
      <c r="R661" s="782"/>
      <c r="S661" s="782"/>
      <c r="T661" s="782"/>
      <c r="U661" s="782"/>
      <c r="V661" s="782"/>
      <c r="W661" s="782"/>
      <c r="X661" s="782"/>
      <c r="Y661" s="782"/>
      <c r="Z661" s="782"/>
      <c r="AA661" s="237"/>
    </row>
    <row r="662" spans="2:27" ht="15.75" customHeight="1" x14ac:dyDescent="0.25">
      <c r="B662" s="782"/>
      <c r="C662" s="782"/>
      <c r="D662" s="782"/>
      <c r="E662" s="782"/>
      <c r="F662" s="782"/>
      <c r="G662" s="782"/>
      <c r="H662" s="782"/>
      <c r="I662" s="782"/>
      <c r="J662" s="782"/>
      <c r="K662" s="782"/>
      <c r="L662" s="782"/>
      <c r="M662" s="782"/>
      <c r="N662" s="782"/>
      <c r="O662" s="782"/>
      <c r="P662" s="782"/>
      <c r="Q662" s="782"/>
      <c r="R662" s="782"/>
      <c r="S662" s="782"/>
      <c r="T662" s="782"/>
      <c r="U662" s="782"/>
      <c r="V662" s="782"/>
      <c r="W662" s="782"/>
      <c r="X662" s="782"/>
      <c r="Y662" s="782"/>
      <c r="Z662" s="782"/>
      <c r="AA662" s="237"/>
    </row>
    <row r="663" spans="2:27" ht="15.75" customHeight="1" x14ac:dyDescent="0.25">
      <c r="B663" s="782"/>
      <c r="C663" s="782"/>
      <c r="D663" s="782"/>
      <c r="E663" s="782"/>
      <c r="F663" s="782"/>
      <c r="G663" s="782"/>
      <c r="H663" s="782"/>
      <c r="I663" s="782"/>
      <c r="J663" s="782"/>
      <c r="K663" s="782"/>
      <c r="L663" s="782"/>
      <c r="M663" s="782"/>
      <c r="N663" s="782"/>
      <c r="O663" s="782"/>
      <c r="P663" s="782"/>
      <c r="Q663" s="782"/>
      <c r="R663" s="782"/>
      <c r="S663" s="782"/>
      <c r="T663" s="782"/>
      <c r="U663" s="782"/>
      <c r="V663" s="782"/>
      <c r="W663" s="782"/>
      <c r="X663" s="782"/>
      <c r="Y663" s="782"/>
      <c r="Z663" s="782"/>
      <c r="AA663" s="237"/>
    </row>
    <row r="664" spans="2:27" ht="15.75" customHeight="1" x14ac:dyDescent="0.25">
      <c r="B664" s="782"/>
      <c r="C664" s="782"/>
      <c r="D664" s="782"/>
      <c r="E664" s="782"/>
      <c r="F664" s="782"/>
      <c r="G664" s="782"/>
      <c r="H664" s="782"/>
      <c r="I664" s="782"/>
      <c r="J664" s="782"/>
      <c r="K664" s="782"/>
      <c r="L664" s="782"/>
      <c r="M664" s="782"/>
      <c r="N664" s="782"/>
      <c r="O664" s="782"/>
      <c r="P664" s="782"/>
      <c r="Q664" s="782"/>
      <c r="R664" s="782"/>
      <c r="S664" s="782"/>
      <c r="T664" s="782"/>
      <c r="U664" s="782"/>
      <c r="V664" s="782"/>
      <c r="W664" s="782"/>
      <c r="X664" s="782"/>
      <c r="Y664" s="782"/>
      <c r="Z664" s="782"/>
      <c r="AA664" s="237"/>
    </row>
    <row r="665" spans="2:27" ht="15.75" customHeight="1" x14ac:dyDescent="0.25">
      <c r="B665" s="782"/>
      <c r="C665" s="782"/>
      <c r="D665" s="782"/>
      <c r="E665" s="782"/>
      <c r="F665" s="782"/>
      <c r="G665" s="782"/>
      <c r="H665" s="782"/>
      <c r="I665" s="782"/>
      <c r="J665" s="782"/>
      <c r="K665" s="782"/>
      <c r="L665" s="782"/>
      <c r="M665" s="782"/>
      <c r="N665" s="782"/>
      <c r="O665" s="782"/>
      <c r="P665" s="782"/>
      <c r="Q665" s="782"/>
      <c r="R665" s="782"/>
      <c r="S665" s="782"/>
      <c r="T665" s="782"/>
      <c r="U665" s="782"/>
      <c r="V665" s="782"/>
      <c r="W665" s="782"/>
      <c r="X665" s="782"/>
      <c r="Y665" s="782"/>
      <c r="Z665" s="782"/>
      <c r="AA665" s="237"/>
    </row>
    <row r="666" spans="2:27" ht="15.75" customHeight="1" x14ac:dyDescent="0.25">
      <c r="B666" s="782"/>
      <c r="C666" s="782"/>
      <c r="D666" s="782"/>
      <c r="E666" s="782"/>
      <c r="F666" s="782"/>
      <c r="G666" s="782"/>
      <c r="H666" s="782"/>
      <c r="I666" s="782"/>
      <c r="J666" s="782"/>
      <c r="K666" s="782"/>
      <c r="L666" s="782"/>
      <c r="M666" s="782"/>
      <c r="N666" s="782"/>
      <c r="O666" s="782"/>
      <c r="P666" s="782"/>
      <c r="Q666" s="782"/>
      <c r="R666" s="782"/>
      <c r="S666" s="782"/>
      <c r="T666" s="782"/>
      <c r="U666" s="782"/>
      <c r="V666" s="782"/>
      <c r="W666" s="782"/>
      <c r="X666" s="782"/>
      <c r="Y666" s="782"/>
      <c r="Z666" s="782"/>
      <c r="AA666" s="237"/>
    </row>
    <row r="667" spans="2:27" ht="15.75" customHeight="1" x14ac:dyDescent="0.25">
      <c r="B667" s="782"/>
      <c r="C667" s="782"/>
      <c r="D667" s="782"/>
      <c r="E667" s="782"/>
      <c r="F667" s="782"/>
      <c r="G667" s="782"/>
      <c r="H667" s="782"/>
      <c r="I667" s="782"/>
      <c r="J667" s="782"/>
      <c r="K667" s="782"/>
      <c r="L667" s="782"/>
      <c r="M667" s="782"/>
      <c r="N667" s="782"/>
      <c r="O667" s="782"/>
      <c r="P667" s="782"/>
      <c r="Q667" s="782"/>
      <c r="R667" s="782"/>
      <c r="S667" s="782"/>
      <c r="T667" s="782"/>
      <c r="U667" s="782"/>
      <c r="V667" s="782"/>
      <c r="W667" s="782"/>
      <c r="X667" s="782"/>
      <c r="Y667" s="782"/>
      <c r="Z667" s="782"/>
      <c r="AA667" s="237"/>
    </row>
    <row r="668" spans="2:27" ht="15.75" customHeight="1" x14ac:dyDescent="0.25">
      <c r="B668" s="782"/>
      <c r="C668" s="782"/>
      <c r="D668" s="782"/>
      <c r="E668" s="782"/>
      <c r="F668" s="782"/>
      <c r="G668" s="782"/>
      <c r="H668" s="782"/>
      <c r="I668" s="782"/>
      <c r="J668" s="782"/>
      <c r="K668" s="782"/>
      <c r="L668" s="782"/>
      <c r="M668" s="782"/>
      <c r="N668" s="782"/>
      <c r="O668" s="782"/>
      <c r="P668" s="782"/>
      <c r="Q668" s="782"/>
      <c r="R668" s="782"/>
      <c r="S668" s="782"/>
      <c r="T668" s="782"/>
      <c r="U668" s="782"/>
      <c r="V668" s="782"/>
      <c r="W668" s="782"/>
      <c r="X668" s="782"/>
      <c r="Y668" s="782"/>
      <c r="Z668" s="782"/>
      <c r="AA668" s="237"/>
    </row>
    <row r="669" spans="2:27" ht="15.75" customHeight="1" x14ac:dyDescent="0.25">
      <c r="B669" s="782"/>
      <c r="C669" s="782"/>
      <c r="D669" s="782"/>
      <c r="E669" s="782"/>
      <c r="F669" s="782"/>
      <c r="G669" s="782"/>
      <c r="H669" s="782"/>
      <c r="I669" s="782"/>
      <c r="J669" s="782"/>
      <c r="K669" s="782"/>
      <c r="L669" s="782"/>
      <c r="M669" s="782"/>
      <c r="N669" s="782"/>
      <c r="O669" s="782"/>
      <c r="P669" s="782"/>
      <c r="Q669" s="782"/>
      <c r="R669" s="782"/>
      <c r="S669" s="782"/>
      <c r="T669" s="782"/>
      <c r="U669" s="782"/>
      <c r="V669" s="782"/>
      <c r="W669" s="782"/>
      <c r="X669" s="782"/>
      <c r="Y669" s="782"/>
      <c r="Z669" s="782"/>
      <c r="AA669" s="237"/>
    </row>
    <row r="670" spans="2:27" ht="15.75" customHeight="1" x14ac:dyDescent="0.25">
      <c r="B670" s="782"/>
      <c r="C670" s="782"/>
      <c r="D670" s="782"/>
      <c r="E670" s="782"/>
      <c r="F670" s="782"/>
      <c r="G670" s="782"/>
      <c r="H670" s="782"/>
      <c r="I670" s="782"/>
      <c r="J670" s="782"/>
      <c r="K670" s="782"/>
      <c r="L670" s="782"/>
      <c r="M670" s="782"/>
      <c r="N670" s="782"/>
      <c r="O670" s="782"/>
      <c r="P670" s="782"/>
      <c r="Q670" s="782"/>
      <c r="R670" s="782"/>
      <c r="S670" s="782"/>
      <c r="T670" s="782"/>
      <c r="U670" s="782"/>
      <c r="V670" s="782"/>
      <c r="W670" s="782"/>
      <c r="X670" s="782"/>
      <c r="Y670" s="782"/>
      <c r="Z670" s="782"/>
      <c r="AA670" s="237"/>
    </row>
    <row r="671" spans="2:27" ht="15.75" customHeight="1" x14ac:dyDescent="0.25">
      <c r="B671" s="782"/>
      <c r="C671" s="782"/>
      <c r="D671" s="782"/>
      <c r="E671" s="782"/>
      <c r="F671" s="782"/>
      <c r="G671" s="782"/>
      <c r="H671" s="782"/>
      <c r="I671" s="782"/>
      <c r="J671" s="782"/>
      <c r="K671" s="782"/>
      <c r="L671" s="782"/>
      <c r="M671" s="782"/>
      <c r="N671" s="782"/>
      <c r="O671" s="782"/>
      <c r="P671" s="782"/>
      <c r="Q671" s="782"/>
      <c r="R671" s="782"/>
      <c r="S671" s="782"/>
      <c r="T671" s="782"/>
      <c r="U671" s="782"/>
      <c r="V671" s="782"/>
      <c r="W671" s="782"/>
      <c r="X671" s="782"/>
      <c r="Y671" s="782"/>
      <c r="Z671" s="782"/>
      <c r="AA671" s="237"/>
    </row>
    <row r="672" spans="2:27" ht="15.75" customHeight="1" x14ac:dyDescent="0.25">
      <c r="B672" s="782"/>
      <c r="C672" s="782"/>
      <c r="D672" s="782"/>
      <c r="E672" s="782"/>
      <c r="F672" s="782"/>
      <c r="G672" s="782"/>
      <c r="H672" s="782"/>
      <c r="I672" s="782"/>
      <c r="J672" s="782"/>
      <c r="K672" s="782"/>
      <c r="L672" s="782"/>
      <c r="M672" s="782"/>
      <c r="N672" s="782"/>
      <c r="O672" s="782"/>
      <c r="P672" s="782"/>
      <c r="Q672" s="782"/>
      <c r="R672" s="782"/>
      <c r="S672" s="782"/>
      <c r="T672" s="782"/>
      <c r="U672" s="782"/>
      <c r="V672" s="782"/>
      <c r="W672" s="782"/>
      <c r="X672" s="782"/>
      <c r="Y672" s="782"/>
      <c r="Z672" s="782"/>
      <c r="AA672" s="237"/>
    </row>
    <row r="673" spans="2:27" ht="15.75" customHeight="1" x14ac:dyDescent="0.25">
      <c r="B673" s="782"/>
      <c r="C673" s="782"/>
      <c r="D673" s="782"/>
      <c r="E673" s="782"/>
      <c r="F673" s="782"/>
      <c r="G673" s="782"/>
      <c r="H673" s="782"/>
      <c r="I673" s="782"/>
      <c r="J673" s="782"/>
      <c r="K673" s="782"/>
      <c r="L673" s="782"/>
      <c r="M673" s="782"/>
      <c r="N673" s="782"/>
      <c r="O673" s="782"/>
      <c r="P673" s="782"/>
      <c r="Q673" s="782"/>
      <c r="R673" s="782"/>
      <c r="S673" s="782"/>
      <c r="T673" s="782"/>
      <c r="U673" s="782"/>
      <c r="V673" s="782"/>
      <c r="W673" s="782"/>
      <c r="X673" s="782"/>
      <c r="Y673" s="782"/>
      <c r="Z673" s="782"/>
      <c r="AA673" s="237"/>
    </row>
    <row r="674" spans="2:27" ht="15.75" customHeight="1" x14ac:dyDescent="0.25">
      <c r="B674" s="782"/>
      <c r="C674" s="782"/>
      <c r="D674" s="782"/>
      <c r="E674" s="782"/>
      <c r="F674" s="782"/>
      <c r="G674" s="782"/>
      <c r="H674" s="782"/>
      <c r="I674" s="782"/>
      <c r="J674" s="782"/>
      <c r="K674" s="782"/>
      <c r="L674" s="782"/>
      <c r="M674" s="782"/>
      <c r="N674" s="782"/>
      <c r="O674" s="782"/>
      <c r="P674" s="782"/>
      <c r="Q674" s="782"/>
      <c r="R674" s="782"/>
      <c r="S674" s="782"/>
      <c r="T674" s="782"/>
      <c r="U674" s="782"/>
      <c r="V674" s="782"/>
      <c r="W674" s="782"/>
      <c r="X674" s="782"/>
      <c r="Y674" s="782"/>
      <c r="Z674" s="782"/>
      <c r="AA674" s="237"/>
    </row>
    <row r="675" spans="2:27" ht="15.75" customHeight="1" x14ac:dyDescent="0.25">
      <c r="B675" s="782"/>
      <c r="C675" s="782"/>
      <c r="D675" s="782"/>
      <c r="E675" s="782"/>
      <c r="F675" s="782"/>
      <c r="G675" s="782"/>
      <c r="H675" s="782"/>
      <c r="I675" s="782"/>
      <c r="J675" s="782"/>
      <c r="K675" s="782"/>
      <c r="L675" s="782"/>
      <c r="M675" s="782"/>
      <c r="N675" s="782"/>
      <c r="O675" s="782"/>
      <c r="P675" s="782"/>
      <c r="Q675" s="782"/>
      <c r="R675" s="782"/>
      <c r="S675" s="782"/>
      <c r="T675" s="782"/>
      <c r="U675" s="782"/>
      <c r="V675" s="782"/>
      <c r="W675" s="782"/>
      <c r="X675" s="782"/>
      <c r="Y675" s="782"/>
      <c r="Z675" s="782"/>
      <c r="AA675" s="237"/>
    </row>
    <row r="676" spans="2:27" ht="15.75" customHeight="1" x14ac:dyDescent="0.25">
      <c r="B676" s="782"/>
      <c r="C676" s="782"/>
      <c r="D676" s="782"/>
      <c r="E676" s="782"/>
      <c r="F676" s="782"/>
      <c r="G676" s="782"/>
      <c r="H676" s="782"/>
      <c r="I676" s="782"/>
      <c r="J676" s="782"/>
      <c r="K676" s="782"/>
      <c r="L676" s="782"/>
      <c r="M676" s="782"/>
      <c r="N676" s="782"/>
      <c r="O676" s="782"/>
      <c r="P676" s="782"/>
      <c r="Q676" s="782"/>
      <c r="R676" s="782"/>
      <c r="S676" s="782"/>
      <c r="T676" s="782"/>
      <c r="U676" s="782"/>
      <c r="V676" s="782"/>
      <c r="W676" s="782"/>
      <c r="X676" s="782"/>
      <c r="Y676" s="782"/>
      <c r="Z676" s="782"/>
      <c r="AA676" s="237"/>
    </row>
    <row r="677" spans="2:27" ht="15.75" customHeight="1" x14ac:dyDescent="0.25">
      <c r="B677" s="782"/>
      <c r="C677" s="782"/>
      <c r="D677" s="782"/>
      <c r="E677" s="782"/>
      <c r="F677" s="782"/>
      <c r="G677" s="782"/>
      <c r="H677" s="782"/>
      <c r="I677" s="782"/>
      <c r="J677" s="782"/>
      <c r="K677" s="782"/>
      <c r="L677" s="782"/>
      <c r="M677" s="782"/>
      <c r="N677" s="782"/>
      <c r="O677" s="782"/>
      <c r="P677" s="782"/>
      <c r="Q677" s="782"/>
      <c r="R677" s="782"/>
      <c r="S677" s="782"/>
      <c r="T677" s="782"/>
      <c r="U677" s="782"/>
      <c r="V677" s="782"/>
      <c r="W677" s="782"/>
      <c r="X677" s="782"/>
      <c r="Y677" s="782"/>
      <c r="Z677" s="782"/>
      <c r="AA677" s="237"/>
    </row>
    <row r="678" spans="2:27" ht="15.75" customHeight="1" x14ac:dyDescent="0.25">
      <c r="B678" s="782"/>
      <c r="C678" s="782"/>
      <c r="D678" s="782"/>
      <c r="E678" s="782"/>
      <c r="F678" s="782"/>
      <c r="G678" s="782"/>
      <c r="H678" s="782"/>
      <c r="I678" s="782"/>
      <c r="J678" s="782"/>
      <c r="K678" s="782"/>
      <c r="L678" s="782"/>
      <c r="M678" s="782"/>
      <c r="N678" s="782"/>
      <c r="O678" s="782"/>
      <c r="P678" s="782"/>
      <c r="Q678" s="782"/>
      <c r="R678" s="782"/>
      <c r="S678" s="782"/>
      <c r="T678" s="782"/>
      <c r="U678" s="782"/>
      <c r="V678" s="782"/>
      <c r="W678" s="782"/>
      <c r="X678" s="782"/>
      <c r="Y678" s="782"/>
      <c r="Z678" s="782"/>
      <c r="AA678" s="237"/>
    </row>
    <row r="679" spans="2:27" ht="15.75" customHeight="1" x14ac:dyDescent="0.25">
      <c r="B679" s="782"/>
      <c r="C679" s="782"/>
      <c r="D679" s="782"/>
      <c r="E679" s="782"/>
      <c r="F679" s="782"/>
      <c r="G679" s="782"/>
      <c r="H679" s="782"/>
      <c r="I679" s="782"/>
      <c r="J679" s="782"/>
      <c r="K679" s="782"/>
      <c r="L679" s="782"/>
      <c r="M679" s="782"/>
      <c r="N679" s="782"/>
      <c r="O679" s="782"/>
      <c r="P679" s="782"/>
      <c r="Q679" s="782"/>
      <c r="R679" s="782"/>
      <c r="S679" s="782"/>
      <c r="T679" s="782"/>
      <c r="U679" s="782"/>
      <c r="V679" s="782"/>
      <c r="W679" s="782"/>
      <c r="X679" s="782"/>
      <c r="Y679" s="782"/>
      <c r="Z679" s="782"/>
      <c r="AA679" s="237"/>
    </row>
    <row r="680" spans="2:27" ht="15.75" customHeight="1" x14ac:dyDescent="0.25">
      <c r="B680" s="782"/>
      <c r="C680" s="782"/>
      <c r="D680" s="782"/>
      <c r="E680" s="782"/>
      <c r="F680" s="782"/>
      <c r="G680" s="782"/>
      <c r="H680" s="782"/>
      <c r="I680" s="782"/>
      <c r="J680" s="782"/>
      <c r="K680" s="782"/>
      <c r="L680" s="782"/>
      <c r="M680" s="782"/>
      <c r="N680" s="782"/>
      <c r="O680" s="782"/>
      <c r="P680" s="782"/>
      <c r="Q680" s="782"/>
      <c r="R680" s="782"/>
      <c r="S680" s="782"/>
      <c r="T680" s="782"/>
      <c r="U680" s="782"/>
      <c r="V680" s="782"/>
      <c r="W680" s="782"/>
      <c r="X680" s="782"/>
      <c r="Y680" s="782"/>
      <c r="Z680" s="782"/>
      <c r="AA680" s="237"/>
    </row>
    <row r="681" spans="2:27" ht="15.75" customHeight="1" x14ac:dyDescent="0.25">
      <c r="B681" s="782"/>
      <c r="C681" s="782"/>
      <c r="D681" s="782"/>
      <c r="E681" s="782"/>
      <c r="F681" s="782"/>
      <c r="G681" s="782"/>
      <c r="H681" s="782"/>
      <c r="I681" s="782"/>
      <c r="J681" s="782"/>
      <c r="K681" s="782"/>
      <c r="L681" s="782"/>
      <c r="M681" s="782"/>
      <c r="N681" s="782"/>
      <c r="O681" s="782"/>
      <c r="P681" s="782"/>
      <c r="Q681" s="782"/>
      <c r="R681" s="782"/>
      <c r="S681" s="782"/>
      <c r="T681" s="782"/>
      <c r="U681" s="782"/>
      <c r="V681" s="782"/>
      <c r="W681" s="782"/>
      <c r="X681" s="782"/>
      <c r="Y681" s="782"/>
      <c r="Z681" s="782"/>
      <c r="AA681" s="237"/>
    </row>
    <row r="682" spans="2:27" ht="15.75" customHeight="1" x14ac:dyDescent="0.25">
      <c r="B682" s="782"/>
      <c r="C682" s="782"/>
      <c r="D682" s="782"/>
      <c r="E682" s="782"/>
      <c r="F682" s="782"/>
      <c r="G682" s="782"/>
      <c r="H682" s="782"/>
      <c r="I682" s="782"/>
      <c r="J682" s="782"/>
      <c r="K682" s="782"/>
      <c r="L682" s="782"/>
      <c r="M682" s="782"/>
      <c r="N682" s="782"/>
      <c r="O682" s="782"/>
      <c r="P682" s="782"/>
      <c r="Q682" s="782"/>
      <c r="R682" s="782"/>
      <c r="S682" s="782"/>
      <c r="T682" s="782"/>
      <c r="U682" s="782"/>
      <c r="V682" s="782"/>
      <c r="W682" s="782"/>
      <c r="X682" s="782"/>
      <c r="Y682" s="782"/>
      <c r="Z682" s="782"/>
      <c r="AA682" s="237"/>
    </row>
    <row r="683" spans="2:27" ht="15.75" customHeight="1" x14ac:dyDescent="0.25">
      <c r="B683" s="782"/>
      <c r="C683" s="782"/>
      <c r="D683" s="782"/>
      <c r="E683" s="782"/>
      <c r="F683" s="782"/>
      <c r="G683" s="782"/>
      <c r="H683" s="782"/>
      <c r="I683" s="782"/>
      <c r="J683" s="782"/>
      <c r="K683" s="782"/>
      <c r="L683" s="782"/>
      <c r="M683" s="782"/>
      <c r="N683" s="782"/>
      <c r="O683" s="782"/>
      <c r="P683" s="782"/>
      <c r="Q683" s="782"/>
      <c r="R683" s="782"/>
      <c r="S683" s="782"/>
      <c r="T683" s="782"/>
      <c r="U683" s="782"/>
      <c r="V683" s="782"/>
      <c r="W683" s="782"/>
      <c r="X683" s="782"/>
      <c r="Y683" s="782"/>
      <c r="Z683" s="782"/>
      <c r="AA683" s="237"/>
    </row>
    <row r="684" spans="2:27" ht="15.75" customHeight="1" x14ac:dyDescent="0.25">
      <c r="B684" s="782"/>
      <c r="C684" s="782"/>
      <c r="D684" s="782"/>
      <c r="E684" s="782"/>
      <c r="F684" s="782"/>
      <c r="G684" s="782"/>
      <c r="H684" s="782"/>
      <c r="I684" s="782"/>
      <c r="J684" s="782"/>
      <c r="K684" s="782"/>
      <c r="L684" s="782"/>
      <c r="M684" s="782"/>
      <c r="N684" s="782"/>
      <c r="O684" s="782"/>
      <c r="P684" s="782"/>
      <c r="Q684" s="782"/>
      <c r="R684" s="782"/>
      <c r="S684" s="782"/>
      <c r="T684" s="782"/>
      <c r="U684" s="782"/>
      <c r="V684" s="782"/>
      <c r="W684" s="782"/>
      <c r="X684" s="782"/>
      <c r="Y684" s="782"/>
      <c r="Z684" s="782"/>
      <c r="AA684" s="237"/>
    </row>
    <row r="685" spans="2:27" ht="15.75" customHeight="1" x14ac:dyDescent="0.25">
      <c r="B685" s="782"/>
      <c r="C685" s="782"/>
      <c r="D685" s="782"/>
      <c r="E685" s="782"/>
      <c r="F685" s="782"/>
      <c r="G685" s="782"/>
      <c r="H685" s="782"/>
      <c r="I685" s="782"/>
      <c r="J685" s="782"/>
      <c r="K685" s="782"/>
      <c r="L685" s="782"/>
      <c r="M685" s="782"/>
      <c r="N685" s="782"/>
      <c r="O685" s="782"/>
      <c r="P685" s="782"/>
      <c r="Q685" s="782"/>
      <c r="R685" s="782"/>
      <c r="S685" s="782"/>
      <c r="T685" s="782"/>
      <c r="U685" s="782"/>
      <c r="V685" s="782"/>
      <c r="W685" s="782"/>
      <c r="X685" s="782"/>
      <c r="Y685" s="782"/>
      <c r="Z685" s="782"/>
      <c r="AA685" s="237"/>
    </row>
    <row r="686" spans="2:27" ht="15.75" customHeight="1" x14ac:dyDescent="0.25">
      <c r="B686" s="782"/>
      <c r="C686" s="782"/>
      <c r="D686" s="782"/>
      <c r="E686" s="782"/>
      <c r="F686" s="782"/>
      <c r="G686" s="782"/>
      <c r="H686" s="782"/>
      <c r="I686" s="782"/>
      <c r="J686" s="782"/>
      <c r="K686" s="782"/>
      <c r="L686" s="782"/>
      <c r="M686" s="782"/>
      <c r="N686" s="782"/>
      <c r="O686" s="782"/>
      <c r="P686" s="782"/>
      <c r="Q686" s="782"/>
      <c r="R686" s="782"/>
      <c r="S686" s="782"/>
      <c r="T686" s="782"/>
      <c r="U686" s="782"/>
      <c r="V686" s="782"/>
      <c r="W686" s="782"/>
      <c r="X686" s="782"/>
      <c r="Y686" s="782"/>
      <c r="Z686" s="782"/>
      <c r="AA686" s="237"/>
    </row>
    <row r="687" spans="2:27" ht="15.75" customHeight="1" x14ac:dyDescent="0.25">
      <c r="B687" s="782"/>
      <c r="C687" s="782"/>
      <c r="D687" s="782"/>
      <c r="E687" s="782"/>
      <c r="F687" s="782"/>
      <c r="G687" s="782"/>
      <c r="H687" s="782"/>
      <c r="I687" s="782"/>
      <c r="J687" s="782"/>
      <c r="K687" s="782"/>
      <c r="L687" s="782"/>
      <c r="M687" s="782"/>
      <c r="N687" s="782"/>
      <c r="O687" s="782"/>
      <c r="P687" s="782"/>
      <c r="Q687" s="782"/>
      <c r="R687" s="782"/>
      <c r="S687" s="782"/>
      <c r="T687" s="782"/>
      <c r="U687" s="782"/>
      <c r="V687" s="782"/>
      <c r="W687" s="782"/>
      <c r="X687" s="782"/>
      <c r="Y687" s="782"/>
      <c r="Z687" s="782"/>
      <c r="AA687" s="237"/>
    </row>
    <row r="688" spans="2:27" ht="15.75" customHeight="1" x14ac:dyDescent="0.25">
      <c r="B688" s="782"/>
      <c r="C688" s="782"/>
      <c r="D688" s="782"/>
      <c r="E688" s="782"/>
      <c r="F688" s="782"/>
      <c r="G688" s="782"/>
      <c r="H688" s="782"/>
      <c r="I688" s="782"/>
      <c r="J688" s="782"/>
      <c r="K688" s="782"/>
      <c r="L688" s="782"/>
      <c r="M688" s="782"/>
      <c r="N688" s="782"/>
      <c r="O688" s="782"/>
      <c r="P688" s="782"/>
      <c r="Q688" s="782"/>
      <c r="R688" s="782"/>
      <c r="S688" s="782"/>
      <c r="T688" s="782"/>
      <c r="U688" s="782"/>
      <c r="V688" s="782"/>
      <c r="W688" s="782"/>
      <c r="X688" s="782"/>
      <c r="Y688" s="782"/>
      <c r="Z688" s="782"/>
      <c r="AA688" s="237"/>
    </row>
    <row r="689" spans="2:27" ht="15.75" customHeight="1" x14ac:dyDescent="0.25">
      <c r="B689" s="782"/>
      <c r="C689" s="782"/>
      <c r="D689" s="782"/>
      <c r="E689" s="782"/>
      <c r="F689" s="782"/>
      <c r="G689" s="782"/>
      <c r="H689" s="782"/>
      <c r="I689" s="782"/>
      <c r="J689" s="782"/>
      <c r="K689" s="782"/>
      <c r="L689" s="782"/>
      <c r="M689" s="782"/>
      <c r="N689" s="782"/>
      <c r="O689" s="782"/>
      <c r="P689" s="782"/>
      <c r="Q689" s="782"/>
      <c r="R689" s="782"/>
      <c r="S689" s="782"/>
      <c r="T689" s="782"/>
      <c r="U689" s="782"/>
      <c r="V689" s="782"/>
      <c r="W689" s="782"/>
      <c r="X689" s="782"/>
      <c r="Y689" s="782"/>
      <c r="Z689" s="782"/>
      <c r="AA689" s="237"/>
    </row>
    <row r="690" spans="2:27" ht="15.75" customHeight="1" x14ac:dyDescent="0.25">
      <c r="B690" s="782"/>
      <c r="C690" s="782"/>
      <c r="D690" s="782"/>
      <c r="E690" s="782"/>
      <c r="F690" s="782"/>
      <c r="G690" s="782"/>
      <c r="H690" s="782"/>
      <c r="I690" s="782"/>
      <c r="J690" s="782"/>
      <c r="K690" s="782"/>
      <c r="L690" s="782"/>
      <c r="M690" s="782"/>
      <c r="N690" s="782"/>
      <c r="O690" s="782"/>
      <c r="P690" s="782"/>
      <c r="Q690" s="782"/>
      <c r="R690" s="782"/>
      <c r="S690" s="782"/>
      <c r="T690" s="782"/>
      <c r="U690" s="782"/>
      <c r="V690" s="782"/>
      <c r="W690" s="782"/>
      <c r="X690" s="782"/>
      <c r="Y690" s="782"/>
      <c r="Z690" s="782"/>
      <c r="AA690" s="237"/>
    </row>
    <row r="691" spans="2:27" ht="15.75" customHeight="1" x14ac:dyDescent="0.25">
      <c r="B691" s="782"/>
      <c r="C691" s="782"/>
      <c r="D691" s="782"/>
      <c r="E691" s="782"/>
      <c r="F691" s="782"/>
      <c r="G691" s="782"/>
      <c r="H691" s="782"/>
      <c r="I691" s="782"/>
      <c r="J691" s="782"/>
      <c r="K691" s="782"/>
      <c r="L691" s="782"/>
      <c r="M691" s="782"/>
      <c r="N691" s="782"/>
      <c r="O691" s="782"/>
      <c r="P691" s="782"/>
      <c r="Q691" s="782"/>
      <c r="R691" s="782"/>
      <c r="S691" s="782"/>
      <c r="T691" s="782"/>
      <c r="U691" s="782"/>
      <c r="V691" s="782"/>
      <c r="W691" s="782"/>
      <c r="X691" s="782"/>
      <c r="Y691" s="782"/>
      <c r="Z691" s="782"/>
      <c r="AA691" s="237"/>
    </row>
    <row r="692" spans="2:27" ht="15.75" customHeight="1" x14ac:dyDescent="0.25">
      <c r="B692" s="782"/>
      <c r="C692" s="782"/>
      <c r="D692" s="782"/>
      <c r="E692" s="782"/>
      <c r="F692" s="782"/>
      <c r="G692" s="782"/>
      <c r="H692" s="782"/>
      <c r="I692" s="782"/>
      <c r="J692" s="782"/>
      <c r="K692" s="782"/>
      <c r="L692" s="782"/>
      <c r="M692" s="782"/>
      <c r="N692" s="782"/>
      <c r="O692" s="782"/>
      <c r="P692" s="782"/>
      <c r="Q692" s="782"/>
      <c r="R692" s="782"/>
      <c r="S692" s="782"/>
      <c r="T692" s="782"/>
      <c r="U692" s="782"/>
      <c r="V692" s="782"/>
      <c r="W692" s="782"/>
      <c r="X692" s="782"/>
      <c r="Y692" s="782"/>
      <c r="Z692" s="782"/>
      <c r="AA692" s="237"/>
    </row>
    <row r="693" spans="2:27" ht="15.75" customHeight="1" x14ac:dyDescent="0.25">
      <c r="B693" s="782"/>
      <c r="C693" s="782"/>
      <c r="D693" s="782"/>
      <c r="E693" s="782"/>
      <c r="F693" s="782"/>
      <c r="G693" s="782"/>
      <c r="H693" s="782"/>
      <c r="I693" s="782"/>
      <c r="J693" s="782"/>
      <c r="K693" s="782"/>
      <c r="L693" s="782"/>
      <c r="M693" s="782"/>
      <c r="N693" s="782"/>
      <c r="O693" s="782"/>
      <c r="P693" s="782"/>
      <c r="Q693" s="782"/>
      <c r="R693" s="782"/>
      <c r="S693" s="782"/>
      <c r="T693" s="782"/>
      <c r="U693" s="782"/>
      <c r="V693" s="782"/>
      <c r="W693" s="782"/>
      <c r="X693" s="782"/>
      <c r="Y693" s="782"/>
      <c r="Z693" s="782"/>
      <c r="AA693" s="237"/>
    </row>
    <row r="694" spans="2:27" ht="15.75" customHeight="1" x14ac:dyDescent="0.25">
      <c r="B694" s="782"/>
      <c r="C694" s="782"/>
      <c r="D694" s="782"/>
      <c r="E694" s="782"/>
      <c r="F694" s="782"/>
      <c r="G694" s="782"/>
      <c r="H694" s="782"/>
      <c r="I694" s="782"/>
      <c r="J694" s="782"/>
      <c r="K694" s="782"/>
      <c r="L694" s="782"/>
      <c r="M694" s="782"/>
      <c r="N694" s="782"/>
      <c r="O694" s="782"/>
      <c r="P694" s="782"/>
      <c r="Q694" s="782"/>
      <c r="R694" s="782"/>
      <c r="S694" s="782"/>
      <c r="T694" s="782"/>
      <c r="U694" s="782"/>
      <c r="V694" s="782"/>
      <c r="W694" s="782"/>
      <c r="X694" s="782"/>
      <c r="Y694" s="782"/>
      <c r="Z694" s="782"/>
      <c r="AA694" s="237"/>
    </row>
    <row r="695" spans="2:27" ht="15.75" customHeight="1" x14ac:dyDescent="0.25">
      <c r="B695" s="782"/>
      <c r="C695" s="782"/>
      <c r="D695" s="782"/>
      <c r="E695" s="782"/>
      <c r="F695" s="782"/>
      <c r="G695" s="782"/>
      <c r="H695" s="782"/>
      <c r="I695" s="782"/>
      <c r="J695" s="782"/>
      <c r="K695" s="782"/>
      <c r="L695" s="782"/>
      <c r="M695" s="782"/>
      <c r="N695" s="782"/>
      <c r="O695" s="782"/>
      <c r="P695" s="782"/>
      <c r="Q695" s="782"/>
      <c r="R695" s="782"/>
      <c r="S695" s="782"/>
      <c r="T695" s="782"/>
      <c r="U695" s="782"/>
      <c r="V695" s="782"/>
      <c r="W695" s="782"/>
      <c r="X695" s="782"/>
      <c r="Y695" s="782"/>
      <c r="Z695" s="782"/>
      <c r="AA695" s="237"/>
    </row>
    <row r="696" spans="2:27" ht="15.75" customHeight="1" x14ac:dyDescent="0.25">
      <c r="B696" s="782"/>
      <c r="C696" s="782"/>
      <c r="D696" s="782"/>
      <c r="E696" s="782"/>
      <c r="F696" s="782"/>
      <c r="G696" s="782"/>
      <c r="H696" s="782"/>
      <c r="I696" s="782"/>
      <c r="J696" s="782"/>
      <c r="K696" s="782"/>
      <c r="L696" s="782"/>
      <c r="M696" s="782"/>
      <c r="N696" s="782"/>
      <c r="O696" s="782"/>
      <c r="P696" s="782"/>
      <c r="Q696" s="782"/>
      <c r="R696" s="782"/>
      <c r="S696" s="782"/>
      <c r="T696" s="782"/>
      <c r="U696" s="782"/>
      <c r="V696" s="782"/>
      <c r="W696" s="782"/>
      <c r="X696" s="782"/>
      <c r="Y696" s="782"/>
      <c r="Z696" s="782"/>
      <c r="AA696" s="237"/>
    </row>
    <row r="697" spans="2:27" ht="15.75" customHeight="1" x14ac:dyDescent="0.25">
      <c r="B697" s="782"/>
      <c r="C697" s="782"/>
      <c r="D697" s="782"/>
      <c r="E697" s="782"/>
      <c r="F697" s="782"/>
      <c r="G697" s="782"/>
      <c r="H697" s="782"/>
      <c r="I697" s="782"/>
      <c r="J697" s="782"/>
      <c r="K697" s="782"/>
      <c r="L697" s="782"/>
      <c r="M697" s="782"/>
      <c r="N697" s="782"/>
      <c r="O697" s="782"/>
      <c r="P697" s="782"/>
      <c r="Q697" s="782"/>
      <c r="R697" s="782"/>
      <c r="S697" s="782"/>
      <c r="T697" s="782"/>
      <c r="U697" s="782"/>
      <c r="V697" s="782"/>
      <c r="W697" s="782"/>
      <c r="X697" s="782"/>
      <c r="Y697" s="782"/>
      <c r="Z697" s="782"/>
      <c r="AA697" s="237"/>
    </row>
    <row r="698" spans="2:27" ht="15.75" customHeight="1" x14ac:dyDescent="0.25">
      <c r="B698" s="782"/>
      <c r="C698" s="782"/>
      <c r="D698" s="782"/>
      <c r="E698" s="782"/>
      <c r="F698" s="782"/>
      <c r="G698" s="782"/>
      <c r="H698" s="782"/>
      <c r="I698" s="782"/>
      <c r="J698" s="782"/>
      <c r="K698" s="782"/>
      <c r="L698" s="782"/>
      <c r="M698" s="782"/>
      <c r="N698" s="782"/>
      <c r="O698" s="782"/>
      <c r="P698" s="782"/>
      <c r="Q698" s="782"/>
      <c r="R698" s="782"/>
      <c r="S698" s="782"/>
      <c r="T698" s="782"/>
      <c r="U698" s="782"/>
      <c r="V698" s="782"/>
      <c r="W698" s="782"/>
      <c r="X698" s="782"/>
      <c r="Y698" s="782"/>
      <c r="Z698" s="782"/>
      <c r="AA698" s="237"/>
    </row>
    <row r="699" spans="2:27" ht="15.75" customHeight="1" x14ac:dyDescent="0.25">
      <c r="B699" s="782"/>
      <c r="C699" s="782"/>
      <c r="D699" s="782"/>
      <c r="E699" s="782"/>
      <c r="F699" s="782"/>
      <c r="G699" s="782"/>
      <c r="H699" s="782"/>
      <c r="I699" s="782"/>
      <c r="J699" s="782"/>
      <c r="K699" s="782"/>
      <c r="L699" s="782"/>
      <c r="M699" s="782"/>
      <c r="N699" s="782"/>
      <c r="O699" s="782"/>
      <c r="P699" s="782"/>
      <c r="Q699" s="782"/>
      <c r="R699" s="782"/>
      <c r="S699" s="782"/>
      <c r="T699" s="782"/>
      <c r="U699" s="782"/>
      <c r="V699" s="782"/>
      <c r="W699" s="782"/>
      <c r="X699" s="782"/>
      <c r="Y699" s="782"/>
      <c r="Z699" s="782"/>
      <c r="AA699" s="237"/>
    </row>
    <row r="700" spans="2:27" ht="15.75" customHeight="1" x14ac:dyDescent="0.25">
      <c r="B700" s="782"/>
      <c r="C700" s="782"/>
      <c r="D700" s="782"/>
      <c r="E700" s="782"/>
      <c r="F700" s="782"/>
      <c r="G700" s="782"/>
      <c r="H700" s="782"/>
      <c r="I700" s="782"/>
      <c r="J700" s="782"/>
      <c r="K700" s="782"/>
      <c r="L700" s="782"/>
      <c r="M700" s="782"/>
      <c r="N700" s="782"/>
      <c r="O700" s="782"/>
      <c r="P700" s="782"/>
      <c r="Q700" s="782"/>
      <c r="R700" s="782"/>
      <c r="S700" s="782"/>
      <c r="T700" s="782"/>
      <c r="U700" s="782"/>
      <c r="V700" s="782"/>
      <c r="W700" s="782"/>
      <c r="X700" s="782"/>
      <c r="Y700" s="782"/>
      <c r="Z700" s="782"/>
      <c r="AA700" s="237"/>
    </row>
    <row r="701" spans="2:27" ht="15.75" customHeight="1" x14ac:dyDescent="0.25">
      <c r="B701" s="782"/>
      <c r="C701" s="782"/>
      <c r="D701" s="782"/>
      <c r="E701" s="782"/>
      <c r="F701" s="782"/>
      <c r="G701" s="782"/>
      <c r="H701" s="782"/>
      <c r="I701" s="782"/>
      <c r="J701" s="782"/>
      <c r="K701" s="782"/>
      <c r="L701" s="782"/>
      <c r="M701" s="782"/>
      <c r="N701" s="782"/>
      <c r="O701" s="782"/>
      <c r="P701" s="782"/>
      <c r="Q701" s="782"/>
      <c r="R701" s="782"/>
      <c r="S701" s="782"/>
      <c r="T701" s="782"/>
      <c r="U701" s="782"/>
      <c r="V701" s="782"/>
      <c r="W701" s="782"/>
      <c r="X701" s="782"/>
      <c r="Y701" s="782"/>
      <c r="Z701" s="782"/>
      <c r="AA701" s="237"/>
    </row>
    <row r="702" spans="2:27" ht="15.75" customHeight="1" x14ac:dyDescent="0.25">
      <c r="B702" s="782"/>
      <c r="C702" s="782"/>
      <c r="D702" s="782"/>
      <c r="E702" s="782"/>
      <c r="F702" s="782"/>
      <c r="G702" s="782"/>
      <c r="H702" s="782"/>
      <c r="I702" s="782"/>
      <c r="J702" s="782"/>
      <c r="K702" s="782"/>
      <c r="L702" s="782"/>
      <c r="M702" s="782"/>
      <c r="N702" s="782"/>
      <c r="O702" s="782"/>
      <c r="P702" s="782"/>
      <c r="Q702" s="782"/>
      <c r="R702" s="782"/>
      <c r="S702" s="782"/>
      <c r="T702" s="782"/>
      <c r="U702" s="782"/>
      <c r="V702" s="782"/>
      <c r="W702" s="782"/>
      <c r="X702" s="782"/>
      <c r="Y702" s="782"/>
      <c r="Z702" s="782"/>
      <c r="AA702" s="237"/>
    </row>
    <row r="703" spans="2:27" ht="15.75" customHeight="1" x14ac:dyDescent="0.25">
      <c r="B703" s="782"/>
      <c r="C703" s="782"/>
      <c r="D703" s="782"/>
      <c r="E703" s="782"/>
      <c r="F703" s="782"/>
      <c r="G703" s="782"/>
      <c r="H703" s="782"/>
      <c r="I703" s="782"/>
      <c r="J703" s="782"/>
      <c r="K703" s="782"/>
      <c r="L703" s="782"/>
      <c r="M703" s="782"/>
      <c r="N703" s="782"/>
      <c r="O703" s="782"/>
      <c r="P703" s="782"/>
      <c r="Q703" s="782"/>
      <c r="R703" s="782"/>
      <c r="S703" s="782"/>
      <c r="T703" s="782"/>
      <c r="U703" s="782"/>
      <c r="V703" s="782"/>
      <c r="W703" s="782"/>
      <c r="X703" s="782"/>
      <c r="Y703" s="782"/>
      <c r="Z703" s="782"/>
      <c r="AA703" s="237"/>
    </row>
    <row r="704" spans="2:27" ht="15.75" customHeight="1" x14ac:dyDescent="0.25">
      <c r="B704" s="782"/>
      <c r="C704" s="782"/>
      <c r="D704" s="782"/>
      <c r="E704" s="782"/>
      <c r="F704" s="782"/>
      <c r="G704" s="782"/>
      <c r="H704" s="782"/>
      <c r="I704" s="782"/>
      <c r="J704" s="782"/>
      <c r="K704" s="782"/>
      <c r="L704" s="782"/>
      <c r="M704" s="782"/>
      <c r="N704" s="782"/>
      <c r="O704" s="782"/>
      <c r="P704" s="782"/>
      <c r="Q704" s="782"/>
      <c r="R704" s="782"/>
      <c r="S704" s="782"/>
      <c r="T704" s="782"/>
      <c r="U704" s="782"/>
      <c r="V704" s="782"/>
      <c r="W704" s="782"/>
      <c r="X704" s="782"/>
      <c r="Y704" s="782"/>
      <c r="Z704" s="782"/>
      <c r="AA704" s="237"/>
    </row>
    <row r="705" spans="2:27" ht="15.75" customHeight="1" x14ac:dyDescent="0.25">
      <c r="B705" s="782"/>
      <c r="C705" s="782"/>
      <c r="D705" s="782"/>
      <c r="E705" s="782"/>
      <c r="F705" s="782"/>
      <c r="G705" s="782"/>
      <c r="H705" s="782"/>
      <c r="I705" s="782"/>
      <c r="J705" s="782"/>
      <c r="K705" s="782"/>
      <c r="L705" s="782"/>
      <c r="M705" s="782"/>
      <c r="N705" s="782"/>
      <c r="O705" s="782"/>
      <c r="P705" s="782"/>
      <c r="Q705" s="782"/>
      <c r="R705" s="782"/>
      <c r="S705" s="782"/>
      <c r="T705" s="782"/>
      <c r="U705" s="782"/>
      <c r="V705" s="782"/>
      <c r="W705" s="782"/>
      <c r="X705" s="782"/>
      <c r="Y705" s="782"/>
      <c r="Z705" s="782"/>
      <c r="AA705" s="237"/>
    </row>
    <row r="706" spans="2:27" ht="15.75" customHeight="1" x14ac:dyDescent="0.25">
      <c r="B706" s="782"/>
      <c r="C706" s="782"/>
      <c r="D706" s="782"/>
      <c r="E706" s="782"/>
      <c r="F706" s="782"/>
      <c r="G706" s="782"/>
      <c r="H706" s="782"/>
      <c r="I706" s="782"/>
      <c r="J706" s="782"/>
      <c r="K706" s="782"/>
      <c r="L706" s="782"/>
      <c r="M706" s="782"/>
      <c r="N706" s="782"/>
      <c r="O706" s="782"/>
      <c r="P706" s="782"/>
      <c r="Q706" s="782"/>
      <c r="R706" s="782"/>
      <c r="S706" s="782"/>
      <c r="T706" s="782"/>
      <c r="U706" s="782"/>
      <c r="V706" s="782"/>
      <c r="W706" s="782"/>
      <c r="X706" s="782"/>
      <c r="Y706" s="782"/>
      <c r="Z706" s="782"/>
      <c r="AA706" s="237"/>
    </row>
    <row r="707" spans="2:27" ht="15.75" customHeight="1" x14ac:dyDescent="0.25">
      <c r="B707" s="782"/>
      <c r="C707" s="782"/>
      <c r="D707" s="782"/>
      <c r="E707" s="782"/>
      <c r="F707" s="782"/>
      <c r="G707" s="782"/>
      <c r="H707" s="782"/>
      <c r="I707" s="782"/>
      <c r="J707" s="782"/>
      <c r="K707" s="782"/>
      <c r="L707" s="782"/>
      <c r="M707" s="782"/>
      <c r="N707" s="782"/>
      <c r="O707" s="782"/>
      <c r="P707" s="782"/>
      <c r="Q707" s="782"/>
      <c r="R707" s="782"/>
      <c r="S707" s="782"/>
      <c r="T707" s="782"/>
      <c r="U707" s="782"/>
      <c r="V707" s="782"/>
      <c r="W707" s="782"/>
      <c r="X707" s="782"/>
      <c r="Y707" s="782"/>
      <c r="Z707" s="782"/>
      <c r="AA707" s="237"/>
    </row>
    <row r="708" spans="2:27" ht="15.75" customHeight="1" x14ac:dyDescent="0.25">
      <c r="B708" s="782"/>
      <c r="C708" s="782"/>
      <c r="D708" s="782"/>
      <c r="E708" s="782"/>
      <c r="F708" s="782"/>
      <c r="G708" s="782"/>
      <c r="H708" s="782"/>
      <c r="I708" s="782"/>
      <c r="J708" s="782"/>
      <c r="K708" s="782"/>
      <c r="L708" s="782"/>
      <c r="M708" s="782"/>
      <c r="N708" s="782"/>
      <c r="O708" s="782"/>
      <c r="P708" s="782"/>
      <c r="Q708" s="782"/>
      <c r="R708" s="782"/>
      <c r="S708" s="782"/>
      <c r="T708" s="782"/>
      <c r="U708" s="782"/>
      <c r="V708" s="782"/>
      <c r="W708" s="782"/>
      <c r="X708" s="782"/>
      <c r="Y708" s="782"/>
      <c r="Z708" s="782"/>
      <c r="AA708" s="237"/>
    </row>
    <row r="709" spans="2:27" ht="15.75" customHeight="1" x14ac:dyDescent="0.25">
      <c r="B709" s="782"/>
      <c r="C709" s="782"/>
      <c r="D709" s="782"/>
      <c r="E709" s="782"/>
      <c r="F709" s="782"/>
      <c r="G709" s="782"/>
      <c r="H709" s="782"/>
      <c r="I709" s="782"/>
      <c r="J709" s="782"/>
      <c r="K709" s="782"/>
      <c r="L709" s="782"/>
      <c r="M709" s="782"/>
      <c r="N709" s="782"/>
      <c r="O709" s="782"/>
      <c r="P709" s="782"/>
      <c r="Q709" s="782"/>
      <c r="R709" s="782"/>
      <c r="S709" s="782"/>
      <c r="T709" s="782"/>
      <c r="U709" s="782"/>
      <c r="V709" s="782"/>
      <c r="W709" s="782"/>
      <c r="X709" s="782"/>
      <c r="Y709" s="782"/>
      <c r="Z709" s="782"/>
      <c r="AA709" s="237"/>
    </row>
    <row r="710" spans="2:27" ht="15.75" customHeight="1" x14ac:dyDescent="0.25">
      <c r="B710" s="782"/>
      <c r="C710" s="782"/>
      <c r="D710" s="782"/>
      <c r="E710" s="782"/>
      <c r="F710" s="782"/>
      <c r="G710" s="782"/>
      <c r="H710" s="782"/>
      <c r="I710" s="782"/>
      <c r="J710" s="782"/>
      <c r="K710" s="782"/>
      <c r="L710" s="782"/>
      <c r="M710" s="782"/>
      <c r="N710" s="782"/>
      <c r="O710" s="782"/>
      <c r="P710" s="782"/>
      <c r="Q710" s="782"/>
      <c r="R710" s="782"/>
      <c r="S710" s="782"/>
      <c r="T710" s="782"/>
      <c r="U710" s="782"/>
      <c r="V710" s="782"/>
      <c r="W710" s="782"/>
      <c r="X710" s="782"/>
      <c r="Y710" s="782"/>
      <c r="Z710" s="782"/>
      <c r="AA710" s="237"/>
    </row>
    <row r="711" spans="2:27" ht="15.75" customHeight="1" x14ac:dyDescent="0.25">
      <c r="B711" s="782"/>
      <c r="C711" s="782"/>
      <c r="D711" s="782"/>
      <c r="E711" s="782"/>
      <c r="F711" s="782"/>
      <c r="G711" s="782"/>
      <c r="H711" s="782"/>
      <c r="I711" s="782"/>
      <c r="J711" s="782"/>
      <c r="K711" s="782"/>
      <c r="L711" s="782"/>
      <c r="M711" s="782"/>
      <c r="N711" s="782"/>
      <c r="O711" s="782"/>
      <c r="P711" s="782"/>
      <c r="Q711" s="782"/>
      <c r="R711" s="782"/>
      <c r="S711" s="782"/>
      <c r="T711" s="782"/>
      <c r="U711" s="782"/>
      <c r="V711" s="782"/>
      <c r="W711" s="782"/>
      <c r="X711" s="782"/>
      <c r="Y711" s="782"/>
      <c r="Z711" s="782"/>
      <c r="AA711" s="237"/>
    </row>
    <row r="712" spans="2:27" ht="15.75" customHeight="1" x14ac:dyDescent="0.25">
      <c r="B712" s="782"/>
      <c r="C712" s="782"/>
      <c r="D712" s="782"/>
      <c r="E712" s="782"/>
      <c r="F712" s="782"/>
      <c r="G712" s="782"/>
      <c r="H712" s="782"/>
      <c r="I712" s="782"/>
      <c r="J712" s="782"/>
      <c r="K712" s="782"/>
      <c r="L712" s="782"/>
      <c r="M712" s="782"/>
      <c r="N712" s="782"/>
      <c r="O712" s="782"/>
      <c r="P712" s="782"/>
      <c r="Q712" s="782"/>
      <c r="R712" s="782"/>
      <c r="S712" s="782"/>
      <c r="T712" s="782"/>
      <c r="U712" s="782"/>
      <c r="V712" s="782"/>
      <c r="W712" s="782"/>
      <c r="X712" s="782"/>
      <c r="Y712" s="782"/>
      <c r="Z712" s="782"/>
      <c r="AA712" s="237"/>
    </row>
    <row r="713" spans="2:27" ht="15.75" customHeight="1" x14ac:dyDescent="0.25">
      <c r="B713" s="782"/>
      <c r="C713" s="782"/>
      <c r="D713" s="782"/>
      <c r="E713" s="782"/>
      <c r="F713" s="782"/>
      <c r="G713" s="782"/>
      <c r="H713" s="782"/>
      <c r="I713" s="782"/>
      <c r="J713" s="782"/>
      <c r="K713" s="782"/>
      <c r="L713" s="782"/>
      <c r="M713" s="782"/>
      <c r="N713" s="782"/>
      <c r="O713" s="782"/>
      <c r="P713" s="782"/>
      <c r="Q713" s="782"/>
      <c r="R713" s="782"/>
      <c r="S713" s="782"/>
      <c r="T713" s="782"/>
      <c r="U713" s="782"/>
      <c r="V713" s="782"/>
      <c r="W713" s="782"/>
      <c r="X713" s="782"/>
      <c r="Y713" s="782"/>
      <c r="Z713" s="782"/>
      <c r="AA713" s="237"/>
    </row>
    <row r="714" spans="2:27" ht="15.75" customHeight="1" x14ac:dyDescent="0.25">
      <c r="B714" s="782"/>
      <c r="C714" s="782"/>
      <c r="D714" s="782"/>
      <c r="E714" s="782"/>
      <c r="F714" s="782"/>
      <c r="G714" s="782"/>
      <c r="H714" s="782"/>
      <c r="I714" s="782"/>
      <c r="J714" s="782"/>
      <c r="K714" s="782"/>
      <c r="L714" s="782"/>
      <c r="M714" s="782"/>
      <c r="N714" s="782"/>
      <c r="O714" s="782"/>
      <c r="P714" s="782"/>
      <c r="Q714" s="782"/>
      <c r="R714" s="782"/>
      <c r="S714" s="782"/>
      <c r="T714" s="782"/>
      <c r="U714" s="782"/>
      <c r="V714" s="782"/>
      <c r="W714" s="782"/>
      <c r="X714" s="782"/>
      <c r="Y714" s="782"/>
      <c r="Z714" s="782"/>
      <c r="AA714" s="237"/>
    </row>
    <row r="715" spans="2:27" ht="15.75" customHeight="1" x14ac:dyDescent="0.25">
      <c r="B715" s="782"/>
      <c r="C715" s="782"/>
      <c r="D715" s="782"/>
      <c r="E715" s="782"/>
      <c r="F715" s="782"/>
      <c r="G715" s="782"/>
      <c r="H715" s="782"/>
      <c r="I715" s="782"/>
      <c r="J715" s="782"/>
      <c r="K715" s="782"/>
      <c r="L715" s="782"/>
      <c r="M715" s="782"/>
      <c r="N715" s="782"/>
      <c r="O715" s="782"/>
      <c r="P715" s="782"/>
      <c r="Q715" s="782"/>
      <c r="R715" s="782"/>
      <c r="S715" s="782"/>
      <c r="T715" s="782"/>
      <c r="U715" s="782"/>
      <c r="V715" s="782"/>
      <c r="W715" s="782"/>
      <c r="X715" s="782"/>
      <c r="Y715" s="782"/>
      <c r="Z715" s="782"/>
      <c r="AA715" s="237"/>
    </row>
    <row r="716" spans="2:27" ht="15.75" customHeight="1" x14ac:dyDescent="0.25">
      <c r="B716" s="782"/>
      <c r="C716" s="782"/>
      <c r="D716" s="782"/>
      <c r="E716" s="782"/>
      <c r="F716" s="782"/>
      <c r="G716" s="782"/>
      <c r="H716" s="782"/>
      <c r="I716" s="782"/>
      <c r="J716" s="782"/>
      <c r="K716" s="782"/>
      <c r="L716" s="782"/>
      <c r="M716" s="782"/>
      <c r="N716" s="782"/>
      <c r="O716" s="782"/>
      <c r="P716" s="782"/>
      <c r="Q716" s="782"/>
      <c r="R716" s="782"/>
      <c r="S716" s="782"/>
      <c r="T716" s="782"/>
      <c r="U716" s="782"/>
      <c r="V716" s="782"/>
      <c r="W716" s="782"/>
      <c r="X716" s="782"/>
      <c r="Y716" s="782"/>
      <c r="Z716" s="782"/>
      <c r="AA716" s="237"/>
    </row>
    <row r="717" spans="2:27" ht="15.75" customHeight="1" x14ac:dyDescent="0.25">
      <c r="B717" s="782"/>
      <c r="C717" s="782"/>
      <c r="D717" s="782"/>
      <c r="E717" s="782"/>
      <c r="F717" s="782"/>
      <c r="G717" s="782"/>
      <c r="H717" s="782"/>
      <c r="I717" s="782"/>
      <c r="J717" s="782"/>
      <c r="K717" s="782"/>
      <c r="L717" s="782"/>
      <c r="M717" s="782"/>
      <c r="N717" s="782"/>
      <c r="O717" s="782"/>
      <c r="P717" s="782"/>
      <c r="Q717" s="782"/>
      <c r="R717" s="782"/>
      <c r="S717" s="782"/>
      <c r="T717" s="782"/>
      <c r="U717" s="782"/>
      <c r="V717" s="782"/>
      <c r="W717" s="782"/>
      <c r="X717" s="782"/>
      <c r="Y717" s="782"/>
      <c r="Z717" s="782"/>
      <c r="AA717" s="237"/>
    </row>
    <row r="718" spans="2:27" ht="15.75" customHeight="1" x14ac:dyDescent="0.25">
      <c r="B718" s="782"/>
      <c r="C718" s="782"/>
      <c r="D718" s="782"/>
      <c r="E718" s="782"/>
      <c r="F718" s="782"/>
      <c r="G718" s="782"/>
      <c r="H718" s="782"/>
      <c r="I718" s="782"/>
      <c r="J718" s="782"/>
      <c r="K718" s="782"/>
      <c r="L718" s="782"/>
      <c r="M718" s="782"/>
      <c r="N718" s="782"/>
      <c r="O718" s="782"/>
      <c r="P718" s="782"/>
      <c r="Q718" s="782"/>
      <c r="R718" s="782"/>
      <c r="S718" s="782"/>
      <c r="T718" s="782"/>
      <c r="U718" s="782"/>
      <c r="V718" s="782"/>
      <c r="W718" s="782"/>
      <c r="X718" s="782"/>
      <c r="Y718" s="782"/>
      <c r="Z718" s="782"/>
      <c r="AA718" s="237"/>
    </row>
    <row r="719" spans="2:27" ht="15.75" customHeight="1" x14ac:dyDescent="0.25">
      <c r="B719" s="782"/>
      <c r="C719" s="782"/>
      <c r="D719" s="782"/>
      <c r="E719" s="782"/>
      <c r="F719" s="782"/>
      <c r="G719" s="782"/>
      <c r="H719" s="782"/>
      <c r="I719" s="782"/>
      <c r="J719" s="782"/>
      <c r="K719" s="782"/>
      <c r="L719" s="782"/>
      <c r="M719" s="782"/>
      <c r="N719" s="782"/>
      <c r="O719" s="782"/>
      <c r="P719" s="782"/>
      <c r="Q719" s="782"/>
      <c r="R719" s="782"/>
      <c r="S719" s="782"/>
      <c r="T719" s="782"/>
      <c r="U719" s="782"/>
      <c r="V719" s="782"/>
      <c r="W719" s="782"/>
      <c r="X719" s="782"/>
      <c r="Y719" s="782"/>
      <c r="Z719" s="782"/>
      <c r="AA719" s="237"/>
    </row>
    <row r="720" spans="2:27" ht="15.75" customHeight="1" x14ac:dyDescent="0.25">
      <c r="B720" s="782"/>
      <c r="C720" s="782"/>
      <c r="D720" s="782"/>
      <c r="E720" s="782"/>
      <c r="F720" s="782"/>
      <c r="G720" s="782"/>
      <c r="H720" s="782"/>
      <c r="I720" s="782"/>
      <c r="J720" s="782"/>
      <c r="K720" s="782"/>
      <c r="L720" s="782"/>
      <c r="M720" s="782"/>
      <c r="N720" s="782"/>
      <c r="O720" s="782"/>
      <c r="P720" s="782"/>
      <c r="Q720" s="782"/>
      <c r="R720" s="782"/>
      <c r="S720" s="782"/>
      <c r="T720" s="782"/>
      <c r="U720" s="782"/>
      <c r="V720" s="782"/>
      <c r="W720" s="782"/>
      <c r="X720" s="782"/>
      <c r="Y720" s="782"/>
      <c r="Z720" s="782"/>
      <c r="AA720" s="237"/>
    </row>
    <row r="721" spans="2:27" ht="15.75" customHeight="1" x14ac:dyDescent="0.25">
      <c r="B721" s="782"/>
      <c r="C721" s="782"/>
      <c r="D721" s="782"/>
      <c r="E721" s="782"/>
      <c r="F721" s="782"/>
      <c r="G721" s="782"/>
      <c r="H721" s="782"/>
      <c r="I721" s="782"/>
      <c r="J721" s="782"/>
      <c r="K721" s="782"/>
      <c r="L721" s="782"/>
      <c r="M721" s="782"/>
      <c r="N721" s="782"/>
      <c r="O721" s="782"/>
      <c r="P721" s="782"/>
      <c r="Q721" s="782"/>
      <c r="R721" s="782"/>
      <c r="S721" s="782"/>
      <c r="T721" s="782"/>
      <c r="U721" s="782"/>
      <c r="V721" s="782"/>
      <c r="W721" s="782"/>
      <c r="X721" s="782"/>
      <c r="Y721" s="782"/>
      <c r="Z721" s="782"/>
      <c r="AA721" s="237"/>
    </row>
    <row r="722" spans="2:27" ht="15.75" customHeight="1" x14ac:dyDescent="0.25">
      <c r="B722" s="782"/>
      <c r="C722" s="782"/>
      <c r="D722" s="782"/>
      <c r="E722" s="782"/>
      <c r="F722" s="782"/>
      <c r="G722" s="782"/>
      <c r="H722" s="782"/>
      <c r="I722" s="782"/>
      <c r="J722" s="782"/>
      <c r="K722" s="782"/>
      <c r="L722" s="782"/>
      <c r="M722" s="782"/>
      <c r="N722" s="782"/>
      <c r="O722" s="782"/>
      <c r="P722" s="782"/>
      <c r="Q722" s="782"/>
      <c r="R722" s="782"/>
      <c r="S722" s="782"/>
      <c r="T722" s="782"/>
      <c r="U722" s="782"/>
      <c r="V722" s="782"/>
      <c r="W722" s="782"/>
      <c r="X722" s="782"/>
      <c r="Y722" s="782"/>
      <c r="Z722" s="782"/>
      <c r="AA722" s="237"/>
    </row>
    <row r="723" spans="2:27" ht="15.75" customHeight="1" x14ac:dyDescent="0.25">
      <c r="B723" s="782"/>
      <c r="C723" s="782"/>
      <c r="D723" s="782"/>
      <c r="E723" s="782"/>
      <c r="F723" s="782"/>
      <c r="G723" s="782"/>
      <c r="H723" s="782"/>
      <c r="I723" s="782"/>
      <c r="J723" s="782"/>
      <c r="K723" s="782"/>
      <c r="L723" s="782"/>
      <c r="M723" s="782"/>
      <c r="N723" s="782"/>
      <c r="O723" s="782"/>
      <c r="P723" s="782"/>
      <c r="Q723" s="782"/>
      <c r="R723" s="782"/>
      <c r="S723" s="782"/>
      <c r="T723" s="782"/>
      <c r="U723" s="782"/>
      <c r="V723" s="782"/>
      <c r="W723" s="782"/>
      <c r="X723" s="782"/>
      <c r="Y723" s="782"/>
      <c r="Z723" s="782"/>
      <c r="AA723" s="237"/>
    </row>
    <row r="724" spans="2:27" ht="15.75" customHeight="1" x14ac:dyDescent="0.25">
      <c r="B724" s="782"/>
      <c r="C724" s="782"/>
      <c r="D724" s="782"/>
      <c r="E724" s="782"/>
      <c r="F724" s="782"/>
      <c r="G724" s="782"/>
      <c r="H724" s="782"/>
      <c r="I724" s="782"/>
      <c r="J724" s="782"/>
      <c r="K724" s="782"/>
      <c r="L724" s="782"/>
      <c r="M724" s="782"/>
      <c r="N724" s="782"/>
      <c r="O724" s="782"/>
      <c r="P724" s="782"/>
      <c r="Q724" s="782"/>
      <c r="R724" s="782"/>
      <c r="S724" s="782"/>
      <c r="T724" s="782"/>
      <c r="U724" s="782"/>
      <c r="V724" s="782"/>
      <c r="W724" s="782"/>
      <c r="X724" s="782"/>
      <c r="Y724" s="782"/>
      <c r="Z724" s="782"/>
      <c r="AA724" s="237"/>
    </row>
    <row r="725" spans="2:27" ht="15.75" customHeight="1" x14ac:dyDescent="0.25">
      <c r="B725" s="782"/>
      <c r="C725" s="782"/>
      <c r="D725" s="782"/>
      <c r="E725" s="782"/>
      <c r="F725" s="782"/>
      <c r="G725" s="782"/>
      <c r="H725" s="782"/>
      <c r="I725" s="782"/>
      <c r="J725" s="782"/>
      <c r="K725" s="782"/>
      <c r="L725" s="782"/>
      <c r="M725" s="782"/>
      <c r="N725" s="782"/>
      <c r="O725" s="782"/>
      <c r="P725" s="782"/>
      <c r="Q725" s="782"/>
      <c r="R725" s="782"/>
      <c r="S725" s="782"/>
      <c r="T725" s="782"/>
      <c r="U725" s="782"/>
      <c r="V725" s="782"/>
      <c r="W725" s="782"/>
      <c r="X725" s="782"/>
      <c r="Y725" s="782"/>
      <c r="Z725" s="782"/>
      <c r="AA725" s="237"/>
    </row>
    <row r="726" spans="2:27" ht="15.75" customHeight="1" x14ac:dyDescent="0.25">
      <c r="B726" s="782"/>
      <c r="C726" s="782"/>
      <c r="D726" s="782"/>
      <c r="E726" s="782"/>
      <c r="F726" s="782"/>
      <c r="G726" s="782"/>
      <c r="H726" s="782"/>
      <c r="I726" s="782"/>
      <c r="J726" s="782"/>
      <c r="K726" s="782"/>
      <c r="L726" s="782"/>
      <c r="M726" s="782"/>
      <c r="N726" s="782"/>
      <c r="O726" s="782"/>
      <c r="P726" s="782"/>
      <c r="Q726" s="782"/>
      <c r="R726" s="782"/>
      <c r="S726" s="782"/>
      <c r="T726" s="782"/>
      <c r="U726" s="782"/>
      <c r="V726" s="782"/>
      <c r="W726" s="782"/>
      <c r="X726" s="782"/>
      <c r="Y726" s="782"/>
      <c r="Z726" s="782"/>
      <c r="AA726" s="237"/>
    </row>
    <row r="727" spans="2:27" ht="15.75" customHeight="1" x14ac:dyDescent="0.25">
      <c r="B727" s="782"/>
      <c r="C727" s="782"/>
      <c r="D727" s="782"/>
      <c r="E727" s="782"/>
      <c r="F727" s="782"/>
      <c r="G727" s="782"/>
      <c r="H727" s="782"/>
      <c r="I727" s="782"/>
      <c r="J727" s="782"/>
      <c r="K727" s="782"/>
      <c r="L727" s="782"/>
      <c r="M727" s="782"/>
      <c r="N727" s="782"/>
      <c r="O727" s="782"/>
      <c r="P727" s="782"/>
      <c r="Q727" s="782"/>
      <c r="R727" s="782"/>
      <c r="S727" s="782"/>
      <c r="T727" s="782"/>
      <c r="U727" s="782"/>
      <c r="V727" s="782"/>
      <c r="W727" s="782"/>
      <c r="X727" s="782"/>
      <c r="Y727" s="782"/>
      <c r="Z727" s="782"/>
      <c r="AA727" s="237"/>
    </row>
    <row r="728" spans="2:27" ht="15.75" customHeight="1" x14ac:dyDescent="0.25">
      <c r="B728" s="782"/>
      <c r="C728" s="782"/>
      <c r="D728" s="782"/>
      <c r="E728" s="782"/>
      <c r="F728" s="782"/>
      <c r="G728" s="782"/>
      <c r="H728" s="782"/>
      <c r="I728" s="782"/>
      <c r="J728" s="782"/>
      <c r="K728" s="782"/>
      <c r="L728" s="782"/>
      <c r="M728" s="782"/>
      <c r="N728" s="782"/>
      <c r="O728" s="782"/>
      <c r="P728" s="782"/>
      <c r="Q728" s="782"/>
      <c r="R728" s="782"/>
      <c r="S728" s="782"/>
      <c r="T728" s="782"/>
      <c r="U728" s="782"/>
      <c r="V728" s="782"/>
      <c r="W728" s="782"/>
      <c r="X728" s="782"/>
      <c r="Y728" s="782"/>
      <c r="Z728" s="782"/>
      <c r="AA728" s="237"/>
    </row>
    <row r="729" spans="2:27" ht="15.75" customHeight="1" x14ac:dyDescent="0.25">
      <c r="B729" s="782"/>
      <c r="C729" s="782"/>
      <c r="D729" s="782"/>
      <c r="E729" s="782"/>
      <c r="F729" s="782"/>
      <c r="G729" s="782"/>
      <c r="H729" s="782"/>
      <c r="I729" s="782"/>
      <c r="J729" s="782"/>
      <c r="K729" s="782"/>
      <c r="L729" s="782"/>
      <c r="M729" s="782"/>
      <c r="N729" s="782"/>
      <c r="O729" s="782"/>
      <c r="P729" s="782"/>
      <c r="Q729" s="782"/>
      <c r="R729" s="782"/>
      <c r="S729" s="782"/>
      <c r="T729" s="782"/>
      <c r="U729" s="782"/>
      <c r="V729" s="782"/>
      <c r="W729" s="782"/>
      <c r="X729" s="782"/>
      <c r="Y729" s="782"/>
      <c r="Z729" s="782"/>
      <c r="AA729" s="237"/>
    </row>
    <row r="730" spans="2:27" ht="15.75" customHeight="1" x14ac:dyDescent="0.25">
      <c r="B730" s="782"/>
      <c r="C730" s="782"/>
      <c r="D730" s="782"/>
      <c r="E730" s="782"/>
      <c r="F730" s="782"/>
      <c r="G730" s="782"/>
      <c r="H730" s="782"/>
      <c r="I730" s="782"/>
      <c r="J730" s="782"/>
      <c r="K730" s="782"/>
      <c r="L730" s="782"/>
      <c r="M730" s="782"/>
      <c r="N730" s="782"/>
      <c r="O730" s="782"/>
      <c r="P730" s="782"/>
      <c r="Q730" s="782"/>
      <c r="R730" s="782"/>
      <c r="S730" s="782"/>
      <c r="T730" s="782"/>
      <c r="U730" s="782"/>
      <c r="V730" s="782"/>
      <c r="W730" s="782"/>
      <c r="X730" s="782"/>
      <c r="Y730" s="782"/>
      <c r="Z730" s="782"/>
      <c r="AA730" s="237"/>
    </row>
    <row r="731" spans="2:27" ht="15.75" customHeight="1" x14ac:dyDescent="0.25">
      <c r="B731" s="782"/>
      <c r="C731" s="782"/>
      <c r="D731" s="782"/>
      <c r="E731" s="782"/>
      <c r="F731" s="782"/>
      <c r="G731" s="782"/>
      <c r="H731" s="782"/>
      <c r="I731" s="782"/>
      <c r="J731" s="782"/>
      <c r="K731" s="782"/>
      <c r="L731" s="782"/>
      <c r="M731" s="782"/>
      <c r="N731" s="782"/>
      <c r="O731" s="782"/>
      <c r="P731" s="782"/>
      <c r="Q731" s="782"/>
      <c r="R731" s="782"/>
      <c r="S731" s="782"/>
      <c r="T731" s="782"/>
      <c r="U731" s="782"/>
      <c r="V731" s="782"/>
      <c r="W731" s="782"/>
      <c r="X731" s="782"/>
      <c r="Y731" s="782"/>
      <c r="Z731" s="782"/>
      <c r="AA731" s="237"/>
    </row>
    <row r="732" spans="2:27" ht="15.75" customHeight="1" x14ac:dyDescent="0.25">
      <c r="B732" s="782"/>
      <c r="C732" s="782"/>
      <c r="D732" s="782"/>
      <c r="E732" s="782"/>
      <c r="F732" s="782"/>
      <c r="G732" s="782"/>
      <c r="H732" s="782"/>
      <c r="I732" s="782"/>
      <c r="J732" s="782"/>
      <c r="K732" s="782"/>
      <c r="L732" s="782"/>
      <c r="M732" s="782"/>
      <c r="N732" s="782"/>
      <c r="O732" s="782"/>
      <c r="P732" s="782"/>
      <c r="Q732" s="782"/>
      <c r="R732" s="782"/>
      <c r="S732" s="782"/>
      <c r="T732" s="782"/>
      <c r="U732" s="782"/>
      <c r="V732" s="782"/>
      <c r="W732" s="782"/>
      <c r="X732" s="782"/>
      <c r="Y732" s="782"/>
      <c r="Z732" s="782"/>
      <c r="AA732" s="237"/>
    </row>
    <row r="733" spans="2:27" ht="15.75" customHeight="1" x14ac:dyDescent="0.25">
      <c r="B733" s="782"/>
      <c r="C733" s="782"/>
      <c r="D733" s="782"/>
      <c r="E733" s="782"/>
      <c r="F733" s="782"/>
      <c r="G733" s="782"/>
      <c r="H733" s="782"/>
      <c r="I733" s="782"/>
      <c r="J733" s="782"/>
      <c r="K733" s="782"/>
      <c r="L733" s="782"/>
      <c r="M733" s="782"/>
      <c r="N733" s="782"/>
      <c r="O733" s="782"/>
      <c r="P733" s="782"/>
      <c r="Q733" s="782"/>
      <c r="R733" s="782"/>
      <c r="S733" s="782"/>
      <c r="T733" s="782"/>
      <c r="U733" s="782"/>
      <c r="V733" s="782"/>
      <c r="W733" s="782"/>
      <c r="X733" s="782"/>
      <c r="Y733" s="782"/>
      <c r="Z733" s="782"/>
      <c r="AA733" s="237"/>
    </row>
    <row r="734" spans="2:27" ht="15.75" customHeight="1" x14ac:dyDescent="0.25">
      <c r="B734" s="782"/>
      <c r="C734" s="782"/>
      <c r="D734" s="782"/>
      <c r="E734" s="782"/>
      <c r="F734" s="782"/>
      <c r="G734" s="782"/>
      <c r="H734" s="782"/>
      <c r="I734" s="782"/>
      <c r="J734" s="782"/>
      <c r="K734" s="782"/>
      <c r="L734" s="782"/>
      <c r="M734" s="782"/>
      <c r="N734" s="782"/>
      <c r="O734" s="782"/>
      <c r="P734" s="782"/>
      <c r="Q734" s="782"/>
      <c r="R734" s="782"/>
      <c r="S734" s="782"/>
      <c r="T734" s="782"/>
      <c r="U734" s="782"/>
      <c r="V734" s="782"/>
      <c r="W734" s="782"/>
      <c r="X734" s="782"/>
      <c r="Y734" s="782"/>
      <c r="Z734" s="782"/>
      <c r="AA734" s="237"/>
    </row>
    <row r="735" spans="2:27" ht="15.75" customHeight="1" x14ac:dyDescent="0.25">
      <c r="B735" s="782"/>
      <c r="C735" s="782"/>
      <c r="D735" s="782"/>
      <c r="E735" s="782"/>
      <c r="F735" s="782"/>
      <c r="G735" s="782"/>
      <c r="H735" s="782"/>
      <c r="I735" s="782"/>
      <c r="J735" s="782"/>
      <c r="K735" s="782"/>
      <c r="L735" s="782"/>
      <c r="M735" s="782"/>
      <c r="N735" s="782"/>
      <c r="O735" s="782"/>
      <c r="P735" s="782"/>
      <c r="Q735" s="782"/>
      <c r="R735" s="782"/>
      <c r="S735" s="782"/>
      <c r="T735" s="782"/>
      <c r="U735" s="782"/>
      <c r="V735" s="782"/>
      <c r="W735" s="782"/>
      <c r="X735" s="782"/>
      <c r="Y735" s="782"/>
      <c r="Z735" s="782"/>
      <c r="AA735" s="237"/>
    </row>
    <row r="736" spans="2:27" ht="15.75" customHeight="1" x14ac:dyDescent="0.25">
      <c r="B736" s="782"/>
      <c r="C736" s="782"/>
      <c r="D736" s="782"/>
      <c r="E736" s="782"/>
      <c r="F736" s="782"/>
      <c r="G736" s="782"/>
      <c r="H736" s="782"/>
      <c r="I736" s="782"/>
      <c r="J736" s="782"/>
      <c r="K736" s="782"/>
      <c r="L736" s="782"/>
      <c r="M736" s="782"/>
      <c r="N736" s="782"/>
      <c r="O736" s="782"/>
      <c r="P736" s="782"/>
      <c r="Q736" s="782"/>
      <c r="R736" s="782"/>
      <c r="S736" s="782"/>
      <c r="T736" s="782"/>
      <c r="U736" s="782"/>
      <c r="V736" s="782"/>
      <c r="W736" s="782"/>
      <c r="X736" s="782"/>
      <c r="Y736" s="782"/>
      <c r="Z736" s="782"/>
      <c r="AA736" s="237"/>
    </row>
    <row r="737" spans="2:27" ht="15.75" customHeight="1" x14ac:dyDescent="0.25">
      <c r="B737" s="782"/>
      <c r="C737" s="782"/>
      <c r="D737" s="782"/>
      <c r="E737" s="782"/>
      <c r="F737" s="782"/>
      <c r="G737" s="782"/>
      <c r="H737" s="782"/>
      <c r="I737" s="782"/>
      <c r="J737" s="782"/>
      <c r="K737" s="782"/>
      <c r="L737" s="782"/>
      <c r="M737" s="782"/>
      <c r="N737" s="782"/>
      <c r="O737" s="782"/>
      <c r="P737" s="782"/>
      <c r="Q737" s="782"/>
      <c r="R737" s="782"/>
      <c r="S737" s="782"/>
      <c r="T737" s="782"/>
      <c r="U737" s="782"/>
      <c r="V737" s="782"/>
      <c r="W737" s="782"/>
      <c r="X737" s="782"/>
      <c r="Y737" s="782"/>
      <c r="Z737" s="782"/>
      <c r="AA737" s="237"/>
    </row>
    <row r="738" spans="2:27" ht="15.75" customHeight="1" x14ac:dyDescent="0.25">
      <c r="B738" s="782"/>
      <c r="C738" s="782"/>
      <c r="D738" s="782"/>
      <c r="E738" s="782"/>
      <c r="F738" s="782"/>
      <c r="G738" s="782"/>
      <c r="H738" s="782"/>
      <c r="I738" s="782"/>
      <c r="J738" s="782"/>
      <c r="K738" s="782"/>
      <c r="L738" s="782"/>
      <c r="M738" s="782"/>
      <c r="N738" s="782"/>
      <c r="O738" s="782"/>
      <c r="P738" s="782"/>
      <c r="Q738" s="782"/>
      <c r="R738" s="782"/>
      <c r="S738" s="782"/>
      <c r="T738" s="782"/>
      <c r="U738" s="782"/>
      <c r="V738" s="782"/>
      <c r="W738" s="782"/>
      <c r="X738" s="782"/>
      <c r="Y738" s="782"/>
      <c r="Z738" s="782"/>
      <c r="AA738" s="237"/>
    </row>
    <row r="739" spans="2:27" ht="15.75" customHeight="1" x14ac:dyDescent="0.25">
      <c r="B739" s="782"/>
      <c r="C739" s="782"/>
      <c r="D739" s="782"/>
      <c r="E739" s="782"/>
      <c r="F739" s="782"/>
      <c r="G739" s="782"/>
      <c r="H739" s="782"/>
      <c r="I739" s="782"/>
      <c r="J739" s="782"/>
      <c r="K739" s="782"/>
      <c r="L739" s="782"/>
      <c r="M739" s="782"/>
      <c r="N739" s="782"/>
      <c r="O739" s="782"/>
      <c r="P739" s="782"/>
      <c r="Q739" s="782"/>
      <c r="R739" s="782"/>
      <c r="S739" s="782"/>
      <c r="T739" s="782"/>
      <c r="U739" s="782"/>
      <c r="V739" s="782"/>
      <c r="W739" s="782"/>
      <c r="X739" s="782"/>
      <c r="Y739" s="782"/>
      <c r="Z739" s="782"/>
      <c r="AA739" s="237"/>
    </row>
    <row r="740" spans="2:27" ht="15.75" customHeight="1" x14ac:dyDescent="0.25">
      <c r="B740" s="782"/>
      <c r="C740" s="782"/>
      <c r="D740" s="782"/>
      <c r="E740" s="782"/>
      <c r="F740" s="782"/>
      <c r="G740" s="782"/>
      <c r="H740" s="782"/>
      <c r="I740" s="782"/>
      <c r="J740" s="782"/>
      <c r="K740" s="782"/>
      <c r="L740" s="782"/>
      <c r="M740" s="782"/>
      <c r="N740" s="782"/>
      <c r="O740" s="782"/>
      <c r="P740" s="782"/>
      <c r="Q740" s="782"/>
      <c r="R740" s="782"/>
      <c r="S740" s="782"/>
      <c r="T740" s="782"/>
      <c r="U740" s="782"/>
      <c r="V740" s="782"/>
      <c r="W740" s="782"/>
      <c r="X740" s="782"/>
      <c r="Y740" s="782"/>
      <c r="Z740" s="782"/>
      <c r="AA740" s="237"/>
    </row>
    <row r="741" spans="2:27" ht="15.75" customHeight="1" x14ac:dyDescent="0.25">
      <c r="B741" s="782"/>
      <c r="C741" s="782"/>
      <c r="D741" s="782"/>
      <c r="E741" s="782"/>
      <c r="F741" s="782"/>
      <c r="G741" s="782"/>
      <c r="H741" s="782"/>
      <c r="I741" s="782"/>
      <c r="J741" s="782"/>
      <c r="K741" s="782"/>
      <c r="L741" s="782"/>
      <c r="M741" s="782"/>
      <c r="N741" s="782"/>
      <c r="O741" s="782"/>
      <c r="P741" s="782"/>
      <c r="Q741" s="782"/>
      <c r="R741" s="782"/>
      <c r="S741" s="782"/>
      <c r="T741" s="782"/>
      <c r="U741" s="782"/>
      <c r="V741" s="782"/>
      <c r="W741" s="782"/>
      <c r="X741" s="782"/>
      <c r="Y741" s="782"/>
      <c r="Z741" s="782"/>
      <c r="AA741" s="237"/>
    </row>
    <row r="742" spans="2:27" ht="15.75" customHeight="1" x14ac:dyDescent="0.25">
      <c r="B742" s="782"/>
      <c r="C742" s="782"/>
      <c r="D742" s="782"/>
      <c r="E742" s="782"/>
      <c r="F742" s="782"/>
      <c r="G742" s="782"/>
      <c r="H742" s="782"/>
      <c r="I742" s="782"/>
      <c r="J742" s="782"/>
      <c r="K742" s="782"/>
      <c r="L742" s="782"/>
      <c r="M742" s="782"/>
      <c r="N742" s="782"/>
      <c r="O742" s="782"/>
      <c r="P742" s="782"/>
      <c r="Q742" s="782"/>
      <c r="R742" s="782"/>
      <c r="S742" s="782"/>
      <c r="T742" s="782"/>
      <c r="U742" s="782"/>
      <c r="V742" s="782"/>
      <c r="W742" s="782"/>
      <c r="X742" s="782"/>
      <c r="Y742" s="782"/>
      <c r="Z742" s="782"/>
      <c r="AA742" s="237"/>
    </row>
    <row r="743" spans="2:27" ht="15.75" customHeight="1" x14ac:dyDescent="0.25">
      <c r="B743" s="782"/>
      <c r="C743" s="782"/>
      <c r="D743" s="782"/>
      <c r="E743" s="782"/>
      <c r="F743" s="782"/>
      <c r="G743" s="782"/>
      <c r="H743" s="782"/>
      <c r="I743" s="782"/>
      <c r="J743" s="782"/>
      <c r="K743" s="782"/>
      <c r="L743" s="782"/>
      <c r="M743" s="782"/>
      <c r="N743" s="782"/>
      <c r="O743" s="782"/>
      <c r="P743" s="782"/>
      <c r="Q743" s="782"/>
      <c r="R743" s="782"/>
      <c r="S743" s="782"/>
      <c r="T743" s="782"/>
      <c r="U743" s="782"/>
      <c r="V743" s="782"/>
      <c r="W743" s="782"/>
      <c r="X743" s="782"/>
      <c r="Y743" s="782"/>
      <c r="Z743" s="782"/>
      <c r="AA743" s="237"/>
    </row>
    <row r="744" spans="2:27" ht="15.75" customHeight="1" x14ac:dyDescent="0.25">
      <c r="B744" s="782"/>
      <c r="C744" s="782"/>
      <c r="D744" s="782"/>
      <c r="E744" s="782"/>
      <c r="F744" s="782"/>
      <c r="G744" s="782"/>
      <c r="H744" s="782"/>
      <c r="I744" s="782"/>
      <c r="J744" s="782"/>
      <c r="K744" s="782"/>
      <c r="L744" s="782"/>
      <c r="M744" s="782"/>
      <c r="N744" s="782"/>
      <c r="O744" s="782"/>
      <c r="P744" s="782"/>
      <c r="Q744" s="782"/>
      <c r="R744" s="782"/>
      <c r="S744" s="782"/>
      <c r="T744" s="782"/>
      <c r="U744" s="782"/>
      <c r="V744" s="782"/>
      <c r="W744" s="782"/>
      <c r="X744" s="782"/>
      <c r="Y744" s="782"/>
      <c r="Z744" s="782"/>
      <c r="AA744" s="237"/>
    </row>
    <row r="745" spans="2:27" ht="15.75" customHeight="1" x14ac:dyDescent="0.25">
      <c r="B745" s="782"/>
      <c r="C745" s="782"/>
      <c r="D745" s="782"/>
      <c r="E745" s="782"/>
      <c r="F745" s="782"/>
      <c r="G745" s="782"/>
      <c r="H745" s="782"/>
      <c r="I745" s="782"/>
      <c r="J745" s="782"/>
      <c r="K745" s="782"/>
      <c r="L745" s="782"/>
      <c r="M745" s="782"/>
      <c r="N745" s="782"/>
      <c r="O745" s="782"/>
      <c r="P745" s="782"/>
      <c r="Q745" s="782"/>
      <c r="R745" s="782"/>
      <c r="S745" s="782"/>
      <c r="T745" s="782"/>
      <c r="U745" s="782"/>
      <c r="V745" s="782"/>
      <c r="W745" s="782"/>
      <c r="X745" s="782"/>
      <c r="Y745" s="782"/>
      <c r="Z745" s="782"/>
      <c r="AA745" s="237"/>
    </row>
    <row r="746" spans="2:27" ht="15.75" customHeight="1" x14ac:dyDescent="0.25">
      <c r="B746" s="782"/>
      <c r="C746" s="782"/>
      <c r="D746" s="782"/>
      <c r="E746" s="782"/>
      <c r="F746" s="782"/>
      <c r="G746" s="782"/>
      <c r="H746" s="782"/>
      <c r="I746" s="782"/>
      <c r="J746" s="782"/>
      <c r="K746" s="782"/>
      <c r="L746" s="782"/>
      <c r="M746" s="782"/>
      <c r="N746" s="782"/>
      <c r="O746" s="782"/>
      <c r="P746" s="782"/>
      <c r="Q746" s="782"/>
      <c r="R746" s="782"/>
      <c r="S746" s="782"/>
      <c r="T746" s="782"/>
      <c r="U746" s="782"/>
      <c r="V746" s="782"/>
      <c r="W746" s="782"/>
      <c r="X746" s="782"/>
      <c r="Y746" s="782"/>
      <c r="Z746" s="782"/>
      <c r="AA746" s="237"/>
    </row>
    <row r="747" spans="2:27" ht="15.75" customHeight="1" x14ac:dyDescent="0.25">
      <c r="B747" s="782"/>
      <c r="C747" s="782"/>
      <c r="D747" s="782"/>
      <c r="E747" s="782"/>
      <c r="F747" s="782"/>
      <c r="G747" s="782"/>
      <c r="H747" s="782"/>
      <c r="I747" s="782"/>
      <c r="J747" s="782"/>
      <c r="K747" s="782"/>
      <c r="L747" s="782"/>
      <c r="M747" s="782"/>
      <c r="N747" s="782"/>
      <c r="O747" s="782"/>
      <c r="P747" s="782"/>
      <c r="Q747" s="782"/>
      <c r="R747" s="782"/>
      <c r="S747" s="782"/>
      <c r="T747" s="782"/>
      <c r="U747" s="782"/>
      <c r="V747" s="782"/>
      <c r="W747" s="782"/>
      <c r="X747" s="782"/>
      <c r="Y747" s="782"/>
      <c r="Z747" s="782"/>
      <c r="AA747" s="237"/>
    </row>
    <row r="748" spans="2:27" ht="15.75" customHeight="1" x14ac:dyDescent="0.25">
      <c r="B748" s="782"/>
      <c r="C748" s="782"/>
      <c r="D748" s="782"/>
      <c r="E748" s="782"/>
      <c r="F748" s="782"/>
      <c r="G748" s="782"/>
      <c r="H748" s="782"/>
      <c r="I748" s="782"/>
      <c r="J748" s="782"/>
      <c r="K748" s="782"/>
      <c r="L748" s="782"/>
      <c r="M748" s="782"/>
      <c r="N748" s="782"/>
      <c r="O748" s="782"/>
      <c r="P748" s="782"/>
      <c r="Q748" s="782"/>
      <c r="R748" s="782"/>
      <c r="S748" s="782"/>
      <c r="T748" s="782"/>
      <c r="U748" s="782"/>
      <c r="V748" s="782"/>
      <c r="W748" s="782"/>
      <c r="X748" s="782"/>
      <c r="Y748" s="782"/>
      <c r="Z748" s="782"/>
      <c r="AA748" s="237"/>
    </row>
    <row r="749" spans="2:27" ht="15.75" customHeight="1" x14ac:dyDescent="0.25">
      <c r="B749" s="782"/>
      <c r="C749" s="782"/>
      <c r="D749" s="782"/>
      <c r="E749" s="782"/>
      <c r="F749" s="782"/>
      <c r="G749" s="782"/>
      <c r="H749" s="782"/>
      <c r="I749" s="782"/>
      <c r="J749" s="782"/>
      <c r="K749" s="782"/>
      <c r="L749" s="782"/>
      <c r="M749" s="782"/>
      <c r="N749" s="782"/>
      <c r="O749" s="782"/>
      <c r="P749" s="782"/>
      <c r="Q749" s="782"/>
      <c r="R749" s="782"/>
      <c r="S749" s="782"/>
      <c r="T749" s="782"/>
      <c r="U749" s="782"/>
      <c r="V749" s="782"/>
      <c r="W749" s="782"/>
      <c r="X749" s="782"/>
      <c r="Y749" s="782"/>
      <c r="Z749" s="782"/>
      <c r="AA749" s="237"/>
    </row>
    <row r="750" spans="2:27" ht="15.75" customHeight="1" x14ac:dyDescent="0.25">
      <c r="B750" s="782"/>
      <c r="C750" s="782"/>
      <c r="D750" s="782"/>
      <c r="E750" s="782"/>
      <c r="F750" s="782"/>
      <c r="G750" s="782"/>
      <c r="H750" s="782"/>
      <c r="I750" s="782"/>
      <c r="J750" s="782"/>
      <c r="K750" s="782"/>
      <c r="L750" s="782"/>
      <c r="M750" s="782"/>
      <c r="N750" s="782"/>
      <c r="O750" s="782"/>
      <c r="P750" s="782"/>
      <c r="Q750" s="782"/>
      <c r="R750" s="782"/>
      <c r="S750" s="782"/>
      <c r="T750" s="782"/>
      <c r="U750" s="782"/>
      <c r="V750" s="782"/>
      <c r="W750" s="782"/>
      <c r="X750" s="782"/>
      <c r="Y750" s="782"/>
      <c r="Z750" s="782"/>
      <c r="AA750" s="237"/>
    </row>
    <row r="751" spans="2:27" ht="15.75" customHeight="1" x14ac:dyDescent="0.25">
      <c r="B751" s="782"/>
      <c r="C751" s="782"/>
      <c r="D751" s="782"/>
      <c r="E751" s="782"/>
      <c r="F751" s="782"/>
      <c r="G751" s="782"/>
      <c r="H751" s="782"/>
      <c r="I751" s="782"/>
      <c r="J751" s="782"/>
      <c r="K751" s="782"/>
      <c r="L751" s="782"/>
      <c r="M751" s="782"/>
      <c r="N751" s="782"/>
      <c r="O751" s="782"/>
      <c r="P751" s="782"/>
      <c r="Q751" s="782"/>
      <c r="R751" s="782"/>
      <c r="S751" s="782"/>
      <c r="T751" s="782"/>
      <c r="U751" s="782"/>
      <c r="V751" s="782"/>
      <c r="W751" s="782"/>
      <c r="X751" s="782"/>
      <c r="Y751" s="782"/>
      <c r="Z751" s="782"/>
      <c r="AA751" s="237"/>
    </row>
    <row r="752" spans="2:27" ht="15.75" customHeight="1" x14ac:dyDescent="0.25">
      <c r="B752" s="782"/>
      <c r="C752" s="782"/>
      <c r="D752" s="782"/>
      <c r="E752" s="782"/>
      <c r="F752" s="782"/>
      <c r="G752" s="782"/>
      <c r="H752" s="782"/>
      <c r="I752" s="782"/>
      <c r="J752" s="782"/>
      <c r="K752" s="782"/>
      <c r="L752" s="782"/>
      <c r="M752" s="782"/>
      <c r="N752" s="782"/>
      <c r="O752" s="782"/>
      <c r="P752" s="782"/>
      <c r="Q752" s="782"/>
      <c r="R752" s="782"/>
      <c r="S752" s="782"/>
      <c r="T752" s="782"/>
      <c r="U752" s="782"/>
      <c r="V752" s="782"/>
      <c r="W752" s="782"/>
      <c r="X752" s="782"/>
      <c r="Y752" s="782"/>
      <c r="Z752" s="782"/>
      <c r="AA752" s="237"/>
    </row>
    <row r="753" spans="2:27" ht="15.75" customHeight="1" x14ac:dyDescent="0.25">
      <c r="B753" s="782"/>
      <c r="C753" s="782"/>
      <c r="D753" s="782"/>
      <c r="E753" s="782"/>
      <c r="F753" s="782"/>
      <c r="G753" s="782"/>
      <c r="H753" s="782"/>
      <c r="I753" s="782"/>
      <c r="J753" s="782"/>
      <c r="K753" s="782"/>
      <c r="L753" s="782"/>
      <c r="M753" s="782"/>
      <c r="N753" s="782"/>
      <c r="O753" s="782"/>
      <c r="P753" s="782"/>
      <c r="Q753" s="782"/>
      <c r="R753" s="782"/>
      <c r="S753" s="782"/>
      <c r="T753" s="782"/>
      <c r="U753" s="782"/>
      <c r="V753" s="782"/>
      <c r="W753" s="782"/>
      <c r="X753" s="782"/>
      <c r="Y753" s="782"/>
      <c r="Z753" s="782"/>
      <c r="AA753" s="237"/>
    </row>
    <row r="754" spans="2:27" ht="15.75" customHeight="1" x14ac:dyDescent="0.25">
      <c r="B754" s="782"/>
      <c r="C754" s="782"/>
      <c r="D754" s="782"/>
      <c r="E754" s="782"/>
      <c r="F754" s="782"/>
      <c r="G754" s="782"/>
      <c r="H754" s="782"/>
      <c r="I754" s="782"/>
      <c r="J754" s="782"/>
      <c r="K754" s="782"/>
      <c r="L754" s="782"/>
      <c r="M754" s="782"/>
      <c r="N754" s="782"/>
      <c r="O754" s="782"/>
      <c r="P754" s="782"/>
      <c r="Q754" s="782"/>
      <c r="R754" s="782"/>
      <c r="S754" s="782"/>
      <c r="T754" s="782"/>
      <c r="U754" s="782"/>
      <c r="V754" s="782"/>
      <c r="W754" s="782"/>
      <c r="X754" s="782"/>
      <c r="Y754" s="782"/>
      <c r="Z754" s="782"/>
      <c r="AA754" s="237"/>
    </row>
    <row r="755" spans="2:27" ht="15.75" customHeight="1" x14ac:dyDescent="0.25">
      <c r="B755" s="782"/>
      <c r="C755" s="782"/>
      <c r="D755" s="782"/>
      <c r="E755" s="782"/>
      <c r="F755" s="782"/>
      <c r="G755" s="782"/>
      <c r="H755" s="782"/>
      <c r="I755" s="782"/>
      <c r="J755" s="782"/>
      <c r="K755" s="782"/>
      <c r="L755" s="782"/>
      <c r="M755" s="782"/>
      <c r="N755" s="782"/>
      <c r="O755" s="782"/>
      <c r="P755" s="782"/>
      <c r="Q755" s="782"/>
      <c r="R755" s="782"/>
      <c r="S755" s="782"/>
      <c r="T755" s="782"/>
      <c r="U755" s="782"/>
      <c r="V755" s="782"/>
      <c r="W755" s="782"/>
      <c r="X755" s="782"/>
      <c r="Y755" s="782"/>
      <c r="Z755" s="782"/>
      <c r="AA755" s="237"/>
    </row>
    <row r="756" spans="2:27" ht="15.75" customHeight="1" x14ac:dyDescent="0.25">
      <c r="B756" s="782"/>
      <c r="C756" s="782"/>
      <c r="D756" s="782"/>
      <c r="E756" s="782"/>
      <c r="F756" s="782"/>
      <c r="G756" s="782"/>
      <c r="H756" s="782"/>
      <c r="I756" s="782"/>
      <c r="J756" s="782"/>
      <c r="K756" s="782"/>
      <c r="L756" s="782"/>
      <c r="M756" s="782"/>
      <c r="N756" s="782"/>
      <c r="O756" s="782"/>
      <c r="P756" s="782"/>
      <c r="Q756" s="782"/>
      <c r="R756" s="782"/>
      <c r="S756" s="782"/>
      <c r="T756" s="782"/>
      <c r="U756" s="782"/>
      <c r="V756" s="782"/>
      <c r="W756" s="782"/>
      <c r="X756" s="782"/>
      <c r="Y756" s="782"/>
      <c r="Z756" s="782"/>
      <c r="AA756" s="237"/>
    </row>
    <row r="757" spans="2:27" ht="15.75" customHeight="1" x14ac:dyDescent="0.25">
      <c r="B757" s="782"/>
      <c r="C757" s="782"/>
      <c r="D757" s="782"/>
      <c r="E757" s="782"/>
      <c r="F757" s="782"/>
      <c r="G757" s="782"/>
      <c r="H757" s="782"/>
      <c r="I757" s="782"/>
      <c r="J757" s="782"/>
      <c r="K757" s="782"/>
      <c r="L757" s="782"/>
      <c r="M757" s="782"/>
      <c r="N757" s="782"/>
      <c r="O757" s="782"/>
      <c r="P757" s="782"/>
      <c r="Q757" s="782"/>
      <c r="R757" s="782"/>
      <c r="S757" s="782"/>
      <c r="T757" s="782"/>
      <c r="U757" s="782"/>
      <c r="V757" s="782"/>
      <c r="W757" s="782"/>
      <c r="X757" s="782"/>
      <c r="Y757" s="782"/>
      <c r="Z757" s="782"/>
      <c r="AA757" s="237"/>
    </row>
    <row r="758" spans="2:27" ht="15.75" customHeight="1" x14ac:dyDescent="0.25">
      <c r="B758" s="782"/>
      <c r="C758" s="782"/>
      <c r="D758" s="782"/>
      <c r="E758" s="782"/>
      <c r="F758" s="782"/>
      <c r="G758" s="782"/>
      <c r="H758" s="782"/>
      <c r="I758" s="782"/>
      <c r="J758" s="782"/>
      <c r="K758" s="782"/>
      <c r="L758" s="782"/>
      <c r="M758" s="782"/>
      <c r="N758" s="782"/>
      <c r="O758" s="782"/>
      <c r="P758" s="782"/>
      <c r="Q758" s="782"/>
      <c r="R758" s="782"/>
      <c r="S758" s="782"/>
      <c r="T758" s="782"/>
      <c r="U758" s="782"/>
      <c r="V758" s="782"/>
      <c r="W758" s="782"/>
      <c r="X758" s="782"/>
      <c r="Y758" s="782"/>
      <c r="Z758" s="782"/>
      <c r="AA758" s="237"/>
    </row>
    <row r="759" spans="2:27" ht="15.75" customHeight="1" x14ac:dyDescent="0.25">
      <c r="B759" s="782"/>
      <c r="C759" s="782"/>
      <c r="D759" s="782"/>
      <c r="E759" s="782"/>
      <c r="F759" s="782"/>
      <c r="G759" s="782"/>
      <c r="H759" s="782"/>
      <c r="I759" s="782"/>
      <c r="J759" s="782"/>
      <c r="K759" s="782"/>
      <c r="L759" s="782"/>
      <c r="M759" s="782"/>
      <c r="N759" s="782"/>
      <c r="O759" s="782"/>
      <c r="P759" s="782"/>
      <c r="Q759" s="782"/>
      <c r="R759" s="782"/>
      <c r="S759" s="782"/>
      <c r="T759" s="782"/>
      <c r="U759" s="782"/>
      <c r="V759" s="782"/>
      <c r="W759" s="782"/>
      <c r="X759" s="782"/>
      <c r="Y759" s="782"/>
      <c r="Z759" s="782"/>
      <c r="AA759" s="237"/>
    </row>
    <row r="760" spans="2:27" ht="15.75" customHeight="1" x14ac:dyDescent="0.25">
      <c r="B760" s="782"/>
      <c r="C760" s="782"/>
      <c r="D760" s="782"/>
      <c r="E760" s="782"/>
      <c r="F760" s="782"/>
      <c r="G760" s="782"/>
      <c r="H760" s="782"/>
      <c r="I760" s="782"/>
      <c r="J760" s="782"/>
      <c r="K760" s="782"/>
      <c r="L760" s="782"/>
      <c r="M760" s="782"/>
      <c r="N760" s="782"/>
      <c r="O760" s="782"/>
      <c r="P760" s="782"/>
      <c r="Q760" s="782"/>
      <c r="R760" s="782"/>
      <c r="S760" s="782"/>
      <c r="T760" s="782"/>
      <c r="U760" s="782"/>
      <c r="V760" s="782"/>
      <c r="W760" s="782"/>
      <c r="X760" s="782"/>
      <c r="Y760" s="782"/>
      <c r="Z760" s="782"/>
      <c r="AA760" s="237"/>
    </row>
    <row r="761" spans="2:27" ht="15.75" customHeight="1" x14ac:dyDescent="0.25">
      <c r="B761" s="782"/>
      <c r="C761" s="782"/>
      <c r="D761" s="782"/>
      <c r="E761" s="782"/>
      <c r="F761" s="782"/>
      <c r="G761" s="782"/>
      <c r="H761" s="782"/>
      <c r="I761" s="782"/>
      <c r="J761" s="782"/>
      <c r="K761" s="782"/>
      <c r="L761" s="782"/>
      <c r="M761" s="782"/>
      <c r="N761" s="782"/>
      <c r="O761" s="782"/>
      <c r="P761" s="782"/>
      <c r="Q761" s="782"/>
      <c r="R761" s="782"/>
      <c r="S761" s="782"/>
      <c r="T761" s="782"/>
      <c r="U761" s="782"/>
      <c r="V761" s="782"/>
      <c r="W761" s="782"/>
      <c r="X761" s="782"/>
      <c r="Y761" s="782"/>
      <c r="Z761" s="782"/>
      <c r="AA761" s="237"/>
    </row>
    <row r="762" spans="2:27" ht="15.75" customHeight="1" x14ac:dyDescent="0.25">
      <c r="B762" s="782"/>
      <c r="C762" s="782"/>
      <c r="D762" s="782"/>
      <c r="E762" s="782"/>
      <c r="F762" s="782"/>
      <c r="G762" s="782"/>
      <c r="H762" s="782"/>
      <c r="I762" s="782"/>
      <c r="J762" s="782"/>
      <c r="K762" s="782"/>
      <c r="L762" s="782"/>
      <c r="M762" s="782"/>
      <c r="N762" s="782"/>
      <c r="O762" s="782"/>
      <c r="P762" s="782"/>
      <c r="Q762" s="782"/>
      <c r="R762" s="782"/>
      <c r="S762" s="782"/>
      <c r="T762" s="782"/>
      <c r="U762" s="782"/>
      <c r="V762" s="782"/>
      <c r="W762" s="782"/>
      <c r="X762" s="782"/>
      <c r="Y762" s="782"/>
      <c r="Z762" s="782"/>
      <c r="AA762" s="237"/>
    </row>
    <row r="763" spans="2:27" ht="15.75" customHeight="1" x14ac:dyDescent="0.25">
      <c r="B763" s="782"/>
      <c r="C763" s="782"/>
      <c r="D763" s="782"/>
      <c r="E763" s="782"/>
      <c r="F763" s="782"/>
      <c r="G763" s="782"/>
      <c r="H763" s="782"/>
      <c r="I763" s="782"/>
      <c r="J763" s="782"/>
      <c r="K763" s="782"/>
      <c r="L763" s="782"/>
      <c r="M763" s="782"/>
      <c r="N763" s="782"/>
      <c r="O763" s="782"/>
      <c r="P763" s="782"/>
      <c r="Q763" s="782"/>
      <c r="R763" s="782"/>
      <c r="S763" s="782"/>
      <c r="T763" s="782"/>
      <c r="U763" s="782"/>
      <c r="V763" s="782"/>
      <c r="W763" s="782"/>
      <c r="X763" s="782"/>
      <c r="Y763" s="782"/>
      <c r="Z763" s="782"/>
      <c r="AA763" s="237"/>
    </row>
    <row r="764" spans="2:27" ht="15.75" customHeight="1" x14ac:dyDescent="0.25">
      <c r="B764" s="782"/>
      <c r="C764" s="782"/>
      <c r="D764" s="782"/>
      <c r="E764" s="782"/>
      <c r="F764" s="782"/>
      <c r="G764" s="782"/>
      <c r="H764" s="782"/>
      <c r="I764" s="782"/>
      <c r="J764" s="782"/>
      <c r="K764" s="782"/>
      <c r="L764" s="782"/>
      <c r="M764" s="782"/>
      <c r="N764" s="782"/>
      <c r="O764" s="782"/>
      <c r="P764" s="782"/>
      <c r="Q764" s="782"/>
      <c r="R764" s="782"/>
      <c r="S764" s="782"/>
      <c r="T764" s="782"/>
      <c r="U764" s="782"/>
      <c r="V764" s="782"/>
      <c r="W764" s="782"/>
      <c r="X764" s="782"/>
      <c r="Y764" s="782"/>
      <c r="Z764" s="782"/>
      <c r="AA764" s="237"/>
    </row>
    <row r="765" spans="2:27" ht="15.75" customHeight="1" x14ac:dyDescent="0.25">
      <c r="B765" s="782"/>
      <c r="C765" s="782"/>
      <c r="D765" s="782"/>
      <c r="E765" s="782"/>
      <c r="F765" s="782"/>
      <c r="G765" s="782"/>
      <c r="H765" s="782"/>
      <c r="I765" s="782"/>
      <c r="J765" s="782"/>
      <c r="K765" s="782"/>
      <c r="L765" s="782"/>
      <c r="M765" s="782"/>
      <c r="N765" s="782"/>
      <c r="O765" s="782"/>
      <c r="P765" s="782"/>
      <c r="Q765" s="782"/>
      <c r="R765" s="782"/>
      <c r="S765" s="782"/>
      <c r="T765" s="782"/>
      <c r="U765" s="782"/>
      <c r="V765" s="782"/>
      <c r="W765" s="782"/>
      <c r="X765" s="782"/>
      <c r="Y765" s="782"/>
      <c r="Z765" s="782"/>
      <c r="AA765" s="237"/>
    </row>
    <row r="766" spans="2:27" ht="15.75" customHeight="1" x14ac:dyDescent="0.25">
      <c r="B766" s="782"/>
      <c r="C766" s="782"/>
      <c r="D766" s="782"/>
      <c r="E766" s="782"/>
      <c r="F766" s="782"/>
      <c r="G766" s="782"/>
      <c r="H766" s="782"/>
      <c r="I766" s="782"/>
      <c r="J766" s="782"/>
      <c r="K766" s="782"/>
      <c r="L766" s="782"/>
      <c r="M766" s="782"/>
      <c r="N766" s="782"/>
      <c r="O766" s="782"/>
      <c r="P766" s="782"/>
      <c r="Q766" s="782"/>
      <c r="R766" s="782"/>
      <c r="S766" s="782"/>
      <c r="T766" s="782"/>
      <c r="U766" s="782"/>
      <c r="V766" s="782"/>
      <c r="W766" s="782"/>
      <c r="X766" s="782"/>
      <c r="Y766" s="782"/>
      <c r="Z766" s="782"/>
      <c r="AA766" s="237"/>
    </row>
    <row r="767" spans="2:27" ht="15.75" customHeight="1" x14ac:dyDescent="0.25">
      <c r="B767" s="782"/>
      <c r="C767" s="782"/>
      <c r="D767" s="782"/>
      <c r="E767" s="782"/>
      <c r="F767" s="782"/>
      <c r="G767" s="782"/>
      <c r="H767" s="782"/>
      <c r="I767" s="782"/>
      <c r="J767" s="782"/>
      <c r="K767" s="782"/>
      <c r="L767" s="782"/>
      <c r="M767" s="782"/>
      <c r="N767" s="782"/>
      <c r="O767" s="782"/>
      <c r="P767" s="782"/>
      <c r="Q767" s="782"/>
      <c r="R767" s="782"/>
      <c r="S767" s="782"/>
      <c r="T767" s="782"/>
      <c r="U767" s="782"/>
      <c r="V767" s="782"/>
      <c r="W767" s="782"/>
      <c r="X767" s="782"/>
      <c r="Y767" s="782"/>
      <c r="Z767" s="782"/>
      <c r="AA767" s="237"/>
    </row>
    <row r="768" spans="2:27" ht="15.75" customHeight="1" x14ac:dyDescent="0.25">
      <c r="B768" s="782"/>
      <c r="C768" s="782"/>
      <c r="D768" s="782"/>
      <c r="E768" s="782"/>
      <c r="F768" s="782"/>
      <c r="G768" s="782"/>
      <c r="H768" s="782"/>
      <c r="I768" s="782"/>
      <c r="J768" s="782"/>
      <c r="K768" s="782"/>
      <c r="L768" s="782"/>
      <c r="M768" s="782"/>
      <c r="N768" s="782"/>
      <c r="O768" s="782"/>
      <c r="P768" s="782"/>
      <c r="Q768" s="782"/>
      <c r="R768" s="782"/>
      <c r="S768" s="782"/>
      <c r="T768" s="782"/>
      <c r="U768" s="782"/>
      <c r="V768" s="782"/>
      <c r="W768" s="782"/>
      <c r="X768" s="782"/>
      <c r="Y768" s="782"/>
      <c r="Z768" s="782"/>
      <c r="AA768" s="237"/>
    </row>
    <row r="769" spans="2:27" ht="15.75" customHeight="1" x14ac:dyDescent="0.25">
      <c r="B769" s="782"/>
      <c r="C769" s="782"/>
      <c r="D769" s="782"/>
      <c r="E769" s="782"/>
      <c r="F769" s="782"/>
      <c r="G769" s="782"/>
      <c r="H769" s="782"/>
      <c r="I769" s="782"/>
      <c r="J769" s="782"/>
      <c r="K769" s="782"/>
      <c r="L769" s="782"/>
      <c r="M769" s="782"/>
      <c r="N769" s="782"/>
      <c r="O769" s="782"/>
      <c r="P769" s="782"/>
      <c r="Q769" s="782"/>
      <c r="R769" s="782"/>
      <c r="S769" s="782"/>
      <c r="T769" s="782"/>
      <c r="U769" s="782"/>
      <c r="V769" s="782"/>
      <c r="W769" s="782"/>
      <c r="X769" s="782"/>
      <c r="Y769" s="782"/>
      <c r="Z769" s="782"/>
      <c r="AA769" s="237"/>
    </row>
    <row r="770" spans="2:27" ht="15.75" customHeight="1" x14ac:dyDescent="0.25">
      <c r="B770" s="782"/>
      <c r="C770" s="782"/>
      <c r="D770" s="782"/>
      <c r="E770" s="782"/>
      <c r="F770" s="782"/>
      <c r="G770" s="782"/>
      <c r="H770" s="782"/>
      <c r="I770" s="782"/>
      <c r="J770" s="782"/>
      <c r="K770" s="782"/>
      <c r="L770" s="782"/>
      <c r="M770" s="782"/>
      <c r="N770" s="782"/>
      <c r="O770" s="782"/>
      <c r="P770" s="782"/>
      <c r="Q770" s="782"/>
      <c r="R770" s="782"/>
      <c r="S770" s="782"/>
      <c r="T770" s="782"/>
      <c r="U770" s="782"/>
      <c r="V770" s="782"/>
      <c r="W770" s="782"/>
      <c r="X770" s="782"/>
      <c r="Y770" s="782"/>
      <c r="Z770" s="782"/>
      <c r="AA770" s="237"/>
    </row>
    <row r="771" spans="2:27" ht="15.75" customHeight="1" x14ac:dyDescent="0.25">
      <c r="B771" s="782"/>
      <c r="C771" s="782"/>
      <c r="D771" s="782"/>
      <c r="E771" s="782"/>
      <c r="F771" s="782"/>
      <c r="G771" s="782"/>
      <c r="H771" s="782"/>
      <c r="I771" s="782"/>
      <c r="J771" s="782"/>
      <c r="K771" s="782"/>
      <c r="L771" s="782"/>
      <c r="M771" s="782"/>
      <c r="N771" s="782"/>
      <c r="O771" s="782"/>
      <c r="P771" s="782"/>
      <c r="Q771" s="782"/>
      <c r="R771" s="782"/>
      <c r="S771" s="782"/>
      <c r="T771" s="782"/>
      <c r="U771" s="782"/>
      <c r="V771" s="782"/>
      <c r="W771" s="782"/>
      <c r="X771" s="782"/>
      <c r="Y771" s="782"/>
      <c r="Z771" s="782"/>
      <c r="AA771" s="237"/>
    </row>
    <row r="772" spans="2:27" ht="15.75" customHeight="1" x14ac:dyDescent="0.25">
      <c r="B772" s="782"/>
      <c r="C772" s="782"/>
      <c r="D772" s="782"/>
      <c r="E772" s="782"/>
      <c r="F772" s="782"/>
      <c r="G772" s="782"/>
      <c r="H772" s="782"/>
      <c r="I772" s="782"/>
      <c r="J772" s="782"/>
      <c r="K772" s="782"/>
      <c r="L772" s="782"/>
      <c r="M772" s="782"/>
      <c r="N772" s="782"/>
      <c r="O772" s="782"/>
      <c r="P772" s="782"/>
      <c r="Q772" s="782"/>
      <c r="R772" s="782"/>
      <c r="S772" s="782"/>
      <c r="T772" s="782"/>
      <c r="U772" s="782"/>
      <c r="V772" s="782"/>
      <c r="W772" s="782"/>
      <c r="X772" s="782"/>
      <c r="Y772" s="782"/>
      <c r="Z772" s="782"/>
      <c r="AA772" s="237"/>
    </row>
    <row r="773" spans="2:27" ht="15.75" customHeight="1" x14ac:dyDescent="0.25">
      <c r="B773" s="782"/>
      <c r="C773" s="782"/>
      <c r="D773" s="782"/>
      <c r="E773" s="782"/>
      <c r="F773" s="782"/>
      <c r="G773" s="782"/>
      <c r="H773" s="782"/>
      <c r="I773" s="782"/>
      <c r="J773" s="782"/>
      <c r="K773" s="782"/>
      <c r="L773" s="782"/>
      <c r="M773" s="782"/>
      <c r="N773" s="782"/>
      <c r="O773" s="782"/>
      <c r="P773" s="782"/>
      <c r="Q773" s="782"/>
      <c r="R773" s="782"/>
      <c r="S773" s="782"/>
      <c r="T773" s="782"/>
      <c r="U773" s="782"/>
      <c r="V773" s="782"/>
      <c r="W773" s="782"/>
      <c r="X773" s="782"/>
      <c r="Y773" s="782"/>
      <c r="Z773" s="782"/>
      <c r="AA773" s="237"/>
    </row>
    <row r="774" spans="2:27" ht="15.75" customHeight="1" x14ac:dyDescent="0.25">
      <c r="B774" s="782"/>
      <c r="C774" s="782"/>
      <c r="D774" s="782"/>
      <c r="E774" s="782"/>
      <c r="F774" s="782"/>
      <c r="G774" s="782"/>
      <c r="H774" s="782"/>
      <c r="I774" s="782"/>
      <c r="J774" s="782"/>
      <c r="K774" s="782"/>
      <c r="L774" s="782"/>
      <c r="M774" s="782"/>
      <c r="N774" s="782"/>
      <c r="O774" s="782"/>
      <c r="P774" s="782"/>
      <c r="Q774" s="782"/>
      <c r="R774" s="782"/>
      <c r="S774" s="782"/>
      <c r="T774" s="782"/>
      <c r="U774" s="782"/>
      <c r="V774" s="782"/>
      <c r="W774" s="782"/>
      <c r="X774" s="782"/>
      <c r="Y774" s="782"/>
      <c r="Z774" s="782"/>
      <c r="AA774" s="237"/>
    </row>
    <row r="775" spans="2:27" ht="15.75" customHeight="1" x14ac:dyDescent="0.25">
      <c r="B775" s="782"/>
      <c r="C775" s="782"/>
      <c r="D775" s="782"/>
      <c r="E775" s="782"/>
      <c r="F775" s="782"/>
      <c r="G775" s="782"/>
      <c r="H775" s="782"/>
      <c r="I775" s="782"/>
      <c r="J775" s="782"/>
      <c r="K775" s="782"/>
      <c r="L775" s="782"/>
      <c r="M775" s="782"/>
      <c r="N775" s="782"/>
      <c r="O775" s="782"/>
      <c r="P775" s="782"/>
      <c r="Q775" s="782"/>
      <c r="R775" s="782"/>
      <c r="S775" s="782"/>
      <c r="T775" s="782"/>
      <c r="U775" s="782"/>
      <c r="V775" s="782"/>
      <c r="W775" s="782"/>
      <c r="X775" s="782"/>
      <c r="Y775" s="782"/>
      <c r="Z775" s="782"/>
      <c r="AA775" s="237"/>
    </row>
    <row r="776" spans="2:27" ht="15.75" customHeight="1" x14ac:dyDescent="0.25">
      <c r="B776" s="782"/>
      <c r="C776" s="782"/>
      <c r="D776" s="782"/>
      <c r="E776" s="782"/>
      <c r="F776" s="782"/>
      <c r="G776" s="782"/>
      <c r="H776" s="782"/>
      <c r="I776" s="782"/>
      <c r="J776" s="782"/>
      <c r="K776" s="782"/>
      <c r="L776" s="782"/>
      <c r="M776" s="782"/>
      <c r="N776" s="782"/>
      <c r="O776" s="782"/>
      <c r="P776" s="782"/>
      <c r="Q776" s="782"/>
      <c r="R776" s="782"/>
      <c r="S776" s="782"/>
      <c r="T776" s="782"/>
      <c r="U776" s="782"/>
      <c r="V776" s="782"/>
      <c r="W776" s="782"/>
      <c r="X776" s="782"/>
      <c r="Y776" s="782"/>
      <c r="Z776" s="782"/>
      <c r="AA776" s="237"/>
    </row>
    <row r="777" spans="2:27" ht="15.75" customHeight="1" x14ac:dyDescent="0.25">
      <c r="B777" s="782"/>
      <c r="C777" s="782"/>
      <c r="D777" s="782"/>
      <c r="E777" s="782"/>
      <c r="F777" s="782"/>
      <c r="G777" s="782"/>
      <c r="H777" s="782"/>
      <c r="I777" s="782"/>
      <c r="J777" s="782"/>
      <c r="K777" s="782"/>
      <c r="L777" s="782"/>
      <c r="M777" s="782"/>
      <c r="N777" s="782"/>
      <c r="O777" s="782"/>
      <c r="P777" s="782"/>
      <c r="Q777" s="782"/>
      <c r="R777" s="782"/>
      <c r="S777" s="782"/>
      <c r="T777" s="782"/>
      <c r="U777" s="782"/>
      <c r="V777" s="782"/>
      <c r="W777" s="782"/>
      <c r="X777" s="782"/>
      <c r="Y777" s="782"/>
      <c r="Z777" s="782"/>
      <c r="AA777" s="237"/>
    </row>
    <row r="778" spans="2:27" ht="15.75" customHeight="1" x14ac:dyDescent="0.25">
      <c r="B778" s="782"/>
      <c r="C778" s="782"/>
      <c r="D778" s="782"/>
      <c r="E778" s="782"/>
      <c r="F778" s="782"/>
      <c r="G778" s="782"/>
      <c r="H778" s="782"/>
      <c r="I778" s="782"/>
      <c r="J778" s="782"/>
      <c r="K778" s="782"/>
      <c r="L778" s="782"/>
      <c r="M778" s="782"/>
      <c r="N778" s="782"/>
      <c r="O778" s="782"/>
      <c r="P778" s="782"/>
      <c r="Q778" s="782"/>
      <c r="R778" s="782"/>
      <c r="S778" s="782"/>
      <c r="T778" s="782"/>
      <c r="U778" s="782"/>
      <c r="V778" s="782"/>
      <c r="W778" s="782"/>
      <c r="X778" s="782"/>
      <c r="Y778" s="782"/>
      <c r="Z778" s="782"/>
      <c r="AA778" s="237"/>
    </row>
    <row r="779" spans="2:27" ht="15.75" customHeight="1" x14ac:dyDescent="0.25">
      <c r="B779" s="782"/>
      <c r="C779" s="782"/>
      <c r="D779" s="782"/>
      <c r="E779" s="782"/>
      <c r="F779" s="782"/>
      <c r="G779" s="782"/>
      <c r="H779" s="782"/>
      <c r="I779" s="782"/>
      <c r="J779" s="782"/>
      <c r="K779" s="782"/>
      <c r="L779" s="782"/>
      <c r="M779" s="782"/>
      <c r="N779" s="782"/>
      <c r="O779" s="782"/>
      <c r="P779" s="782"/>
      <c r="Q779" s="782"/>
      <c r="R779" s="782"/>
      <c r="S779" s="782"/>
      <c r="T779" s="782"/>
      <c r="U779" s="782"/>
      <c r="V779" s="782"/>
      <c r="W779" s="782"/>
      <c r="X779" s="782"/>
      <c r="Y779" s="782"/>
      <c r="Z779" s="782"/>
      <c r="AA779" s="237"/>
    </row>
    <row r="780" spans="2:27" ht="15.75" customHeight="1" x14ac:dyDescent="0.25">
      <c r="B780" s="782"/>
      <c r="C780" s="782"/>
      <c r="D780" s="782"/>
      <c r="E780" s="782"/>
      <c r="F780" s="782"/>
      <c r="G780" s="782"/>
      <c r="H780" s="782"/>
      <c r="I780" s="782"/>
      <c r="J780" s="782"/>
      <c r="K780" s="782"/>
      <c r="L780" s="782"/>
      <c r="M780" s="782"/>
      <c r="N780" s="782"/>
      <c r="O780" s="782"/>
      <c r="P780" s="782"/>
      <c r="Q780" s="782"/>
      <c r="R780" s="782"/>
      <c r="S780" s="782"/>
      <c r="T780" s="782"/>
      <c r="U780" s="782"/>
      <c r="V780" s="782"/>
      <c r="W780" s="782"/>
      <c r="X780" s="782"/>
      <c r="Y780" s="782"/>
      <c r="Z780" s="782"/>
      <c r="AA780" s="237"/>
    </row>
    <row r="781" spans="2:27" ht="15.75" customHeight="1" x14ac:dyDescent="0.25">
      <c r="B781" s="782"/>
      <c r="C781" s="782"/>
      <c r="D781" s="782"/>
      <c r="E781" s="782"/>
      <c r="F781" s="782"/>
      <c r="G781" s="782"/>
      <c r="H781" s="782"/>
      <c r="I781" s="782"/>
      <c r="J781" s="782"/>
      <c r="K781" s="782"/>
      <c r="L781" s="782"/>
      <c r="M781" s="782"/>
      <c r="N781" s="782"/>
      <c r="O781" s="782"/>
      <c r="P781" s="782"/>
      <c r="Q781" s="782"/>
      <c r="R781" s="782"/>
      <c r="S781" s="782"/>
      <c r="T781" s="782"/>
      <c r="U781" s="782"/>
      <c r="V781" s="782"/>
      <c r="W781" s="782"/>
      <c r="X781" s="782"/>
      <c r="Y781" s="782"/>
      <c r="Z781" s="782"/>
      <c r="AA781" s="237"/>
    </row>
    <row r="782" spans="2:27" ht="15.75" customHeight="1" x14ac:dyDescent="0.25">
      <c r="B782" s="782"/>
      <c r="C782" s="782"/>
      <c r="D782" s="782"/>
      <c r="E782" s="782"/>
      <c r="F782" s="782"/>
      <c r="G782" s="782"/>
      <c r="H782" s="782"/>
      <c r="I782" s="782"/>
      <c r="J782" s="782"/>
      <c r="K782" s="782"/>
      <c r="L782" s="782"/>
      <c r="M782" s="782"/>
      <c r="N782" s="782"/>
      <c r="O782" s="782"/>
      <c r="P782" s="782"/>
      <c r="Q782" s="782"/>
      <c r="R782" s="782"/>
      <c r="S782" s="782"/>
      <c r="T782" s="782"/>
      <c r="U782" s="782"/>
      <c r="V782" s="782"/>
      <c r="W782" s="782"/>
      <c r="X782" s="782"/>
      <c r="Y782" s="782"/>
      <c r="Z782" s="782"/>
      <c r="AA782" s="237"/>
    </row>
    <row r="783" spans="2:27" ht="15.75" customHeight="1" x14ac:dyDescent="0.25">
      <c r="B783" s="782"/>
      <c r="C783" s="782"/>
      <c r="D783" s="782"/>
      <c r="E783" s="782"/>
      <c r="F783" s="782"/>
      <c r="G783" s="782"/>
      <c r="H783" s="782"/>
      <c r="I783" s="782"/>
      <c r="J783" s="782"/>
      <c r="K783" s="782"/>
      <c r="L783" s="782"/>
      <c r="M783" s="782"/>
      <c r="N783" s="782"/>
      <c r="O783" s="782"/>
      <c r="P783" s="782"/>
      <c r="Q783" s="782"/>
      <c r="R783" s="782"/>
      <c r="S783" s="782"/>
      <c r="T783" s="782"/>
      <c r="U783" s="782"/>
      <c r="V783" s="782"/>
      <c r="W783" s="782"/>
      <c r="X783" s="782"/>
      <c r="Y783" s="782"/>
      <c r="Z783" s="782"/>
      <c r="AA783" s="237"/>
    </row>
    <row r="784" spans="2:27" ht="15.75" customHeight="1" x14ac:dyDescent="0.25">
      <c r="B784" s="782"/>
      <c r="C784" s="782"/>
      <c r="D784" s="782"/>
      <c r="E784" s="782"/>
      <c r="F784" s="782"/>
      <c r="G784" s="782"/>
      <c r="H784" s="782"/>
      <c r="I784" s="782"/>
      <c r="J784" s="782"/>
      <c r="K784" s="782"/>
      <c r="L784" s="782"/>
      <c r="M784" s="782"/>
      <c r="N784" s="782"/>
      <c r="O784" s="782"/>
      <c r="P784" s="782"/>
      <c r="Q784" s="782"/>
      <c r="R784" s="782"/>
      <c r="S784" s="782"/>
      <c r="T784" s="782"/>
      <c r="U784" s="782"/>
      <c r="V784" s="782"/>
      <c r="W784" s="782"/>
      <c r="X784" s="782"/>
      <c r="Y784" s="782"/>
      <c r="Z784" s="782"/>
      <c r="AA784" s="237"/>
    </row>
    <row r="785" spans="2:27" ht="15.75" customHeight="1" x14ac:dyDescent="0.25">
      <c r="B785" s="782"/>
      <c r="C785" s="782"/>
      <c r="D785" s="782"/>
      <c r="E785" s="782"/>
      <c r="F785" s="782"/>
      <c r="G785" s="782"/>
      <c r="H785" s="782"/>
      <c r="I785" s="782"/>
      <c r="J785" s="782"/>
      <c r="K785" s="782"/>
      <c r="L785" s="782"/>
      <c r="M785" s="782"/>
      <c r="N785" s="782"/>
      <c r="O785" s="782"/>
      <c r="P785" s="782"/>
      <c r="Q785" s="782"/>
      <c r="R785" s="782"/>
      <c r="S785" s="782"/>
      <c r="T785" s="782"/>
      <c r="U785" s="782"/>
      <c r="V785" s="782"/>
      <c r="W785" s="782"/>
      <c r="X785" s="782"/>
      <c r="Y785" s="782"/>
      <c r="Z785" s="782"/>
      <c r="AA785" s="237"/>
    </row>
    <row r="786" spans="2:27" ht="15.75" customHeight="1" x14ac:dyDescent="0.25">
      <c r="B786" s="782"/>
      <c r="C786" s="782"/>
      <c r="D786" s="782"/>
      <c r="E786" s="782"/>
      <c r="F786" s="782"/>
      <c r="G786" s="782"/>
      <c r="H786" s="782"/>
      <c r="I786" s="782"/>
      <c r="J786" s="782"/>
      <c r="K786" s="782"/>
      <c r="L786" s="782"/>
      <c r="M786" s="782"/>
      <c r="N786" s="782"/>
      <c r="O786" s="782"/>
      <c r="P786" s="782"/>
      <c r="Q786" s="782"/>
      <c r="R786" s="782"/>
      <c r="S786" s="782"/>
      <c r="T786" s="782"/>
      <c r="U786" s="782"/>
      <c r="V786" s="782"/>
      <c r="W786" s="782"/>
      <c r="X786" s="782"/>
      <c r="Y786" s="782"/>
      <c r="Z786" s="782"/>
      <c r="AA786" s="237"/>
    </row>
    <row r="787" spans="2:27" ht="15.75" customHeight="1" x14ac:dyDescent="0.25">
      <c r="B787" s="782"/>
      <c r="C787" s="782"/>
      <c r="D787" s="782"/>
      <c r="E787" s="782"/>
      <c r="F787" s="782"/>
      <c r="G787" s="782"/>
      <c r="H787" s="782"/>
      <c r="I787" s="782"/>
      <c r="J787" s="782"/>
      <c r="K787" s="782"/>
      <c r="L787" s="782"/>
      <c r="M787" s="782"/>
      <c r="N787" s="782"/>
      <c r="O787" s="782"/>
      <c r="P787" s="782"/>
      <c r="Q787" s="782"/>
      <c r="R787" s="782"/>
      <c r="S787" s="782"/>
      <c r="T787" s="782"/>
      <c r="U787" s="782"/>
      <c r="V787" s="782"/>
      <c r="W787" s="782"/>
      <c r="X787" s="782"/>
      <c r="Y787" s="782"/>
      <c r="Z787" s="782"/>
      <c r="AA787" s="237"/>
    </row>
    <row r="788" spans="2:27" ht="15.75" customHeight="1" x14ac:dyDescent="0.25">
      <c r="B788" s="782"/>
      <c r="C788" s="782"/>
      <c r="D788" s="782"/>
      <c r="E788" s="782"/>
      <c r="F788" s="782"/>
      <c r="G788" s="782"/>
      <c r="H788" s="782"/>
      <c r="I788" s="782"/>
      <c r="J788" s="782"/>
      <c r="K788" s="782"/>
      <c r="L788" s="782"/>
      <c r="M788" s="782"/>
      <c r="N788" s="782"/>
      <c r="O788" s="782"/>
      <c r="P788" s="782"/>
      <c r="Q788" s="782"/>
      <c r="R788" s="782"/>
      <c r="S788" s="782"/>
      <c r="T788" s="782"/>
      <c r="U788" s="782"/>
      <c r="V788" s="782"/>
      <c r="W788" s="782"/>
      <c r="X788" s="782"/>
      <c r="Y788" s="782"/>
      <c r="Z788" s="782"/>
      <c r="AA788" s="237"/>
    </row>
    <row r="789" spans="2:27" ht="15.75" customHeight="1" x14ac:dyDescent="0.25">
      <c r="B789" s="782"/>
      <c r="C789" s="782"/>
      <c r="D789" s="782"/>
      <c r="E789" s="782"/>
      <c r="F789" s="782"/>
      <c r="G789" s="782"/>
      <c r="H789" s="782"/>
      <c r="I789" s="782"/>
      <c r="J789" s="782"/>
      <c r="K789" s="782"/>
      <c r="L789" s="782"/>
      <c r="M789" s="782"/>
      <c r="N789" s="782"/>
      <c r="O789" s="782"/>
      <c r="P789" s="782"/>
      <c r="Q789" s="782"/>
      <c r="R789" s="782"/>
      <c r="S789" s="782"/>
      <c r="T789" s="782"/>
      <c r="U789" s="782"/>
      <c r="V789" s="782"/>
      <c r="W789" s="782"/>
      <c r="X789" s="782"/>
      <c r="Y789" s="782"/>
      <c r="Z789" s="782"/>
      <c r="AA789" s="237"/>
    </row>
    <row r="790" spans="2:27" ht="15.75" customHeight="1" x14ac:dyDescent="0.25">
      <c r="B790" s="782"/>
      <c r="C790" s="782"/>
      <c r="D790" s="782"/>
      <c r="E790" s="782"/>
      <c r="F790" s="782"/>
      <c r="G790" s="782"/>
      <c r="H790" s="782"/>
      <c r="I790" s="782"/>
      <c r="J790" s="782"/>
      <c r="K790" s="782"/>
      <c r="L790" s="782"/>
      <c r="M790" s="782"/>
      <c r="N790" s="782"/>
      <c r="O790" s="782"/>
      <c r="P790" s="782"/>
      <c r="Q790" s="782"/>
      <c r="R790" s="782"/>
      <c r="S790" s="782"/>
      <c r="T790" s="782"/>
      <c r="U790" s="782"/>
      <c r="V790" s="782"/>
      <c r="W790" s="782"/>
      <c r="X790" s="782"/>
      <c r="Y790" s="782"/>
      <c r="Z790" s="782"/>
      <c r="AA790" s="237"/>
    </row>
    <row r="791" spans="2:27" ht="15.75" customHeight="1" x14ac:dyDescent="0.25">
      <c r="B791" s="782"/>
      <c r="C791" s="782"/>
      <c r="D791" s="782"/>
      <c r="E791" s="782"/>
      <c r="F791" s="782"/>
      <c r="G791" s="782"/>
      <c r="H791" s="782"/>
      <c r="I791" s="782"/>
      <c r="J791" s="782"/>
      <c r="K791" s="782"/>
      <c r="L791" s="782"/>
      <c r="M791" s="782"/>
      <c r="N791" s="782"/>
      <c r="O791" s="782"/>
      <c r="P791" s="782"/>
      <c r="Q791" s="782"/>
      <c r="R791" s="782"/>
      <c r="S791" s="782"/>
      <c r="T791" s="782"/>
      <c r="U791" s="782"/>
      <c r="V791" s="782"/>
      <c r="W791" s="782"/>
      <c r="X791" s="782"/>
      <c r="Y791" s="782"/>
      <c r="Z791" s="782"/>
      <c r="AA791" s="237"/>
    </row>
    <row r="792" spans="2:27" ht="15.75" customHeight="1" x14ac:dyDescent="0.25">
      <c r="B792" s="782"/>
      <c r="C792" s="782"/>
      <c r="D792" s="782"/>
      <c r="E792" s="782"/>
      <c r="F792" s="782"/>
      <c r="G792" s="782"/>
      <c r="H792" s="782"/>
      <c r="I792" s="782"/>
      <c r="J792" s="782"/>
      <c r="K792" s="782"/>
      <c r="L792" s="782"/>
      <c r="M792" s="782"/>
      <c r="N792" s="782"/>
      <c r="O792" s="782"/>
      <c r="P792" s="782"/>
      <c r="Q792" s="782"/>
      <c r="R792" s="782"/>
      <c r="S792" s="782"/>
      <c r="T792" s="782"/>
      <c r="U792" s="782"/>
      <c r="V792" s="782"/>
      <c r="W792" s="782"/>
      <c r="X792" s="782"/>
      <c r="Y792" s="782"/>
      <c r="Z792" s="782"/>
      <c r="AA792" s="237"/>
    </row>
    <row r="793" spans="2:27" ht="15.75" customHeight="1" x14ac:dyDescent="0.25">
      <c r="B793" s="782"/>
      <c r="C793" s="782"/>
      <c r="D793" s="782"/>
      <c r="E793" s="782"/>
      <c r="F793" s="782"/>
      <c r="G793" s="782"/>
      <c r="H793" s="782"/>
      <c r="I793" s="782"/>
      <c r="J793" s="782"/>
      <c r="K793" s="782"/>
      <c r="L793" s="782"/>
      <c r="M793" s="782"/>
      <c r="N793" s="782"/>
      <c r="O793" s="782"/>
      <c r="P793" s="782"/>
      <c r="Q793" s="782"/>
      <c r="R793" s="782"/>
      <c r="S793" s="782"/>
      <c r="T793" s="782"/>
      <c r="U793" s="782"/>
      <c r="V793" s="782"/>
      <c r="W793" s="782"/>
      <c r="X793" s="782"/>
      <c r="Y793" s="782"/>
      <c r="Z793" s="782"/>
      <c r="AA793" s="237"/>
    </row>
    <row r="794" spans="2:27" ht="15.75" customHeight="1" x14ac:dyDescent="0.25">
      <c r="B794" s="782"/>
      <c r="C794" s="782"/>
      <c r="D794" s="782"/>
      <c r="E794" s="782"/>
      <c r="F794" s="782"/>
      <c r="G794" s="782"/>
      <c r="H794" s="782"/>
      <c r="I794" s="782"/>
      <c r="J794" s="782"/>
      <c r="K794" s="782"/>
      <c r="L794" s="782"/>
      <c r="M794" s="782"/>
      <c r="N794" s="782"/>
      <c r="O794" s="782"/>
      <c r="P794" s="782"/>
      <c r="Q794" s="782"/>
      <c r="R794" s="782"/>
      <c r="S794" s="782"/>
      <c r="T794" s="782"/>
      <c r="U794" s="782"/>
      <c r="V794" s="782"/>
      <c r="W794" s="782"/>
      <c r="X794" s="782"/>
      <c r="Y794" s="782"/>
      <c r="Z794" s="782"/>
      <c r="AA794" s="237"/>
    </row>
    <row r="795" spans="2:27" ht="15.75" customHeight="1" x14ac:dyDescent="0.25">
      <c r="B795" s="782"/>
      <c r="C795" s="782"/>
      <c r="D795" s="782"/>
      <c r="E795" s="782"/>
      <c r="F795" s="782"/>
      <c r="G795" s="782"/>
      <c r="H795" s="782"/>
      <c r="I795" s="782"/>
      <c r="J795" s="782"/>
      <c r="K795" s="782"/>
      <c r="L795" s="782"/>
      <c r="M795" s="782"/>
      <c r="N795" s="782"/>
      <c r="O795" s="782"/>
      <c r="P795" s="782"/>
      <c r="Q795" s="782"/>
      <c r="R795" s="782"/>
      <c r="S795" s="782"/>
      <c r="T795" s="782"/>
      <c r="U795" s="782"/>
      <c r="V795" s="782"/>
      <c r="W795" s="782"/>
      <c r="X795" s="782"/>
      <c r="Y795" s="782"/>
      <c r="Z795" s="782"/>
      <c r="AA795" s="237"/>
    </row>
    <row r="796" spans="2:27" ht="15.75" customHeight="1" x14ac:dyDescent="0.25">
      <c r="B796" s="782"/>
      <c r="C796" s="782"/>
      <c r="D796" s="782"/>
      <c r="E796" s="782"/>
      <c r="F796" s="782"/>
      <c r="G796" s="782"/>
      <c r="H796" s="782"/>
      <c r="I796" s="782"/>
      <c r="J796" s="782"/>
      <c r="K796" s="782"/>
      <c r="L796" s="782"/>
      <c r="M796" s="782"/>
      <c r="N796" s="782"/>
      <c r="O796" s="782"/>
      <c r="P796" s="782"/>
      <c r="Q796" s="782"/>
      <c r="R796" s="782"/>
      <c r="S796" s="782"/>
      <c r="T796" s="782"/>
      <c r="U796" s="782"/>
      <c r="V796" s="782"/>
      <c r="W796" s="782"/>
      <c r="X796" s="782"/>
      <c r="Y796" s="782"/>
      <c r="Z796" s="782"/>
      <c r="AA796" s="237"/>
    </row>
    <row r="797" spans="2:27" ht="15.75" customHeight="1" x14ac:dyDescent="0.25">
      <c r="B797" s="782"/>
      <c r="C797" s="782"/>
      <c r="D797" s="782"/>
      <c r="E797" s="782"/>
      <c r="F797" s="782"/>
      <c r="G797" s="782"/>
      <c r="H797" s="782"/>
      <c r="I797" s="782"/>
      <c r="J797" s="782"/>
      <c r="K797" s="782"/>
      <c r="L797" s="782"/>
      <c r="M797" s="782"/>
      <c r="N797" s="782"/>
      <c r="O797" s="782"/>
      <c r="P797" s="782"/>
      <c r="Q797" s="782"/>
      <c r="R797" s="782"/>
      <c r="S797" s="782"/>
      <c r="T797" s="782"/>
      <c r="U797" s="782"/>
      <c r="V797" s="782"/>
      <c r="W797" s="782"/>
      <c r="X797" s="782"/>
      <c r="Y797" s="782"/>
      <c r="Z797" s="782"/>
      <c r="AA797" s="237"/>
    </row>
    <row r="798" spans="2:27" ht="15.75" customHeight="1" x14ac:dyDescent="0.25">
      <c r="B798" s="782"/>
      <c r="C798" s="782"/>
      <c r="D798" s="782"/>
      <c r="E798" s="782"/>
      <c r="F798" s="782"/>
      <c r="G798" s="782"/>
      <c r="H798" s="782"/>
      <c r="I798" s="782"/>
      <c r="J798" s="782"/>
      <c r="K798" s="782"/>
      <c r="L798" s="782"/>
      <c r="M798" s="782"/>
      <c r="N798" s="782"/>
      <c r="O798" s="782"/>
      <c r="P798" s="782"/>
      <c r="Q798" s="782"/>
      <c r="R798" s="782"/>
      <c r="S798" s="782"/>
      <c r="T798" s="782"/>
      <c r="U798" s="782"/>
      <c r="V798" s="782"/>
      <c r="W798" s="782"/>
      <c r="X798" s="782"/>
      <c r="Y798" s="782"/>
      <c r="Z798" s="782"/>
      <c r="AA798" s="237"/>
    </row>
    <row r="799" spans="2:27" ht="15.75" customHeight="1" x14ac:dyDescent="0.25">
      <c r="B799" s="782"/>
      <c r="C799" s="782"/>
      <c r="D799" s="782"/>
      <c r="E799" s="782"/>
      <c r="F799" s="782"/>
      <c r="G799" s="782"/>
      <c r="H799" s="782"/>
      <c r="I799" s="782"/>
      <c r="J799" s="782"/>
      <c r="K799" s="782"/>
      <c r="L799" s="782"/>
      <c r="M799" s="782"/>
      <c r="N799" s="782"/>
      <c r="O799" s="782"/>
      <c r="P799" s="782"/>
      <c r="Q799" s="782"/>
      <c r="R799" s="782"/>
      <c r="S799" s="782"/>
      <c r="T799" s="782"/>
      <c r="U799" s="782"/>
      <c r="V799" s="782"/>
      <c r="W799" s="782"/>
      <c r="X799" s="782"/>
      <c r="Y799" s="782"/>
      <c r="Z799" s="782"/>
      <c r="AA799" s="237"/>
    </row>
    <row r="800" spans="2:27" ht="15.75" customHeight="1" x14ac:dyDescent="0.25">
      <c r="B800" s="782"/>
      <c r="C800" s="782"/>
      <c r="D800" s="782"/>
      <c r="E800" s="782"/>
      <c r="F800" s="782"/>
      <c r="G800" s="782"/>
      <c r="H800" s="782"/>
      <c r="I800" s="782"/>
      <c r="J800" s="782"/>
      <c r="K800" s="782"/>
      <c r="L800" s="782"/>
      <c r="M800" s="782"/>
      <c r="N800" s="782"/>
      <c r="O800" s="782"/>
      <c r="P800" s="782"/>
      <c r="Q800" s="782"/>
      <c r="R800" s="782"/>
      <c r="S800" s="782"/>
      <c r="T800" s="782"/>
      <c r="U800" s="782"/>
      <c r="V800" s="782"/>
      <c r="W800" s="782"/>
      <c r="X800" s="782"/>
      <c r="Y800" s="782"/>
      <c r="Z800" s="782"/>
      <c r="AA800" s="237"/>
    </row>
    <row r="801" spans="2:27" ht="15.75" customHeight="1" x14ac:dyDescent="0.25">
      <c r="B801" s="782"/>
      <c r="C801" s="782"/>
      <c r="D801" s="782"/>
      <c r="E801" s="782"/>
      <c r="F801" s="782"/>
      <c r="G801" s="782"/>
      <c r="H801" s="782"/>
      <c r="I801" s="782"/>
      <c r="J801" s="782"/>
      <c r="K801" s="782"/>
      <c r="L801" s="782"/>
      <c r="M801" s="782"/>
      <c r="N801" s="782"/>
      <c r="O801" s="782"/>
      <c r="P801" s="782"/>
      <c r="Q801" s="782"/>
      <c r="R801" s="782"/>
      <c r="S801" s="782"/>
      <c r="T801" s="782"/>
      <c r="U801" s="782"/>
      <c r="V801" s="782"/>
      <c r="W801" s="782"/>
      <c r="X801" s="782"/>
      <c r="Y801" s="782"/>
      <c r="Z801" s="782"/>
      <c r="AA801" s="237"/>
    </row>
    <row r="802" spans="2:27" ht="15.75" customHeight="1" x14ac:dyDescent="0.25">
      <c r="B802" s="782"/>
      <c r="C802" s="782"/>
      <c r="D802" s="782"/>
      <c r="E802" s="782"/>
      <c r="F802" s="782"/>
      <c r="G802" s="782"/>
      <c r="H802" s="782"/>
      <c r="I802" s="782"/>
      <c r="J802" s="782"/>
      <c r="K802" s="782"/>
      <c r="L802" s="782"/>
      <c r="M802" s="782"/>
      <c r="N802" s="782"/>
      <c r="O802" s="782"/>
      <c r="P802" s="782"/>
      <c r="Q802" s="782"/>
      <c r="R802" s="782"/>
      <c r="S802" s="782"/>
      <c r="T802" s="782"/>
      <c r="U802" s="782"/>
      <c r="V802" s="782"/>
      <c r="W802" s="782"/>
      <c r="X802" s="782"/>
      <c r="Y802" s="782"/>
      <c r="Z802" s="782"/>
      <c r="AA802" s="237"/>
    </row>
    <row r="803" spans="2:27" ht="15.75" customHeight="1" x14ac:dyDescent="0.25">
      <c r="B803" s="782"/>
      <c r="C803" s="782"/>
      <c r="D803" s="782"/>
      <c r="E803" s="782"/>
      <c r="F803" s="782"/>
      <c r="G803" s="782"/>
      <c r="H803" s="782"/>
      <c r="I803" s="782"/>
      <c r="J803" s="782"/>
      <c r="K803" s="782"/>
      <c r="L803" s="782"/>
      <c r="M803" s="782"/>
      <c r="N803" s="782"/>
      <c r="O803" s="782"/>
      <c r="P803" s="782"/>
      <c r="Q803" s="782"/>
      <c r="R803" s="782"/>
      <c r="S803" s="782"/>
      <c r="T803" s="782"/>
      <c r="U803" s="782"/>
      <c r="V803" s="782"/>
      <c r="W803" s="782"/>
      <c r="X803" s="782"/>
      <c r="Y803" s="782"/>
      <c r="Z803" s="782"/>
      <c r="AA803" s="237"/>
    </row>
    <row r="804" spans="2:27" ht="15.75" customHeight="1" x14ac:dyDescent="0.25">
      <c r="B804" s="782"/>
      <c r="C804" s="782"/>
      <c r="D804" s="782"/>
      <c r="E804" s="782"/>
      <c r="F804" s="782"/>
      <c r="G804" s="782"/>
      <c r="H804" s="782"/>
      <c r="I804" s="782"/>
      <c r="J804" s="782"/>
      <c r="K804" s="782"/>
      <c r="L804" s="782"/>
      <c r="M804" s="782"/>
      <c r="N804" s="782"/>
      <c r="O804" s="782"/>
      <c r="P804" s="782"/>
      <c r="Q804" s="782"/>
      <c r="R804" s="782"/>
      <c r="S804" s="782"/>
      <c r="T804" s="782"/>
      <c r="U804" s="782"/>
      <c r="V804" s="782"/>
      <c r="W804" s="782"/>
      <c r="X804" s="782"/>
      <c r="Y804" s="782"/>
      <c r="Z804" s="782"/>
      <c r="AA804" s="237"/>
    </row>
    <row r="805" spans="2:27" ht="15.75" customHeight="1" x14ac:dyDescent="0.25">
      <c r="B805" s="782"/>
      <c r="C805" s="782"/>
      <c r="D805" s="782"/>
      <c r="E805" s="782"/>
      <c r="F805" s="782"/>
      <c r="G805" s="782"/>
      <c r="H805" s="782"/>
      <c r="I805" s="782"/>
      <c r="J805" s="782"/>
      <c r="K805" s="782"/>
      <c r="L805" s="782"/>
      <c r="M805" s="782"/>
      <c r="N805" s="782"/>
      <c r="O805" s="782"/>
      <c r="P805" s="782"/>
      <c r="Q805" s="782"/>
      <c r="R805" s="782"/>
      <c r="S805" s="782"/>
      <c r="T805" s="782"/>
      <c r="U805" s="782"/>
      <c r="V805" s="782"/>
      <c r="W805" s="782"/>
      <c r="X805" s="782"/>
      <c r="Y805" s="782"/>
      <c r="Z805" s="782"/>
      <c r="AA805" s="237"/>
    </row>
    <row r="806" spans="2:27" ht="15.75" customHeight="1" x14ac:dyDescent="0.25">
      <c r="B806" s="782"/>
      <c r="C806" s="782"/>
      <c r="D806" s="782"/>
      <c r="E806" s="782"/>
      <c r="F806" s="782"/>
      <c r="G806" s="782"/>
      <c r="H806" s="782"/>
      <c r="I806" s="782"/>
      <c r="J806" s="782"/>
      <c r="K806" s="782"/>
      <c r="L806" s="782"/>
      <c r="M806" s="782"/>
      <c r="N806" s="782"/>
      <c r="O806" s="782"/>
      <c r="P806" s="782"/>
      <c r="Q806" s="782"/>
      <c r="R806" s="782"/>
      <c r="S806" s="782"/>
      <c r="T806" s="782"/>
      <c r="U806" s="782"/>
      <c r="V806" s="782"/>
      <c r="W806" s="782"/>
      <c r="X806" s="782"/>
      <c r="Y806" s="782"/>
      <c r="Z806" s="782"/>
      <c r="AA806" s="237"/>
    </row>
    <row r="807" spans="2:27" ht="15.75" customHeight="1" x14ac:dyDescent="0.25">
      <c r="B807" s="782"/>
      <c r="C807" s="782"/>
      <c r="D807" s="782"/>
      <c r="E807" s="782"/>
      <c r="F807" s="782"/>
      <c r="G807" s="782"/>
      <c r="H807" s="782"/>
      <c r="I807" s="782"/>
      <c r="J807" s="782"/>
      <c r="K807" s="782"/>
      <c r="L807" s="782"/>
      <c r="M807" s="782"/>
      <c r="N807" s="782"/>
      <c r="O807" s="782"/>
      <c r="P807" s="782"/>
      <c r="Q807" s="782"/>
      <c r="R807" s="782"/>
      <c r="S807" s="782"/>
      <c r="T807" s="782"/>
      <c r="U807" s="782"/>
      <c r="V807" s="782"/>
      <c r="W807" s="782"/>
      <c r="X807" s="782"/>
      <c r="Y807" s="782"/>
      <c r="Z807" s="782"/>
      <c r="AA807" s="237"/>
    </row>
    <row r="808" spans="2:27" ht="15.75" customHeight="1" x14ac:dyDescent="0.25">
      <c r="B808" s="782"/>
      <c r="C808" s="782"/>
      <c r="D808" s="782"/>
      <c r="E808" s="782"/>
      <c r="F808" s="782"/>
      <c r="G808" s="782"/>
      <c r="H808" s="782"/>
      <c r="I808" s="782"/>
      <c r="J808" s="782"/>
      <c r="K808" s="782"/>
      <c r="L808" s="782"/>
      <c r="M808" s="782"/>
      <c r="N808" s="782"/>
      <c r="O808" s="782"/>
      <c r="P808" s="782"/>
      <c r="Q808" s="782"/>
      <c r="R808" s="782"/>
      <c r="S808" s="782"/>
      <c r="T808" s="782"/>
      <c r="U808" s="782"/>
      <c r="V808" s="782"/>
      <c r="W808" s="782"/>
      <c r="X808" s="782"/>
      <c r="Y808" s="782"/>
      <c r="Z808" s="782"/>
      <c r="AA808" s="237"/>
    </row>
    <row r="809" spans="2:27" ht="15.75" customHeight="1" x14ac:dyDescent="0.25">
      <c r="B809" s="782"/>
      <c r="C809" s="782"/>
      <c r="D809" s="782"/>
      <c r="E809" s="782"/>
      <c r="F809" s="782"/>
      <c r="G809" s="782"/>
      <c r="H809" s="782"/>
      <c r="I809" s="782"/>
      <c r="J809" s="782"/>
      <c r="K809" s="782"/>
      <c r="L809" s="782"/>
      <c r="M809" s="782"/>
      <c r="N809" s="782"/>
      <c r="O809" s="782"/>
      <c r="P809" s="782"/>
      <c r="Q809" s="782"/>
      <c r="R809" s="782"/>
      <c r="S809" s="782"/>
      <c r="T809" s="782"/>
      <c r="U809" s="782"/>
      <c r="V809" s="782"/>
      <c r="W809" s="782"/>
      <c r="X809" s="782"/>
      <c r="Y809" s="782"/>
      <c r="Z809" s="782"/>
      <c r="AA809" s="237"/>
    </row>
    <row r="810" spans="2:27" ht="15.75" customHeight="1" x14ac:dyDescent="0.25">
      <c r="B810" s="782"/>
      <c r="C810" s="782"/>
      <c r="D810" s="782"/>
      <c r="E810" s="782"/>
      <c r="F810" s="782"/>
      <c r="G810" s="782"/>
      <c r="H810" s="782"/>
      <c r="I810" s="782"/>
      <c r="J810" s="782"/>
      <c r="K810" s="782"/>
      <c r="L810" s="782"/>
      <c r="M810" s="782"/>
      <c r="N810" s="782"/>
      <c r="O810" s="782"/>
      <c r="P810" s="782"/>
      <c r="Q810" s="782"/>
      <c r="R810" s="782"/>
      <c r="S810" s="782"/>
      <c r="T810" s="782"/>
      <c r="U810" s="782"/>
      <c r="V810" s="782"/>
      <c r="W810" s="782"/>
      <c r="X810" s="782"/>
      <c r="Y810" s="782"/>
      <c r="Z810" s="782"/>
      <c r="AA810" s="237"/>
    </row>
    <row r="811" spans="2:27" ht="15.75" customHeight="1" x14ac:dyDescent="0.25">
      <c r="B811" s="782"/>
      <c r="C811" s="782"/>
      <c r="D811" s="782"/>
      <c r="E811" s="782"/>
      <c r="F811" s="782"/>
      <c r="G811" s="782"/>
      <c r="H811" s="782"/>
      <c r="I811" s="782"/>
      <c r="J811" s="782"/>
      <c r="K811" s="782"/>
      <c r="L811" s="782"/>
      <c r="M811" s="782"/>
      <c r="N811" s="782"/>
      <c r="O811" s="782"/>
      <c r="P811" s="782"/>
      <c r="Q811" s="782"/>
      <c r="R811" s="782"/>
      <c r="S811" s="782"/>
      <c r="T811" s="782"/>
      <c r="U811" s="782"/>
      <c r="V811" s="782"/>
      <c r="W811" s="782"/>
      <c r="X811" s="782"/>
      <c r="Y811" s="782"/>
      <c r="Z811" s="782"/>
      <c r="AA811" s="237"/>
    </row>
    <row r="812" spans="2:27" ht="15.75" customHeight="1" x14ac:dyDescent="0.25">
      <c r="B812" s="782"/>
      <c r="C812" s="782"/>
      <c r="D812" s="782"/>
      <c r="E812" s="782"/>
      <c r="F812" s="782"/>
      <c r="G812" s="782"/>
      <c r="H812" s="782"/>
      <c r="I812" s="782"/>
      <c r="J812" s="782"/>
      <c r="K812" s="782"/>
      <c r="L812" s="782"/>
      <c r="M812" s="782"/>
      <c r="N812" s="782"/>
      <c r="O812" s="782"/>
      <c r="P812" s="782"/>
      <c r="Q812" s="782"/>
      <c r="R812" s="782"/>
      <c r="S812" s="782"/>
      <c r="T812" s="782"/>
      <c r="U812" s="782"/>
      <c r="V812" s="782"/>
      <c r="W812" s="782"/>
      <c r="X812" s="782"/>
      <c r="Y812" s="782"/>
      <c r="Z812" s="782"/>
      <c r="AA812" s="237"/>
    </row>
    <row r="813" spans="2:27" ht="15.75" customHeight="1" x14ac:dyDescent="0.25">
      <c r="B813" s="782"/>
      <c r="C813" s="782"/>
      <c r="D813" s="782"/>
      <c r="E813" s="782"/>
      <c r="F813" s="782"/>
      <c r="G813" s="782"/>
      <c r="H813" s="782"/>
      <c r="I813" s="782"/>
      <c r="J813" s="782"/>
      <c r="K813" s="782"/>
      <c r="L813" s="782"/>
      <c r="M813" s="782"/>
      <c r="N813" s="782"/>
      <c r="O813" s="782"/>
      <c r="P813" s="782"/>
      <c r="Q813" s="782"/>
      <c r="R813" s="782"/>
      <c r="S813" s="782"/>
      <c r="T813" s="782"/>
      <c r="U813" s="782"/>
      <c r="V813" s="782"/>
      <c r="W813" s="782"/>
      <c r="X813" s="782"/>
      <c r="Y813" s="782"/>
      <c r="Z813" s="782"/>
      <c r="AA813" s="237"/>
    </row>
    <row r="814" spans="2:27" ht="15.75" customHeight="1" x14ac:dyDescent="0.25">
      <c r="B814" s="782"/>
      <c r="C814" s="782"/>
      <c r="D814" s="782"/>
      <c r="E814" s="782"/>
      <c r="F814" s="782"/>
      <c r="G814" s="782"/>
      <c r="H814" s="782"/>
      <c r="I814" s="782"/>
      <c r="J814" s="782"/>
      <c r="K814" s="782"/>
      <c r="L814" s="782"/>
      <c r="M814" s="782"/>
      <c r="N814" s="782"/>
      <c r="O814" s="782"/>
      <c r="P814" s="782"/>
      <c r="Q814" s="782"/>
      <c r="R814" s="782"/>
      <c r="S814" s="782"/>
      <c r="T814" s="782"/>
      <c r="U814" s="782"/>
      <c r="V814" s="782"/>
      <c r="W814" s="782"/>
      <c r="X814" s="782"/>
      <c r="Y814" s="782"/>
      <c r="Z814" s="782"/>
      <c r="AA814" s="237"/>
    </row>
    <row r="815" spans="2:27" ht="15.75" customHeight="1" x14ac:dyDescent="0.25">
      <c r="B815" s="782"/>
      <c r="C815" s="782"/>
      <c r="D815" s="782"/>
      <c r="E815" s="782"/>
      <c r="F815" s="782"/>
      <c r="G815" s="782"/>
      <c r="H815" s="782"/>
      <c r="I815" s="782"/>
      <c r="J815" s="782"/>
      <c r="K815" s="782"/>
      <c r="L815" s="782"/>
      <c r="M815" s="782"/>
      <c r="N815" s="782"/>
      <c r="O815" s="782"/>
      <c r="P815" s="782"/>
      <c r="Q815" s="782"/>
      <c r="R815" s="782"/>
      <c r="S815" s="782"/>
      <c r="T815" s="782"/>
      <c r="U815" s="782"/>
      <c r="V815" s="782"/>
      <c r="W815" s="782"/>
      <c r="X815" s="782"/>
      <c r="Y815" s="782"/>
      <c r="Z815" s="782"/>
      <c r="AA815" s="237"/>
    </row>
    <row r="816" spans="2:27" ht="15.75" customHeight="1" x14ac:dyDescent="0.25">
      <c r="B816" s="782"/>
      <c r="C816" s="782"/>
      <c r="D816" s="782"/>
      <c r="E816" s="782"/>
      <c r="F816" s="782"/>
      <c r="G816" s="782"/>
      <c r="H816" s="782"/>
      <c r="I816" s="782"/>
      <c r="J816" s="782"/>
      <c r="K816" s="782"/>
      <c r="L816" s="782"/>
      <c r="M816" s="782"/>
      <c r="N816" s="782"/>
      <c r="O816" s="782"/>
      <c r="P816" s="782"/>
      <c r="Q816" s="782"/>
      <c r="R816" s="782"/>
      <c r="S816" s="782"/>
      <c r="T816" s="782"/>
      <c r="U816" s="782"/>
      <c r="V816" s="782"/>
      <c r="W816" s="782"/>
      <c r="X816" s="782"/>
      <c r="Y816" s="782"/>
      <c r="Z816" s="782"/>
      <c r="AA816" s="237"/>
    </row>
    <row r="817" spans="2:27" ht="15.75" customHeight="1" x14ac:dyDescent="0.25">
      <c r="B817" s="782"/>
      <c r="C817" s="782"/>
      <c r="D817" s="782"/>
      <c r="E817" s="782"/>
      <c r="F817" s="782"/>
      <c r="G817" s="782"/>
      <c r="H817" s="782"/>
      <c r="I817" s="782"/>
      <c r="J817" s="782"/>
      <c r="K817" s="782"/>
      <c r="L817" s="782"/>
      <c r="M817" s="782"/>
      <c r="N817" s="782"/>
      <c r="O817" s="782"/>
      <c r="P817" s="782"/>
      <c r="Q817" s="782"/>
      <c r="R817" s="782"/>
      <c r="S817" s="782"/>
      <c r="T817" s="782"/>
      <c r="U817" s="782"/>
      <c r="V817" s="782"/>
      <c r="W817" s="782"/>
      <c r="X817" s="782"/>
      <c r="Y817" s="782"/>
      <c r="Z817" s="782"/>
      <c r="AA817" s="237"/>
    </row>
    <row r="818" spans="2:27" ht="15.75" customHeight="1" x14ac:dyDescent="0.25">
      <c r="B818" s="782"/>
      <c r="C818" s="782"/>
      <c r="D818" s="782"/>
      <c r="E818" s="782"/>
      <c r="F818" s="782"/>
      <c r="G818" s="782"/>
      <c r="H818" s="782"/>
      <c r="I818" s="782"/>
      <c r="J818" s="782"/>
      <c r="K818" s="782"/>
      <c r="L818" s="782"/>
      <c r="M818" s="782"/>
      <c r="N818" s="782"/>
      <c r="O818" s="782"/>
      <c r="P818" s="782"/>
      <c r="Q818" s="782"/>
      <c r="R818" s="782"/>
      <c r="S818" s="782"/>
      <c r="T818" s="782"/>
      <c r="U818" s="782"/>
      <c r="V818" s="782"/>
      <c r="W818" s="782"/>
      <c r="X818" s="782"/>
      <c r="Y818" s="782"/>
      <c r="Z818" s="782"/>
      <c r="AA818" s="237"/>
    </row>
    <row r="819" spans="2:27" ht="15.75" customHeight="1" x14ac:dyDescent="0.25">
      <c r="B819" s="782"/>
      <c r="C819" s="782"/>
      <c r="D819" s="782"/>
      <c r="E819" s="782"/>
      <c r="F819" s="782"/>
      <c r="G819" s="782"/>
      <c r="H819" s="782"/>
      <c r="I819" s="782"/>
      <c r="J819" s="782"/>
      <c r="K819" s="782"/>
      <c r="L819" s="782"/>
      <c r="M819" s="782"/>
      <c r="N819" s="782"/>
      <c r="O819" s="782"/>
      <c r="P819" s="782"/>
      <c r="Q819" s="782"/>
      <c r="R819" s="782"/>
      <c r="S819" s="782"/>
      <c r="T819" s="782"/>
      <c r="U819" s="782"/>
      <c r="V819" s="782"/>
      <c r="W819" s="782"/>
      <c r="X819" s="782"/>
      <c r="Y819" s="782"/>
      <c r="Z819" s="782"/>
      <c r="AA819" s="237"/>
    </row>
    <row r="820" spans="2:27" ht="15.75" customHeight="1" x14ac:dyDescent="0.25">
      <c r="B820" s="782"/>
      <c r="C820" s="782"/>
      <c r="D820" s="782"/>
      <c r="E820" s="782"/>
      <c r="F820" s="782"/>
      <c r="G820" s="782"/>
      <c r="H820" s="782"/>
      <c r="I820" s="782"/>
      <c r="J820" s="782"/>
      <c r="K820" s="782"/>
      <c r="L820" s="782"/>
      <c r="M820" s="782"/>
      <c r="N820" s="782"/>
      <c r="O820" s="782"/>
      <c r="P820" s="782"/>
      <c r="Q820" s="782"/>
      <c r="R820" s="782"/>
      <c r="S820" s="782"/>
      <c r="T820" s="782"/>
      <c r="U820" s="782"/>
      <c r="V820" s="782"/>
      <c r="W820" s="782"/>
      <c r="X820" s="782"/>
      <c r="Y820" s="782"/>
      <c r="Z820" s="782"/>
      <c r="AA820" s="237"/>
    </row>
    <row r="821" spans="2:27" ht="15.75" customHeight="1" x14ac:dyDescent="0.25">
      <c r="B821" s="782"/>
      <c r="C821" s="782"/>
      <c r="D821" s="782"/>
      <c r="E821" s="782"/>
      <c r="F821" s="782"/>
      <c r="G821" s="782"/>
      <c r="H821" s="782"/>
      <c r="I821" s="782"/>
      <c r="J821" s="782"/>
      <c r="K821" s="782"/>
      <c r="L821" s="782"/>
      <c r="M821" s="782"/>
      <c r="N821" s="782"/>
      <c r="O821" s="782"/>
      <c r="P821" s="782"/>
      <c r="Q821" s="782"/>
      <c r="R821" s="782"/>
      <c r="S821" s="782"/>
      <c r="T821" s="782"/>
      <c r="U821" s="782"/>
      <c r="V821" s="782"/>
      <c r="W821" s="782"/>
      <c r="X821" s="782"/>
      <c r="Y821" s="782"/>
      <c r="Z821" s="782"/>
      <c r="AA821" s="237"/>
    </row>
    <row r="822" spans="2:27" ht="15.75" customHeight="1" x14ac:dyDescent="0.25">
      <c r="B822" s="782"/>
      <c r="C822" s="782"/>
      <c r="D822" s="782"/>
      <c r="E822" s="782"/>
      <c r="F822" s="782"/>
      <c r="G822" s="782"/>
      <c r="H822" s="782"/>
      <c r="I822" s="782"/>
      <c r="J822" s="782"/>
      <c r="K822" s="782"/>
      <c r="L822" s="782"/>
      <c r="M822" s="782"/>
      <c r="N822" s="782"/>
      <c r="O822" s="782"/>
      <c r="P822" s="782"/>
      <c r="Q822" s="782"/>
      <c r="R822" s="782"/>
      <c r="S822" s="782"/>
      <c r="T822" s="782"/>
      <c r="U822" s="782"/>
      <c r="V822" s="782"/>
      <c r="W822" s="782"/>
      <c r="X822" s="782"/>
      <c r="Y822" s="782"/>
      <c r="Z822" s="782"/>
      <c r="AA822" s="237"/>
    </row>
    <row r="823" spans="2:27" ht="15.75" customHeight="1" x14ac:dyDescent="0.25">
      <c r="B823" s="782"/>
      <c r="C823" s="782"/>
      <c r="D823" s="782"/>
      <c r="E823" s="782"/>
      <c r="F823" s="782"/>
      <c r="G823" s="782"/>
      <c r="H823" s="782"/>
      <c r="I823" s="782"/>
      <c r="J823" s="782"/>
      <c r="K823" s="782"/>
      <c r="L823" s="782"/>
      <c r="M823" s="782"/>
      <c r="N823" s="782"/>
      <c r="O823" s="782"/>
      <c r="P823" s="782"/>
      <c r="Q823" s="782"/>
      <c r="R823" s="782"/>
      <c r="S823" s="782"/>
      <c r="T823" s="782"/>
      <c r="U823" s="782"/>
      <c r="V823" s="782"/>
      <c r="W823" s="782"/>
      <c r="X823" s="782"/>
      <c r="Y823" s="782"/>
      <c r="Z823" s="782"/>
      <c r="AA823" s="237"/>
    </row>
    <row r="824" spans="2:27" ht="15.75" customHeight="1" x14ac:dyDescent="0.25">
      <c r="B824" s="782"/>
      <c r="C824" s="782"/>
      <c r="D824" s="782"/>
      <c r="E824" s="782"/>
      <c r="F824" s="782"/>
      <c r="G824" s="782"/>
      <c r="H824" s="782"/>
      <c r="I824" s="782"/>
      <c r="J824" s="782"/>
      <c r="K824" s="782"/>
      <c r="L824" s="782"/>
      <c r="M824" s="782"/>
      <c r="N824" s="782"/>
      <c r="O824" s="782"/>
      <c r="P824" s="782"/>
      <c r="Q824" s="782"/>
      <c r="R824" s="782"/>
      <c r="S824" s="782"/>
      <c r="T824" s="782"/>
      <c r="U824" s="782"/>
      <c r="V824" s="782"/>
      <c r="W824" s="782"/>
      <c r="X824" s="782"/>
      <c r="Y824" s="782"/>
      <c r="Z824" s="782"/>
      <c r="AA824" s="237"/>
    </row>
    <row r="825" spans="2:27" ht="15.75" customHeight="1" x14ac:dyDescent="0.25">
      <c r="B825" s="782"/>
      <c r="C825" s="782"/>
      <c r="D825" s="782"/>
      <c r="E825" s="782"/>
      <c r="F825" s="782"/>
      <c r="G825" s="782"/>
      <c r="H825" s="782"/>
      <c r="I825" s="782"/>
      <c r="J825" s="782"/>
      <c r="K825" s="782"/>
      <c r="L825" s="782"/>
      <c r="M825" s="782"/>
      <c r="N825" s="782"/>
      <c r="O825" s="782"/>
      <c r="P825" s="782"/>
      <c r="Q825" s="782"/>
      <c r="R825" s="782"/>
      <c r="S825" s="782"/>
      <c r="T825" s="782"/>
      <c r="U825" s="782"/>
      <c r="V825" s="782"/>
      <c r="W825" s="782"/>
      <c r="X825" s="782"/>
      <c r="Y825" s="782"/>
      <c r="Z825" s="782"/>
      <c r="AA825" s="237"/>
    </row>
    <row r="826" spans="2:27" ht="15.75" customHeight="1" x14ac:dyDescent="0.25">
      <c r="B826" s="782"/>
      <c r="C826" s="782"/>
      <c r="D826" s="782"/>
      <c r="E826" s="782"/>
      <c r="F826" s="782"/>
      <c r="G826" s="782"/>
      <c r="H826" s="782"/>
      <c r="I826" s="782"/>
      <c r="J826" s="782"/>
      <c r="K826" s="782"/>
      <c r="L826" s="782"/>
      <c r="M826" s="782"/>
      <c r="N826" s="782"/>
      <c r="O826" s="782"/>
      <c r="P826" s="782"/>
      <c r="Q826" s="782"/>
      <c r="R826" s="782"/>
      <c r="S826" s="782"/>
      <c r="T826" s="782"/>
      <c r="U826" s="782"/>
      <c r="V826" s="782"/>
      <c r="W826" s="782"/>
      <c r="X826" s="782"/>
      <c r="Y826" s="782"/>
      <c r="Z826" s="782"/>
      <c r="AA826" s="237"/>
    </row>
    <row r="827" spans="2:27" ht="15.75" customHeight="1" x14ac:dyDescent="0.25">
      <c r="B827" s="782"/>
      <c r="C827" s="782"/>
      <c r="D827" s="782"/>
      <c r="E827" s="782"/>
      <c r="F827" s="782"/>
      <c r="G827" s="782"/>
      <c r="H827" s="782"/>
      <c r="I827" s="782"/>
      <c r="J827" s="782"/>
      <c r="K827" s="782"/>
      <c r="L827" s="782"/>
      <c r="M827" s="782"/>
      <c r="N827" s="782"/>
      <c r="O827" s="782"/>
      <c r="P827" s="782"/>
      <c r="Q827" s="782"/>
      <c r="R827" s="782"/>
      <c r="S827" s="782"/>
      <c r="T827" s="782"/>
      <c r="U827" s="782"/>
      <c r="V827" s="782"/>
      <c r="W827" s="782"/>
      <c r="X827" s="782"/>
      <c r="Y827" s="782"/>
      <c r="Z827" s="782"/>
      <c r="AA827" s="237"/>
    </row>
    <row r="828" spans="2:27" ht="15.75" customHeight="1" x14ac:dyDescent="0.25">
      <c r="B828" s="782"/>
      <c r="C828" s="782"/>
      <c r="D828" s="782"/>
      <c r="E828" s="782"/>
      <c r="F828" s="782"/>
      <c r="G828" s="782"/>
      <c r="H828" s="782"/>
      <c r="I828" s="782"/>
      <c r="J828" s="782"/>
      <c r="K828" s="782"/>
      <c r="L828" s="782"/>
      <c r="M828" s="782"/>
      <c r="N828" s="782"/>
      <c r="O828" s="782"/>
      <c r="P828" s="782"/>
      <c r="Q828" s="782"/>
      <c r="R828" s="782"/>
      <c r="S828" s="782"/>
      <c r="T828" s="782"/>
      <c r="U828" s="782"/>
      <c r="V828" s="782"/>
      <c r="W828" s="782"/>
      <c r="X828" s="782"/>
      <c r="Y828" s="782"/>
      <c r="Z828" s="782"/>
      <c r="AA828" s="237"/>
    </row>
    <row r="829" spans="2:27" ht="15.75" customHeight="1" x14ac:dyDescent="0.25">
      <c r="B829" s="782"/>
      <c r="C829" s="782"/>
      <c r="D829" s="782"/>
      <c r="E829" s="782"/>
      <c r="F829" s="782"/>
      <c r="G829" s="782"/>
      <c r="H829" s="782"/>
      <c r="I829" s="782"/>
      <c r="J829" s="782"/>
      <c r="K829" s="782"/>
      <c r="L829" s="782"/>
      <c r="M829" s="782"/>
      <c r="N829" s="782"/>
      <c r="O829" s="782"/>
      <c r="P829" s="782"/>
      <c r="Q829" s="782"/>
      <c r="R829" s="782"/>
      <c r="S829" s="782"/>
      <c r="T829" s="782"/>
      <c r="U829" s="782"/>
      <c r="V829" s="782"/>
      <c r="W829" s="782"/>
      <c r="X829" s="782"/>
      <c r="Y829" s="782"/>
      <c r="Z829" s="782"/>
      <c r="AA829" s="237"/>
    </row>
    <row r="830" spans="2:27" ht="15.75" customHeight="1" x14ac:dyDescent="0.25">
      <c r="B830" s="782"/>
      <c r="C830" s="782"/>
      <c r="D830" s="782"/>
      <c r="E830" s="782"/>
      <c r="F830" s="782"/>
      <c r="G830" s="782"/>
      <c r="H830" s="782"/>
      <c r="I830" s="782"/>
      <c r="J830" s="782"/>
      <c r="K830" s="782"/>
      <c r="L830" s="782"/>
      <c r="M830" s="782"/>
      <c r="N830" s="782"/>
      <c r="O830" s="782"/>
      <c r="P830" s="782"/>
      <c r="Q830" s="782"/>
      <c r="R830" s="782"/>
      <c r="S830" s="782"/>
      <c r="T830" s="782"/>
      <c r="U830" s="782"/>
      <c r="V830" s="782"/>
      <c r="W830" s="782"/>
      <c r="X830" s="782"/>
      <c r="Y830" s="782"/>
      <c r="Z830" s="782"/>
      <c r="AA830" s="237"/>
    </row>
    <row r="831" spans="2:27" ht="15.75" customHeight="1" x14ac:dyDescent="0.25">
      <c r="B831" s="782"/>
      <c r="C831" s="782"/>
      <c r="D831" s="782"/>
      <c r="E831" s="782"/>
      <c r="F831" s="782"/>
      <c r="G831" s="782"/>
      <c r="H831" s="782"/>
      <c r="I831" s="782"/>
      <c r="J831" s="782"/>
      <c r="K831" s="782"/>
      <c r="L831" s="782"/>
      <c r="M831" s="782"/>
      <c r="N831" s="782"/>
      <c r="O831" s="782"/>
      <c r="P831" s="782"/>
      <c r="Q831" s="782"/>
      <c r="R831" s="782"/>
      <c r="S831" s="782"/>
      <c r="T831" s="782"/>
      <c r="U831" s="782"/>
      <c r="V831" s="782"/>
      <c r="W831" s="782"/>
      <c r="X831" s="782"/>
      <c r="Y831" s="782"/>
      <c r="Z831" s="782"/>
      <c r="AA831" s="237"/>
    </row>
    <row r="832" spans="2:27" ht="15.75" customHeight="1" x14ac:dyDescent="0.25">
      <c r="B832" s="782"/>
      <c r="C832" s="782"/>
      <c r="D832" s="782"/>
      <c r="E832" s="782"/>
      <c r="F832" s="782"/>
      <c r="G832" s="782"/>
      <c r="H832" s="782"/>
      <c r="I832" s="782"/>
      <c r="J832" s="782"/>
      <c r="K832" s="782"/>
      <c r="L832" s="782"/>
      <c r="M832" s="782"/>
      <c r="N832" s="782"/>
      <c r="O832" s="782"/>
      <c r="P832" s="782"/>
      <c r="Q832" s="782"/>
      <c r="R832" s="782"/>
      <c r="S832" s="782"/>
      <c r="T832" s="782"/>
      <c r="U832" s="782"/>
      <c r="V832" s="782"/>
      <c r="W832" s="782"/>
      <c r="X832" s="782"/>
      <c r="Y832" s="782"/>
      <c r="Z832" s="782"/>
      <c r="AA832" s="237"/>
    </row>
    <row r="833" spans="2:27" ht="15.75" customHeight="1" x14ac:dyDescent="0.25">
      <c r="B833" s="782"/>
      <c r="C833" s="782"/>
      <c r="D833" s="782"/>
      <c r="E833" s="782"/>
      <c r="F833" s="782"/>
      <c r="G833" s="782"/>
      <c r="H833" s="782"/>
      <c r="I833" s="782"/>
      <c r="J833" s="782"/>
      <c r="K833" s="782"/>
      <c r="L833" s="782"/>
      <c r="M833" s="782"/>
      <c r="N833" s="782"/>
      <c r="O833" s="782"/>
      <c r="P833" s="782"/>
      <c r="Q833" s="782"/>
      <c r="R833" s="782"/>
      <c r="S833" s="782"/>
      <c r="T833" s="782"/>
      <c r="U833" s="782"/>
      <c r="V833" s="782"/>
      <c r="W833" s="782"/>
      <c r="X833" s="782"/>
      <c r="Y833" s="782"/>
      <c r="Z833" s="782"/>
      <c r="AA833" s="237"/>
    </row>
    <row r="834" spans="2:27" ht="15.75" customHeight="1" x14ac:dyDescent="0.25">
      <c r="B834" s="782"/>
      <c r="C834" s="782"/>
      <c r="D834" s="782"/>
      <c r="E834" s="782"/>
      <c r="F834" s="782"/>
      <c r="G834" s="782"/>
      <c r="H834" s="782"/>
      <c r="I834" s="782"/>
      <c r="J834" s="782"/>
      <c r="K834" s="782"/>
      <c r="L834" s="782"/>
      <c r="M834" s="782"/>
      <c r="N834" s="782"/>
      <c r="O834" s="782"/>
      <c r="P834" s="782"/>
      <c r="Q834" s="782"/>
      <c r="R834" s="782"/>
      <c r="S834" s="782"/>
      <c r="T834" s="782"/>
      <c r="U834" s="782"/>
      <c r="V834" s="782"/>
      <c r="W834" s="782"/>
      <c r="X834" s="782"/>
      <c r="Y834" s="782"/>
      <c r="Z834" s="782"/>
      <c r="AA834" s="237"/>
    </row>
    <row r="835" spans="2:27" ht="15.75" customHeight="1" x14ac:dyDescent="0.25">
      <c r="B835" s="782"/>
      <c r="C835" s="782"/>
      <c r="D835" s="782"/>
      <c r="E835" s="782"/>
      <c r="F835" s="782"/>
      <c r="G835" s="782"/>
      <c r="H835" s="782"/>
      <c r="I835" s="782"/>
      <c r="J835" s="782"/>
      <c r="K835" s="782"/>
      <c r="L835" s="782"/>
      <c r="M835" s="782"/>
      <c r="N835" s="782"/>
      <c r="O835" s="782"/>
      <c r="P835" s="782"/>
      <c r="Q835" s="782"/>
      <c r="R835" s="782"/>
      <c r="S835" s="782"/>
      <c r="T835" s="782"/>
      <c r="U835" s="782"/>
      <c r="V835" s="782"/>
      <c r="W835" s="782"/>
      <c r="X835" s="782"/>
      <c r="Y835" s="782"/>
      <c r="Z835" s="782"/>
      <c r="AA835" s="237"/>
    </row>
    <row r="836" spans="2:27" ht="15.75" customHeight="1" x14ac:dyDescent="0.25">
      <c r="B836" s="782"/>
      <c r="C836" s="782"/>
      <c r="D836" s="782"/>
      <c r="E836" s="782"/>
      <c r="F836" s="782"/>
      <c r="G836" s="782"/>
      <c r="H836" s="782"/>
      <c r="I836" s="782"/>
      <c r="J836" s="782"/>
      <c r="K836" s="782"/>
      <c r="L836" s="782"/>
      <c r="M836" s="782"/>
      <c r="N836" s="782"/>
      <c r="O836" s="782"/>
      <c r="P836" s="782"/>
      <c r="Q836" s="782"/>
      <c r="R836" s="782"/>
      <c r="S836" s="782"/>
      <c r="T836" s="782"/>
      <c r="U836" s="782"/>
      <c r="V836" s="782"/>
      <c r="W836" s="782"/>
      <c r="X836" s="782"/>
      <c r="Y836" s="782"/>
      <c r="Z836" s="782"/>
      <c r="AA836" s="237"/>
    </row>
    <row r="837" spans="2:27" ht="15.75" customHeight="1" x14ac:dyDescent="0.25">
      <c r="B837" s="782"/>
      <c r="C837" s="782"/>
      <c r="D837" s="782"/>
      <c r="E837" s="782"/>
      <c r="F837" s="782"/>
      <c r="G837" s="782"/>
      <c r="H837" s="782"/>
      <c r="I837" s="782"/>
      <c r="J837" s="782"/>
      <c r="K837" s="782"/>
      <c r="L837" s="782"/>
      <c r="M837" s="782"/>
      <c r="N837" s="782"/>
      <c r="O837" s="782"/>
      <c r="P837" s="782"/>
      <c r="Q837" s="782"/>
      <c r="R837" s="782"/>
      <c r="S837" s="782"/>
      <c r="T837" s="782"/>
      <c r="U837" s="782"/>
      <c r="V837" s="782"/>
      <c r="W837" s="782"/>
      <c r="X837" s="782"/>
      <c r="Y837" s="782"/>
      <c r="Z837" s="782"/>
      <c r="AA837" s="237"/>
    </row>
    <row r="838" spans="2:27" ht="15.75" customHeight="1" x14ac:dyDescent="0.25">
      <c r="B838" s="782"/>
      <c r="C838" s="782"/>
      <c r="D838" s="782"/>
      <c r="E838" s="782"/>
      <c r="F838" s="782"/>
      <c r="G838" s="782"/>
      <c r="H838" s="782"/>
      <c r="I838" s="782"/>
      <c r="J838" s="782"/>
      <c r="K838" s="782"/>
      <c r="L838" s="782"/>
      <c r="M838" s="782"/>
      <c r="N838" s="782"/>
      <c r="O838" s="782"/>
      <c r="P838" s="782"/>
      <c r="Q838" s="782"/>
      <c r="R838" s="782"/>
      <c r="S838" s="782"/>
      <c r="T838" s="782"/>
      <c r="U838" s="782"/>
      <c r="V838" s="782"/>
      <c r="W838" s="782"/>
      <c r="X838" s="782"/>
      <c r="Y838" s="782"/>
      <c r="Z838" s="782"/>
      <c r="AA838" s="237"/>
    </row>
    <row r="839" spans="2:27" ht="15.75" customHeight="1" x14ac:dyDescent="0.25">
      <c r="B839" s="782"/>
      <c r="C839" s="782"/>
      <c r="D839" s="782"/>
      <c r="E839" s="782"/>
      <c r="F839" s="782"/>
      <c r="G839" s="782"/>
      <c r="H839" s="782"/>
      <c r="I839" s="782"/>
      <c r="J839" s="782"/>
      <c r="K839" s="782"/>
      <c r="L839" s="782"/>
      <c r="M839" s="782"/>
      <c r="N839" s="782"/>
      <c r="O839" s="782"/>
      <c r="P839" s="782"/>
      <c r="Q839" s="782"/>
      <c r="R839" s="782"/>
      <c r="S839" s="782"/>
      <c r="T839" s="782"/>
      <c r="U839" s="782"/>
      <c r="V839" s="782"/>
      <c r="W839" s="782"/>
      <c r="X839" s="782"/>
      <c r="Y839" s="782"/>
      <c r="Z839" s="782"/>
      <c r="AA839" s="237"/>
    </row>
    <row r="840" spans="2:27" ht="15.75" customHeight="1" x14ac:dyDescent="0.25">
      <c r="B840" s="782"/>
      <c r="C840" s="782"/>
      <c r="D840" s="782"/>
      <c r="E840" s="782"/>
      <c r="F840" s="782"/>
      <c r="G840" s="782"/>
      <c r="H840" s="782"/>
      <c r="I840" s="782"/>
      <c r="J840" s="782"/>
      <c r="K840" s="782"/>
      <c r="L840" s="782"/>
      <c r="M840" s="782"/>
      <c r="N840" s="782"/>
      <c r="O840" s="782"/>
      <c r="P840" s="782"/>
      <c r="Q840" s="782"/>
      <c r="R840" s="782"/>
      <c r="S840" s="782"/>
      <c r="T840" s="782"/>
      <c r="U840" s="782"/>
      <c r="V840" s="782"/>
      <c r="W840" s="782"/>
      <c r="X840" s="782"/>
      <c r="Y840" s="782"/>
      <c r="Z840" s="782"/>
      <c r="AA840" s="237"/>
    </row>
    <row r="841" spans="2:27" ht="15.75" customHeight="1" x14ac:dyDescent="0.25">
      <c r="B841" s="782"/>
      <c r="C841" s="782"/>
      <c r="D841" s="782"/>
      <c r="E841" s="782"/>
      <c r="F841" s="782"/>
      <c r="G841" s="782"/>
      <c r="H841" s="782"/>
      <c r="I841" s="782"/>
      <c r="J841" s="782"/>
      <c r="K841" s="782"/>
      <c r="L841" s="782"/>
      <c r="M841" s="782"/>
      <c r="N841" s="782"/>
      <c r="O841" s="782"/>
      <c r="P841" s="782"/>
      <c r="Q841" s="782"/>
      <c r="R841" s="782"/>
      <c r="S841" s="782"/>
      <c r="T841" s="782"/>
      <c r="U841" s="782"/>
      <c r="V841" s="782"/>
      <c r="W841" s="782"/>
      <c r="X841" s="782"/>
      <c r="Y841" s="782"/>
      <c r="Z841" s="782"/>
      <c r="AA841" s="237"/>
    </row>
    <row r="842" spans="2:27" ht="15.75" customHeight="1" x14ac:dyDescent="0.25">
      <c r="B842" s="782"/>
      <c r="C842" s="782"/>
      <c r="D842" s="782"/>
      <c r="E842" s="782"/>
      <c r="F842" s="782"/>
      <c r="G842" s="782"/>
      <c r="H842" s="782"/>
      <c r="I842" s="782"/>
      <c r="J842" s="782"/>
      <c r="K842" s="782"/>
      <c r="L842" s="782"/>
      <c r="M842" s="782"/>
      <c r="N842" s="782"/>
      <c r="O842" s="782"/>
      <c r="P842" s="782"/>
      <c r="Q842" s="782"/>
      <c r="R842" s="782"/>
      <c r="S842" s="782"/>
      <c r="T842" s="782"/>
      <c r="U842" s="782"/>
      <c r="V842" s="782"/>
      <c r="W842" s="782"/>
      <c r="X842" s="782"/>
      <c r="Y842" s="782"/>
      <c r="Z842" s="782"/>
      <c r="AA842" s="237"/>
    </row>
    <row r="843" spans="2:27" ht="15.75" customHeight="1" x14ac:dyDescent="0.25">
      <c r="B843" s="782"/>
      <c r="C843" s="782"/>
      <c r="D843" s="782"/>
      <c r="E843" s="782"/>
      <c r="F843" s="782"/>
      <c r="G843" s="782"/>
      <c r="H843" s="782"/>
      <c r="I843" s="782"/>
      <c r="J843" s="782"/>
      <c r="K843" s="782"/>
      <c r="L843" s="782"/>
      <c r="M843" s="782"/>
      <c r="N843" s="782"/>
      <c r="O843" s="782"/>
      <c r="P843" s="782"/>
      <c r="Q843" s="782"/>
      <c r="R843" s="782"/>
      <c r="S843" s="782"/>
      <c r="T843" s="782"/>
      <c r="U843" s="782"/>
      <c r="V843" s="782"/>
      <c r="W843" s="782"/>
      <c r="X843" s="782"/>
      <c r="Y843" s="782"/>
      <c r="Z843" s="782"/>
      <c r="AA843" s="237"/>
    </row>
    <row r="844" spans="2:27" ht="15.75" customHeight="1" x14ac:dyDescent="0.25">
      <c r="B844" s="782"/>
      <c r="C844" s="782"/>
      <c r="D844" s="782"/>
      <c r="E844" s="782"/>
      <c r="F844" s="782"/>
      <c r="G844" s="782"/>
      <c r="H844" s="782"/>
      <c r="I844" s="782"/>
      <c r="J844" s="782"/>
      <c r="K844" s="782"/>
      <c r="L844" s="782"/>
      <c r="M844" s="782"/>
      <c r="N844" s="782"/>
      <c r="O844" s="782"/>
      <c r="P844" s="782"/>
      <c r="Q844" s="782"/>
      <c r="R844" s="782"/>
      <c r="S844" s="782"/>
      <c r="T844" s="782"/>
      <c r="U844" s="782"/>
      <c r="V844" s="782"/>
      <c r="W844" s="782"/>
      <c r="X844" s="782"/>
      <c r="Y844" s="782"/>
      <c r="Z844" s="782"/>
      <c r="AA844" s="237"/>
    </row>
    <row r="845" spans="2:27" ht="15.75" customHeight="1" x14ac:dyDescent="0.25">
      <c r="B845" s="782"/>
      <c r="C845" s="782"/>
      <c r="D845" s="782"/>
      <c r="E845" s="782"/>
      <c r="F845" s="782"/>
      <c r="G845" s="782"/>
      <c r="H845" s="782"/>
      <c r="I845" s="782"/>
      <c r="J845" s="782"/>
      <c r="K845" s="782"/>
      <c r="L845" s="782"/>
      <c r="M845" s="782"/>
      <c r="N845" s="782"/>
      <c r="O845" s="782"/>
      <c r="P845" s="782"/>
      <c r="Q845" s="782"/>
      <c r="R845" s="782"/>
      <c r="S845" s="782"/>
      <c r="T845" s="782"/>
      <c r="U845" s="782"/>
      <c r="V845" s="782"/>
      <c r="W845" s="782"/>
      <c r="X845" s="782"/>
      <c r="Y845" s="782"/>
      <c r="Z845" s="782"/>
      <c r="AA845" s="237"/>
    </row>
    <row r="846" spans="2:27" ht="15.75" customHeight="1" x14ac:dyDescent="0.25">
      <c r="B846" s="782"/>
      <c r="C846" s="782"/>
      <c r="D846" s="782"/>
      <c r="E846" s="782"/>
      <c r="F846" s="782"/>
      <c r="G846" s="782"/>
      <c r="H846" s="782"/>
      <c r="I846" s="782"/>
      <c r="J846" s="782"/>
      <c r="K846" s="782"/>
      <c r="L846" s="782"/>
      <c r="M846" s="782"/>
      <c r="N846" s="782"/>
      <c r="O846" s="782"/>
      <c r="P846" s="782"/>
      <c r="Q846" s="782"/>
      <c r="R846" s="782"/>
      <c r="S846" s="782"/>
      <c r="T846" s="782"/>
      <c r="U846" s="782"/>
      <c r="V846" s="782"/>
      <c r="W846" s="782"/>
      <c r="X846" s="782"/>
      <c r="Y846" s="782"/>
      <c r="Z846" s="782"/>
      <c r="AA846" s="237"/>
    </row>
    <row r="847" spans="2:27" ht="15.75" customHeight="1" x14ac:dyDescent="0.25">
      <c r="B847" s="782"/>
      <c r="C847" s="782"/>
      <c r="D847" s="782"/>
      <c r="E847" s="782"/>
      <c r="F847" s="782"/>
      <c r="G847" s="782"/>
      <c r="H847" s="782"/>
      <c r="I847" s="782"/>
      <c r="J847" s="782"/>
      <c r="K847" s="782"/>
      <c r="L847" s="782"/>
      <c r="M847" s="782"/>
      <c r="N847" s="782"/>
      <c r="O847" s="782"/>
      <c r="P847" s="782"/>
      <c r="Q847" s="782"/>
      <c r="R847" s="782"/>
      <c r="S847" s="782"/>
      <c r="T847" s="782"/>
      <c r="U847" s="782"/>
      <c r="V847" s="782"/>
      <c r="W847" s="782"/>
      <c r="X847" s="782"/>
      <c r="Y847" s="782"/>
      <c r="Z847" s="782"/>
      <c r="AA847" s="237"/>
    </row>
    <row r="848" spans="2:27" ht="15.75" customHeight="1" x14ac:dyDescent="0.25">
      <c r="B848" s="782"/>
      <c r="C848" s="782"/>
      <c r="D848" s="782"/>
      <c r="E848" s="782"/>
      <c r="F848" s="782"/>
      <c r="G848" s="782"/>
      <c r="H848" s="782"/>
      <c r="I848" s="782"/>
      <c r="J848" s="782"/>
      <c r="K848" s="782"/>
      <c r="L848" s="782"/>
      <c r="M848" s="782"/>
      <c r="N848" s="782"/>
      <c r="O848" s="782"/>
      <c r="P848" s="782"/>
      <c r="Q848" s="782"/>
      <c r="R848" s="782"/>
      <c r="S848" s="782"/>
      <c r="T848" s="782"/>
      <c r="U848" s="782"/>
      <c r="V848" s="782"/>
      <c r="W848" s="782"/>
      <c r="X848" s="782"/>
      <c r="Y848" s="782"/>
      <c r="Z848" s="782"/>
      <c r="AA848" s="237"/>
    </row>
    <row r="849" spans="2:27" ht="15.75" customHeight="1" x14ac:dyDescent="0.25">
      <c r="B849" s="782"/>
      <c r="C849" s="782"/>
      <c r="D849" s="782"/>
      <c r="E849" s="782"/>
      <c r="F849" s="782"/>
      <c r="G849" s="782"/>
      <c r="H849" s="782"/>
      <c r="I849" s="782"/>
      <c r="J849" s="782"/>
      <c r="K849" s="782"/>
      <c r="L849" s="782"/>
      <c r="M849" s="782"/>
      <c r="N849" s="782"/>
      <c r="O849" s="782"/>
      <c r="P849" s="782"/>
      <c r="Q849" s="782"/>
      <c r="R849" s="782"/>
      <c r="S849" s="782"/>
      <c r="T849" s="782"/>
      <c r="U849" s="782"/>
      <c r="V849" s="782"/>
      <c r="W849" s="782"/>
      <c r="X849" s="782"/>
      <c r="Y849" s="782"/>
      <c r="Z849" s="782"/>
      <c r="AA849" s="237"/>
    </row>
    <row r="850" spans="2:27" ht="15.75" customHeight="1" x14ac:dyDescent="0.25">
      <c r="B850" s="782"/>
      <c r="C850" s="782"/>
      <c r="D850" s="782"/>
      <c r="E850" s="782"/>
      <c r="F850" s="782"/>
      <c r="G850" s="782"/>
      <c r="H850" s="782"/>
      <c r="I850" s="782"/>
      <c r="J850" s="782"/>
      <c r="K850" s="782"/>
      <c r="L850" s="782"/>
      <c r="M850" s="782"/>
      <c r="N850" s="782"/>
      <c r="O850" s="782"/>
      <c r="P850" s="782"/>
      <c r="Q850" s="782"/>
      <c r="R850" s="782"/>
      <c r="S850" s="782"/>
      <c r="T850" s="782"/>
      <c r="U850" s="782"/>
      <c r="V850" s="782"/>
      <c r="W850" s="782"/>
      <c r="X850" s="782"/>
      <c r="Y850" s="782"/>
      <c r="Z850" s="782"/>
      <c r="AA850" s="237"/>
    </row>
    <row r="851" spans="2:27" ht="15.75" customHeight="1" x14ac:dyDescent="0.25">
      <c r="B851" s="782"/>
      <c r="C851" s="782"/>
      <c r="D851" s="782"/>
      <c r="E851" s="782"/>
      <c r="F851" s="782"/>
      <c r="G851" s="782"/>
      <c r="H851" s="782"/>
      <c r="I851" s="782"/>
      <c r="J851" s="782"/>
      <c r="K851" s="782"/>
      <c r="L851" s="782"/>
      <c r="M851" s="782"/>
      <c r="N851" s="782"/>
      <c r="O851" s="782"/>
      <c r="P851" s="782"/>
      <c r="Q851" s="782"/>
      <c r="R851" s="782"/>
      <c r="S851" s="782"/>
      <c r="T851" s="782"/>
      <c r="U851" s="782"/>
      <c r="V851" s="782"/>
      <c r="W851" s="782"/>
      <c r="X851" s="782"/>
      <c r="Y851" s="782"/>
      <c r="Z851" s="782"/>
      <c r="AA851" s="237"/>
    </row>
    <row r="852" spans="2:27" ht="15.75" customHeight="1" x14ac:dyDescent="0.25">
      <c r="B852" s="782"/>
      <c r="C852" s="782"/>
      <c r="D852" s="782"/>
      <c r="E852" s="782"/>
      <c r="F852" s="782"/>
      <c r="G852" s="782"/>
      <c r="H852" s="782"/>
      <c r="I852" s="782"/>
      <c r="J852" s="782"/>
      <c r="K852" s="782"/>
      <c r="L852" s="782"/>
      <c r="M852" s="782"/>
      <c r="N852" s="782"/>
      <c r="O852" s="782"/>
      <c r="P852" s="782"/>
      <c r="Q852" s="782"/>
      <c r="R852" s="782"/>
      <c r="S852" s="782"/>
      <c r="T852" s="782"/>
      <c r="U852" s="782"/>
      <c r="V852" s="782"/>
      <c r="W852" s="782"/>
      <c r="X852" s="782"/>
      <c r="Y852" s="782"/>
      <c r="Z852" s="782"/>
      <c r="AA852" s="237"/>
    </row>
    <row r="853" spans="2:27" ht="15.75" customHeight="1" x14ac:dyDescent="0.25">
      <c r="B853" s="782"/>
      <c r="C853" s="782"/>
      <c r="D853" s="782"/>
      <c r="E853" s="782"/>
      <c r="F853" s="782"/>
      <c r="G853" s="782"/>
      <c r="H853" s="782"/>
      <c r="I853" s="782"/>
      <c r="J853" s="782"/>
      <c r="K853" s="782"/>
      <c r="L853" s="782"/>
      <c r="M853" s="782"/>
      <c r="N853" s="782"/>
      <c r="O853" s="782"/>
      <c r="P853" s="782"/>
      <c r="Q853" s="782"/>
      <c r="R853" s="782"/>
      <c r="S853" s="782"/>
      <c r="T853" s="782"/>
      <c r="U853" s="782"/>
      <c r="V853" s="782"/>
      <c r="W853" s="782"/>
      <c r="X853" s="782"/>
      <c r="Y853" s="782"/>
      <c r="Z853" s="782"/>
      <c r="AA853" s="237"/>
    </row>
    <row r="854" spans="2:27" ht="15.75" customHeight="1" x14ac:dyDescent="0.25">
      <c r="B854" s="782"/>
      <c r="C854" s="782"/>
      <c r="D854" s="782"/>
      <c r="E854" s="782"/>
      <c r="F854" s="782"/>
      <c r="G854" s="782"/>
      <c r="H854" s="782"/>
      <c r="I854" s="782"/>
      <c r="J854" s="782"/>
      <c r="K854" s="782"/>
      <c r="L854" s="782"/>
      <c r="M854" s="782"/>
      <c r="N854" s="782"/>
      <c r="O854" s="782"/>
      <c r="P854" s="782"/>
      <c r="Q854" s="782"/>
      <c r="R854" s="782"/>
      <c r="S854" s="782"/>
      <c r="T854" s="782"/>
      <c r="U854" s="782"/>
      <c r="V854" s="782"/>
      <c r="W854" s="782"/>
      <c r="X854" s="782"/>
      <c r="Y854" s="782"/>
      <c r="Z854" s="782"/>
      <c r="AA854" s="237"/>
    </row>
    <row r="855" spans="2:27" ht="15.75" customHeight="1" x14ac:dyDescent="0.25">
      <c r="B855" s="782"/>
      <c r="C855" s="782"/>
      <c r="D855" s="782"/>
      <c r="E855" s="782"/>
      <c r="F855" s="782"/>
      <c r="G855" s="782"/>
      <c r="H855" s="782"/>
      <c r="I855" s="782"/>
      <c r="J855" s="782"/>
      <c r="K855" s="782"/>
      <c r="L855" s="782"/>
      <c r="M855" s="782"/>
      <c r="N855" s="782"/>
      <c r="O855" s="782"/>
      <c r="P855" s="782"/>
      <c r="Q855" s="782"/>
      <c r="R855" s="782"/>
      <c r="S855" s="782"/>
      <c r="T855" s="782"/>
      <c r="U855" s="782"/>
      <c r="V855" s="782"/>
      <c r="W855" s="782"/>
      <c r="X855" s="782"/>
      <c r="Y855" s="782"/>
      <c r="Z855" s="782"/>
      <c r="AA855" s="237"/>
    </row>
    <row r="856" spans="2:27" ht="15.75" customHeight="1" x14ac:dyDescent="0.25">
      <c r="B856" s="782"/>
      <c r="C856" s="782"/>
      <c r="D856" s="782"/>
      <c r="E856" s="782"/>
      <c r="F856" s="782"/>
      <c r="G856" s="782"/>
      <c r="H856" s="782"/>
      <c r="I856" s="782"/>
      <c r="J856" s="782"/>
      <c r="K856" s="782"/>
      <c r="L856" s="782"/>
      <c r="M856" s="782"/>
      <c r="N856" s="782"/>
      <c r="O856" s="782"/>
      <c r="P856" s="782"/>
      <c r="Q856" s="782"/>
      <c r="R856" s="782"/>
      <c r="S856" s="782"/>
      <c r="T856" s="782"/>
      <c r="U856" s="782"/>
      <c r="V856" s="782"/>
      <c r="W856" s="782"/>
      <c r="X856" s="782"/>
      <c r="Y856" s="782"/>
      <c r="Z856" s="782"/>
      <c r="AA856" s="237"/>
    </row>
    <row r="857" spans="2:27" ht="15.75" customHeight="1" x14ac:dyDescent="0.25">
      <c r="B857" s="782"/>
      <c r="C857" s="782"/>
      <c r="D857" s="782"/>
      <c r="E857" s="782"/>
      <c r="F857" s="782"/>
      <c r="G857" s="782"/>
      <c r="H857" s="782"/>
      <c r="I857" s="782"/>
      <c r="J857" s="782"/>
      <c r="K857" s="782"/>
      <c r="L857" s="782"/>
      <c r="M857" s="782"/>
      <c r="N857" s="782"/>
      <c r="O857" s="782"/>
      <c r="P857" s="782"/>
      <c r="Q857" s="782"/>
      <c r="R857" s="782"/>
      <c r="S857" s="782"/>
      <c r="T857" s="782"/>
      <c r="U857" s="782"/>
      <c r="V857" s="782"/>
      <c r="W857" s="782"/>
      <c r="X857" s="782"/>
      <c r="Y857" s="782"/>
      <c r="Z857" s="782"/>
      <c r="AA857" s="237"/>
    </row>
    <row r="858" spans="2:27" ht="15.75" customHeight="1" x14ac:dyDescent="0.25">
      <c r="B858" s="782"/>
      <c r="C858" s="782"/>
      <c r="D858" s="782"/>
      <c r="E858" s="782"/>
      <c r="F858" s="782"/>
      <c r="G858" s="782"/>
      <c r="H858" s="782"/>
      <c r="I858" s="782"/>
      <c r="J858" s="782"/>
      <c r="K858" s="782"/>
      <c r="L858" s="782"/>
      <c r="M858" s="782"/>
      <c r="N858" s="782"/>
      <c r="O858" s="782"/>
      <c r="P858" s="782"/>
      <c r="Q858" s="782"/>
      <c r="R858" s="782"/>
      <c r="S858" s="782"/>
      <c r="T858" s="782"/>
      <c r="U858" s="782"/>
      <c r="V858" s="782"/>
      <c r="W858" s="782"/>
      <c r="X858" s="782"/>
      <c r="Y858" s="782"/>
      <c r="Z858" s="782"/>
      <c r="AA858" s="237"/>
    </row>
    <row r="859" spans="2:27" ht="15.75" customHeight="1" x14ac:dyDescent="0.25">
      <c r="B859" s="782"/>
      <c r="C859" s="782"/>
      <c r="D859" s="782"/>
      <c r="E859" s="782"/>
      <c r="F859" s="782"/>
      <c r="G859" s="782"/>
      <c r="H859" s="782"/>
      <c r="I859" s="782"/>
      <c r="J859" s="782"/>
      <c r="K859" s="782"/>
      <c r="L859" s="782"/>
      <c r="M859" s="782"/>
      <c r="N859" s="782"/>
      <c r="O859" s="782"/>
      <c r="P859" s="782"/>
      <c r="Q859" s="782"/>
      <c r="R859" s="782"/>
      <c r="S859" s="782"/>
      <c r="T859" s="782"/>
      <c r="U859" s="782"/>
      <c r="V859" s="782"/>
      <c r="W859" s="782"/>
      <c r="X859" s="782"/>
      <c r="Y859" s="782"/>
      <c r="Z859" s="782"/>
      <c r="AA859" s="237"/>
    </row>
    <row r="860" spans="2:27" ht="15.75" customHeight="1" x14ac:dyDescent="0.25">
      <c r="B860" s="782"/>
      <c r="C860" s="782"/>
      <c r="D860" s="782"/>
      <c r="E860" s="782"/>
      <c r="F860" s="782"/>
      <c r="G860" s="782"/>
      <c r="H860" s="782"/>
      <c r="I860" s="782"/>
      <c r="J860" s="782"/>
      <c r="K860" s="782"/>
      <c r="L860" s="782"/>
      <c r="M860" s="782"/>
      <c r="N860" s="782"/>
      <c r="O860" s="782"/>
      <c r="P860" s="782"/>
      <c r="Q860" s="782"/>
      <c r="R860" s="782"/>
      <c r="S860" s="782"/>
      <c r="T860" s="782"/>
      <c r="U860" s="782"/>
      <c r="V860" s="782"/>
      <c r="W860" s="782"/>
      <c r="X860" s="782"/>
      <c r="Y860" s="782"/>
      <c r="Z860" s="782"/>
      <c r="AA860" s="237"/>
    </row>
    <row r="861" spans="2:27" ht="15.75" customHeight="1" x14ac:dyDescent="0.25">
      <c r="B861" s="782"/>
      <c r="C861" s="782"/>
      <c r="D861" s="782"/>
      <c r="E861" s="782"/>
      <c r="F861" s="782"/>
      <c r="G861" s="782"/>
      <c r="H861" s="782"/>
      <c r="I861" s="782"/>
      <c r="J861" s="782"/>
      <c r="K861" s="782"/>
      <c r="L861" s="782"/>
      <c r="M861" s="782"/>
      <c r="N861" s="782"/>
      <c r="O861" s="782"/>
      <c r="P861" s="782"/>
      <c r="Q861" s="782"/>
      <c r="R861" s="782"/>
      <c r="S861" s="782"/>
      <c r="T861" s="782"/>
      <c r="U861" s="782"/>
      <c r="V861" s="782"/>
      <c r="W861" s="782"/>
      <c r="X861" s="782"/>
      <c r="Y861" s="782"/>
      <c r="Z861" s="782"/>
      <c r="AA861" s="237"/>
    </row>
    <row r="862" spans="2:27" ht="15.75" customHeight="1" x14ac:dyDescent="0.25">
      <c r="B862" s="782"/>
      <c r="C862" s="782"/>
      <c r="D862" s="782"/>
      <c r="E862" s="782"/>
      <c r="F862" s="782"/>
      <c r="G862" s="782"/>
      <c r="H862" s="782"/>
      <c r="I862" s="782"/>
      <c r="J862" s="782"/>
      <c r="K862" s="782"/>
      <c r="L862" s="782"/>
      <c r="M862" s="782"/>
      <c r="N862" s="782"/>
      <c r="O862" s="782"/>
      <c r="P862" s="782"/>
      <c r="Q862" s="782"/>
      <c r="R862" s="782"/>
      <c r="S862" s="782"/>
      <c r="T862" s="782"/>
      <c r="U862" s="782"/>
      <c r="V862" s="782"/>
      <c r="W862" s="782"/>
      <c r="X862" s="782"/>
      <c r="Y862" s="782"/>
      <c r="Z862" s="782"/>
      <c r="AA862" s="237"/>
    </row>
    <row r="863" spans="2:27" ht="15.75" customHeight="1" x14ac:dyDescent="0.25">
      <c r="B863" s="782"/>
      <c r="C863" s="782"/>
      <c r="D863" s="782"/>
      <c r="E863" s="782"/>
      <c r="F863" s="782"/>
      <c r="G863" s="782"/>
      <c r="H863" s="782"/>
      <c r="I863" s="782"/>
      <c r="J863" s="782"/>
      <c r="K863" s="782"/>
      <c r="L863" s="782"/>
      <c r="M863" s="782"/>
      <c r="N863" s="782"/>
      <c r="O863" s="782"/>
      <c r="P863" s="782"/>
      <c r="Q863" s="782"/>
      <c r="R863" s="782"/>
      <c r="S863" s="782"/>
      <c r="T863" s="782"/>
      <c r="U863" s="782"/>
      <c r="V863" s="782"/>
      <c r="W863" s="782"/>
      <c r="X863" s="782"/>
      <c r="Y863" s="782"/>
      <c r="Z863" s="782"/>
      <c r="AA863" s="237"/>
    </row>
    <row r="864" spans="2:27" ht="15.75" customHeight="1" x14ac:dyDescent="0.25">
      <c r="B864" s="782"/>
      <c r="C864" s="782"/>
      <c r="D864" s="782"/>
      <c r="E864" s="782"/>
      <c r="F864" s="782"/>
      <c r="G864" s="782"/>
      <c r="H864" s="782"/>
      <c r="I864" s="782"/>
      <c r="J864" s="782"/>
      <c r="K864" s="782"/>
      <c r="L864" s="782"/>
      <c r="M864" s="782"/>
      <c r="N864" s="782"/>
      <c r="O864" s="782"/>
      <c r="P864" s="782"/>
      <c r="Q864" s="782"/>
      <c r="R864" s="782"/>
      <c r="S864" s="782"/>
      <c r="T864" s="782"/>
      <c r="U864" s="782"/>
      <c r="V864" s="782"/>
      <c r="W864" s="782"/>
      <c r="X864" s="782"/>
      <c r="Y864" s="782"/>
      <c r="Z864" s="782"/>
      <c r="AA864" s="237"/>
    </row>
    <row r="865" spans="2:27" ht="15.75" customHeight="1" x14ac:dyDescent="0.25">
      <c r="B865" s="782"/>
      <c r="C865" s="782"/>
      <c r="D865" s="782"/>
      <c r="E865" s="782"/>
      <c r="F865" s="782"/>
      <c r="G865" s="782"/>
      <c r="H865" s="782"/>
      <c r="I865" s="782"/>
      <c r="J865" s="782"/>
      <c r="K865" s="782"/>
      <c r="L865" s="782"/>
      <c r="M865" s="782"/>
      <c r="N865" s="782"/>
      <c r="O865" s="782"/>
      <c r="P865" s="782"/>
      <c r="Q865" s="782"/>
      <c r="R865" s="782"/>
      <c r="S865" s="782"/>
      <c r="T865" s="782"/>
      <c r="U865" s="782"/>
      <c r="V865" s="782"/>
      <c r="W865" s="782"/>
      <c r="X865" s="782"/>
      <c r="Y865" s="782"/>
      <c r="Z865" s="782"/>
      <c r="AA865" s="237"/>
    </row>
    <row r="866" spans="2:27" ht="15.75" customHeight="1" x14ac:dyDescent="0.25">
      <c r="B866" s="782"/>
      <c r="C866" s="782"/>
      <c r="D866" s="782"/>
      <c r="E866" s="782"/>
      <c r="F866" s="782"/>
      <c r="G866" s="782"/>
      <c r="H866" s="782"/>
      <c r="I866" s="782"/>
      <c r="J866" s="782"/>
      <c r="K866" s="782"/>
      <c r="L866" s="782"/>
      <c r="M866" s="782"/>
      <c r="N866" s="782"/>
      <c r="O866" s="782"/>
      <c r="P866" s="782"/>
      <c r="Q866" s="782"/>
      <c r="R866" s="782"/>
      <c r="S866" s="782"/>
      <c r="T866" s="782"/>
      <c r="U866" s="782"/>
      <c r="V866" s="782"/>
      <c r="W866" s="782"/>
      <c r="X866" s="782"/>
      <c r="Y866" s="782"/>
      <c r="Z866" s="782"/>
      <c r="AA866" s="237"/>
    </row>
    <row r="867" spans="2:27" ht="15.75" customHeight="1" x14ac:dyDescent="0.25">
      <c r="B867" s="782"/>
      <c r="C867" s="782"/>
      <c r="D867" s="782"/>
      <c r="E867" s="782"/>
      <c r="F867" s="782"/>
      <c r="G867" s="782"/>
      <c r="H867" s="782"/>
      <c r="I867" s="782"/>
      <c r="J867" s="782"/>
      <c r="K867" s="782"/>
      <c r="L867" s="782"/>
      <c r="M867" s="782"/>
      <c r="N867" s="782"/>
      <c r="O867" s="782"/>
      <c r="P867" s="782"/>
      <c r="Q867" s="782"/>
      <c r="R867" s="782"/>
      <c r="S867" s="782"/>
      <c r="T867" s="782"/>
      <c r="U867" s="782"/>
      <c r="V867" s="782"/>
      <c r="W867" s="782"/>
      <c r="X867" s="782"/>
      <c r="Y867" s="782"/>
      <c r="Z867" s="782"/>
      <c r="AA867" s="237"/>
    </row>
    <row r="868" spans="2:27" ht="15.75" customHeight="1" x14ac:dyDescent="0.25">
      <c r="B868" s="782"/>
      <c r="C868" s="782"/>
      <c r="D868" s="782"/>
      <c r="E868" s="782"/>
      <c r="F868" s="782"/>
      <c r="G868" s="782"/>
      <c r="H868" s="782"/>
      <c r="I868" s="782"/>
      <c r="J868" s="782"/>
      <c r="K868" s="782"/>
      <c r="L868" s="782"/>
      <c r="M868" s="782"/>
      <c r="N868" s="782"/>
      <c r="O868" s="782"/>
      <c r="P868" s="782"/>
      <c r="Q868" s="782"/>
      <c r="R868" s="782"/>
      <c r="S868" s="782"/>
      <c r="T868" s="782"/>
      <c r="U868" s="782"/>
      <c r="V868" s="782"/>
      <c r="W868" s="782"/>
      <c r="X868" s="782"/>
      <c r="Y868" s="782"/>
      <c r="Z868" s="782"/>
      <c r="AA868" s="237"/>
    </row>
    <row r="869" spans="2:27" ht="15.75" customHeight="1" x14ac:dyDescent="0.25">
      <c r="B869" s="782"/>
      <c r="C869" s="782"/>
      <c r="D869" s="782"/>
      <c r="E869" s="782"/>
      <c r="F869" s="782"/>
      <c r="G869" s="782"/>
      <c r="H869" s="782"/>
      <c r="I869" s="782"/>
      <c r="J869" s="782"/>
      <c r="K869" s="782"/>
      <c r="L869" s="782"/>
      <c r="M869" s="782"/>
      <c r="N869" s="782"/>
      <c r="O869" s="782"/>
      <c r="P869" s="782"/>
      <c r="Q869" s="782"/>
      <c r="R869" s="782"/>
      <c r="S869" s="782"/>
      <c r="T869" s="782"/>
      <c r="U869" s="782"/>
      <c r="V869" s="782"/>
      <c r="W869" s="782"/>
      <c r="X869" s="782"/>
      <c r="Y869" s="782"/>
      <c r="Z869" s="782"/>
      <c r="AA869" s="237"/>
    </row>
    <row r="870" spans="2:27" ht="15.75" customHeight="1" x14ac:dyDescent="0.25">
      <c r="B870" s="782"/>
      <c r="C870" s="782"/>
      <c r="D870" s="782"/>
      <c r="E870" s="782"/>
      <c r="F870" s="782"/>
      <c r="G870" s="782"/>
      <c r="H870" s="782"/>
      <c r="I870" s="782"/>
      <c r="J870" s="782"/>
      <c r="K870" s="782"/>
      <c r="L870" s="782"/>
      <c r="M870" s="782"/>
      <c r="N870" s="782"/>
      <c r="O870" s="782"/>
      <c r="P870" s="782"/>
      <c r="Q870" s="782"/>
      <c r="R870" s="782"/>
      <c r="S870" s="782"/>
      <c r="T870" s="782"/>
      <c r="U870" s="782"/>
      <c r="V870" s="782"/>
      <c r="W870" s="782"/>
      <c r="X870" s="782"/>
      <c r="Y870" s="782"/>
      <c r="Z870" s="782"/>
      <c r="AA870" s="237"/>
    </row>
    <row r="871" spans="2:27" ht="15.75" customHeight="1" x14ac:dyDescent="0.25">
      <c r="B871" s="782"/>
      <c r="C871" s="782"/>
      <c r="D871" s="782"/>
      <c r="E871" s="782"/>
      <c r="F871" s="782"/>
      <c r="G871" s="782"/>
      <c r="H871" s="782"/>
      <c r="I871" s="782"/>
      <c r="J871" s="782"/>
      <c r="K871" s="782"/>
      <c r="L871" s="782"/>
      <c r="M871" s="782"/>
      <c r="N871" s="782"/>
      <c r="O871" s="782"/>
      <c r="P871" s="782"/>
      <c r="Q871" s="782"/>
      <c r="R871" s="782"/>
      <c r="S871" s="782"/>
      <c r="T871" s="782"/>
      <c r="U871" s="782"/>
      <c r="V871" s="782"/>
      <c r="W871" s="782"/>
      <c r="X871" s="782"/>
      <c r="Y871" s="782"/>
      <c r="Z871" s="782"/>
      <c r="AA871" s="237"/>
    </row>
    <row r="872" spans="2:27" ht="15.75" customHeight="1" x14ac:dyDescent="0.25">
      <c r="B872" s="782"/>
      <c r="C872" s="782"/>
      <c r="D872" s="782"/>
      <c r="E872" s="782"/>
      <c r="F872" s="782"/>
      <c r="G872" s="782"/>
      <c r="H872" s="782"/>
      <c r="I872" s="782"/>
      <c r="J872" s="782"/>
      <c r="K872" s="782"/>
      <c r="L872" s="782"/>
      <c r="M872" s="782"/>
      <c r="N872" s="782"/>
      <c r="O872" s="782"/>
      <c r="P872" s="782"/>
      <c r="Q872" s="782"/>
      <c r="R872" s="782"/>
      <c r="S872" s="782"/>
      <c r="T872" s="782"/>
      <c r="U872" s="782"/>
      <c r="V872" s="782"/>
      <c r="W872" s="782"/>
      <c r="X872" s="782"/>
      <c r="Y872" s="782"/>
      <c r="Z872" s="782"/>
      <c r="AA872" s="237"/>
    </row>
    <row r="873" spans="2:27" ht="15.75" customHeight="1" x14ac:dyDescent="0.25">
      <c r="B873" s="782"/>
      <c r="C873" s="782"/>
      <c r="D873" s="782"/>
      <c r="E873" s="782"/>
      <c r="F873" s="782"/>
      <c r="G873" s="782"/>
      <c r="H873" s="782"/>
      <c r="I873" s="782"/>
      <c r="J873" s="782"/>
      <c r="K873" s="782"/>
      <c r="L873" s="782"/>
      <c r="M873" s="782"/>
      <c r="N873" s="782"/>
      <c r="O873" s="782"/>
      <c r="P873" s="782"/>
      <c r="Q873" s="782"/>
      <c r="R873" s="782"/>
      <c r="S873" s="782"/>
      <c r="T873" s="782"/>
      <c r="U873" s="782"/>
      <c r="V873" s="782"/>
      <c r="W873" s="782"/>
      <c r="X873" s="782"/>
      <c r="Y873" s="782"/>
      <c r="Z873" s="782"/>
      <c r="AA873" s="237"/>
    </row>
    <row r="874" spans="2:27" ht="15.75" customHeight="1" x14ac:dyDescent="0.25">
      <c r="B874" s="782"/>
      <c r="C874" s="782"/>
      <c r="D874" s="782"/>
      <c r="E874" s="782"/>
      <c r="F874" s="782"/>
      <c r="G874" s="782"/>
      <c r="H874" s="782"/>
      <c r="I874" s="782"/>
      <c r="J874" s="782"/>
      <c r="K874" s="782"/>
      <c r="L874" s="782"/>
      <c r="M874" s="782"/>
      <c r="N874" s="782"/>
      <c r="O874" s="782"/>
      <c r="P874" s="782"/>
      <c r="Q874" s="782"/>
      <c r="R874" s="782"/>
      <c r="S874" s="782"/>
      <c r="T874" s="782"/>
      <c r="U874" s="782"/>
      <c r="V874" s="782"/>
      <c r="W874" s="782"/>
      <c r="X874" s="782"/>
      <c r="Y874" s="782"/>
      <c r="Z874" s="782"/>
      <c r="AA874" s="237"/>
    </row>
    <row r="875" spans="2:27" ht="15.75" customHeight="1" x14ac:dyDescent="0.25">
      <c r="B875" s="782"/>
      <c r="C875" s="782"/>
      <c r="D875" s="782"/>
      <c r="E875" s="782"/>
      <c r="F875" s="782"/>
      <c r="G875" s="782"/>
      <c r="H875" s="782"/>
      <c r="I875" s="782"/>
      <c r="J875" s="782"/>
      <c r="K875" s="782"/>
      <c r="L875" s="782"/>
      <c r="M875" s="782"/>
      <c r="N875" s="782"/>
      <c r="O875" s="782"/>
      <c r="P875" s="782"/>
      <c r="Q875" s="782"/>
      <c r="R875" s="782"/>
      <c r="S875" s="782"/>
      <c r="T875" s="782"/>
      <c r="U875" s="782"/>
      <c r="V875" s="782"/>
      <c r="W875" s="782"/>
      <c r="X875" s="782"/>
      <c r="Y875" s="782"/>
      <c r="Z875" s="782"/>
      <c r="AA875" s="237"/>
    </row>
    <row r="876" spans="2:27" ht="15.75" customHeight="1" x14ac:dyDescent="0.25">
      <c r="B876" s="782"/>
      <c r="C876" s="782"/>
      <c r="D876" s="782"/>
      <c r="E876" s="782"/>
      <c r="F876" s="782"/>
      <c r="G876" s="782"/>
      <c r="H876" s="782"/>
      <c r="I876" s="782"/>
      <c r="J876" s="782"/>
      <c r="K876" s="782"/>
      <c r="L876" s="782"/>
      <c r="M876" s="782"/>
      <c r="N876" s="782"/>
      <c r="O876" s="782"/>
      <c r="P876" s="782"/>
      <c r="Q876" s="782"/>
      <c r="R876" s="782"/>
      <c r="S876" s="782"/>
      <c r="T876" s="782"/>
      <c r="U876" s="782"/>
      <c r="V876" s="782"/>
      <c r="W876" s="782"/>
      <c r="X876" s="782"/>
      <c r="Y876" s="782"/>
      <c r="Z876" s="782"/>
      <c r="AA876" s="237"/>
    </row>
    <row r="877" spans="2:27" ht="15.75" customHeight="1" x14ac:dyDescent="0.25">
      <c r="B877" s="782"/>
      <c r="C877" s="782"/>
      <c r="D877" s="782"/>
      <c r="E877" s="782"/>
      <c r="F877" s="782"/>
      <c r="G877" s="782"/>
      <c r="H877" s="782"/>
      <c r="I877" s="782"/>
      <c r="J877" s="782"/>
      <c r="K877" s="782"/>
      <c r="L877" s="782"/>
      <c r="M877" s="782"/>
      <c r="N877" s="782"/>
      <c r="O877" s="782"/>
      <c r="P877" s="782"/>
      <c r="Q877" s="782"/>
      <c r="R877" s="782"/>
      <c r="S877" s="782"/>
      <c r="T877" s="782"/>
      <c r="U877" s="782"/>
      <c r="V877" s="782"/>
      <c r="W877" s="782"/>
      <c r="X877" s="782"/>
      <c r="Y877" s="782"/>
      <c r="Z877" s="782"/>
      <c r="AA877" s="237"/>
    </row>
    <row r="878" spans="2:27" ht="15.75" customHeight="1" x14ac:dyDescent="0.25">
      <c r="B878" s="782"/>
      <c r="C878" s="782"/>
      <c r="D878" s="782"/>
      <c r="E878" s="782"/>
      <c r="F878" s="782"/>
      <c r="G878" s="782"/>
      <c r="H878" s="782"/>
      <c r="I878" s="782"/>
      <c r="J878" s="782"/>
      <c r="K878" s="782"/>
      <c r="L878" s="782"/>
      <c r="M878" s="782"/>
      <c r="N878" s="782"/>
      <c r="O878" s="782"/>
      <c r="P878" s="782"/>
      <c r="Q878" s="782"/>
      <c r="R878" s="782"/>
      <c r="S878" s="782"/>
      <c r="T878" s="782"/>
      <c r="U878" s="782"/>
      <c r="V878" s="782"/>
      <c r="W878" s="782"/>
      <c r="X878" s="782"/>
      <c r="Y878" s="782"/>
      <c r="Z878" s="782"/>
      <c r="AA878" s="237"/>
    </row>
    <row r="879" spans="2:27" ht="15.75" customHeight="1" x14ac:dyDescent="0.25">
      <c r="B879" s="782"/>
      <c r="C879" s="782"/>
      <c r="D879" s="782"/>
      <c r="E879" s="782"/>
      <c r="F879" s="782"/>
      <c r="G879" s="782"/>
      <c r="H879" s="782"/>
      <c r="I879" s="782"/>
      <c r="J879" s="782"/>
      <c r="K879" s="782"/>
      <c r="L879" s="782"/>
      <c r="M879" s="782"/>
      <c r="N879" s="782"/>
      <c r="O879" s="782"/>
      <c r="P879" s="782"/>
      <c r="Q879" s="782"/>
      <c r="R879" s="782"/>
      <c r="S879" s="782"/>
      <c r="T879" s="782"/>
      <c r="U879" s="782"/>
      <c r="V879" s="782"/>
      <c r="W879" s="782"/>
      <c r="X879" s="782"/>
      <c r="Y879" s="782"/>
      <c r="Z879" s="782"/>
      <c r="AA879" s="237"/>
    </row>
    <row r="880" spans="2:27" ht="15.75" customHeight="1" x14ac:dyDescent="0.25">
      <c r="B880" s="782"/>
      <c r="C880" s="782"/>
      <c r="D880" s="782"/>
      <c r="E880" s="782"/>
      <c r="F880" s="782"/>
      <c r="G880" s="782"/>
      <c r="H880" s="782"/>
      <c r="I880" s="782"/>
      <c r="J880" s="782"/>
      <c r="K880" s="782"/>
      <c r="L880" s="782"/>
      <c r="M880" s="782"/>
      <c r="N880" s="782"/>
      <c r="O880" s="782"/>
      <c r="P880" s="782"/>
      <c r="Q880" s="782"/>
      <c r="R880" s="782"/>
      <c r="S880" s="782"/>
      <c r="T880" s="782"/>
      <c r="U880" s="782"/>
      <c r="V880" s="782"/>
      <c r="W880" s="782"/>
      <c r="X880" s="782"/>
      <c r="Y880" s="782"/>
      <c r="Z880" s="782"/>
      <c r="AA880" s="237"/>
    </row>
    <row r="881" spans="2:27" ht="15.75" customHeight="1" x14ac:dyDescent="0.25">
      <c r="B881" s="782"/>
      <c r="C881" s="782"/>
      <c r="D881" s="782"/>
      <c r="E881" s="782"/>
      <c r="F881" s="782"/>
      <c r="G881" s="782"/>
      <c r="H881" s="782"/>
      <c r="I881" s="782"/>
      <c r="J881" s="782"/>
      <c r="K881" s="782"/>
      <c r="L881" s="782"/>
      <c r="M881" s="782"/>
      <c r="N881" s="782"/>
      <c r="O881" s="782"/>
      <c r="P881" s="782"/>
      <c r="Q881" s="782"/>
      <c r="R881" s="782"/>
      <c r="S881" s="782"/>
      <c r="T881" s="782"/>
      <c r="U881" s="782"/>
      <c r="V881" s="782"/>
      <c r="W881" s="782"/>
      <c r="X881" s="782"/>
      <c r="Y881" s="782"/>
      <c r="Z881" s="782"/>
      <c r="AA881" s="237"/>
    </row>
    <row r="882" spans="2:27" ht="15.75" customHeight="1" x14ac:dyDescent="0.25">
      <c r="B882" s="782"/>
      <c r="C882" s="782"/>
      <c r="D882" s="782"/>
      <c r="E882" s="782"/>
      <c r="F882" s="782"/>
      <c r="G882" s="782"/>
      <c r="H882" s="782"/>
      <c r="I882" s="782"/>
      <c r="J882" s="782"/>
      <c r="K882" s="782"/>
      <c r="L882" s="782"/>
      <c r="M882" s="782"/>
      <c r="N882" s="782"/>
      <c r="O882" s="782"/>
      <c r="P882" s="782"/>
      <c r="Q882" s="782"/>
      <c r="R882" s="782"/>
      <c r="S882" s="782"/>
      <c r="T882" s="782"/>
      <c r="U882" s="782"/>
      <c r="V882" s="782"/>
      <c r="W882" s="782"/>
      <c r="X882" s="782"/>
      <c r="Y882" s="782"/>
      <c r="Z882" s="782"/>
      <c r="AA882" s="237"/>
    </row>
    <row r="883" spans="2:27" ht="15.75" customHeight="1" x14ac:dyDescent="0.25">
      <c r="B883" s="782"/>
      <c r="C883" s="782"/>
      <c r="D883" s="782"/>
      <c r="E883" s="782"/>
      <c r="F883" s="782"/>
      <c r="G883" s="782"/>
      <c r="H883" s="782"/>
      <c r="I883" s="782"/>
      <c r="J883" s="782"/>
      <c r="K883" s="782"/>
      <c r="L883" s="782"/>
      <c r="M883" s="782"/>
      <c r="N883" s="782"/>
      <c r="O883" s="782"/>
      <c r="P883" s="782"/>
      <c r="Q883" s="782"/>
      <c r="R883" s="782"/>
      <c r="S883" s="782"/>
      <c r="T883" s="782"/>
      <c r="U883" s="782"/>
      <c r="V883" s="782"/>
      <c r="W883" s="782"/>
      <c r="X883" s="782"/>
      <c r="Y883" s="782"/>
      <c r="Z883" s="782"/>
      <c r="AA883" s="237"/>
    </row>
    <row r="884" spans="2:27" ht="15.75" customHeight="1" x14ac:dyDescent="0.25">
      <c r="B884" s="782"/>
      <c r="C884" s="782"/>
      <c r="D884" s="782"/>
      <c r="E884" s="782"/>
      <c r="F884" s="782"/>
      <c r="G884" s="782"/>
      <c r="H884" s="782"/>
      <c r="I884" s="782"/>
      <c r="J884" s="782"/>
      <c r="K884" s="782"/>
      <c r="L884" s="782"/>
      <c r="M884" s="782"/>
      <c r="N884" s="782"/>
      <c r="O884" s="782"/>
      <c r="P884" s="782"/>
      <c r="Q884" s="782"/>
      <c r="R884" s="782"/>
      <c r="S884" s="782"/>
      <c r="T884" s="782"/>
      <c r="U884" s="782"/>
      <c r="V884" s="782"/>
      <c r="W884" s="782"/>
      <c r="X884" s="782"/>
      <c r="Y884" s="782"/>
      <c r="Z884" s="782"/>
      <c r="AA884" s="237"/>
    </row>
    <row r="885" spans="2:27" ht="15.75" customHeight="1" x14ac:dyDescent="0.25">
      <c r="B885" s="782"/>
      <c r="C885" s="782"/>
      <c r="D885" s="782"/>
      <c r="E885" s="782"/>
      <c r="F885" s="782"/>
      <c r="G885" s="782"/>
      <c r="H885" s="782"/>
      <c r="I885" s="782"/>
      <c r="J885" s="782"/>
      <c r="K885" s="782"/>
      <c r="L885" s="782"/>
      <c r="M885" s="782"/>
      <c r="N885" s="782"/>
      <c r="O885" s="782"/>
      <c r="P885" s="782"/>
      <c r="Q885" s="782"/>
      <c r="R885" s="782"/>
      <c r="S885" s="782"/>
      <c r="T885" s="782"/>
      <c r="U885" s="782"/>
      <c r="V885" s="782"/>
      <c r="W885" s="782"/>
      <c r="X885" s="782"/>
      <c r="Y885" s="782"/>
      <c r="Z885" s="782"/>
      <c r="AA885" s="237"/>
    </row>
    <row r="886" spans="2:27" ht="15.75" customHeight="1" x14ac:dyDescent="0.25">
      <c r="B886" s="782"/>
      <c r="C886" s="782"/>
      <c r="D886" s="782"/>
      <c r="E886" s="782"/>
      <c r="F886" s="782"/>
      <c r="G886" s="782"/>
      <c r="H886" s="782"/>
      <c r="I886" s="782"/>
      <c r="J886" s="782"/>
      <c r="K886" s="782"/>
      <c r="L886" s="782"/>
      <c r="M886" s="782"/>
      <c r="N886" s="782"/>
      <c r="O886" s="782"/>
      <c r="P886" s="782"/>
      <c r="Q886" s="782"/>
      <c r="R886" s="782"/>
      <c r="S886" s="782"/>
      <c r="T886" s="782"/>
      <c r="U886" s="782"/>
      <c r="V886" s="782"/>
      <c r="W886" s="782"/>
      <c r="X886" s="782"/>
      <c r="Y886" s="782"/>
      <c r="Z886" s="782"/>
      <c r="AA886" s="237"/>
    </row>
    <row r="887" spans="2:27" ht="15.75" customHeight="1" x14ac:dyDescent="0.25">
      <c r="B887" s="782"/>
      <c r="C887" s="782"/>
      <c r="D887" s="782"/>
      <c r="E887" s="782"/>
      <c r="F887" s="782"/>
      <c r="G887" s="782"/>
      <c r="H887" s="782"/>
      <c r="I887" s="782"/>
      <c r="J887" s="782"/>
      <c r="K887" s="782"/>
      <c r="L887" s="782"/>
      <c r="M887" s="782"/>
      <c r="N887" s="782"/>
      <c r="O887" s="782"/>
      <c r="P887" s="782"/>
      <c r="Q887" s="782"/>
      <c r="R887" s="782"/>
      <c r="S887" s="782"/>
      <c r="T887" s="782"/>
      <c r="U887" s="782"/>
      <c r="V887" s="782"/>
      <c r="W887" s="782"/>
      <c r="X887" s="782"/>
      <c r="Y887" s="782"/>
      <c r="Z887" s="782"/>
      <c r="AA887" s="237"/>
    </row>
    <row r="888" spans="2:27" ht="15.75" customHeight="1" x14ac:dyDescent="0.25">
      <c r="B888" s="782"/>
      <c r="C888" s="782"/>
      <c r="D888" s="782"/>
      <c r="E888" s="782"/>
      <c r="F888" s="782"/>
      <c r="G888" s="782"/>
      <c r="H888" s="782"/>
      <c r="I888" s="782"/>
      <c r="J888" s="782"/>
      <c r="K888" s="782"/>
      <c r="L888" s="782"/>
      <c r="M888" s="782"/>
      <c r="N888" s="782"/>
      <c r="O888" s="782"/>
      <c r="P888" s="782"/>
      <c r="Q888" s="782"/>
      <c r="R888" s="782"/>
      <c r="S888" s="782"/>
      <c r="T888" s="782"/>
      <c r="U888" s="782"/>
      <c r="V888" s="782"/>
      <c r="W888" s="782"/>
      <c r="X888" s="782"/>
      <c r="Y888" s="782"/>
      <c r="Z888" s="782"/>
      <c r="AA888" s="237"/>
    </row>
    <row r="889" spans="2:27" ht="15.75" customHeight="1" x14ac:dyDescent="0.25">
      <c r="B889" s="782"/>
      <c r="C889" s="782"/>
      <c r="D889" s="782"/>
      <c r="E889" s="782"/>
      <c r="F889" s="782"/>
      <c r="G889" s="782"/>
      <c r="H889" s="782"/>
      <c r="I889" s="782"/>
      <c r="J889" s="782"/>
      <c r="K889" s="782"/>
      <c r="L889" s="782"/>
      <c r="M889" s="782"/>
      <c r="N889" s="782"/>
      <c r="O889" s="782"/>
      <c r="P889" s="782"/>
      <c r="Q889" s="782"/>
      <c r="R889" s="782"/>
      <c r="S889" s="782"/>
      <c r="T889" s="782"/>
      <c r="U889" s="782"/>
      <c r="V889" s="782"/>
      <c r="W889" s="782"/>
      <c r="X889" s="782"/>
      <c r="Y889" s="782"/>
      <c r="Z889" s="782"/>
      <c r="AA889" s="237"/>
    </row>
    <row r="890" spans="2:27" ht="15.75" customHeight="1" x14ac:dyDescent="0.25">
      <c r="B890" s="782"/>
      <c r="C890" s="782"/>
      <c r="D890" s="782"/>
      <c r="E890" s="782"/>
      <c r="F890" s="782"/>
      <c r="G890" s="782"/>
      <c r="H890" s="782"/>
      <c r="I890" s="782"/>
      <c r="J890" s="782"/>
      <c r="K890" s="782"/>
      <c r="L890" s="782"/>
      <c r="M890" s="782"/>
      <c r="N890" s="782"/>
      <c r="O890" s="782"/>
      <c r="P890" s="782"/>
      <c r="Q890" s="782"/>
      <c r="R890" s="782"/>
      <c r="S890" s="782"/>
      <c r="T890" s="782"/>
      <c r="U890" s="782"/>
      <c r="V890" s="782"/>
      <c r="W890" s="782"/>
      <c r="X890" s="782"/>
      <c r="Y890" s="782"/>
      <c r="Z890" s="782"/>
      <c r="AA890" s="237"/>
    </row>
    <row r="891" spans="2:27" ht="15.75" customHeight="1" x14ac:dyDescent="0.25">
      <c r="B891" s="782"/>
      <c r="C891" s="782"/>
      <c r="D891" s="782"/>
      <c r="E891" s="782"/>
      <c r="F891" s="782"/>
      <c r="G891" s="782"/>
      <c r="H891" s="782"/>
      <c r="I891" s="782"/>
      <c r="J891" s="782"/>
      <c r="K891" s="782"/>
      <c r="L891" s="782"/>
      <c r="M891" s="782"/>
      <c r="N891" s="782"/>
      <c r="O891" s="782"/>
      <c r="P891" s="782"/>
      <c r="Q891" s="782"/>
      <c r="R891" s="782"/>
      <c r="S891" s="782"/>
      <c r="T891" s="782"/>
      <c r="U891" s="782"/>
      <c r="V891" s="782"/>
      <c r="W891" s="782"/>
      <c r="X891" s="782"/>
      <c r="Y891" s="782"/>
      <c r="Z891" s="782"/>
      <c r="AA891" s="237"/>
    </row>
    <row r="892" spans="2:27" ht="15.75" customHeight="1" x14ac:dyDescent="0.25">
      <c r="B892" s="782"/>
      <c r="C892" s="782"/>
      <c r="D892" s="782"/>
      <c r="E892" s="782"/>
      <c r="F892" s="782"/>
      <c r="G892" s="782"/>
      <c r="H892" s="782"/>
      <c r="I892" s="782"/>
      <c r="J892" s="782"/>
      <c r="K892" s="782"/>
      <c r="L892" s="782"/>
      <c r="M892" s="782"/>
      <c r="N892" s="782"/>
      <c r="O892" s="782"/>
      <c r="P892" s="782"/>
      <c r="Q892" s="782"/>
      <c r="R892" s="782"/>
      <c r="S892" s="782"/>
      <c r="T892" s="782"/>
      <c r="U892" s="782"/>
      <c r="V892" s="782"/>
      <c r="W892" s="782"/>
      <c r="X892" s="782"/>
      <c r="Y892" s="782"/>
      <c r="Z892" s="782"/>
      <c r="AA892" s="237"/>
    </row>
    <row r="893" spans="2:27" ht="15.75" customHeight="1" x14ac:dyDescent="0.25">
      <c r="B893" s="782"/>
      <c r="C893" s="782"/>
      <c r="D893" s="782"/>
      <c r="E893" s="782"/>
      <c r="F893" s="782"/>
      <c r="G893" s="782"/>
      <c r="H893" s="782"/>
      <c r="I893" s="782"/>
      <c r="J893" s="782"/>
      <c r="K893" s="782"/>
      <c r="L893" s="782"/>
      <c r="M893" s="782"/>
      <c r="N893" s="782"/>
      <c r="O893" s="782"/>
      <c r="P893" s="782"/>
      <c r="Q893" s="782"/>
      <c r="R893" s="782"/>
      <c r="S893" s="782"/>
      <c r="T893" s="782"/>
      <c r="U893" s="782"/>
      <c r="V893" s="782"/>
      <c r="W893" s="782"/>
      <c r="X893" s="782"/>
      <c r="Y893" s="782"/>
      <c r="Z893" s="782"/>
      <c r="AA893" s="237"/>
    </row>
    <row r="894" spans="2:27" ht="15.75" customHeight="1" x14ac:dyDescent="0.25">
      <c r="B894" s="782"/>
      <c r="C894" s="782"/>
      <c r="D894" s="782"/>
      <c r="E894" s="782"/>
      <c r="F894" s="782"/>
      <c r="G894" s="782"/>
      <c r="H894" s="782"/>
      <c r="I894" s="782"/>
      <c r="J894" s="782"/>
      <c r="K894" s="782"/>
      <c r="L894" s="782"/>
      <c r="M894" s="782"/>
      <c r="N894" s="782"/>
      <c r="O894" s="782"/>
      <c r="P894" s="782"/>
      <c r="Q894" s="782"/>
      <c r="R894" s="782"/>
      <c r="S894" s="782"/>
      <c r="T894" s="782"/>
      <c r="U894" s="782"/>
      <c r="V894" s="782"/>
      <c r="W894" s="782"/>
      <c r="X894" s="782"/>
      <c r="Y894" s="782"/>
      <c r="Z894" s="782"/>
      <c r="AA894" s="237"/>
    </row>
    <row r="895" spans="2:27" ht="15.75" customHeight="1" x14ac:dyDescent="0.25">
      <c r="B895" s="782"/>
      <c r="C895" s="782"/>
      <c r="D895" s="782"/>
      <c r="E895" s="782"/>
      <c r="F895" s="782"/>
      <c r="G895" s="782"/>
      <c r="H895" s="782"/>
      <c r="I895" s="782"/>
      <c r="J895" s="782"/>
      <c r="K895" s="782"/>
      <c r="L895" s="782"/>
      <c r="M895" s="782"/>
      <c r="N895" s="782"/>
      <c r="O895" s="782"/>
      <c r="P895" s="782"/>
      <c r="Q895" s="782"/>
      <c r="R895" s="782"/>
      <c r="S895" s="782"/>
      <c r="T895" s="782"/>
      <c r="U895" s="782"/>
      <c r="V895" s="782"/>
      <c r="W895" s="782"/>
      <c r="X895" s="782"/>
      <c r="Y895" s="782"/>
      <c r="Z895" s="782"/>
      <c r="AA895" s="237"/>
    </row>
    <row r="896" spans="2:27" ht="15.75" customHeight="1" x14ac:dyDescent="0.25">
      <c r="B896" s="782"/>
      <c r="C896" s="782"/>
      <c r="D896" s="782"/>
      <c r="E896" s="782"/>
      <c r="F896" s="782"/>
      <c r="G896" s="782"/>
      <c r="H896" s="782"/>
      <c r="I896" s="782"/>
      <c r="J896" s="782"/>
      <c r="K896" s="782"/>
      <c r="L896" s="782"/>
      <c r="M896" s="782"/>
      <c r="N896" s="782"/>
      <c r="O896" s="782"/>
      <c r="P896" s="782"/>
      <c r="Q896" s="782"/>
      <c r="R896" s="782"/>
      <c r="S896" s="782"/>
      <c r="T896" s="782"/>
      <c r="U896" s="782"/>
      <c r="V896" s="782"/>
      <c r="W896" s="782"/>
      <c r="X896" s="782"/>
      <c r="Y896" s="782"/>
      <c r="Z896" s="782"/>
      <c r="AA896" s="237"/>
    </row>
    <row r="897" spans="2:27" ht="15.75" customHeight="1" x14ac:dyDescent="0.25">
      <c r="B897" s="782"/>
      <c r="C897" s="782"/>
      <c r="D897" s="782"/>
      <c r="E897" s="782"/>
      <c r="F897" s="782"/>
      <c r="G897" s="782"/>
      <c r="H897" s="782"/>
      <c r="I897" s="782"/>
      <c r="J897" s="782"/>
      <c r="K897" s="782"/>
      <c r="L897" s="782"/>
      <c r="M897" s="782"/>
      <c r="N897" s="782"/>
      <c r="O897" s="782"/>
      <c r="P897" s="782"/>
      <c r="Q897" s="782"/>
      <c r="R897" s="782"/>
      <c r="S897" s="782"/>
      <c r="T897" s="782"/>
      <c r="U897" s="782"/>
      <c r="V897" s="782"/>
      <c r="W897" s="782"/>
      <c r="X897" s="782"/>
      <c r="Y897" s="782"/>
      <c r="Z897" s="782"/>
      <c r="AA897" s="237"/>
    </row>
    <row r="898" spans="2:27" ht="15.75" customHeight="1" x14ac:dyDescent="0.25">
      <c r="B898" s="782"/>
      <c r="C898" s="782"/>
      <c r="D898" s="782"/>
      <c r="E898" s="782"/>
      <c r="F898" s="782"/>
      <c r="G898" s="782"/>
      <c r="H898" s="782"/>
      <c r="I898" s="782"/>
      <c r="J898" s="782"/>
      <c r="K898" s="782"/>
      <c r="L898" s="782"/>
      <c r="M898" s="782"/>
      <c r="N898" s="782"/>
      <c r="O898" s="782"/>
      <c r="P898" s="782"/>
      <c r="Q898" s="782"/>
      <c r="R898" s="782"/>
      <c r="S898" s="782"/>
      <c r="T898" s="782"/>
      <c r="U898" s="782"/>
      <c r="V898" s="782"/>
      <c r="W898" s="782"/>
      <c r="X898" s="782"/>
      <c r="Y898" s="782"/>
      <c r="Z898" s="782"/>
      <c r="AA898" s="237"/>
    </row>
    <row r="899" spans="2:27" ht="15.75" customHeight="1" x14ac:dyDescent="0.25">
      <c r="B899" s="782"/>
      <c r="C899" s="782"/>
      <c r="D899" s="782"/>
      <c r="E899" s="782"/>
      <c r="F899" s="782"/>
      <c r="G899" s="782"/>
      <c r="H899" s="782"/>
      <c r="I899" s="782"/>
      <c r="J899" s="782"/>
      <c r="K899" s="782"/>
      <c r="L899" s="782"/>
      <c r="M899" s="782"/>
      <c r="N899" s="782"/>
      <c r="O899" s="782"/>
      <c r="P899" s="782"/>
      <c r="Q899" s="782"/>
      <c r="R899" s="782"/>
      <c r="S899" s="782"/>
      <c r="T899" s="782"/>
      <c r="U899" s="782"/>
      <c r="V899" s="782"/>
      <c r="W899" s="782"/>
      <c r="X899" s="782"/>
      <c r="Y899" s="782"/>
      <c r="Z899" s="782"/>
      <c r="AA899" s="237"/>
    </row>
    <row r="900" spans="2:27" ht="15.75" customHeight="1" x14ac:dyDescent="0.25">
      <c r="B900" s="782"/>
      <c r="C900" s="782"/>
      <c r="D900" s="782"/>
      <c r="E900" s="782"/>
      <c r="F900" s="782"/>
      <c r="G900" s="782"/>
      <c r="H900" s="782"/>
      <c r="I900" s="782"/>
      <c r="J900" s="782"/>
      <c r="K900" s="782"/>
      <c r="L900" s="782"/>
      <c r="M900" s="782"/>
      <c r="N900" s="782"/>
      <c r="O900" s="782"/>
      <c r="P900" s="782"/>
      <c r="Q900" s="782"/>
      <c r="R900" s="782"/>
      <c r="S900" s="782"/>
      <c r="T900" s="782"/>
      <c r="U900" s="782"/>
      <c r="V900" s="782"/>
      <c r="W900" s="782"/>
      <c r="X900" s="782"/>
      <c r="Y900" s="782"/>
      <c r="Z900" s="782"/>
      <c r="AA900" s="237"/>
    </row>
    <row r="901" spans="2:27" ht="15.75" customHeight="1" x14ac:dyDescent="0.25">
      <c r="B901" s="782"/>
      <c r="C901" s="782"/>
      <c r="D901" s="782"/>
      <c r="E901" s="782"/>
      <c r="F901" s="782"/>
      <c r="G901" s="782"/>
      <c r="H901" s="782"/>
      <c r="I901" s="782"/>
      <c r="J901" s="782"/>
      <c r="K901" s="782"/>
      <c r="L901" s="782"/>
      <c r="M901" s="782"/>
      <c r="N901" s="782"/>
      <c r="O901" s="782"/>
      <c r="P901" s="782"/>
      <c r="Q901" s="782"/>
      <c r="R901" s="782"/>
      <c r="S901" s="782"/>
      <c r="T901" s="782"/>
      <c r="U901" s="782"/>
      <c r="V901" s="782"/>
      <c r="W901" s="782"/>
      <c r="X901" s="782"/>
      <c r="Y901" s="782"/>
      <c r="Z901" s="782"/>
      <c r="AA901" s="237"/>
    </row>
    <row r="902" spans="2:27" ht="15.75" customHeight="1" x14ac:dyDescent="0.25">
      <c r="B902" s="782"/>
      <c r="C902" s="782"/>
      <c r="D902" s="782"/>
      <c r="E902" s="782"/>
      <c r="F902" s="782"/>
      <c r="G902" s="782"/>
      <c r="H902" s="782"/>
      <c r="I902" s="782"/>
      <c r="J902" s="782"/>
      <c r="K902" s="782"/>
      <c r="L902" s="782"/>
      <c r="M902" s="782"/>
      <c r="N902" s="782"/>
      <c r="O902" s="782"/>
      <c r="P902" s="782"/>
      <c r="Q902" s="782"/>
      <c r="R902" s="782"/>
      <c r="S902" s="782"/>
      <c r="T902" s="782"/>
      <c r="U902" s="782"/>
      <c r="V902" s="782"/>
      <c r="W902" s="782"/>
      <c r="X902" s="782"/>
      <c r="Y902" s="782"/>
      <c r="Z902" s="782"/>
      <c r="AA902" s="237"/>
    </row>
    <row r="903" spans="2:27" ht="15.75" customHeight="1" x14ac:dyDescent="0.25">
      <c r="B903" s="782"/>
      <c r="C903" s="782"/>
      <c r="D903" s="782"/>
      <c r="E903" s="782"/>
      <c r="F903" s="782"/>
      <c r="G903" s="782"/>
      <c r="H903" s="782"/>
      <c r="I903" s="782"/>
      <c r="J903" s="782"/>
      <c r="K903" s="782"/>
      <c r="L903" s="782"/>
      <c r="M903" s="782"/>
      <c r="N903" s="782"/>
      <c r="O903" s="782"/>
      <c r="P903" s="782"/>
      <c r="Q903" s="782"/>
      <c r="R903" s="782"/>
      <c r="S903" s="782"/>
      <c r="T903" s="782"/>
      <c r="U903" s="782"/>
      <c r="V903" s="782"/>
      <c r="W903" s="782"/>
      <c r="X903" s="782"/>
      <c r="Y903" s="782"/>
      <c r="Z903" s="782"/>
      <c r="AA903" s="237"/>
    </row>
    <row r="904" spans="2:27" ht="15.75" customHeight="1" x14ac:dyDescent="0.25">
      <c r="B904" s="782"/>
      <c r="C904" s="782"/>
      <c r="D904" s="782"/>
      <c r="E904" s="782"/>
      <c r="F904" s="782"/>
      <c r="G904" s="782"/>
      <c r="H904" s="782"/>
      <c r="I904" s="782"/>
      <c r="J904" s="782"/>
      <c r="K904" s="782"/>
      <c r="L904" s="782"/>
      <c r="M904" s="782"/>
      <c r="N904" s="782"/>
      <c r="O904" s="782"/>
      <c r="P904" s="782"/>
      <c r="Q904" s="782"/>
      <c r="R904" s="782"/>
      <c r="S904" s="782"/>
      <c r="T904" s="782"/>
      <c r="U904" s="782"/>
      <c r="V904" s="782"/>
      <c r="W904" s="782"/>
      <c r="X904" s="782"/>
      <c r="Y904" s="782"/>
      <c r="Z904" s="782"/>
      <c r="AA904" s="237"/>
    </row>
    <row r="905" spans="2:27" ht="15.75" customHeight="1" x14ac:dyDescent="0.25">
      <c r="B905" s="782"/>
      <c r="C905" s="782"/>
      <c r="D905" s="782"/>
      <c r="E905" s="782"/>
      <c r="F905" s="782"/>
      <c r="G905" s="782"/>
      <c r="H905" s="782"/>
      <c r="I905" s="782"/>
      <c r="J905" s="782"/>
      <c r="K905" s="782"/>
      <c r="L905" s="782"/>
      <c r="M905" s="782"/>
      <c r="N905" s="782"/>
      <c r="O905" s="782"/>
      <c r="P905" s="782"/>
      <c r="Q905" s="782"/>
      <c r="R905" s="782"/>
      <c r="S905" s="782"/>
      <c r="T905" s="782"/>
      <c r="U905" s="782"/>
      <c r="V905" s="782"/>
      <c r="W905" s="782"/>
      <c r="X905" s="782"/>
      <c r="Y905" s="782"/>
      <c r="Z905" s="782"/>
      <c r="AA905" s="237"/>
    </row>
    <row r="906" spans="2:27" ht="15.75" customHeight="1" x14ac:dyDescent="0.25">
      <c r="B906" s="782"/>
      <c r="C906" s="782"/>
      <c r="D906" s="782"/>
      <c r="E906" s="782"/>
      <c r="F906" s="782"/>
      <c r="G906" s="782"/>
      <c r="H906" s="782"/>
      <c r="I906" s="782"/>
      <c r="J906" s="782"/>
      <c r="K906" s="782"/>
      <c r="L906" s="782"/>
      <c r="M906" s="782"/>
      <c r="N906" s="782"/>
      <c r="O906" s="782"/>
      <c r="P906" s="782"/>
      <c r="Q906" s="782"/>
      <c r="R906" s="782"/>
      <c r="S906" s="782"/>
      <c r="T906" s="782"/>
      <c r="U906" s="782"/>
      <c r="V906" s="782"/>
      <c r="W906" s="782"/>
      <c r="X906" s="782"/>
      <c r="Y906" s="782"/>
      <c r="Z906" s="782"/>
      <c r="AA906" s="237"/>
    </row>
    <row r="907" spans="2:27" ht="15.75" customHeight="1" x14ac:dyDescent="0.25">
      <c r="B907" s="782"/>
      <c r="C907" s="782"/>
      <c r="D907" s="782"/>
      <c r="E907" s="782"/>
      <c r="F907" s="782"/>
      <c r="G907" s="782"/>
      <c r="H907" s="782"/>
      <c r="I907" s="782"/>
      <c r="J907" s="782"/>
      <c r="K907" s="782"/>
      <c r="L907" s="782"/>
      <c r="M907" s="782"/>
      <c r="N907" s="782"/>
      <c r="O907" s="782"/>
      <c r="P907" s="782"/>
      <c r="Q907" s="782"/>
      <c r="R907" s="782"/>
      <c r="S907" s="782"/>
      <c r="T907" s="782"/>
      <c r="U907" s="782"/>
      <c r="V907" s="782"/>
      <c r="W907" s="782"/>
      <c r="X907" s="782"/>
      <c r="Y907" s="782"/>
      <c r="Z907" s="782"/>
      <c r="AA907" s="237"/>
    </row>
    <row r="908" spans="2:27" ht="15.75" customHeight="1" x14ac:dyDescent="0.25">
      <c r="B908" s="782"/>
      <c r="C908" s="782"/>
      <c r="D908" s="782"/>
      <c r="E908" s="782"/>
      <c r="F908" s="782"/>
      <c r="G908" s="782"/>
      <c r="H908" s="782"/>
      <c r="I908" s="782"/>
      <c r="J908" s="782"/>
      <c r="K908" s="782"/>
      <c r="L908" s="782"/>
      <c r="M908" s="782"/>
      <c r="N908" s="782"/>
      <c r="O908" s="782"/>
      <c r="P908" s="782"/>
      <c r="Q908" s="782"/>
      <c r="R908" s="782"/>
      <c r="S908" s="782"/>
      <c r="T908" s="782"/>
      <c r="U908" s="782"/>
      <c r="V908" s="782"/>
      <c r="W908" s="782"/>
      <c r="X908" s="782"/>
      <c r="Y908" s="782"/>
      <c r="Z908" s="782"/>
      <c r="AA908" s="237"/>
    </row>
    <row r="909" spans="2:27" ht="15.75" customHeight="1" x14ac:dyDescent="0.25">
      <c r="B909" s="782"/>
      <c r="C909" s="782"/>
      <c r="D909" s="782"/>
      <c r="E909" s="782"/>
      <c r="F909" s="782"/>
      <c r="G909" s="782"/>
      <c r="H909" s="782"/>
      <c r="I909" s="782"/>
      <c r="J909" s="782"/>
      <c r="K909" s="782"/>
      <c r="L909" s="782"/>
      <c r="M909" s="782"/>
      <c r="N909" s="782"/>
      <c r="O909" s="782"/>
      <c r="P909" s="782"/>
      <c r="Q909" s="782"/>
      <c r="R909" s="782"/>
      <c r="S909" s="782"/>
      <c r="T909" s="782"/>
      <c r="U909" s="782"/>
      <c r="V909" s="782"/>
      <c r="W909" s="782"/>
      <c r="X909" s="782"/>
      <c r="Y909" s="782"/>
      <c r="Z909" s="782"/>
      <c r="AA909" s="237"/>
    </row>
    <row r="910" spans="2:27" ht="15.75" customHeight="1" x14ac:dyDescent="0.25">
      <c r="B910" s="782"/>
      <c r="C910" s="782"/>
      <c r="D910" s="782"/>
      <c r="E910" s="782"/>
      <c r="F910" s="782"/>
      <c r="G910" s="782"/>
      <c r="H910" s="782"/>
      <c r="I910" s="782"/>
      <c r="J910" s="782"/>
      <c r="K910" s="782"/>
      <c r="L910" s="782"/>
      <c r="M910" s="782"/>
      <c r="N910" s="782"/>
      <c r="O910" s="782"/>
      <c r="P910" s="782"/>
      <c r="Q910" s="782"/>
      <c r="R910" s="782"/>
      <c r="S910" s="782"/>
      <c r="T910" s="782"/>
      <c r="U910" s="782"/>
      <c r="V910" s="782"/>
      <c r="W910" s="782"/>
      <c r="X910" s="782"/>
      <c r="Y910" s="782"/>
      <c r="Z910" s="782"/>
      <c r="AA910" s="237"/>
    </row>
    <row r="911" spans="2:27" ht="15.75" customHeight="1" x14ac:dyDescent="0.25">
      <c r="B911" s="782"/>
      <c r="C911" s="782"/>
      <c r="D911" s="782"/>
      <c r="E911" s="782"/>
      <c r="F911" s="782"/>
      <c r="G911" s="782"/>
      <c r="H911" s="782"/>
      <c r="I911" s="782"/>
      <c r="J911" s="782"/>
      <c r="K911" s="782"/>
      <c r="L911" s="782"/>
      <c r="M911" s="782"/>
      <c r="N911" s="782"/>
      <c r="O911" s="782"/>
      <c r="P911" s="782"/>
      <c r="Q911" s="782"/>
      <c r="R911" s="782"/>
      <c r="S911" s="782"/>
      <c r="T911" s="782"/>
      <c r="U911" s="782"/>
      <c r="V911" s="782"/>
      <c r="W911" s="782"/>
      <c r="X911" s="782"/>
      <c r="Y911" s="782"/>
      <c r="Z911" s="782"/>
      <c r="AA911" s="237"/>
    </row>
    <row r="912" spans="2:27" ht="15.75" customHeight="1" x14ac:dyDescent="0.25">
      <c r="B912" s="782"/>
      <c r="C912" s="782"/>
      <c r="D912" s="782"/>
      <c r="E912" s="782"/>
      <c r="F912" s="782"/>
      <c r="G912" s="782"/>
      <c r="H912" s="782"/>
      <c r="I912" s="782"/>
      <c r="J912" s="782"/>
      <c r="K912" s="782"/>
      <c r="L912" s="782"/>
      <c r="M912" s="782"/>
      <c r="N912" s="782"/>
      <c r="O912" s="782"/>
      <c r="P912" s="782"/>
      <c r="Q912" s="782"/>
      <c r="R912" s="782"/>
      <c r="S912" s="782"/>
      <c r="T912" s="782"/>
      <c r="U912" s="782"/>
      <c r="V912" s="782"/>
      <c r="W912" s="782"/>
      <c r="X912" s="782"/>
      <c r="Y912" s="782"/>
      <c r="Z912" s="782"/>
      <c r="AA912" s="237"/>
    </row>
    <row r="913" spans="2:27" ht="15.75" customHeight="1" x14ac:dyDescent="0.25">
      <c r="B913" s="782"/>
      <c r="C913" s="782"/>
      <c r="D913" s="782"/>
      <c r="E913" s="782"/>
      <c r="F913" s="782"/>
      <c r="G913" s="782"/>
      <c r="H913" s="782"/>
      <c r="I913" s="782"/>
      <c r="J913" s="782"/>
      <c r="K913" s="782"/>
      <c r="L913" s="782"/>
      <c r="M913" s="782"/>
      <c r="N913" s="782"/>
      <c r="O913" s="782"/>
      <c r="P913" s="782"/>
      <c r="Q913" s="782"/>
      <c r="R913" s="782"/>
      <c r="S913" s="782"/>
      <c r="T913" s="782"/>
      <c r="U913" s="782"/>
      <c r="V913" s="782"/>
      <c r="W913" s="782"/>
      <c r="X913" s="782"/>
      <c r="Y913" s="782"/>
      <c r="Z913" s="782"/>
      <c r="AA913" s="237"/>
    </row>
    <row r="914" spans="2:27" ht="15.75" customHeight="1" x14ac:dyDescent="0.25">
      <c r="B914" s="782"/>
      <c r="C914" s="782"/>
      <c r="D914" s="782"/>
      <c r="E914" s="782"/>
      <c r="F914" s="782"/>
      <c r="G914" s="782"/>
      <c r="H914" s="782"/>
      <c r="I914" s="782"/>
      <c r="J914" s="782"/>
      <c r="K914" s="782"/>
      <c r="L914" s="782"/>
      <c r="M914" s="782"/>
      <c r="N914" s="782"/>
      <c r="O914" s="782"/>
      <c r="P914" s="782"/>
      <c r="Q914" s="782"/>
      <c r="R914" s="782"/>
      <c r="S914" s="782"/>
      <c r="T914" s="782"/>
      <c r="U914" s="782"/>
      <c r="V914" s="782"/>
      <c r="W914" s="782"/>
      <c r="X914" s="782"/>
      <c r="Y914" s="782"/>
      <c r="Z914" s="782"/>
      <c r="AA914" s="237"/>
    </row>
    <row r="915" spans="2:27" ht="15.75" customHeight="1" x14ac:dyDescent="0.25">
      <c r="B915" s="782"/>
      <c r="C915" s="782"/>
      <c r="D915" s="782"/>
      <c r="E915" s="782"/>
      <c r="F915" s="782"/>
      <c r="G915" s="782"/>
      <c r="H915" s="782"/>
      <c r="I915" s="782"/>
      <c r="J915" s="782"/>
      <c r="K915" s="782"/>
      <c r="L915" s="782"/>
      <c r="M915" s="782"/>
      <c r="N915" s="782"/>
      <c r="O915" s="782"/>
      <c r="P915" s="782"/>
      <c r="Q915" s="782"/>
      <c r="R915" s="782"/>
      <c r="S915" s="782"/>
      <c r="T915" s="782"/>
      <c r="U915" s="782"/>
      <c r="V915" s="782"/>
      <c r="W915" s="782"/>
      <c r="X915" s="782"/>
      <c r="Y915" s="782"/>
      <c r="Z915" s="782"/>
      <c r="AA915" s="237"/>
    </row>
    <row r="916" spans="2:27" ht="15.75" customHeight="1" x14ac:dyDescent="0.25">
      <c r="B916" s="782"/>
      <c r="C916" s="782"/>
      <c r="D916" s="782"/>
      <c r="E916" s="782"/>
      <c r="F916" s="782"/>
      <c r="G916" s="782"/>
      <c r="H916" s="782"/>
      <c r="I916" s="782"/>
      <c r="J916" s="782"/>
      <c r="K916" s="782"/>
      <c r="L916" s="782"/>
      <c r="M916" s="782"/>
      <c r="N916" s="782"/>
      <c r="O916" s="782"/>
      <c r="P916" s="782"/>
      <c r="Q916" s="782"/>
      <c r="R916" s="782"/>
      <c r="S916" s="782"/>
      <c r="T916" s="782"/>
      <c r="U916" s="782"/>
      <c r="V916" s="782"/>
      <c r="W916" s="782"/>
      <c r="X916" s="782"/>
      <c r="Y916" s="782"/>
      <c r="Z916" s="782"/>
      <c r="AA916" s="237"/>
    </row>
    <row r="917" spans="2:27" ht="15.75" customHeight="1" x14ac:dyDescent="0.25">
      <c r="B917" s="782"/>
      <c r="C917" s="782"/>
      <c r="D917" s="782"/>
      <c r="E917" s="782"/>
      <c r="F917" s="782"/>
      <c r="G917" s="782"/>
      <c r="H917" s="782"/>
      <c r="I917" s="782"/>
      <c r="J917" s="782"/>
      <c r="K917" s="782"/>
      <c r="L917" s="782"/>
      <c r="M917" s="782"/>
      <c r="N917" s="782"/>
      <c r="O917" s="782"/>
      <c r="P917" s="782"/>
      <c r="Q917" s="782"/>
      <c r="R917" s="782"/>
      <c r="S917" s="782"/>
      <c r="T917" s="782"/>
      <c r="U917" s="782"/>
      <c r="V917" s="782"/>
      <c r="W917" s="782"/>
      <c r="X917" s="782"/>
      <c r="Y917" s="782"/>
      <c r="Z917" s="782"/>
      <c r="AA917" s="237"/>
    </row>
    <row r="918" spans="2:27" ht="15.75" customHeight="1" x14ac:dyDescent="0.25">
      <c r="B918" s="782"/>
      <c r="C918" s="782"/>
      <c r="D918" s="782"/>
      <c r="E918" s="782"/>
      <c r="F918" s="782"/>
      <c r="G918" s="782"/>
      <c r="H918" s="782"/>
      <c r="I918" s="782"/>
      <c r="J918" s="782"/>
      <c r="K918" s="782"/>
      <c r="L918" s="782"/>
      <c r="M918" s="782"/>
      <c r="N918" s="782"/>
      <c r="O918" s="782"/>
      <c r="P918" s="782"/>
      <c r="Q918" s="782"/>
      <c r="R918" s="782"/>
      <c r="S918" s="782"/>
      <c r="T918" s="782"/>
      <c r="U918" s="782"/>
      <c r="V918" s="782"/>
      <c r="W918" s="782"/>
      <c r="X918" s="782"/>
      <c r="Y918" s="782"/>
      <c r="Z918" s="782"/>
      <c r="AA918" s="237"/>
    </row>
    <row r="919" spans="2:27" ht="15.75" customHeight="1" x14ac:dyDescent="0.25">
      <c r="B919" s="782"/>
      <c r="C919" s="782"/>
      <c r="D919" s="782"/>
      <c r="E919" s="782"/>
      <c r="F919" s="782"/>
      <c r="G919" s="782"/>
      <c r="H919" s="782"/>
      <c r="I919" s="782"/>
      <c r="J919" s="782"/>
      <c r="K919" s="782"/>
      <c r="L919" s="782"/>
      <c r="M919" s="782"/>
      <c r="N919" s="782"/>
      <c r="O919" s="782"/>
      <c r="P919" s="782"/>
      <c r="Q919" s="782"/>
      <c r="R919" s="782"/>
      <c r="S919" s="782"/>
      <c r="T919" s="782"/>
      <c r="U919" s="782"/>
      <c r="V919" s="782"/>
      <c r="W919" s="782"/>
      <c r="X919" s="782"/>
      <c r="Y919" s="782"/>
      <c r="Z919" s="782"/>
      <c r="AA919" s="237"/>
    </row>
    <row r="920" spans="2:27" ht="15.75" customHeight="1" x14ac:dyDescent="0.25">
      <c r="B920" s="782"/>
      <c r="C920" s="782"/>
      <c r="D920" s="782"/>
      <c r="E920" s="782"/>
      <c r="F920" s="782"/>
      <c r="G920" s="782"/>
      <c r="H920" s="782"/>
      <c r="I920" s="782"/>
      <c r="J920" s="782"/>
      <c r="K920" s="782"/>
      <c r="L920" s="782"/>
      <c r="M920" s="782"/>
      <c r="N920" s="782"/>
      <c r="O920" s="782"/>
      <c r="P920" s="782"/>
      <c r="Q920" s="782"/>
      <c r="R920" s="782"/>
      <c r="S920" s="782"/>
      <c r="T920" s="782"/>
      <c r="U920" s="782"/>
      <c r="V920" s="782"/>
      <c r="W920" s="782"/>
      <c r="X920" s="782"/>
      <c r="Y920" s="782"/>
      <c r="Z920" s="782"/>
      <c r="AA920" s="237"/>
    </row>
    <row r="921" spans="2:27" ht="15.75" customHeight="1" x14ac:dyDescent="0.25">
      <c r="B921" s="782"/>
      <c r="C921" s="782"/>
      <c r="D921" s="782"/>
      <c r="E921" s="782"/>
      <c r="F921" s="782"/>
      <c r="G921" s="782"/>
      <c r="H921" s="782"/>
      <c r="I921" s="782"/>
      <c r="J921" s="782"/>
      <c r="K921" s="782"/>
      <c r="L921" s="782"/>
      <c r="M921" s="782"/>
      <c r="N921" s="782"/>
      <c r="O921" s="782"/>
      <c r="P921" s="782"/>
      <c r="Q921" s="782"/>
      <c r="R921" s="782"/>
      <c r="S921" s="782"/>
      <c r="T921" s="782"/>
      <c r="U921" s="782"/>
      <c r="V921" s="782"/>
      <c r="W921" s="782"/>
      <c r="X921" s="782"/>
      <c r="Y921" s="782"/>
      <c r="Z921" s="782"/>
      <c r="AA921" s="237"/>
    </row>
    <row r="922" spans="2:27" ht="15.75" customHeight="1" x14ac:dyDescent="0.25">
      <c r="B922" s="782"/>
      <c r="C922" s="782"/>
      <c r="D922" s="782"/>
      <c r="E922" s="782"/>
      <c r="F922" s="782"/>
      <c r="G922" s="782"/>
      <c r="H922" s="782"/>
      <c r="I922" s="782"/>
      <c r="J922" s="782"/>
      <c r="K922" s="782"/>
      <c r="L922" s="782"/>
      <c r="M922" s="782"/>
      <c r="N922" s="782"/>
      <c r="O922" s="782"/>
      <c r="P922" s="782"/>
      <c r="Q922" s="782"/>
      <c r="R922" s="782"/>
      <c r="S922" s="782"/>
      <c r="T922" s="782"/>
      <c r="U922" s="782"/>
      <c r="V922" s="782"/>
      <c r="W922" s="782"/>
      <c r="X922" s="782"/>
      <c r="Y922" s="782"/>
      <c r="Z922" s="782"/>
      <c r="AA922" s="237"/>
    </row>
    <row r="923" spans="2:27" ht="15.75" customHeight="1" x14ac:dyDescent="0.25">
      <c r="B923" s="782"/>
      <c r="C923" s="782"/>
      <c r="D923" s="782"/>
      <c r="E923" s="782"/>
      <c r="F923" s="782"/>
      <c r="G923" s="782"/>
      <c r="H923" s="782"/>
      <c r="I923" s="782"/>
      <c r="J923" s="782"/>
      <c r="K923" s="782"/>
      <c r="L923" s="782"/>
      <c r="M923" s="782"/>
      <c r="N923" s="782"/>
      <c r="O923" s="782"/>
      <c r="P923" s="782"/>
      <c r="Q923" s="782"/>
      <c r="R923" s="782"/>
      <c r="S923" s="782"/>
      <c r="T923" s="782"/>
      <c r="U923" s="782"/>
      <c r="V923" s="782"/>
      <c r="W923" s="782"/>
      <c r="X923" s="782"/>
      <c r="Y923" s="782"/>
      <c r="Z923" s="782"/>
      <c r="AA923" s="237"/>
    </row>
    <row r="924" spans="2:27" ht="15.75" customHeight="1" x14ac:dyDescent="0.25">
      <c r="B924" s="782"/>
      <c r="C924" s="782"/>
      <c r="D924" s="782"/>
      <c r="E924" s="782"/>
      <c r="F924" s="782"/>
      <c r="G924" s="782"/>
      <c r="H924" s="782"/>
      <c r="I924" s="782"/>
      <c r="J924" s="782"/>
      <c r="K924" s="782"/>
      <c r="L924" s="782"/>
      <c r="M924" s="782"/>
      <c r="N924" s="782"/>
      <c r="O924" s="782"/>
      <c r="P924" s="782"/>
      <c r="Q924" s="782"/>
      <c r="R924" s="782"/>
      <c r="S924" s="782"/>
      <c r="T924" s="782"/>
      <c r="U924" s="782"/>
      <c r="V924" s="782"/>
      <c r="W924" s="782"/>
      <c r="X924" s="782"/>
      <c r="Y924" s="782"/>
      <c r="Z924" s="782"/>
      <c r="AA924" s="237"/>
    </row>
    <row r="925" spans="2:27" ht="15.75" customHeight="1" x14ac:dyDescent="0.25">
      <c r="B925" s="782"/>
      <c r="C925" s="782"/>
      <c r="D925" s="782"/>
      <c r="E925" s="782"/>
      <c r="F925" s="782"/>
      <c r="G925" s="782"/>
      <c r="H925" s="782"/>
      <c r="I925" s="782"/>
      <c r="J925" s="782"/>
      <c r="K925" s="782"/>
      <c r="L925" s="782"/>
      <c r="M925" s="782"/>
      <c r="N925" s="782"/>
      <c r="O925" s="782"/>
      <c r="P925" s="782"/>
      <c r="Q925" s="782"/>
      <c r="R925" s="782"/>
      <c r="S925" s="782"/>
      <c r="T925" s="782"/>
      <c r="U925" s="782"/>
      <c r="V925" s="782"/>
      <c r="W925" s="782"/>
      <c r="X925" s="782"/>
      <c r="Y925" s="782"/>
      <c r="Z925" s="782"/>
      <c r="AA925" s="237"/>
    </row>
    <row r="926" spans="2:27" ht="15.75" customHeight="1" x14ac:dyDescent="0.25">
      <c r="B926" s="782"/>
      <c r="C926" s="782"/>
      <c r="D926" s="782"/>
      <c r="E926" s="782"/>
      <c r="F926" s="782"/>
      <c r="G926" s="782"/>
      <c r="H926" s="782"/>
      <c r="I926" s="782"/>
      <c r="J926" s="782"/>
      <c r="K926" s="782"/>
      <c r="L926" s="782"/>
      <c r="M926" s="782"/>
      <c r="N926" s="782"/>
      <c r="O926" s="782"/>
      <c r="P926" s="782"/>
      <c r="Q926" s="782"/>
      <c r="R926" s="782"/>
      <c r="S926" s="782"/>
      <c r="T926" s="782"/>
      <c r="U926" s="782"/>
      <c r="V926" s="782"/>
      <c r="W926" s="782"/>
      <c r="X926" s="782"/>
      <c r="Y926" s="782"/>
      <c r="Z926" s="782"/>
      <c r="AA926" s="237"/>
    </row>
    <row r="927" spans="2:27" ht="15.75" customHeight="1" x14ac:dyDescent="0.25">
      <c r="B927" s="782"/>
      <c r="C927" s="782"/>
      <c r="D927" s="782"/>
      <c r="E927" s="782"/>
      <c r="F927" s="782"/>
      <c r="G927" s="782"/>
      <c r="H927" s="782"/>
      <c r="I927" s="782"/>
      <c r="J927" s="782"/>
      <c r="K927" s="782"/>
      <c r="L927" s="782"/>
      <c r="M927" s="782"/>
      <c r="N927" s="782"/>
      <c r="O927" s="782"/>
      <c r="P927" s="782"/>
      <c r="Q927" s="782"/>
      <c r="R927" s="782"/>
      <c r="S927" s="782"/>
      <c r="T927" s="782"/>
      <c r="U927" s="782"/>
      <c r="V927" s="782"/>
      <c r="W927" s="782"/>
      <c r="X927" s="782"/>
      <c r="Y927" s="782"/>
      <c r="Z927" s="782"/>
      <c r="AA927" s="237"/>
    </row>
    <row r="928" spans="2:27" ht="15.75" customHeight="1" x14ac:dyDescent="0.25">
      <c r="B928" s="782"/>
      <c r="C928" s="782"/>
      <c r="D928" s="782"/>
      <c r="E928" s="782"/>
      <c r="F928" s="782"/>
      <c r="G928" s="782"/>
      <c r="H928" s="782"/>
      <c r="I928" s="782"/>
      <c r="J928" s="782"/>
      <c r="K928" s="782"/>
      <c r="L928" s="782"/>
      <c r="M928" s="782"/>
      <c r="N928" s="782"/>
      <c r="O928" s="782"/>
      <c r="P928" s="782"/>
      <c r="Q928" s="782"/>
      <c r="R928" s="782"/>
      <c r="S928" s="782"/>
      <c r="T928" s="782"/>
      <c r="U928" s="782"/>
      <c r="V928" s="782"/>
      <c r="W928" s="782"/>
      <c r="X928" s="782"/>
      <c r="Y928" s="782"/>
      <c r="Z928" s="782"/>
      <c r="AA928" s="237"/>
    </row>
    <row r="929" spans="2:27" ht="15.75" customHeight="1" x14ac:dyDescent="0.25">
      <c r="B929" s="782"/>
      <c r="C929" s="782"/>
      <c r="D929" s="782"/>
      <c r="E929" s="782"/>
      <c r="F929" s="782"/>
      <c r="G929" s="782"/>
      <c r="H929" s="782"/>
      <c r="I929" s="782"/>
      <c r="J929" s="782"/>
      <c r="K929" s="782"/>
      <c r="L929" s="782"/>
      <c r="M929" s="782"/>
      <c r="N929" s="782"/>
      <c r="O929" s="782"/>
      <c r="P929" s="782"/>
      <c r="Q929" s="782"/>
      <c r="R929" s="782"/>
      <c r="S929" s="782"/>
      <c r="T929" s="782"/>
      <c r="U929" s="782"/>
      <c r="V929" s="782"/>
      <c r="W929" s="782"/>
      <c r="X929" s="782"/>
      <c r="Y929" s="782"/>
      <c r="Z929" s="782"/>
      <c r="AA929" s="237"/>
    </row>
    <row r="930" spans="2:27" ht="15.75" customHeight="1" x14ac:dyDescent="0.25">
      <c r="B930" s="782"/>
      <c r="C930" s="782"/>
      <c r="D930" s="782"/>
      <c r="E930" s="782"/>
      <c r="F930" s="782"/>
      <c r="G930" s="782"/>
      <c r="H930" s="782"/>
      <c r="I930" s="782"/>
      <c r="J930" s="782"/>
      <c r="K930" s="782"/>
      <c r="L930" s="782"/>
      <c r="M930" s="782"/>
      <c r="N930" s="782"/>
      <c r="O930" s="782"/>
      <c r="P930" s="782"/>
      <c r="Q930" s="782"/>
      <c r="R930" s="782"/>
      <c r="S930" s="782"/>
      <c r="T930" s="782"/>
      <c r="U930" s="782"/>
      <c r="V930" s="782"/>
      <c r="W930" s="782"/>
      <c r="X930" s="782"/>
      <c r="Y930" s="782"/>
      <c r="Z930" s="782"/>
      <c r="AA930" s="237"/>
    </row>
    <row r="931" spans="2:27" ht="15.75" customHeight="1" x14ac:dyDescent="0.25">
      <c r="B931" s="782"/>
      <c r="C931" s="782"/>
      <c r="D931" s="782"/>
      <c r="E931" s="782"/>
      <c r="F931" s="782"/>
      <c r="G931" s="782"/>
      <c r="H931" s="782"/>
      <c r="I931" s="782"/>
      <c r="J931" s="782"/>
      <c r="K931" s="782"/>
      <c r="L931" s="782"/>
      <c r="M931" s="782"/>
      <c r="N931" s="782"/>
      <c r="O931" s="782"/>
      <c r="P931" s="782"/>
      <c r="Q931" s="782"/>
      <c r="R931" s="782"/>
      <c r="S931" s="782"/>
      <c r="T931" s="782"/>
      <c r="U931" s="782"/>
      <c r="V931" s="782"/>
      <c r="W931" s="782"/>
      <c r="X931" s="782"/>
      <c r="Y931" s="782"/>
      <c r="Z931" s="782"/>
      <c r="AA931" s="237"/>
    </row>
    <row r="932" spans="2:27" ht="15.75" customHeight="1" x14ac:dyDescent="0.25">
      <c r="B932" s="782"/>
      <c r="C932" s="782"/>
      <c r="D932" s="782"/>
      <c r="E932" s="782"/>
      <c r="F932" s="782"/>
      <c r="G932" s="782"/>
      <c r="H932" s="782"/>
      <c r="I932" s="782"/>
      <c r="J932" s="782"/>
      <c r="K932" s="782"/>
      <c r="L932" s="782"/>
      <c r="M932" s="782"/>
      <c r="N932" s="782"/>
      <c r="O932" s="782"/>
      <c r="P932" s="782"/>
      <c r="Q932" s="782"/>
      <c r="R932" s="782"/>
      <c r="S932" s="782"/>
      <c r="T932" s="782"/>
      <c r="U932" s="782"/>
      <c r="V932" s="782"/>
      <c r="W932" s="782"/>
      <c r="X932" s="782"/>
      <c r="Y932" s="782"/>
      <c r="Z932" s="782"/>
      <c r="AA932" s="237"/>
    </row>
    <row r="933" spans="2:27" ht="15.75" customHeight="1" x14ac:dyDescent="0.25">
      <c r="B933" s="782"/>
      <c r="C933" s="782"/>
      <c r="D933" s="782"/>
      <c r="E933" s="782"/>
      <c r="F933" s="782"/>
      <c r="G933" s="782"/>
      <c r="H933" s="782"/>
      <c r="I933" s="782"/>
      <c r="J933" s="782"/>
      <c r="K933" s="782"/>
      <c r="L933" s="782"/>
      <c r="M933" s="782"/>
      <c r="N933" s="782"/>
      <c r="O933" s="782"/>
      <c r="P933" s="782"/>
      <c r="Q933" s="782"/>
      <c r="R933" s="782"/>
      <c r="S933" s="782"/>
      <c r="T933" s="782"/>
      <c r="U933" s="782"/>
      <c r="V933" s="782"/>
      <c r="W933" s="782"/>
      <c r="X933" s="782"/>
      <c r="Y933" s="782"/>
      <c r="Z933" s="782"/>
      <c r="AA933" s="237"/>
    </row>
    <row r="934" spans="2:27" ht="15.75" customHeight="1" x14ac:dyDescent="0.25">
      <c r="B934" s="782"/>
      <c r="C934" s="782"/>
      <c r="D934" s="782"/>
      <c r="E934" s="782"/>
      <c r="F934" s="782"/>
      <c r="G934" s="782"/>
      <c r="H934" s="782"/>
      <c r="I934" s="782"/>
      <c r="J934" s="782"/>
      <c r="K934" s="782"/>
      <c r="L934" s="782"/>
      <c r="M934" s="782"/>
      <c r="N934" s="782"/>
      <c r="O934" s="782"/>
      <c r="P934" s="782"/>
      <c r="Q934" s="782"/>
      <c r="R934" s="782"/>
      <c r="S934" s="782"/>
      <c r="T934" s="782"/>
      <c r="U934" s="782"/>
      <c r="V934" s="782"/>
      <c r="W934" s="782"/>
      <c r="X934" s="782"/>
      <c r="Y934" s="782"/>
      <c r="Z934" s="782"/>
      <c r="AA934" s="237"/>
    </row>
    <row r="935" spans="2:27" ht="15.75" customHeight="1" x14ac:dyDescent="0.25">
      <c r="B935" s="782"/>
      <c r="C935" s="782"/>
      <c r="D935" s="782"/>
      <c r="E935" s="782"/>
      <c r="F935" s="782"/>
      <c r="G935" s="782"/>
      <c r="H935" s="782"/>
      <c r="I935" s="782"/>
      <c r="J935" s="782"/>
      <c r="K935" s="782"/>
      <c r="L935" s="782"/>
      <c r="M935" s="782"/>
      <c r="N935" s="782"/>
      <c r="O935" s="782"/>
      <c r="P935" s="782"/>
      <c r="Q935" s="782"/>
      <c r="R935" s="782"/>
      <c r="S935" s="782"/>
      <c r="T935" s="782"/>
      <c r="U935" s="782"/>
      <c r="V935" s="782"/>
      <c r="W935" s="782"/>
      <c r="X935" s="782"/>
      <c r="Y935" s="782"/>
      <c r="Z935" s="782"/>
      <c r="AA935" s="237"/>
    </row>
    <row r="936" spans="2:27" ht="15.75" customHeight="1" x14ac:dyDescent="0.25">
      <c r="B936" s="782"/>
      <c r="C936" s="782"/>
      <c r="D936" s="782"/>
      <c r="E936" s="782"/>
      <c r="F936" s="782"/>
      <c r="G936" s="782"/>
      <c r="H936" s="782"/>
      <c r="I936" s="782"/>
      <c r="J936" s="782"/>
      <c r="K936" s="782"/>
      <c r="L936" s="782"/>
      <c r="M936" s="782"/>
      <c r="N936" s="782"/>
      <c r="O936" s="782"/>
      <c r="P936" s="782"/>
      <c r="Q936" s="782"/>
      <c r="R936" s="782"/>
      <c r="S936" s="782"/>
      <c r="T936" s="782"/>
      <c r="U936" s="782"/>
      <c r="V936" s="782"/>
      <c r="W936" s="782"/>
      <c r="X936" s="782"/>
      <c r="Y936" s="782"/>
      <c r="Z936" s="782"/>
      <c r="AA936" s="237"/>
    </row>
    <row r="937" spans="2:27" ht="15.75" customHeight="1" x14ac:dyDescent="0.25">
      <c r="B937" s="782"/>
      <c r="C937" s="782"/>
      <c r="D937" s="782"/>
      <c r="E937" s="782"/>
      <c r="F937" s="782"/>
      <c r="G937" s="782"/>
      <c r="H937" s="782"/>
      <c r="I937" s="782"/>
      <c r="J937" s="782"/>
      <c r="K937" s="782"/>
      <c r="L937" s="782"/>
      <c r="M937" s="782"/>
      <c r="N937" s="782"/>
      <c r="O937" s="782"/>
      <c r="P937" s="782"/>
      <c r="Q937" s="782"/>
      <c r="R937" s="782"/>
      <c r="S937" s="782"/>
      <c r="T937" s="782"/>
      <c r="U937" s="782"/>
      <c r="V937" s="782"/>
      <c r="W937" s="782"/>
      <c r="X937" s="782"/>
      <c r="Y937" s="782"/>
      <c r="Z937" s="782"/>
      <c r="AA937" s="237"/>
    </row>
    <row r="938" spans="2:27" ht="15.75" customHeight="1" x14ac:dyDescent="0.25">
      <c r="B938" s="782"/>
      <c r="C938" s="782"/>
      <c r="D938" s="782"/>
      <c r="E938" s="782"/>
      <c r="F938" s="782"/>
      <c r="G938" s="782"/>
      <c r="H938" s="782"/>
      <c r="I938" s="782"/>
      <c r="J938" s="782"/>
      <c r="K938" s="782"/>
      <c r="L938" s="782"/>
      <c r="M938" s="782"/>
      <c r="N938" s="782"/>
      <c r="O938" s="782"/>
      <c r="P938" s="782"/>
      <c r="Q938" s="782"/>
      <c r="R938" s="782"/>
      <c r="S938" s="782"/>
      <c r="T938" s="782"/>
      <c r="U938" s="782"/>
      <c r="V938" s="782"/>
      <c r="W938" s="782"/>
      <c r="X938" s="782"/>
      <c r="Y938" s="782"/>
      <c r="Z938" s="782"/>
      <c r="AA938" s="237"/>
    </row>
    <row r="939" spans="2:27" ht="15.75" customHeight="1" x14ac:dyDescent="0.25">
      <c r="B939" s="782"/>
      <c r="C939" s="782"/>
      <c r="D939" s="782"/>
      <c r="E939" s="782"/>
      <c r="F939" s="782"/>
      <c r="G939" s="782"/>
      <c r="H939" s="782"/>
      <c r="I939" s="782"/>
      <c r="J939" s="782"/>
      <c r="K939" s="782"/>
      <c r="L939" s="782"/>
      <c r="M939" s="782"/>
      <c r="N939" s="782"/>
      <c r="O939" s="782"/>
      <c r="P939" s="782"/>
      <c r="Q939" s="782"/>
      <c r="R939" s="782"/>
      <c r="S939" s="782"/>
      <c r="T939" s="782"/>
      <c r="U939" s="782"/>
      <c r="V939" s="782"/>
      <c r="W939" s="782"/>
      <c r="X939" s="782"/>
      <c r="Y939" s="782"/>
      <c r="Z939" s="782"/>
      <c r="AA939" s="237"/>
    </row>
    <row r="940" spans="2:27" ht="15.75" customHeight="1" x14ac:dyDescent="0.25">
      <c r="B940" s="782"/>
      <c r="C940" s="782"/>
      <c r="D940" s="782"/>
      <c r="E940" s="782"/>
      <c r="F940" s="782"/>
      <c r="G940" s="782"/>
      <c r="H940" s="782"/>
      <c r="I940" s="782"/>
      <c r="J940" s="782"/>
      <c r="K940" s="782"/>
      <c r="L940" s="782"/>
      <c r="M940" s="782"/>
      <c r="N940" s="782"/>
      <c r="O940" s="782"/>
      <c r="P940" s="782"/>
      <c r="Q940" s="782"/>
      <c r="R940" s="782"/>
      <c r="S940" s="782"/>
      <c r="T940" s="782"/>
      <c r="U940" s="782"/>
      <c r="V940" s="782"/>
      <c r="W940" s="782"/>
      <c r="X940" s="782"/>
      <c r="Y940" s="782"/>
      <c r="Z940" s="782"/>
      <c r="AA940" s="237"/>
    </row>
    <row r="941" spans="2:27" ht="15.75" customHeight="1" x14ac:dyDescent="0.25">
      <c r="B941" s="782"/>
      <c r="C941" s="782"/>
      <c r="D941" s="782"/>
      <c r="E941" s="782"/>
      <c r="F941" s="782"/>
      <c r="G941" s="782"/>
      <c r="H941" s="782"/>
      <c r="I941" s="782"/>
      <c r="J941" s="782"/>
      <c r="K941" s="782"/>
      <c r="L941" s="782"/>
      <c r="M941" s="782"/>
      <c r="N941" s="782"/>
      <c r="O941" s="782"/>
      <c r="P941" s="782"/>
      <c r="Q941" s="782"/>
      <c r="R941" s="782"/>
      <c r="S941" s="782"/>
      <c r="T941" s="782"/>
      <c r="U941" s="782"/>
      <c r="V941" s="782"/>
      <c r="W941" s="782"/>
      <c r="X941" s="782"/>
      <c r="Y941" s="782"/>
      <c r="Z941" s="782"/>
      <c r="AA941" s="237"/>
    </row>
    <row r="942" spans="2:27" ht="15.75" customHeight="1" x14ac:dyDescent="0.25">
      <c r="B942" s="782"/>
      <c r="C942" s="782"/>
      <c r="D942" s="782"/>
      <c r="E942" s="782"/>
      <c r="F942" s="782"/>
      <c r="G942" s="782"/>
      <c r="H942" s="782"/>
      <c r="I942" s="782"/>
      <c r="J942" s="782"/>
      <c r="K942" s="782"/>
      <c r="L942" s="782"/>
      <c r="M942" s="782"/>
      <c r="N942" s="782"/>
      <c r="O942" s="782"/>
      <c r="P942" s="782"/>
      <c r="Q942" s="782"/>
      <c r="R942" s="782"/>
      <c r="S942" s="782"/>
      <c r="T942" s="782"/>
      <c r="U942" s="782"/>
      <c r="V942" s="782"/>
      <c r="W942" s="782"/>
      <c r="X942" s="782"/>
      <c r="Y942" s="782"/>
      <c r="Z942" s="782"/>
      <c r="AA942" s="237"/>
    </row>
    <row r="943" spans="2:27" ht="15.75" customHeight="1" x14ac:dyDescent="0.25">
      <c r="B943" s="782"/>
      <c r="C943" s="782"/>
      <c r="D943" s="782"/>
      <c r="E943" s="782"/>
      <c r="F943" s="782"/>
      <c r="G943" s="782"/>
      <c r="H943" s="782"/>
      <c r="I943" s="782"/>
      <c r="J943" s="782"/>
      <c r="K943" s="782"/>
      <c r="L943" s="782"/>
      <c r="M943" s="782"/>
      <c r="N943" s="782"/>
      <c r="O943" s="782"/>
      <c r="P943" s="782"/>
      <c r="Q943" s="782"/>
      <c r="R943" s="782"/>
      <c r="S943" s="782"/>
      <c r="T943" s="782"/>
      <c r="U943" s="782"/>
      <c r="V943" s="782"/>
      <c r="W943" s="782"/>
      <c r="X943" s="782"/>
      <c r="Y943" s="782"/>
      <c r="Z943" s="782"/>
      <c r="AA943" s="237"/>
    </row>
    <row r="944" spans="2:27" ht="15.75" customHeight="1" x14ac:dyDescent="0.25">
      <c r="B944" s="782"/>
      <c r="C944" s="782"/>
      <c r="D944" s="782"/>
      <c r="E944" s="782"/>
      <c r="F944" s="782"/>
      <c r="G944" s="782"/>
      <c r="H944" s="782"/>
      <c r="I944" s="782"/>
      <c r="J944" s="782"/>
      <c r="K944" s="782"/>
      <c r="L944" s="782"/>
      <c r="M944" s="782"/>
      <c r="N944" s="782"/>
      <c r="O944" s="782"/>
      <c r="P944" s="782"/>
      <c r="Q944" s="782"/>
      <c r="R944" s="782"/>
      <c r="S944" s="782"/>
      <c r="T944" s="782"/>
      <c r="U944" s="782"/>
      <c r="V944" s="782"/>
      <c r="W944" s="782"/>
      <c r="X944" s="782"/>
      <c r="Y944" s="782"/>
      <c r="Z944" s="782"/>
      <c r="AA944" s="237"/>
    </row>
    <row r="945" spans="2:27" ht="15.75" customHeight="1" x14ac:dyDescent="0.25">
      <c r="B945" s="782"/>
      <c r="C945" s="782"/>
      <c r="D945" s="782"/>
      <c r="E945" s="782"/>
      <c r="F945" s="782"/>
      <c r="G945" s="782"/>
      <c r="H945" s="782"/>
      <c r="I945" s="782"/>
      <c r="J945" s="782"/>
      <c r="K945" s="782"/>
      <c r="L945" s="782"/>
      <c r="M945" s="782"/>
      <c r="N945" s="782"/>
      <c r="O945" s="782"/>
      <c r="P945" s="782"/>
      <c r="Q945" s="782"/>
      <c r="R945" s="782"/>
      <c r="S945" s="782"/>
      <c r="T945" s="782"/>
      <c r="U945" s="782"/>
      <c r="V945" s="782"/>
      <c r="W945" s="782"/>
      <c r="X945" s="782"/>
      <c r="Y945" s="782"/>
      <c r="Z945" s="782"/>
      <c r="AA945" s="237"/>
    </row>
    <row r="946" spans="2:27" ht="15.75" customHeight="1" x14ac:dyDescent="0.25">
      <c r="B946" s="782"/>
      <c r="C946" s="782"/>
      <c r="D946" s="782"/>
      <c r="E946" s="782"/>
      <c r="F946" s="782"/>
      <c r="G946" s="782"/>
      <c r="H946" s="782"/>
      <c r="I946" s="782"/>
      <c r="J946" s="782"/>
      <c r="K946" s="782"/>
      <c r="L946" s="782"/>
      <c r="M946" s="782"/>
      <c r="N946" s="782"/>
      <c r="O946" s="782"/>
      <c r="P946" s="782"/>
      <c r="Q946" s="782"/>
      <c r="R946" s="782"/>
      <c r="S946" s="782"/>
      <c r="T946" s="782"/>
      <c r="U946" s="782"/>
      <c r="V946" s="782"/>
      <c r="W946" s="782"/>
      <c r="X946" s="782"/>
      <c r="Y946" s="782"/>
      <c r="Z946" s="782"/>
      <c r="AA946" s="237"/>
    </row>
    <row r="947" spans="2:27" ht="15.75" customHeight="1" x14ac:dyDescent="0.25">
      <c r="B947" s="782"/>
      <c r="C947" s="782"/>
      <c r="D947" s="782"/>
      <c r="E947" s="782"/>
      <c r="F947" s="782"/>
      <c r="G947" s="782"/>
      <c r="H947" s="782"/>
      <c r="I947" s="782"/>
      <c r="J947" s="782"/>
      <c r="K947" s="782"/>
      <c r="L947" s="782"/>
      <c r="M947" s="782"/>
      <c r="N947" s="782"/>
      <c r="O947" s="782"/>
      <c r="P947" s="782"/>
      <c r="Q947" s="782"/>
      <c r="R947" s="782"/>
      <c r="S947" s="782"/>
      <c r="T947" s="782"/>
      <c r="U947" s="782"/>
      <c r="V947" s="782"/>
      <c r="W947" s="782"/>
      <c r="X947" s="782"/>
      <c r="Y947" s="782"/>
      <c r="Z947" s="782"/>
      <c r="AA947" s="237"/>
    </row>
    <row r="948" spans="2:27" ht="15.75" customHeight="1" x14ac:dyDescent="0.25">
      <c r="B948" s="782"/>
      <c r="C948" s="782"/>
      <c r="D948" s="782"/>
      <c r="E948" s="782"/>
      <c r="F948" s="782"/>
      <c r="G948" s="782"/>
      <c r="H948" s="782"/>
      <c r="I948" s="782"/>
      <c r="J948" s="782"/>
      <c r="K948" s="782"/>
      <c r="L948" s="782"/>
      <c r="M948" s="782"/>
      <c r="N948" s="782"/>
      <c r="O948" s="782"/>
      <c r="P948" s="782"/>
      <c r="Q948" s="782"/>
      <c r="R948" s="782"/>
      <c r="S948" s="782"/>
      <c r="T948" s="782"/>
      <c r="U948" s="782"/>
      <c r="V948" s="782"/>
      <c r="W948" s="782"/>
      <c r="X948" s="782"/>
      <c r="Y948" s="782"/>
      <c r="Z948" s="782"/>
      <c r="AA948" s="237"/>
    </row>
    <row r="949" spans="2:27" ht="15.75" customHeight="1" x14ac:dyDescent="0.25">
      <c r="B949" s="782"/>
      <c r="C949" s="782"/>
      <c r="D949" s="782"/>
      <c r="E949" s="782"/>
      <c r="F949" s="782"/>
      <c r="G949" s="782"/>
      <c r="H949" s="782"/>
      <c r="I949" s="782"/>
      <c r="J949" s="782"/>
      <c r="K949" s="782"/>
      <c r="L949" s="782"/>
      <c r="M949" s="782"/>
      <c r="N949" s="782"/>
      <c r="O949" s="782"/>
      <c r="P949" s="782"/>
      <c r="Q949" s="782"/>
      <c r="R949" s="782"/>
      <c r="S949" s="782"/>
      <c r="T949" s="782"/>
      <c r="U949" s="782"/>
      <c r="V949" s="782"/>
      <c r="W949" s="782"/>
      <c r="X949" s="782"/>
      <c r="Y949" s="782"/>
      <c r="Z949" s="782"/>
      <c r="AA949" s="237"/>
    </row>
    <row r="950" spans="2:27" ht="15.75" customHeight="1" x14ac:dyDescent="0.25">
      <c r="B950" s="782"/>
      <c r="C950" s="782"/>
      <c r="D950" s="782"/>
      <c r="E950" s="782"/>
      <c r="F950" s="782"/>
      <c r="G950" s="782"/>
      <c r="H950" s="782"/>
      <c r="I950" s="782"/>
      <c r="J950" s="782"/>
      <c r="K950" s="782"/>
      <c r="L950" s="782"/>
      <c r="M950" s="782"/>
      <c r="N950" s="782"/>
      <c r="O950" s="782"/>
      <c r="P950" s="782"/>
      <c r="Q950" s="782"/>
      <c r="R950" s="782"/>
      <c r="S950" s="782"/>
      <c r="T950" s="782"/>
      <c r="U950" s="782"/>
      <c r="V950" s="782"/>
      <c r="W950" s="782"/>
      <c r="X950" s="782"/>
      <c r="Y950" s="782"/>
      <c r="Z950" s="782"/>
      <c r="AA950" s="237"/>
    </row>
    <row r="951" spans="2:27" ht="15.75" customHeight="1" x14ac:dyDescent="0.25">
      <c r="B951" s="782"/>
      <c r="C951" s="782"/>
      <c r="D951" s="782"/>
      <c r="E951" s="782"/>
      <c r="F951" s="782"/>
      <c r="G951" s="782"/>
      <c r="H951" s="782"/>
      <c r="I951" s="782"/>
      <c r="J951" s="782"/>
      <c r="K951" s="782"/>
      <c r="L951" s="782"/>
      <c r="M951" s="782"/>
      <c r="N951" s="782"/>
      <c r="O951" s="782"/>
      <c r="P951" s="782"/>
      <c r="Q951" s="782"/>
      <c r="R951" s="782"/>
      <c r="S951" s="782"/>
      <c r="T951" s="782"/>
      <c r="U951" s="782"/>
      <c r="V951" s="782"/>
      <c r="W951" s="782"/>
      <c r="X951" s="782"/>
      <c r="Y951" s="782"/>
      <c r="Z951" s="782"/>
      <c r="AA951" s="237"/>
    </row>
    <row r="952" spans="2:27" ht="15.75" customHeight="1" x14ac:dyDescent="0.25">
      <c r="B952" s="782"/>
      <c r="C952" s="782"/>
      <c r="D952" s="782"/>
      <c r="E952" s="782"/>
      <c r="F952" s="782"/>
      <c r="G952" s="782"/>
      <c r="H952" s="782"/>
      <c r="I952" s="782"/>
      <c r="J952" s="782"/>
      <c r="K952" s="782"/>
      <c r="L952" s="782"/>
      <c r="M952" s="782"/>
      <c r="N952" s="782"/>
      <c r="O952" s="782"/>
      <c r="P952" s="782"/>
      <c r="Q952" s="782"/>
      <c r="R952" s="782"/>
      <c r="S952" s="782"/>
      <c r="T952" s="782"/>
      <c r="U952" s="782"/>
      <c r="V952" s="782"/>
      <c r="W952" s="782"/>
      <c r="X952" s="782"/>
      <c r="Y952" s="782"/>
      <c r="Z952" s="782"/>
      <c r="AA952" s="237"/>
    </row>
    <row r="953" spans="2:27" ht="15.75" customHeight="1" x14ac:dyDescent="0.25">
      <c r="B953" s="782"/>
      <c r="C953" s="782"/>
      <c r="D953" s="782"/>
      <c r="E953" s="782"/>
      <c r="F953" s="782"/>
      <c r="G953" s="782"/>
      <c r="H953" s="782"/>
      <c r="I953" s="782"/>
      <c r="J953" s="782"/>
      <c r="K953" s="782"/>
      <c r="L953" s="782"/>
      <c r="M953" s="782"/>
      <c r="N953" s="782"/>
      <c r="O953" s="782"/>
      <c r="P953" s="782"/>
      <c r="Q953" s="782"/>
      <c r="R953" s="782"/>
      <c r="S953" s="782"/>
      <c r="T953" s="782"/>
      <c r="U953" s="782"/>
      <c r="V953" s="782"/>
      <c r="W953" s="782"/>
      <c r="X953" s="782"/>
      <c r="Y953" s="782"/>
      <c r="Z953" s="782"/>
      <c r="AA953" s="237"/>
    </row>
    <row r="954" spans="2:27" ht="15.75" customHeight="1" x14ac:dyDescent="0.25">
      <c r="B954" s="782"/>
      <c r="C954" s="782"/>
      <c r="D954" s="782"/>
      <c r="E954" s="782"/>
      <c r="F954" s="782"/>
      <c r="G954" s="782"/>
      <c r="H954" s="782"/>
      <c r="I954" s="782"/>
      <c r="J954" s="782"/>
      <c r="K954" s="782"/>
      <c r="L954" s="782"/>
      <c r="M954" s="782"/>
      <c r="N954" s="782"/>
      <c r="O954" s="782"/>
      <c r="P954" s="782"/>
      <c r="Q954" s="782"/>
      <c r="R954" s="782"/>
      <c r="S954" s="782"/>
      <c r="T954" s="782"/>
      <c r="U954" s="782"/>
      <c r="V954" s="782"/>
      <c r="W954" s="782"/>
      <c r="X954" s="782"/>
      <c r="Y954" s="782"/>
      <c r="Z954" s="782"/>
      <c r="AA954" s="237"/>
    </row>
    <row r="955" spans="2:27" ht="15.75" customHeight="1" x14ac:dyDescent="0.25">
      <c r="B955" s="782"/>
      <c r="C955" s="782"/>
      <c r="D955" s="782"/>
      <c r="E955" s="782"/>
      <c r="F955" s="782"/>
      <c r="G955" s="782"/>
      <c r="H955" s="782"/>
      <c r="I955" s="782"/>
      <c r="J955" s="782"/>
      <c r="K955" s="782"/>
      <c r="L955" s="782"/>
      <c r="M955" s="782"/>
      <c r="N955" s="782"/>
      <c r="O955" s="782"/>
      <c r="P955" s="782"/>
      <c r="Q955" s="782"/>
      <c r="R955" s="782"/>
      <c r="S955" s="782"/>
      <c r="T955" s="782"/>
      <c r="U955" s="782"/>
      <c r="V955" s="782"/>
      <c r="W955" s="782"/>
      <c r="X955" s="782"/>
      <c r="Y955" s="782"/>
      <c r="Z955" s="782"/>
      <c r="AA955" s="237"/>
    </row>
    <row r="956" spans="2:27" ht="15.75" customHeight="1" x14ac:dyDescent="0.25">
      <c r="B956" s="782"/>
      <c r="C956" s="782"/>
      <c r="D956" s="782"/>
      <c r="E956" s="782"/>
      <c r="F956" s="782"/>
      <c r="G956" s="782"/>
      <c r="H956" s="782"/>
      <c r="I956" s="782"/>
      <c r="J956" s="782"/>
      <c r="K956" s="782"/>
      <c r="L956" s="782"/>
      <c r="M956" s="782"/>
      <c r="N956" s="782"/>
      <c r="O956" s="782"/>
      <c r="P956" s="782"/>
      <c r="Q956" s="782"/>
      <c r="R956" s="782"/>
      <c r="S956" s="782"/>
      <c r="T956" s="782"/>
      <c r="U956" s="782"/>
      <c r="V956" s="782"/>
      <c r="W956" s="782"/>
      <c r="X956" s="782"/>
      <c r="Y956" s="782"/>
      <c r="Z956" s="782"/>
      <c r="AA956" s="237"/>
    </row>
    <row r="957" spans="2:27" ht="15.75" customHeight="1" x14ac:dyDescent="0.25">
      <c r="B957" s="782"/>
      <c r="C957" s="782"/>
      <c r="D957" s="782"/>
      <c r="E957" s="782"/>
      <c r="F957" s="782"/>
      <c r="G957" s="782"/>
      <c r="H957" s="782"/>
      <c r="I957" s="782"/>
      <c r="J957" s="782"/>
      <c r="K957" s="782"/>
      <c r="L957" s="782"/>
      <c r="M957" s="782"/>
      <c r="N957" s="782"/>
      <c r="O957" s="782"/>
      <c r="P957" s="782"/>
      <c r="Q957" s="782"/>
      <c r="R957" s="782"/>
      <c r="S957" s="782"/>
      <c r="T957" s="782"/>
      <c r="U957" s="782"/>
      <c r="V957" s="782"/>
      <c r="W957" s="782"/>
      <c r="X957" s="782"/>
      <c r="Y957" s="782"/>
      <c r="Z957" s="782"/>
      <c r="AA957" s="237"/>
    </row>
    <row r="958" spans="2:27" ht="15.75" customHeight="1" x14ac:dyDescent="0.25">
      <c r="B958" s="782"/>
      <c r="C958" s="782"/>
      <c r="D958" s="782"/>
      <c r="E958" s="782"/>
      <c r="F958" s="782"/>
      <c r="G958" s="782"/>
      <c r="H958" s="782"/>
      <c r="I958" s="782"/>
      <c r="J958" s="782"/>
      <c r="K958" s="782"/>
      <c r="L958" s="782"/>
      <c r="M958" s="782"/>
      <c r="N958" s="782"/>
      <c r="O958" s="782"/>
      <c r="P958" s="782"/>
      <c r="Q958" s="782"/>
      <c r="R958" s="782"/>
      <c r="S958" s="782"/>
      <c r="T958" s="782"/>
      <c r="U958" s="782"/>
      <c r="V958" s="782"/>
      <c r="W958" s="782"/>
      <c r="X958" s="782"/>
      <c r="Y958" s="782"/>
      <c r="Z958" s="782"/>
      <c r="AA958" s="237"/>
    </row>
    <row r="959" spans="2:27" ht="15.75" customHeight="1" x14ac:dyDescent="0.25">
      <c r="B959" s="782"/>
      <c r="C959" s="782"/>
      <c r="D959" s="782"/>
      <c r="E959" s="782"/>
      <c r="F959" s="782"/>
      <c r="G959" s="782"/>
      <c r="H959" s="782"/>
      <c r="I959" s="782"/>
      <c r="J959" s="782"/>
      <c r="K959" s="782"/>
      <c r="L959" s="782"/>
      <c r="M959" s="782"/>
      <c r="N959" s="782"/>
      <c r="O959" s="782"/>
      <c r="P959" s="782"/>
      <c r="Q959" s="782"/>
      <c r="R959" s="782"/>
      <c r="S959" s="782"/>
      <c r="T959" s="782"/>
      <c r="U959" s="782"/>
      <c r="V959" s="782"/>
      <c r="W959" s="782"/>
      <c r="X959" s="782"/>
      <c r="Y959" s="782"/>
      <c r="Z959" s="782"/>
      <c r="AA959" s="237"/>
    </row>
    <row r="960" spans="2:27" ht="15.75" customHeight="1" x14ac:dyDescent="0.25">
      <c r="B960" s="782"/>
      <c r="C960" s="782"/>
      <c r="D960" s="782"/>
      <c r="E960" s="782"/>
      <c r="F960" s="782"/>
      <c r="G960" s="782"/>
      <c r="H960" s="782"/>
      <c r="I960" s="782"/>
      <c r="J960" s="782"/>
      <c r="K960" s="782"/>
      <c r="L960" s="782"/>
      <c r="M960" s="782"/>
      <c r="N960" s="782"/>
      <c r="O960" s="782"/>
      <c r="P960" s="782"/>
      <c r="Q960" s="782"/>
      <c r="R960" s="782"/>
      <c r="S960" s="782"/>
      <c r="T960" s="782"/>
      <c r="U960" s="782"/>
      <c r="V960" s="782"/>
      <c r="W960" s="782"/>
      <c r="X960" s="782"/>
      <c r="Y960" s="782"/>
      <c r="Z960" s="782"/>
      <c r="AA960" s="237"/>
    </row>
    <row r="961" spans="2:27" ht="15.75" customHeight="1" x14ac:dyDescent="0.25">
      <c r="B961" s="782"/>
      <c r="C961" s="782"/>
      <c r="D961" s="782"/>
      <c r="E961" s="782"/>
      <c r="F961" s="782"/>
      <c r="G961" s="782"/>
      <c r="H961" s="782"/>
      <c r="I961" s="782"/>
      <c r="J961" s="782"/>
      <c r="K961" s="782"/>
      <c r="L961" s="782"/>
      <c r="M961" s="782"/>
      <c r="N961" s="782"/>
      <c r="O961" s="782"/>
      <c r="P961" s="782"/>
      <c r="Q961" s="782"/>
      <c r="R961" s="782"/>
      <c r="S961" s="782"/>
      <c r="T961" s="782"/>
      <c r="U961" s="782"/>
      <c r="V961" s="782"/>
      <c r="W961" s="782"/>
      <c r="X961" s="782"/>
      <c r="Y961" s="782"/>
      <c r="Z961" s="782"/>
      <c r="AA961" s="237"/>
    </row>
    <row r="962" spans="2:27" ht="15.75" customHeight="1" x14ac:dyDescent="0.25">
      <c r="B962" s="782"/>
      <c r="C962" s="782"/>
      <c r="D962" s="782"/>
      <c r="E962" s="782"/>
      <c r="F962" s="782"/>
      <c r="G962" s="782"/>
      <c r="H962" s="782"/>
      <c r="I962" s="782"/>
      <c r="J962" s="782"/>
      <c r="K962" s="782"/>
      <c r="L962" s="782"/>
      <c r="M962" s="782"/>
      <c r="N962" s="782"/>
      <c r="O962" s="782"/>
      <c r="P962" s="782"/>
      <c r="Q962" s="782"/>
      <c r="R962" s="782"/>
      <c r="S962" s="782"/>
      <c r="T962" s="782"/>
      <c r="U962" s="782"/>
      <c r="V962" s="782"/>
      <c r="W962" s="782"/>
      <c r="X962" s="782"/>
      <c r="Y962" s="782"/>
      <c r="Z962" s="782"/>
      <c r="AA962" s="237"/>
    </row>
    <row r="963" spans="2:27" ht="15.75" customHeight="1" x14ac:dyDescent="0.25">
      <c r="B963" s="782"/>
      <c r="C963" s="782"/>
      <c r="D963" s="782"/>
      <c r="E963" s="782"/>
      <c r="F963" s="782"/>
      <c r="G963" s="782"/>
      <c r="H963" s="782"/>
      <c r="I963" s="782"/>
      <c r="J963" s="782"/>
      <c r="K963" s="782"/>
      <c r="L963" s="782"/>
      <c r="M963" s="782"/>
      <c r="N963" s="782"/>
      <c r="O963" s="782"/>
      <c r="P963" s="782"/>
      <c r="Q963" s="782"/>
      <c r="R963" s="782"/>
      <c r="S963" s="782"/>
      <c r="T963" s="782"/>
      <c r="U963" s="782"/>
      <c r="V963" s="782"/>
      <c r="W963" s="782"/>
      <c r="X963" s="782"/>
      <c r="Y963" s="782"/>
      <c r="Z963" s="782"/>
      <c r="AA963" s="237"/>
    </row>
    <row r="964" spans="2:27" ht="15.75" customHeight="1" x14ac:dyDescent="0.25">
      <c r="B964" s="782"/>
      <c r="C964" s="782"/>
      <c r="D964" s="782"/>
      <c r="E964" s="782"/>
      <c r="F964" s="782"/>
      <c r="G964" s="782"/>
      <c r="H964" s="782"/>
      <c r="I964" s="782"/>
      <c r="J964" s="782"/>
      <c r="K964" s="782"/>
      <c r="L964" s="782"/>
      <c r="M964" s="782"/>
      <c r="N964" s="782"/>
      <c r="O964" s="782"/>
      <c r="P964" s="782"/>
      <c r="Q964" s="782"/>
      <c r="R964" s="782"/>
      <c r="S964" s="782"/>
      <c r="T964" s="782"/>
      <c r="U964" s="782"/>
      <c r="V964" s="782"/>
      <c r="W964" s="782"/>
      <c r="X964" s="782"/>
      <c r="Y964" s="782"/>
      <c r="Z964" s="782"/>
      <c r="AA964" s="237"/>
    </row>
    <row r="965" spans="2:27" ht="15.75" customHeight="1" x14ac:dyDescent="0.25">
      <c r="B965" s="782"/>
      <c r="C965" s="782"/>
      <c r="D965" s="782"/>
      <c r="E965" s="782"/>
      <c r="F965" s="782"/>
      <c r="G965" s="782"/>
      <c r="H965" s="782"/>
      <c r="I965" s="782"/>
      <c r="J965" s="782"/>
      <c r="K965" s="782"/>
      <c r="L965" s="782"/>
      <c r="M965" s="782"/>
      <c r="N965" s="782"/>
      <c r="O965" s="782"/>
      <c r="P965" s="782"/>
      <c r="Q965" s="782"/>
      <c r="R965" s="782"/>
      <c r="S965" s="782"/>
      <c r="T965" s="782"/>
      <c r="U965" s="782"/>
      <c r="V965" s="782"/>
      <c r="W965" s="782"/>
      <c r="X965" s="782"/>
      <c r="Y965" s="782"/>
      <c r="Z965" s="782"/>
      <c r="AA965" s="237"/>
    </row>
    <row r="966" spans="2:27" ht="15.75" customHeight="1" x14ac:dyDescent="0.25">
      <c r="B966" s="782"/>
      <c r="C966" s="782"/>
      <c r="D966" s="782"/>
      <c r="E966" s="782"/>
      <c r="F966" s="782"/>
      <c r="G966" s="782"/>
      <c r="H966" s="782"/>
      <c r="I966" s="782"/>
      <c r="J966" s="782"/>
      <c r="K966" s="782"/>
      <c r="L966" s="782"/>
      <c r="M966" s="782"/>
      <c r="N966" s="782"/>
      <c r="O966" s="782"/>
      <c r="P966" s="782"/>
      <c r="Q966" s="782"/>
      <c r="R966" s="782"/>
      <c r="S966" s="782"/>
      <c r="T966" s="782"/>
      <c r="U966" s="782"/>
      <c r="V966" s="782"/>
      <c r="W966" s="782"/>
      <c r="X966" s="782"/>
      <c r="Y966" s="782"/>
      <c r="Z966" s="782"/>
      <c r="AA966" s="237"/>
    </row>
    <row r="967" spans="2:27" ht="15.75" customHeight="1" x14ac:dyDescent="0.25">
      <c r="B967" s="782"/>
      <c r="C967" s="782"/>
      <c r="D967" s="782"/>
      <c r="E967" s="782"/>
      <c r="F967" s="782"/>
      <c r="G967" s="782"/>
      <c r="H967" s="782"/>
      <c r="I967" s="782"/>
      <c r="J967" s="782"/>
      <c r="K967" s="782"/>
      <c r="L967" s="782"/>
      <c r="M967" s="782"/>
      <c r="N967" s="782"/>
      <c r="O967" s="782"/>
      <c r="P967" s="782"/>
      <c r="Q967" s="782"/>
      <c r="R967" s="782"/>
      <c r="S967" s="782"/>
      <c r="T967" s="782"/>
      <c r="U967" s="782"/>
      <c r="V967" s="782"/>
      <c r="W967" s="782"/>
      <c r="X967" s="782"/>
      <c r="Y967" s="782"/>
      <c r="Z967" s="782"/>
      <c r="AA967" s="237"/>
    </row>
    <row r="968" spans="2:27" ht="15.75" customHeight="1" x14ac:dyDescent="0.25">
      <c r="B968" s="782"/>
      <c r="C968" s="782"/>
      <c r="D968" s="782"/>
      <c r="E968" s="782"/>
      <c r="F968" s="782"/>
      <c r="G968" s="782"/>
      <c r="H968" s="782"/>
      <c r="I968" s="782"/>
      <c r="J968" s="782"/>
      <c r="K968" s="782"/>
      <c r="L968" s="782"/>
      <c r="M968" s="782"/>
      <c r="N968" s="782"/>
      <c r="O968" s="782"/>
      <c r="P968" s="782"/>
      <c r="Q968" s="782"/>
      <c r="R968" s="782"/>
      <c r="S968" s="782"/>
      <c r="T968" s="782"/>
      <c r="U968" s="782"/>
      <c r="V968" s="782"/>
      <c r="W968" s="782"/>
      <c r="X968" s="782"/>
      <c r="Y968" s="782"/>
      <c r="Z968" s="782"/>
      <c r="AA968" s="237"/>
    </row>
    <row r="969" spans="2:27" ht="15.75" customHeight="1" x14ac:dyDescent="0.25">
      <c r="B969" s="782"/>
      <c r="C969" s="782"/>
      <c r="D969" s="782"/>
      <c r="E969" s="782"/>
      <c r="F969" s="782"/>
      <c r="G969" s="782"/>
      <c r="H969" s="782"/>
      <c r="I969" s="782"/>
      <c r="J969" s="782"/>
      <c r="K969" s="782"/>
      <c r="L969" s="782"/>
      <c r="M969" s="782"/>
      <c r="N969" s="782"/>
      <c r="O969" s="782"/>
      <c r="P969" s="782"/>
      <c r="Q969" s="782"/>
      <c r="R969" s="782"/>
      <c r="S969" s="782"/>
      <c r="T969" s="782"/>
      <c r="U969" s="782"/>
      <c r="V969" s="782"/>
      <c r="W969" s="782"/>
      <c r="X969" s="782"/>
      <c r="Y969" s="782"/>
      <c r="Z969" s="782"/>
      <c r="AA969" s="237"/>
    </row>
    <row r="970" spans="2:27" ht="15.75" customHeight="1" x14ac:dyDescent="0.25">
      <c r="B970" s="782"/>
      <c r="C970" s="782"/>
      <c r="D970" s="782"/>
      <c r="E970" s="782"/>
      <c r="F970" s="782"/>
      <c r="G970" s="782"/>
      <c r="H970" s="782"/>
      <c r="I970" s="782"/>
      <c r="J970" s="782"/>
      <c r="K970" s="782"/>
      <c r="L970" s="782"/>
      <c r="M970" s="782"/>
      <c r="N970" s="782"/>
      <c r="O970" s="782"/>
      <c r="P970" s="782"/>
      <c r="Q970" s="782"/>
      <c r="R970" s="782"/>
      <c r="S970" s="782"/>
      <c r="T970" s="782"/>
      <c r="U970" s="782"/>
      <c r="V970" s="782"/>
      <c r="W970" s="782"/>
      <c r="X970" s="782"/>
      <c r="Y970" s="782"/>
      <c r="Z970" s="782"/>
      <c r="AA970" s="237"/>
    </row>
    <row r="971" spans="2:27" ht="15.75" customHeight="1" x14ac:dyDescent="0.25">
      <c r="B971" s="782"/>
      <c r="C971" s="782"/>
      <c r="D971" s="782"/>
      <c r="E971" s="782"/>
      <c r="F971" s="782"/>
      <c r="G971" s="782"/>
      <c r="H971" s="782"/>
      <c r="I971" s="782"/>
      <c r="J971" s="782"/>
      <c r="K971" s="782"/>
      <c r="L971" s="782"/>
      <c r="M971" s="782"/>
      <c r="N971" s="782"/>
      <c r="O971" s="782"/>
      <c r="P971" s="782"/>
      <c r="Q971" s="782"/>
      <c r="R971" s="782"/>
      <c r="S971" s="782"/>
      <c r="T971" s="782"/>
      <c r="U971" s="782"/>
      <c r="V971" s="782"/>
      <c r="W971" s="782"/>
      <c r="X971" s="782"/>
      <c r="Y971" s="782"/>
      <c r="Z971" s="782"/>
      <c r="AA971" s="237"/>
    </row>
    <row r="972" spans="2:27" ht="15.75" customHeight="1" x14ac:dyDescent="0.25">
      <c r="B972" s="782"/>
      <c r="C972" s="782"/>
      <c r="D972" s="782"/>
      <c r="E972" s="782"/>
      <c r="F972" s="782"/>
      <c r="G972" s="782"/>
      <c r="H972" s="782"/>
      <c r="I972" s="782"/>
      <c r="J972" s="782"/>
      <c r="K972" s="782"/>
      <c r="L972" s="782"/>
      <c r="M972" s="782"/>
      <c r="N972" s="782"/>
      <c r="O972" s="782"/>
      <c r="P972" s="782"/>
      <c r="Q972" s="782"/>
      <c r="R972" s="782"/>
      <c r="S972" s="782"/>
      <c r="T972" s="782"/>
      <c r="U972" s="782"/>
      <c r="V972" s="782"/>
      <c r="W972" s="782"/>
      <c r="X972" s="782"/>
      <c r="Y972" s="782"/>
      <c r="Z972" s="782"/>
      <c r="AA972" s="237"/>
    </row>
    <row r="973" spans="2:27" ht="15.75" customHeight="1" x14ac:dyDescent="0.25">
      <c r="B973" s="782"/>
      <c r="C973" s="782"/>
      <c r="D973" s="782"/>
      <c r="E973" s="782"/>
      <c r="F973" s="782"/>
      <c r="G973" s="782"/>
      <c r="H973" s="782"/>
      <c r="I973" s="782"/>
      <c r="J973" s="782"/>
      <c r="K973" s="782"/>
      <c r="L973" s="782"/>
      <c r="M973" s="782"/>
      <c r="N973" s="782"/>
      <c r="O973" s="782"/>
      <c r="P973" s="782"/>
      <c r="Q973" s="782"/>
      <c r="R973" s="782"/>
      <c r="S973" s="782"/>
      <c r="T973" s="782"/>
      <c r="U973" s="782"/>
      <c r="V973" s="782"/>
      <c r="W973" s="782"/>
      <c r="X973" s="782"/>
      <c r="Y973" s="782"/>
      <c r="Z973" s="782"/>
      <c r="AA973" s="237"/>
    </row>
    <row r="974" spans="2:27" ht="15.75" customHeight="1" x14ac:dyDescent="0.25">
      <c r="B974" s="782"/>
      <c r="C974" s="782"/>
      <c r="D974" s="782"/>
      <c r="E974" s="782"/>
      <c r="F974" s="782"/>
      <c r="G974" s="782"/>
      <c r="H974" s="782"/>
      <c r="I974" s="782"/>
      <c r="J974" s="782"/>
      <c r="K974" s="782"/>
      <c r="L974" s="782"/>
      <c r="M974" s="782"/>
      <c r="N974" s="782"/>
      <c r="O974" s="782"/>
      <c r="P974" s="782"/>
      <c r="Q974" s="782"/>
      <c r="R974" s="782"/>
      <c r="S974" s="782"/>
      <c r="T974" s="782"/>
      <c r="U974" s="782"/>
      <c r="V974" s="782"/>
      <c r="W974" s="782"/>
      <c r="X974" s="782"/>
      <c r="Y974" s="782"/>
      <c r="Z974" s="782"/>
      <c r="AA974" s="237"/>
    </row>
    <row r="975" spans="2:27" ht="15.75" customHeight="1" x14ac:dyDescent="0.25">
      <c r="B975" s="782"/>
      <c r="C975" s="782"/>
      <c r="D975" s="782"/>
      <c r="E975" s="782"/>
      <c r="F975" s="782"/>
      <c r="G975" s="782"/>
      <c r="H975" s="782"/>
      <c r="I975" s="782"/>
      <c r="J975" s="782"/>
      <c r="K975" s="782"/>
      <c r="L975" s="782"/>
      <c r="M975" s="782"/>
      <c r="N975" s="782"/>
      <c r="O975" s="782"/>
      <c r="P975" s="782"/>
      <c r="Q975" s="782"/>
      <c r="R975" s="782"/>
      <c r="S975" s="782"/>
      <c r="T975" s="782"/>
      <c r="U975" s="782"/>
      <c r="V975" s="782"/>
      <c r="W975" s="782"/>
      <c r="X975" s="782"/>
      <c r="Y975" s="782"/>
      <c r="Z975" s="782"/>
      <c r="AA975" s="237"/>
    </row>
    <row r="976" spans="2:27" ht="15.75" customHeight="1" x14ac:dyDescent="0.25">
      <c r="B976" s="782"/>
      <c r="C976" s="782"/>
      <c r="D976" s="782"/>
      <c r="E976" s="782"/>
      <c r="F976" s="782"/>
      <c r="G976" s="782"/>
      <c r="H976" s="782"/>
      <c r="I976" s="782"/>
      <c r="J976" s="782"/>
      <c r="K976" s="782"/>
      <c r="L976" s="782"/>
      <c r="M976" s="782"/>
      <c r="N976" s="782"/>
      <c r="O976" s="782"/>
      <c r="P976" s="782"/>
      <c r="Q976" s="782"/>
      <c r="R976" s="782"/>
      <c r="S976" s="782"/>
      <c r="T976" s="782"/>
      <c r="U976" s="782"/>
      <c r="V976" s="782"/>
      <c r="W976" s="782"/>
      <c r="X976" s="782"/>
      <c r="Y976" s="782"/>
      <c r="Z976" s="782"/>
      <c r="AA976" s="237"/>
    </row>
    <row r="977" spans="2:27" ht="15.75" customHeight="1" x14ac:dyDescent="0.25">
      <c r="B977" s="782"/>
      <c r="C977" s="782"/>
      <c r="D977" s="782"/>
      <c r="E977" s="782"/>
      <c r="F977" s="782"/>
      <c r="G977" s="782"/>
      <c r="H977" s="782"/>
      <c r="I977" s="782"/>
      <c r="J977" s="782"/>
      <c r="K977" s="782"/>
      <c r="L977" s="782"/>
      <c r="M977" s="782"/>
      <c r="N977" s="782"/>
      <c r="O977" s="782"/>
      <c r="P977" s="782"/>
      <c r="Q977" s="782"/>
      <c r="R977" s="782"/>
      <c r="S977" s="782"/>
      <c r="T977" s="782"/>
      <c r="U977" s="782"/>
      <c r="V977" s="782"/>
      <c r="W977" s="782"/>
      <c r="X977" s="782"/>
      <c r="Y977" s="782"/>
      <c r="Z977" s="782"/>
      <c r="AA977" s="237"/>
    </row>
    <row r="978" spans="2:27" ht="15.75" customHeight="1" x14ac:dyDescent="0.25">
      <c r="B978" s="782"/>
      <c r="C978" s="782"/>
      <c r="D978" s="782"/>
      <c r="E978" s="782"/>
      <c r="F978" s="782"/>
      <c r="G978" s="782"/>
      <c r="H978" s="782"/>
      <c r="I978" s="782"/>
      <c r="J978" s="782"/>
      <c r="K978" s="782"/>
      <c r="L978" s="782"/>
      <c r="M978" s="782"/>
      <c r="N978" s="782"/>
      <c r="O978" s="782"/>
      <c r="P978" s="782"/>
      <c r="Q978" s="782"/>
      <c r="R978" s="782"/>
      <c r="S978" s="782"/>
      <c r="T978" s="782"/>
      <c r="U978" s="782"/>
      <c r="V978" s="782"/>
      <c r="W978" s="782"/>
      <c r="X978" s="782"/>
      <c r="Y978" s="782"/>
      <c r="Z978" s="782"/>
      <c r="AA978" s="237"/>
    </row>
    <row r="979" spans="2:27" ht="15.75" customHeight="1" x14ac:dyDescent="0.25">
      <c r="B979" s="782"/>
      <c r="C979" s="782"/>
      <c r="D979" s="782"/>
      <c r="E979" s="782"/>
      <c r="F979" s="782"/>
      <c r="G979" s="782"/>
      <c r="H979" s="782"/>
      <c r="I979" s="782"/>
      <c r="J979" s="782"/>
      <c r="K979" s="782"/>
      <c r="L979" s="782"/>
      <c r="M979" s="782"/>
      <c r="N979" s="782"/>
      <c r="O979" s="782"/>
      <c r="P979" s="782"/>
      <c r="Q979" s="782"/>
      <c r="R979" s="782"/>
      <c r="S979" s="782"/>
      <c r="T979" s="782"/>
      <c r="U979" s="782"/>
      <c r="V979" s="782"/>
      <c r="W979" s="782"/>
      <c r="X979" s="782"/>
      <c r="Y979" s="782"/>
      <c r="Z979" s="782"/>
      <c r="AA979" s="237"/>
    </row>
    <row r="980" spans="2:27" ht="15.75" customHeight="1" x14ac:dyDescent="0.25">
      <c r="B980" s="782"/>
      <c r="C980" s="782"/>
      <c r="D980" s="782"/>
      <c r="E980" s="782"/>
      <c r="F980" s="782"/>
      <c r="G980" s="782"/>
      <c r="H980" s="782"/>
      <c r="I980" s="782"/>
      <c r="J980" s="782"/>
      <c r="K980" s="782"/>
      <c r="L980" s="782"/>
      <c r="M980" s="782"/>
      <c r="N980" s="782"/>
      <c r="O980" s="782"/>
      <c r="P980" s="782"/>
      <c r="Q980" s="782"/>
      <c r="R980" s="782"/>
      <c r="S980" s="782"/>
      <c r="T980" s="782"/>
      <c r="U980" s="782"/>
      <c r="V980" s="782"/>
      <c r="W980" s="782"/>
      <c r="X980" s="782"/>
      <c r="Y980" s="782"/>
      <c r="Z980" s="782"/>
      <c r="AA980" s="237"/>
    </row>
    <row r="981" spans="2:27" ht="15.75" customHeight="1" x14ac:dyDescent="0.25">
      <c r="B981" s="782"/>
      <c r="C981" s="782"/>
      <c r="D981" s="782"/>
      <c r="E981" s="782"/>
      <c r="F981" s="782"/>
      <c r="G981" s="782"/>
      <c r="H981" s="782"/>
      <c r="I981" s="782"/>
      <c r="J981" s="782"/>
      <c r="K981" s="782"/>
      <c r="L981" s="782"/>
      <c r="M981" s="782"/>
      <c r="N981" s="782"/>
      <c r="O981" s="782"/>
      <c r="P981" s="782"/>
      <c r="Q981" s="782"/>
      <c r="R981" s="782"/>
      <c r="S981" s="782"/>
      <c r="T981" s="782"/>
      <c r="U981" s="782"/>
      <c r="V981" s="782"/>
      <c r="W981" s="782"/>
      <c r="X981" s="782"/>
      <c r="Y981" s="782"/>
      <c r="Z981" s="782"/>
      <c r="AA981" s="237"/>
    </row>
    <row r="982" spans="2:27" ht="15.75" customHeight="1" x14ac:dyDescent="0.25">
      <c r="B982" s="782"/>
      <c r="C982" s="782"/>
      <c r="D982" s="782"/>
      <c r="E982" s="782"/>
      <c r="F982" s="782"/>
      <c r="G982" s="782"/>
      <c r="H982" s="782"/>
      <c r="I982" s="782"/>
      <c r="J982" s="782"/>
      <c r="K982" s="782"/>
      <c r="L982" s="782"/>
      <c r="M982" s="782"/>
      <c r="N982" s="782"/>
      <c r="O982" s="782"/>
      <c r="P982" s="782"/>
      <c r="Q982" s="782"/>
      <c r="R982" s="782"/>
      <c r="S982" s="782"/>
      <c r="T982" s="782"/>
      <c r="U982" s="782"/>
      <c r="V982" s="782"/>
      <c r="W982" s="782"/>
      <c r="X982" s="782"/>
      <c r="Y982" s="782"/>
      <c r="Z982" s="782"/>
      <c r="AA982" s="237"/>
    </row>
    <row r="983" spans="2:27" ht="15.75" customHeight="1" x14ac:dyDescent="0.25">
      <c r="B983" s="782"/>
      <c r="C983" s="782"/>
      <c r="D983" s="782"/>
      <c r="E983" s="782"/>
      <c r="F983" s="782"/>
      <c r="G983" s="782"/>
      <c r="H983" s="782"/>
      <c r="I983" s="782"/>
      <c r="J983" s="782"/>
      <c r="K983" s="782"/>
      <c r="L983" s="782"/>
      <c r="M983" s="782"/>
      <c r="N983" s="782"/>
      <c r="O983" s="782"/>
      <c r="P983" s="782"/>
      <c r="Q983" s="782"/>
      <c r="R983" s="782"/>
      <c r="S983" s="782"/>
      <c r="T983" s="782"/>
      <c r="U983" s="782"/>
      <c r="V983" s="782"/>
      <c r="W983" s="782"/>
      <c r="X983" s="782"/>
      <c r="Y983" s="782"/>
      <c r="Z983" s="782"/>
      <c r="AA983" s="237"/>
    </row>
    <row r="984" spans="2:27" ht="15.75" customHeight="1" x14ac:dyDescent="0.25">
      <c r="B984" s="782"/>
      <c r="C984" s="782"/>
      <c r="D984" s="782"/>
      <c r="E984" s="782"/>
      <c r="F984" s="782"/>
      <c r="G984" s="782"/>
      <c r="H984" s="782"/>
      <c r="I984" s="782"/>
      <c r="J984" s="782"/>
      <c r="K984" s="782"/>
      <c r="L984" s="782"/>
      <c r="M984" s="782"/>
      <c r="N984" s="782"/>
      <c r="O984" s="782"/>
      <c r="P984" s="782"/>
      <c r="Q984" s="782"/>
      <c r="R984" s="782"/>
      <c r="S984" s="782"/>
      <c r="T984" s="782"/>
      <c r="U984" s="782"/>
      <c r="V984" s="782"/>
      <c r="W984" s="782"/>
      <c r="X984" s="782"/>
      <c r="Y984" s="782"/>
      <c r="Z984" s="782"/>
      <c r="AA984" s="237"/>
    </row>
    <row r="985" spans="2:27" ht="15.75" customHeight="1" x14ac:dyDescent="0.25">
      <c r="B985" s="782"/>
      <c r="C985" s="782"/>
      <c r="D985" s="782"/>
      <c r="E985" s="782"/>
      <c r="F985" s="782"/>
      <c r="G985" s="782"/>
      <c r="H985" s="782"/>
      <c r="I985" s="782"/>
      <c r="J985" s="782"/>
      <c r="K985" s="782"/>
      <c r="L985" s="782"/>
      <c r="M985" s="782"/>
      <c r="N985" s="782"/>
      <c r="O985" s="782"/>
      <c r="P985" s="782"/>
      <c r="Q985" s="782"/>
      <c r="R985" s="782"/>
      <c r="S985" s="782"/>
      <c r="T985" s="782"/>
      <c r="U985" s="782"/>
      <c r="V985" s="782"/>
      <c r="W985" s="782"/>
      <c r="X985" s="782"/>
      <c r="Y985" s="782"/>
      <c r="Z985" s="782"/>
      <c r="AA985" s="237"/>
    </row>
    <row r="986" spans="2:27" ht="15.75" customHeight="1" x14ac:dyDescent="0.25">
      <c r="B986" s="782"/>
      <c r="C986" s="782"/>
      <c r="D986" s="782"/>
      <c r="E986" s="782"/>
      <c r="F986" s="782"/>
      <c r="G986" s="782"/>
      <c r="H986" s="782"/>
      <c r="I986" s="782"/>
      <c r="J986" s="782"/>
      <c r="K986" s="782"/>
      <c r="L986" s="782"/>
      <c r="M986" s="782"/>
      <c r="N986" s="782"/>
      <c r="O986" s="782"/>
      <c r="P986" s="782"/>
      <c r="Q986" s="782"/>
      <c r="R986" s="782"/>
      <c r="S986" s="782"/>
      <c r="T986" s="782"/>
      <c r="U986" s="782"/>
      <c r="V986" s="782"/>
      <c r="W986" s="782"/>
      <c r="X986" s="782"/>
      <c r="Y986" s="782"/>
      <c r="Z986" s="782"/>
      <c r="AA986" s="237"/>
    </row>
    <row r="987" spans="2:27" ht="15.75" customHeight="1" x14ac:dyDescent="0.25">
      <c r="B987" s="782"/>
      <c r="C987" s="782"/>
      <c r="D987" s="782"/>
      <c r="E987" s="782"/>
      <c r="F987" s="782"/>
      <c r="G987" s="782"/>
      <c r="H987" s="782"/>
      <c r="I987" s="782"/>
      <c r="J987" s="782"/>
      <c r="K987" s="782"/>
      <c r="L987" s="782"/>
      <c r="M987" s="782"/>
      <c r="N987" s="782"/>
      <c r="O987" s="782"/>
      <c r="P987" s="782"/>
      <c r="Q987" s="782"/>
      <c r="R987" s="782"/>
      <c r="S987" s="782"/>
      <c r="T987" s="782"/>
      <c r="U987" s="782"/>
      <c r="V987" s="782"/>
      <c r="W987" s="782"/>
      <c r="X987" s="782"/>
      <c r="Y987" s="782"/>
      <c r="Z987" s="782"/>
      <c r="AA987" s="237"/>
    </row>
    <row r="988" spans="2:27" ht="15.75" customHeight="1" x14ac:dyDescent="0.25">
      <c r="B988" s="782"/>
      <c r="C988" s="782"/>
      <c r="D988" s="782"/>
      <c r="E988" s="782"/>
      <c r="F988" s="782"/>
      <c r="G988" s="782"/>
      <c r="H988" s="782"/>
      <c r="I988" s="782"/>
      <c r="J988" s="782"/>
      <c r="K988" s="782"/>
      <c r="L988" s="782"/>
      <c r="M988" s="782"/>
      <c r="N988" s="782"/>
      <c r="O988" s="782"/>
      <c r="P988" s="782"/>
      <c r="Q988" s="782"/>
      <c r="R988" s="782"/>
      <c r="S988" s="782"/>
      <c r="T988" s="782"/>
      <c r="U988" s="782"/>
      <c r="V988" s="782"/>
      <c r="W988" s="782"/>
      <c r="X988" s="782"/>
      <c r="Y988" s="782"/>
      <c r="Z988" s="782"/>
      <c r="AA988" s="237"/>
    </row>
    <row r="989" spans="2:27" ht="15.75" customHeight="1" x14ac:dyDescent="0.25">
      <c r="B989" s="782"/>
      <c r="C989" s="782"/>
      <c r="D989" s="782"/>
      <c r="E989" s="782"/>
      <c r="F989" s="782"/>
      <c r="G989" s="782"/>
      <c r="H989" s="782"/>
      <c r="I989" s="782"/>
      <c r="J989" s="782"/>
      <c r="K989" s="782"/>
      <c r="L989" s="782"/>
      <c r="M989" s="782"/>
      <c r="N989" s="782"/>
      <c r="O989" s="782"/>
      <c r="P989" s="782"/>
      <c r="Q989" s="782"/>
      <c r="R989" s="782"/>
      <c r="S989" s="782"/>
      <c r="T989" s="782"/>
      <c r="U989" s="782"/>
      <c r="V989" s="782"/>
      <c r="W989" s="782"/>
      <c r="X989" s="782"/>
      <c r="Y989" s="782"/>
      <c r="Z989" s="782"/>
      <c r="AA989" s="237"/>
    </row>
    <row r="990" spans="2:27" ht="15.75" customHeight="1" x14ac:dyDescent="0.25">
      <c r="B990" s="782"/>
      <c r="C990" s="782"/>
      <c r="D990" s="782"/>
      <c r="E990" s="782"/>
      <c r="F990" s="782"/>
      <c r="G990" s="782"/>
      <c r="H990" s="782"/>
      <c r="I990" s="782"/>
      <c r="J990" s="782"/>
      <c r="K990" s="782"/>
      <c r="L990" s="782"/>
      <c r="M990" s="782"/>
      <c r="N990" s="782"/>
      <c r="O990" s="782"/>
      <c r="P990" s="782"/>
      <c r="Q990" s="782"/>
      <c r="R990" s="782"/>
      <c r="S990" s="782"/>
      <c r="T990" s="782"/>
      <c r="U990" s="782"/>
      <c r="V990" s="782"/>
      <c r="W990" s="782"/>
      <c r="X990" s="782"/>
      <c r="Y990" s="782"/>
      <c r="Z990" s="782"/>
      <c r="AA990" s="237"/>
    </row>
    <row r="991" spans="2:27" ht="15.75" customHeight="1" x14ac:dyDescent="0.25">
      <c r="B991" s="782"/>
      <c r="C991" s="782"/>
      <c r="D991" s="782"/>
      <c r="E991" s="782"/>
      <c r="F991" s="782"/>
      <c r="G991" s="782"/>
      <c r="H991" s="782"/>
      <c r="I991" s="782"/>
      <c r="J991" s="782"/>
      <c r="K991" s="782"/>
      <c r="L991" s="782"/>
      <c r="M991" s="782"/>
      <c r="N991" s="782"/>
      <c r="O991" s="782"/>
      <c r="P991" s="782"/>
      <c r="Q991" s="782"/>
      <c r="R991" s="782"/>
      <c r="S991" s="782"/>
      <c r="T991" s="782"/>
      <c r="U991" s="782"/>
      <c r="V991" s="782"/>
      <c r="W991" s="782"/>
      <c r="X991" s="782"/>
      <c r="Y991" s="782"/>
      <c r="Z991" s="782"/>
      <c r="AA991" s="237"/>
    </row>
    <row r="992" spans="2:27" ht="15.75" customHeight="1" x14ac:dyDescent="0.25">
      <c r="B992" s="782"/>
      <c r="C992" s="782"/>
      <c r="D992" s="782"/>
      <c r="E992" s="782"/>
      <c r="F992" s="782"/>
      <c r="G992" s="782"/>
      <c r="H992" s="782"/>
      <c r="I992" s="782"/>
      <c r="J992" s="782"/>
      <c r="K992" s="782"/>
      <c r="L992" s="782"/>
      <c r="M992" s="782"/>
      <c r="N992" s="782"/>
      <c r="O992" s="782"/>
      <c r="P992" s="782"/>
      <c r="Q992" s="782"/>
      <c r="R992" s="782"/>
      <c r="S992" s="782"/>
      <c r="T992" s="782"/>
      <c r="U992" s="782"/>
      <c r="V992" s="782"/>
      <c r="W992" s="782"/>
      <c r="X992" s="782"/>
      <c r="Y992" s="782"/>
      <c r="Z992" s="782"/>
      <c r="AA992" s="237"/>
    </row>
    <row r="993" spans="2:27" ht="15.75" customHeight="1" x14ac:dyDescent="0.25">
      <c r="B993" s="782"/>
      <c r="C993" s="782"/>
      <c r="D993" s="782"/>
      <c r="E993" s="782"/>
      <c r="F993" s="782"/>
      <c r="G993" s="782"/>
      <c r="H993" s="782"/>
      <c r="I993" s="782"/>
      <c r="J993" s="782"/>
      <c r="K993" s="782"/>
      <c r="L993" s="782"/>
      <c r="M993" s="782"/>
      <c r="N993" s="782"/>
      <c r="O993" s="782"/>
      <c r="P993" s="782"/>
      <c r="Q993" s="782"/>
      <c r="R993" s="782"/>
      <c r="S993" s="782"/>
      <c r="T993" s="782"/>
      <c r="U993" s="782"/>
      <c r="V993" s="782"/>
      <c r="W993" s="782"/>
      <c r="X993" s="782"/>
      <c r="Y993" s="782"/>
      <c r="Z993" s="782"/>
      <c r="AA993" s="237"/>
    </row>
    <row r="994" spans="2:27" ht="15.75" customHeight="1" x14ac:dyDescent="0.25">
      <c r="B994" s="782"/>
      <c r="C994" s="782"/>
      <c r="D994" s="782"/>
      <c r="E994" s="782"/>
      <c r="F994" s="782"/>
      <c r="G994" s="782"/>
      <c r="H994" s="782"/>
      <c r="I994" s="782"/>
      <c r="J994" s="782"/>
      <c r="K994" s="782"/>
      <c r="L994" s="782"/>
      <c r="M994" s="782"/>
      <c r="N994" s="782"/>
      <c r="O994" s="782"/>
      <c r="P994" s="782"/>
      <c r="Q994" s="782"/>
      <c r="R994" s="782"/>
      <c r="S994" s="782"/>
      <c r="T994" s="782"/>
      <c r="U994" s="782"/>
      <c r="V994" s="782"/>
      <c r="W994" s="782"/>
      <c r="X994" s="782"/>
      <c r="Y994" s="782"/>
      <c r="Z994" s="782"/>
      <c r="AA994" s="237"/>
    </row>
    <row r="995" spans="2:27" ht="15.75" customHeight="1" x14ac:dyDescent="0.25">
      <c r="B995" s="782"/>
      <c r="C995" s="782"/>
      <c r="D995" s="782"/>
      <c r="E995" s="782"/>
      <c r="F995" s="782"/>
      <c r="G995" s="782"/>
      <c r="H995" s="782"/>
      <c r="I995" s="782"/>
      <c r="J995" s="782"/>
      <c r="K995" s="782"/>
      <c r="L995" s="782"/>
      <c r="M995" s="782"/>
      <c r="N995" s="782"/>
      <c r="O995" s="782"/>
      <c r="P995" s="782"/>
      <c r="Q995" s="782"/>
      <c r="R995" s="782"/>
      <c r="S995" s="782"/>
      <c r="T995" s="782"/>
      <c r="U995" s="782"/>
      <c r="V995" s="782"/>
      <c r="W995" s="782"/>
      <c r="X995" s="782"/>
      <c r="Y995" s="782"/>
      <c r="Z995" s="782"/>
      <c r="AA995" s="237"/>
    </row>
    <row r="996" spans="2:27" ht="15.75" customHeight="1" x14ac:dyDescent="0.25">
      <c r="B996" s="782"/>
      <c r="C996" s="782"/>
      <c r="D996" s="782"/>
      <c r="E996" s="782"/>
      <c r="F996" s="782"/>
      <c r="G996" s="782"/>
      <c r="H996" s="782"/>
      <c r="I996" s="782"/>
      <c r="J996" s="782"/>
      <c r="K996" s="782"/>
      <c r="L996" s="782"/>
      <c r="M996" s="782"/>
      <c r="N996" s="782"/>
      <c r="O996" s="782"/>
      <c r="P996" s="782"/>
      <c r="Q996" s="782"/>
      <c r="R996" s="782"/>
      <c r="S996" s="782"/>
      <c r="T996" s="782"/>
      <c r="U996" s="782"/>
      <c r="V996" s="782"/>
      <c r="W996" s="782"/>
      <c r="X996" s="782"/>
      <c r="Y996" s="782"/>
      <c r="Z996" s="782"/>
      <c r="AA996" s="237"/>
    </row>
    <row r="997" spans="2:27" ht="15.75" customHeight="1" x14ac:dyDescent="0.25">
      <c r="B997" s="782"/>
      <c r="C997" s="782"/>
      <c r="D997" s="782"/>
      <c r="E997" s="782"/>
      <c r="F997" s="782"/>
      <c r="G997" s="782"/>
      <c r="H997" s="782"/>
      <c r="I997" s="782"/>
      <c r="J997" s="782"/>
      <c r="K997" s="782"/>
      <c r="L997" s="782"/>
      <c r="M997" s="782"/>
      <c r="N997" s="782"/>
      <c r="O997" s="782"/>
      <c r="P997" s="782"/>
      <c r="Q997" s="782"/>
      <c r="R997" s="782"/>
      <c r="S997" s="782"/>
      <c r="T997" s="782"/>
      <c r="U997" s="782"/>
      <c r="V997" s="782"/>
      <c r="W997" s="782"/>
      <c r="X997" s="782"/>
      <c r="Y997" s="782"/>
      <c r="Z997" s="782"/>
      <c r="AA997" s="237"/>
    </row>
  </sheetData>
  <mergeCells count="39">
    <mergeCell ref="Y6:Z6"/>
    <mergeCell ref="B1:Z1"/>
    <mergeCell ref="G6:H6"/>
    <mergeCell ref="I6:J6"/>
    <mergeCell ref="B2:Z2"/>
    <mergeCell ref="B3:Z3"/>
    <mergeCell ref="C6:D6"/>
    <mergeCell ref="E6:F6"/>
    <mergeCell ref="K6:L6"/>
    <mergeCell ref="M6:N6"/>
    <mergeCell ref="W6:X6"/>
    <mergeCell ref="Q16:R16"/>
    <mergeCell ref="S16:T16"/>
    <mergeCell ref="U16:V16"/>
    <mergeCell ref="U6:V6"/>
    <mergeCell ref="O6:P6"/>
    <mergeCell ref="Q6:R6"/>
    <mergeCell ref="S6:T6"/>
    <mergeCell ref="U26:V26"/>
    <mergeCell ref="W16:X16"/>
    <mergeCell ref="Y16:Z16"/>
    <mergeCell ref="C16:D16"/>
    <mergeCell ref="E16:F16"/>
    <mergeCell ref="G16:H16"/>
    <mergeCell ref="I16:J16"/>
    <mergeCell ref="K16:L16"/>
    <mergeCell ref="M16:N16"/>
    <mergeCell ref="W26:X26"/>
    <mergeCell ref="Y26:Z26"/>
    <mergeCell ref="C26:D26"/>
    <mergeCell ref="E26:F26"/>
    <mergeCell ref="O26:P26"/>
    <mergeCell ref="G26:H26"/>
    <mergeCell ref="O16:P16"/>
    <mergeCell ref="I26:J26"/>
    <mergeCell ref="K26:L26"/>
    <mergeCell ref="M26:N26"/>
    <mergeCell ref="Q26:R26"/>
    <mergeCell ref="S26:T26"/>
  </mergeCells>
  <hyperlinks>
    <hyperlink ref="AA3" location="Índice!A88" display="Volver"/>
  </hyperlinks>
  <pageMargins left="0.70866141732283472" right="0.70866141732283472" top="0.74803149606299213" bottom="0.74803149606299213" header="0" footer="0"/>
  <pageSetup paperSize="1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outlinePr summaryBelow="0" summaryRight="0"/>
    <pageSetUpPr fitToPage="1"/>
  </sheetPr>
  <dimension ref="A1:AA997"/>
  <sheetViews>
    <sheetView showGridLines="0" zoomScale="90" zoomScaleNormal="90" workbookViewId="0">
      <selection activeCell="P5" sqref="P5"/>
    </sheetView>
  </sheetViews>
  <sheetFormatPr baseColWidth="10" defaultColWidth="14.42578125" defaultRowHeight="15" customHeight="1" x14ac:dyDescent="0.25"/>
  <cols>
    <col min="1" max="1" width="3.42578125" style="731" customWidth="1"/>
    <col min="2" max="2" width="18.42578125" style="731" customWidth="1"/>
    <col min="3" max="15" width="12" style="731" customWidth="1"/>
    <col min="16" max="16" width="13.7109375" style="236" customWidth="1"/>
    <col min="17" max="17" width="11.42578125" style="236" customWidth="1"/>
    <col min="18" max="27" width="10.7109375" style="236" customWidth="1"/>
    <col min="28" max="16384" width="14.42578125" style="236"/>
  </cols>
  <sheetData>
    <row r="1" spans="2:27" ht="12.75" customHeight="1" x14ac:dyDescent="0.25">
      <c r="B1" s="745"/>
      <c r="C1" s="745"/>
      <c r="D1" s="745"/>
      <c r="E1" s="745"/>
      <c r="F1" s="745"/>
      <c r="G1" s="745"/>
      <c r="H1" s="745"/>
      <c r="I1" s="745"/>
      <c r="J1" s="745"/>
      <c r="K1" s="745"/>
      <c r="L1" s="745"/>
      <c r="M1" s="745"/>
      <c r="N1" s="745"/>
      <c r="O1" s="745"/>
      <c r="P1" s="241"/>
      <c r="Q1" s="241"/>
      <c r="R1" s="241"/>
      <c r="S1" s="241"/>
      <c r="T1" s="241"/>
      <c r="U1" s="241"/>
      <c r="V1" s="241"/>
      <c r="W1" s="241"/>
      <c r="X1" s="241"/>
      <c r="Y1" s="241"/>
      <c r="Z1" s="241"/>
      <c r="AA1" s="241"/>
    </row>
    <row r="2" spans="2:27" x14ac:dyDescent="0.25">
      <c r="B2" s="1389" t="s">
        <v>316</v>
      </c>
      <c r="C2" s="1390"/>
      <c r="D2" s="1390"/>
      <c r="E2" s="1390"/>
      <c r="F2" s="1390"/>
      <c r="G2" s="1390"/>
      <c r="H2" s="1390"/>
      <c r="I2" s="1390"/>
      <c r="J2" s="1390"/>
      <c r="K2" s="1390"/>
      <c r="L2" s="1390"/>
      <c r="M2" s="1390"/>
      <c r="N2" s="1390"/>
      <c r="O2" s="1390"/>
      <c r="P2" s="1390"/>
      <c r="Q2" s="241"/>
      <c r="R2" s="241"/>
      <c r="S2" s="241"/>
      <c r="T2" s="241"/>
      <c r="U2" s="241"/>
      <c r="V2" s="241"/>
      <c r="W2" s="241"/>
      <c r="X2" s="241"/>
      <c r="Y2" s="241"/>
      <c r="Z2" s="241"/>
      <c r="AA2" s="241"/>
    </row>
    <row r="3" spans="2:27" x14ac:dyDescent="0.25">
      <c r="B3" s="1389" t="s">
        <v>1063</v>
      </c>
      <c r="C3" s="1390"/>
      <c r="D3" s="1390"/>
      <c r="E3" s="1390"/>
      <c r="F3" s="1390"/>
      <c r="G3" s="1390"/>
      <c r="H3" s="1390"/>
      <c r="I3" s="1390"/>
      <c r="J3" s="1390"/>
      <c r="K3" s="1390"/>
      <c r="L3" s="1390"/>
      <c r="M3" s="1390"/>
      <c r="N3" s="1390"/>
      <c r="O3" s="1390"/>
      <c r="P3" s="1390"/>
      <c r="Q3" s="241"/>
      <c r="R3" s="241"/>
      <c r="S3" s="241"/>
      <c r="T3" s="241"/>
      <c r="U3" s="241"/>
      <c r="V3" s="241"/>
      <c r="W3" s="241"/>
      <c r="X3" s="241"/>
      <c r="Y3" s="241"/>
      <c r="Z3" s="241"/>
      <c r="AA3" s="241"/>
    </row>
    <row r="4" spans="2:27" ht="12.75" customHeight="1" x14ac:dyDescent="0.25">
      <c r="B4" s="1387" t="s">
        <v>313</v>
      </c>
      <c r="C4" s="1388"/>
      <c r="D4" s="1388"/>
      <c r="E4" s="1388"/>
      <c r="F4" s="1388"/>
      <c r="G4" s="1388"/>
      <c r="H4" s="1388"/>
      <c r="I4" s="1388"/>
      <c r="J4" s="1388"/>
      <c r="K4" s="1388"/>
      <c r="L4" s="1388"/>
      <c r="M4" s="1388"/>
      <c r="N4" s="1388"/>
      <c r="O4" s="1388"/>
      <c r="P4" s="1388"/>
      <c r="Q4" s="241"/>
      <c r="R4" s="241"/>
      <c r="S4" s="241"/>
      <c r="T4" s="241"/>
      <c r="U4" s="241"/>
      <c r="V4" s="241"/>
      <c r="W4" s="241"/>
      <c r="X4" s="241"/>
      <c r="Y4" s="241"/>
      <c r="Z4" s="241"/>
      <c r="AA4" s="241"/>
    </row>
    <row r="5" spans="2:27" ht="12.75" customHeight="1" x14ac:dyDescent="0.25">
      <c r="B5" s="733"/>
      <c r="C5" s="790"/>
      <c r="J5" s="791"/>
      <c r="K5" s="791"/>
      <c r="L5" s="736"/>
      <c r="M5" s="791"/>
      <c r="N5" s="792"/>
      <c r="P5" s="544" t="s">
        <v>341</v>
      </c>
      <c r="R5" s="241"/>
      <c r="S5" s="241"/>
      <c r="T5" s="241"/>
      <c r="U5" s="241"/>
      <c r="V5" s="241"/>
      <c r="W5" s="241"/>
      <c r="X5" s="241"/>
      <c r="Y5" s="241"/>
      <c r="Z5" s="241"/>
      <c r="AA5" s="241"/>
    </row>
    <row r="6" spans="2:27" ht="12.75" customHeight="1" x14ac:dyDescent="0.25">
      <c r="B6" s="1206"/>
      <c r="C6" s="1212" t="s">
        <v>22</v>
      </c>
      <c r="D6" s="1212" t="s">
        <v>23</v>
      </c>
      <c r="E6" s="1212" t="s">
        <v>24</v>
      </c>
      <c r="F6" s="1212" t="s">
        <v>25</v>
      </c>
      <c r="G6" s="1212" t="s">
        <v>26</v>
      </c>
      <c r="H6" s="1212" t="s">
        <v>27</v>
      </c>
      <c r="I6" s="1212" t="s">
        <v>28</v>
      </c>
      <c r="J6" s="1212" t="s">
        <v>29</v>
      </c>
      <c r="K6" s="1212" t="s">
        <v>30</v>
      </c>
      <c r="L6" s="1212" t="s">
        <v>31</v>
      </c>
      <c r="M6" s="1212" t="s">
        <v>32</v>
      </c>
      <c r="N6" s="1212" t="s">
        <v>33</v>
      </c>
      <c r="O6" s="747" t="s">
        <v>101</v>
      </c>
      <c r="P6" s="246"/>
      <c r="V6" s="246"/>
      <c r="W6" s="246"/>
      <c r="X6" s="246"/>
      <c r="Y6" s="246"/>
      <c r="Z6" s="246"/>
      <c r="AA6" s="246"/>
    </row>
    <row r="7" spans="2:27" ht="12.75" customHeight="1" x14ac:dyDescent="0.25">
      <c r="B7" s="1207" t="s">
        <v>312</v>
      </c>
      <c r="C7" s="1208">
        <v>1.5385081201398606E-2</v>
      </c>
      <c r="D7" s="1208">
        <v>1.554409481434655E-2</v>
      </c>
      <c r="E7" s="1208">
        <v>1.5220901445914007E-2</v>
      </c>
      <c r="F7" s="1208">
        <v>1.4542692284896805E-2</v>
      </c>
      <c r="G7" s="1208">
        <v>1.4565549222602911E-2</v>
      </c>
      <c r="H7" s="1208">
        <v>1.4745639228414306E-2</v>
      </c>
      <c r="I7" s="1208">
        <v>1.4884904048313562E-2</v>
      </c>
      <c r="J7" s="1208">
        <v>1.5031181207800356E-2</v>
      </c>
      <c r="K7" s="1208">
        <v>1.5027988413368444E-2</v>
      </c>
      <c r="L7" s="1208">
        <v>1.5610551144003025E-2</v>
      </c>
      <c r="M7" s="1208">
        <v>1.595079450355812E-2</v>
      </c>
      <c r="N7" s="1208">
        <v>1.6446458146512802E-2</v>
      </c>
      <c r="O7" s="1208" t="s">
        <v>1049</v>
      </c>
      <c r="Q7" s="244"/>
      <c r="R7" s="244"/>
      <c r="S7" s="244"/>
      <c r="T7" s="244"/>
      <c r="U7" s="244"/>
      <c r="V7" s="244"/>
      <c r="W7" s="241"/>
      <c r="X7" s="241"/>
      <c r="Y7" s="241"/>
      <c r="Z7" s="241"/>
      <c r="AA7" s="241"/>
    </row>
    <row r="8" spans="2:27" ht="12.75" customHeight="1" x14ac:dyDescent="0.25">
      <c r="B8" s="1209" t="s">
        <v>311</v>
      </c>
      <c r="C8" s="1210">
        <v>1.4230680588095733E-2</v>
      </c>
      <c r="D8" s="1210">
        <v>1.4312117369429589E-2</v>
      </c>
      <c r="E8" s="1210">
        <v>1.4186623234313373E-2</v>
      </c>
      <c r="F8" s="1210">
        <v>1.3482698677797198E-2</v>
      </c>
      <c r="G8" s="1210">
        <v>1.339218121858058E-2</v>
      </c>
      <c r="H8" s="1210">
        <v>1.3621998452337395E-2</v>
      </c>
      <c r="I8" s="1210">
        <v>1.3727238407995657E-2</v>
      </c>
      <c r="J8" s="1210">
        <v>1.3796118027902001E-2</v>
      </c>
      <c r="K8" s="1210">
        <v>1.3710214562180632E-2</v>
      </c>
      <c r="L8" s="1210">
        <v>1.3838012321012673E-2</v>
      </c>
      <c r="M8" s="1210">
        <v>1.3903319518994173E-2</v>
      </c>
      <c r="N8" s="1210">
        <v>1.4332299945313362E-2</v>
      </c>
      <c r="O8" s="1210" t="s">
        <v>1050</v>
      </c>
      <c r="W8" s="241"/>
      <c r="X8" s="241"/>
      <c r="Y8" s="241"/>
      <c r="Z8" s="241"/>
      <c r="AA8" s="241"/>
    </row>
    <row r="9" spans="2:27" ht="12.75" customHeight="1" x14ac:dyDescent="0.25">
      <c r="B9" s="1202" t="s">
        <v>310</v>
      </c>
      <c r="C9" s="1203">
        <v>1.9176814916116419E-2</v>
      </c>
      <c r="D9" s="1203">
        <v>1.911465584782495E-2</v>
      </c>
      <c r="E9" s="1203">
        <v>1.9459194851589715E-2</v>
      </c>
      <c r="F9" s="1203">
        <v>1.8874395173179088E-2</v>
      </c>
      <c r="G9" s="1203">
        <v>1.8160451715925088E-2</v>
      </c>
      <c r="H9" s="1203">
        <v>1.8492984883773947E-2</v>
      </c>
      <c r="I9" s="1203">
        <v>1.857666452585803E-2</v>
      </c>
      <c r="J9" s="1203">
        <v>1.884468473110109E-2</v>
      </c>
      <c r="K9" s="1203">
        <v>1.8933049702185435E-2</v>
      </c>
      <c r="L9" s="1203">
        <v>1.9784391159822289E-2</v>
      </c>
      <c r="M9" s="1203">
        <v>2.0937182394477099E-2</v>
      </c>
      <c r="N9" s="1203">
        <v>2.2041556965616844E-2</v>
      </c>
      <c r="O9" s="1203" t="s">
        <v>1051</v>
      </c>
      <c r="W9" s="241"/>
      <c r="X9" s="241"/>
      <c r="Y9" s="241"/>
      <c r="Z9" s="241"/>
      <c r="AA9" s="241"/>
    </row>
    <row r="10" spans="2:27" ht="12.75" customHeight="1" x14ac:dyDescent="0.25">
      <c r="B10" s="1202" t="s">
        <v>309</v>
      </c>
      <c r="C10" s="1203">
        <v>1.5634222182641662E-2</v>
      </c>
      <c r="D10" s="1203">
        <v>1.7092526510828109E-2</v>
      </c>
      <c r="E10" s="1203">
        <v>1.535250763571268E-2</v>
      </c>
      <c r="F10" s="1203">
        <v>1.5827294644204657E-2</v>
      </c>
      <c r="G10" s="1203">
        <v>1.4964337995786389E-2</v>
      </c>
      <c r="H10" s="1203">
        <v>1.5592172460333365E-2</v>
      </c>
      <c r="I10" s="1203">
        <v>1.631994173572527E-2</v>
      </c>
      <c r="J10" s="1203">
        <v>1.7009468847521206E-2</v>
      </c>
      <c r="K10" s="1203">
        <v>1.7317155883080401E-2</v>
      </c>
      <c r="L10" s="1203">
        <v>1.7724842942908915E-2</v>
      </c>
      <c r="M10" s="1203">
        <v>1.8086346078660949E-2</v>
      </c>
      <c r="N10" s="1203">
        <v>1.8077490996288248E-2</v>
      </c>
      <c r="O10" s="1203" t="s">
        <v>1052</v>
      </c>
      <c r="W10" s="241"/>
      <c r="X10" s="241"/>
      <c r="Y10" s="241"/>
      <c r="Z10" s="241"/>
      <c r="AA10" s="241"/>
    </row>
    <row r="11" spans="2:27" ht="12.75" customHeight="1" x14ac:dyDescent="0.25">
      <c r="B11" s="1204" t="s">
        <v>308</v>
      </c>
      <c r="C11" s="1205">
        <v>1.7820400628427074E-2</v>
      </c>
      <c r="D11" s="1205">
        <v>1.7500588535519487E-2</v>
      </c>
      <c r="E11" s="1205">
        <v>1.7750375064931666E-2</v>
      </c>
      <c r="F11" s="1205">
        <v>1.7636778941490943E-2</v>
      </c>
      <c r="G11" s="1205">
        <v>1.8180527414061391E-2</v>
      </c>
      <c r="H11" s="1205">
        <v>1.8482384640744087E-2</v>
      </c>
      <c r="I11" s="1205">
        <v>1.8240501651515553E-2</v>
      </c>
      <c r="J11" s="1205">
        <v>1.781669286359645E-2</v>
      </c>
      <c r="K11" s="1205">
        <v>1.7239361075888634E-2</v>
      </c>
      <c r="L11" s="1205">
        <v>1.9219962141210394E-2</v>
      </c>
      <c r="M11" s="1205">
        <v>1.9880033723844035E-2</v>
      </c>
      <c r="N11" s="1205">
        <v>2.0051961410459777E-2</v>
      </c>
      <c r="O11" s="1205" t="s">
        <v>1053</v>
      </c>
      <c r="P11" s="241"/>
      <c r="W11" s="241"/>
      <c r="X11" s="241"/>
      <c r="Y11" s="241"/>
      <c r="Z11" s="241"/>
      <c r="AA11" s="241"/>
    </row>
    <row r="12" spans="2:27" ht="12.75" customHeight="1" x14ac:dyDescent="0.25">
      <c r="B12" s="785" t="s">
        <v>298</v>
      </c>
      <c r="C12" s="745"/>
      <c r="D12" s="790"/>
      <c r="E12" s="791"/>
      <c r="F12" s="791"/>
      <c r="G12" s="791"/>
      <c r="N12" s="790"/>
      <c r="O12" s="790"/>
      <c r="P12" s="243"/>
      <c r="W12" s="241"/>
      <c r="X12" s="241"/>
      <c r="Y12" s="241"/>
      <c r="Z12" s="241"/>
      <c r="AA12" s="241"/>
    </row>
    <row r="13" spans="2:27" ht="12.75" customHeight="1" x14ac:dyDescent="0.25">
      <c r="B13" s="804" t="s">
        <v>307</v>
      </c>
      <c r="C13" s="745"/>
      <c r="D13" s="745"/>
      <c r="E13" s="745"/>
      <c r="F13" s="745"/>
      <c r="G13" s="745"/>
      <c r="H13" s="745"/>
      <c r="I13" s="745"/>
      <c r="O13" s="745"/>
      <c r="P13" s="241"/>
      <c r="W13" s="241"/>
      <c r="X13" s="241"/>
      <c r="Y13" s="241"/>
      <c r="Z13" s="241"/>
      <c r="AA13" s="241"/>
    </row>
    <row r="14" spans="2:27" ht="12.75" customHeight="1" x14ac:dyDescent="0.25">
      <c r="B14" s="745"/>
      <c r="C14" s="790"/>
      <c r="D14" s="790"/>
      <c r="E14" s="790"/>
      <c r="F14" s="790"/>
      <c r="G14" s="790"/>
      <c r="H14" s="805"/>
      <c r="I14" s="745"/>
      <c r="J14" s="745"/>
      <c r="K14" s="745"/>
      <c r="L14" s="806"/>
      <c r="M14" s="806"/>
      <c r="N14" s="806"/>
      <c r="O14" s="806"/>
      <c r="P14" s="242"/>
      <c r="W14" s="241"/>
      <c r="X14" s="241"/>
      <c r="Y14" s="241"/>
      <c r="Z14" s="241"/>
      <c r="AA14" s="241"/>
    </row>
    <row r="15" spans="2:27" x14ac:dyDescent="0.25">
      <c r="B15" s="1389" t="s">
        <v>315</v>
      </c>
      <c r="C15" s="1390"/>
      <c r="D15" s="1390"/>
      <c r="E15" s="1390"/>
      <c r="F15" s="1390"/>
      <c r="G15" s="1390"/>
      <c r="H15" s="1390"/>
      <c r="I15" s="1390"/>
      <c r="J15" s="1390"/>
      <c r="K15" s="1390"/>
      <c r="L15" s="1390"/>
      <c r="M15" s="1390"/>
      <c r="N15" s="1390"/>
      <c r="O15" s="1390"/>
      <c r="P15" s="1390"/>
      <c r="W15" s="241"/>
      <c r="X15" s="241"/>
      <c r="Y15" s="241"/>
      <c r="Z15" s="241"/>
      <c r="AA15" s="241"/>
    </row>
    <row r="16" spans="2:27" ht="12.75" customHeight="1" x14ac:dyDescent="0.25">
      <c r="B16" s="1389" t="s">
        <v>1063</v>
      </c>
      <c r="C16" s="1390"/>
      <c r="D16" s="1390"/>
      <c r="E16" s="1390"/>
      <c r="F16" s="1390"/>
      <c r="G16" s="1390"/>
      <c r="H16" s="1390"/>
      <c r="I16" s="1390"/>
      <c r="J16" s="1390"/>
      <c r="K16" s="1390"/>
      <c r="L16" s="1390"/>
      <c r="M16" s="1390"/>
      <c r="N16" s="1390"/>
      <c r="O16" s="1390"/>
      <c r="P16" s="1390"/>
      <c r="W16" s="241"/>
      <c r="X16" s="241"/>
      <c r="Y16" s="241"/>
      <c r="Z16" s="241"/>
      <c r="AA16" s="241"/>
    </row>
    <row r="17" spans="2:27" ht="12.75" customHeight="1" x14ac:dyDescent="0.25">
      <c r="B17" s="1387" t="s">
        <v>313</v>
      </c>
      <c r="C17" s="1388"/>
      <c r="D17" s="1388"/>
      <c r="E17" s="1388"/>
      <c r="F17" s="1388"/>
      <c r="G17" s="1388"/>
      <c r="H17" s="1388"/>
      <c r="I17" s="1388"/>
      <c r="J17" s="1388"/>
      <c r="K17" s="1388"/>
      <c r="L17" s="1388"/>
      <c r="M17" s="1388"/>
      <c r="N17" s="1388"/>
      <c r="O17" s="1388"/>
      <c r="P17" s="1388"/>
      <c r="W17" s="241"/>
      <c r="X17" s="241"/>
      <c r="Y17" s="241"/>
      <c r="Z17" s="241"/>
      <c r="AA17" s="241"/>
    </row>
    <row r="18" spans="2:27" ht="12.75" customHeight="1" x14ac:dyDescent="0.25">
      <c r="B18" s="745"/>
      <c r="C18" s="790"/>
      <c r="J18" s="791"/>
      <c r="K18" s="791"/>
      <c r="L18" s="791"/>
      <c r="M18" s="791"/>
      <c r="N18" s="791"/>
      <c r="O18" s="736"/>
      <c r="P18" s="245"/>
      <c r="X18" s="241"/>
      <c r="Y18" s="241"/>
      <c r="Z18" s="241"/>
      <c r="AA18" s="241"/>
    </row>
    <row r="19" spans="2:27" ht="12.75" customHeight="1" x14ac:dyDescent="0.25">
      <c r="B19" s="807"/>
      <c r="C19" s="1212" t="s">
        <v>22</v>
      </c>
      <c r="D19" s="1212" t="s">
        <v>23</v>
      </c>
      <c r="E19" s="1212" t="s">
        <v>24</v>
      </c>
      <c r="F19" s="1212" t="s">
        <v>25</v>
      </c>
      <c r="G19" s="1212" t="s">
        <v>26</v>
      </c>
      <c r="H19" s="1212" t="s">
        <v>27</v>
      </c>
      <c r="I19" s="1212" t="s">
        <v>28</v>
      </c>
      <c r="J19" s="1212" t="s">
        <v>29</v>
      </c>
      <c r="K19" s="1212" t="s">
        <v>30</v>
      </c>
      <c r="L19" s="1212" t="s">
        <v>31</v>
      </c>
      <c r="M19" s="1212" t="s">
        <v>32</v>
      </c>
      <c r="N19" s="1212" t="s">
        <v>33</v>
      </c>
      <c r="O19" s="747" t="s">
        <v>101</v>
      </c>
      <c r="P19" s="241"/>
      <c r="X19" s="241"/>
      <c r="Y19" s="241"/>
      <c r="Z19" s="241"/>
      <c r="AA19" s="241"/>
    </row>
    <row r="20" spans="2:27" ht="12.75" customHeight="1" x14ac:dyDescent="0.25">
      <c r="B20" s="793" t="s">
        <v>312</v>
      </c>
      <c r="C20" s="794">
        <v>1.5538501622467199E-2</v>
      </c>
      <c r="D20" s="794">
        <v>1.5682199625125525E-2</v>
      </c>
      <c r="E20" s="794">
        <v>1.5259789163955253E-2</v>
      </c>
      <c r="F20" s="794">
        <v>1.4578643832694284E-2</v>
      </c>
      <c r="G20" s="794">
        <v>1.4693674175527749E-2</v>
      </c>
      <c r="H20" s="794">
        <v>1.4888939876936928E-2</v>
      </c>
      <c r="I20" s="794">
        <v>1.5033510711079518E-2</v>
      </c>
      <c r="J20" s="794">
        <v>1.5142843256335E-2</v>
      </c>
      <c r="K20" s="794">
        <v>1.5071151058796533E-2</v>
      </c>
      <c r="L20" s="794">
        <v>1.5654245214951797E-2</v>
      </c>
      <c r="M20" s="794">
        <v>1.5975095896732756E-2</v>
      </c>
      <c r="N20" s="794">
        <v>1.6523513186110367E-2</v>
      </c>
      <c r="O20" s="794" t="s">
        <v>1054</v>
      </c>
      <c r="Q20" s="244"/>
      <c r="R20" s="244"/>
      <c r="S20" s="244"/>
      <c r="T20" s="244"/>
      <c r="U20" s="244"/>
      <c r="X20" s="241"/>
      <c r="Y20" s="241"/>
      <c r="Z20" s="241"/>
      <c r="AA20" s="241"/>
    </row>
    <row r="21" spans="2:27" ht="12.75" customHeight="1" x14ac:dyDescent="0.25">
      <c r="B21" s="795" t="s">
        <v>311</v>
      </c>
      <c r="C21" s="796">
        <v>1.4295588134525404E-2</v>
      </c>
      <c r="D21" s="796">
        <v>1.4393372035720907E-2</v>
      </c>
      <c r="E21" s="796">
        <v>1.4248577809855835E-2</v>
      </c>
      <c r="F21" s="796">
        <v>1.3517555725438222E-2</v>
      </c>
      <c r="G21" s="796">
        <v>1.343786139926402E-2</v>
      </c>
      <c r="H21" s="796">
        <v>1.3678056765430957E-2</v>
      </c>
      <c r="I21" s="796">
        <v>1.3772966419542789E-2</v>
      </c>
      <c r="J21" s="796">
        <v>1.3844479870563949E-2</v>
      </c>
      <c r="K21" s="796">
        <v>1.3754144163264337E-2</v>
      </c>
      <c r="L21" s="796">
        <v>1.3895603508480138E-2</v>
      </c>
      <c r="M21" s="796">
        <v>1.395801741974588E-2</v>
      </c>
      <c r="N21" s="797">
        <v>1.4420948901172929E-2</v>
      </c>
      <c r="O21" s="798" t="s">
        <v>1050</v>
      </c>
      <c r="P21" s="244"/>
      <c r="Q21" s="244"/>
      <c r="R21" s="244"/>
      <c r="S21" s="244"/>
      <c r="T21" s="244"/>
      <c r="U21" s="244"/>
      <c r="AA21" s="241"/>
    </row>
    <row r="22" spans="2:27" ht="12.75" customHeight="1" x14ac:dyDescent="0.25">
      <c r="B22" s="795" t="s">
        <v>310</v>
      </c>
      <c r="C22" s="796">
        <v>2.0323994221659248E-2</v>
      </c>
      <c r="D22" s="796">
        <v>2.0324746101802502E-2</v>
      </c>
      <c r="E22" s="796">
        <v>2.0656152674274696E-2</v>
      </c>
      <c r="F22" s="796">
        <v>2.0116977223106479E-2</v>
      </c>
      <c r="G22" s="796">
        <v>1.9478012362804782E-2</v>
      </c>
      <c r="H22" s="796">
        <v>1.962503793611927E-2</v>
      </c>
      <c r="I22" s="796">
        <v>1.9667034404484265E-2</v>
      </c>
      <c r="J22" s="796">
        <v>1.9841383110345799E-2</v>
      </c>
      <c r="K22" s="796">
        <v>2.0110599780379153E-2</v>
      </c>
      <c r="L22" s="796">
        <v>2.1024532856491768E-2</v>
      </c>
      <c r="M22" s="796">
        <v>2.2229697278280575E-2</v>
      </c>
      <c r="N22" s="797">
        <v>2.3433184831807168E-2</v>
      </c>
      <c r="O22" s="799" t="s">
        <v>1055</v>
      </c>
      <c r="P22" s="241"/>
      <c r="AA22" s="241"/>
    </row>
    <row r="23" spans="2:27" ht="12.75" customHeight="1" x14ac:dyDescent="0.25">
      <c r="B23" s="795" t="s">
        <v>309</v>
      </c>
      <c r="C23" s="796">
        <v>1.5161290852056305E-2</v>
      </c>
      <c r="D23" s="796">
        <v>1.8529107803354778E-2</v>
      </c>
      <c r="E23" s="796">
        <v>1.4709189620616075E-2</v>
      </c>
      <c r="F23" s="796">
        <v>1.6825089783389681E-2</v>
      </c>
      <c r="G23" s="796">
        <v>1.5816151501039117E-2</v>
      </c>
      <c r="H23" s="796">
        <v>1.6885666842075375E-2</v>
      </c>
      <c r="I23" s="796">
        <v>1.8835866416170122E-2</v>
      </c>
      <c r="J23" s="796">
        <v>1.9499266463217677E-2</v>
      </c>
      <c r="K23" s="796">
        <v>1.9072524844076958E-2</v>
      </c>
      <c r="L23" s="796">
        <v>1.9860961643311151E-2</v>
      </c>
      <c r="M23" s="796">
        <v>1.9968352799850077E-2</v>
      </c>
      <c r="N23" s="797">
        <v>2.0033893016171225E-2</v>
      </c>
      <c r="O23" s="799" t="s">
        <v>1056</v>
      </c>
      <c r="P23" s="241"/>
      <c r="AA23" s="241"/>
    </row>
    <row r="24" spans="2:27" ht="12.75" customHeight="1" x14ac:dyDescent="0.25">
      <c r="B24" s="800" t="s">
        <v>308</v>
      </c>
      <c r="C24" s="801">
        <v>2.0394863305420133E-2</v>
      </c>
      <c r="D24" s="801">
        <v>1.9732121700473355E-2</v>
      </c>
      <c r="E24" s="801">
        <v>1.9365819571968479E-2</v>
      </c>
      <c r="F24" s="801">
        <v>1.9189442866187369E-2</v>
      </c>
      <c r="G24" s="801">
        <v>1.9846972939514131E-2</v>
      </c>
      <c r="H24" s="801">
        <v>1.9813967960283417E-2</v>
      </c>
      <c r="I24" s="801">
        <v>1.9612991143079621E-2</v>
      </c>
      <c r="J24" s="801">
        <v>1.8999469528603832E-2</v>
      </c>
      <c r="K24" s="801">
        <v>1.8256856595583779E-2</v>
      </c>
      <c r="L24" s="801">
        <v>2.0389464046052158E-2</v>
      </c>
      <c r="M24" s="801">
        <v>2.0972063063220098E-2</v>
      </c>
      <c r="N24" s="802">
        <v>2.1162968862037824E-2</v>
      </c>
      <c r="O24" s="803" t="s">
        <v>1057</v>
      </c>
      <c r="P24" s="241"/>
      <c r="AA24" s="241"/>
    </row>
    <row r="25" spans="2:27" ht="12.75" customHeight="1" x14ac:dyDescent="0.25">
      <c r="B25" s="785" t="s">
        <v>298</v>
      </c>
      <c r="C25" s="745"/>
      <c r="D25" s="790"/>
      <c r="E25" s="791"/>
      <c r="F25" s="791"/>
      <c r="G25" s="791"/>
      <c r="K25" s="808"/>
      <c r="M25" s="791"/>
      <c r="N25" s="791"/>
      <c r="O25" s="745"/>
      <c r="P25" s="241"/>
      <c r="AA25" s="241"/>
    </row>
    <row r="26" spans="2:27" ht="12.75" customHeight="1" x14ac:dyDescent="0.25">
      <c r="B26" s="804" t="s">
        <v>307</v>
      </c>
      <c r="C26" s="745"/>
      <c r="D26" s="745"/>
      <c r="E26" s="745"/>
      <c r="F26" s="745"/>
      <c r="G26" s="745"/>
      <c r="H26" s="745"/>
      <c r="I26" s="745"/>
      <c r="J26" s="745"/>
      <c r="K26" s="745"/>
      <c r="L26" s="745"/>
      <c r="M26" s="745"/>
      <c r="N26" s="745"/>
      <c r="O26" s="745"/>
      <c r="AA26" s="241"/>
    </row>
    <row r="27" spans="2:27" ht="12.75" customHeight="1" x14ac:dyDescent="0.25">
      <c r="B27" s="745"/>
      <c r="C27" s="745"/>
      <c r="D27" s="790"/>
      <c r="E27" s="790"/>
      <c r="F27" s="790"/>
      <c r="L27" s="806"/>
      <c r="M27" s="806"/>
      <c r="N27" s="806"/>
      <c r="O27" s="806"/>
      <c r="AA27" s="241"/>
    </row>
    <row r="28" spans="2:27" ht="12.75" customHeight="1" x14ac:dyDescent="0.25">
      <c r="B28" s="745"/>
      <c r="C28" s="745"/>
      <c r="D28" s="745"/>
      <c r="E28" s="745"/>
      <c r="F28" s="745"/>
      <c r="G28" s="745"/>
      <c r="H28" s="745"/>
      <c r="I28" s="745"/>
      <c r="J28" s="745"/>
      <c r="K28" s="745"/>
      <c r="L28" s="745"/>
      <c r="M28" s="745"/>
      <c r="N28" s="745"/>
      <c r="O28" s="745"/>
      <c r="AA28" s="241"/>
    </row>
    <row r="29" spans="2:27" ht="12.75" customHeight="1" x14ac:dyDescent="0.25">
      <c r="B29" s="745"/>
      <c r="C29" s="745"/>
      <c r="D29" s="745"/>
      <c r="E29" s="745"/>
      <c r="F29" s="745"/>
      <c r="G29" s="745"/>
      <c r="H29" s="745"/>
      <c r="I29" s="745"/>
      <c r="J29" s="745"/>
      <c r="K29" s="745"/>
      <c r="L29" s="745"/>
      <c r="M29" s="745"/>
      <c r="N29" s="745"/>
      <c r="O29" s="745"/>
      <c r="AA29" s="241"/>
    </row>
    <row r="30" spans="2:27" x14ac:dyDescent="0.25">
      <c r="B30" s="1389" t="s">
        <v>314</v>
      </c>
      <c r="C30" s="1390"/>
      <c r="D30" s="1390"/>
      <c r="E30" s="1390"/>
      <c r="F30" s="1390"/>
      <c r="G30" s="1390"/>
      <c r="H30" s="1390"/>
      <c r="I30" s="1390"/>
      <c r="J30" s="1390"/>
      <c r="K30" s="1390"/>
      <c r="L30" s="1390"/>
      <c r="M30" s="1390"/>
      <c r="N30" s="1390"/>
      <c r="O30" s="1390"/>
      <c r="P30" s="1390"/>
      <c r="AA30" s="241"/>
    </row>
    <row r="31" spans="2:27" ht="12.75" customHeight="1" x14ac:dyDescent="0.25">
      <c r="B31" s="1389" t="s">
        <v>1063</v>
      </c>
      <c r="C31" s="1390"/>
      <c r="D31" s="1390"/>
      <c r="E31" s="1390"/>
      <c r="F31" s="1390"/>
      <c r="G31" s="1390"/>
      <c r="H31" s="1390"/>
      <c r="I31" s="1390"/>
      <c r="J31" s="1390"/>
      <c r="K31" s="1390"/>
      <c r="L31" s="1390"/>
      <c r="M31" s="1390"/>
      <c r="N31" s="1390"/>
      <c r="O31" s="1390"/>
      <c r="P31" s="1390"/>
      <c r="X31" s="241"/>
      <c r="Y31" s="241"/>
      <c r="Z31" s="241"/>
      <c r="AA31" s="241"/>
    </row>
    <row r="32" spans="2:27" ht="12.75" customHeight="1" x14ac:dyDescent="0.25">
      <c r="B32" s="1387" t="s">
        <v>313</v>
      </c>
      <c r="C32" s="1388"/>
      <c r="D32" s="1388"/>
      <c r="E32" s="1388"/>
      <c r="F32" s="1388"/>
      <c r="G32" s="1388"/>
      <c r="H32" s="1388"/>
      <c r="I32" s="1388"/>
      <c r="J32" s="1388"/>
      <c r="K32" s="1388"/>
      <c r="L32" s="1388"/>
      <c r="M32" s="1388"/>
      <c r="N32" s="1388"/>
      <c r="O32" s="1388"/>
      <c r="P32" s="1388"/>
      <c r="X32" s="241"/>
      <c r="Y32" s="241"/>
      <c r="Z32" s="241"/>
      <c r="AA32" s="241"/>
    </row>
    <row r="33" spans="2:27" ht="12.75" customHeight="1" x14ac:dyDescent="0.25">
      <c r="B33" s="745"/>
      <c r="C33" s="790"/>
      <c r="K33" s="791"/>
      <c r="L33" s="791"/>
      <c r="M33" s="736"/>
      <c r="N33" s="792"/>
      <c r="O33" s="792"/>
      <c r="P33" s="245"/>
      <c r="X33" s="241"/>
      <c r="Y33" s="241"/>
      <c r="Z33" s="241"/>
      <c r="AA33" s="241"/>
    </row>
    <row r="34" spans="2:27" ht="12.75" customHeight="1" x14ac:dyDescent="0.25">
      <c r="B34" s="807"/>
      <c r="C34" s="1212" t="s">
        <v>22</v>
      </c>
      <c r="D34" s="1212" t="s">
        <v>23</v>
      </c>
      <c r="E34" s="1212" t="s">
        <v>24</v>
      </c>
      <c r="F34" s="1212" t="s">
        <v>25</v>
      </c>
      <c r="G34" s="1212" t="s">
        <v>26</v>
      </c>
      <c r="H34" s="1212" t="s">
        <v>27</v>
      </c>
      <c r="I34" s="1212" t="s">
        <v>28</v>
      </c>
      <c r="J34" s="1212" t="s">
        <v>29</v>
      </c>
      <c r="K34" s="1212" t="s">
        <v>30</v>
      </c>
      <c r="L34" s="1212" t="s">
        <v>31</v>
      </c>
      <c r="M34" s="1212" t="s">
        <v>32</v>
      </c>
      <c r="N34" s="1212" t="s">
        <v>33</v>
      </c>
      <c r="O34" s="747" t="s">
        <v>101</v>
      </c>
      <c r="P34" s="241"/>
      <c r="X34" s="241"/>
      <c r="Y34" s="241"/>
      <c r="Z34" s="241"/>
      <c r="AA34" s="241"/>
    </row>
    <row r="35" spans="2:27" ht="12.75" customHeight="1" x14ac:dyDescent="0.25">
      <c r="B35" s="793" t="s">
        <v>312</v>
      </c>
      <c r="C35" s="794">
        <v>1.4730490599631406E-2</v>
      </c>
      <c r="D35" s="794">
        <v>1.49602135744693E-2</v>
      </c>
      <c r="E35" s="794">
        <v>1.5019422940313431E-2</v>
      </c>
      <c r="F35" s="794">
        <v>1.4312420872842549E-2</v>
      </c>
      <c r="G35" s="794">
        <v>1.3893710335842097E-2</v>
      </c>
      <c r="H35" s="794">
        <v>1.378882948806244E-2</v>
      </c>
      <c r="I35" s="794">
        <v>1.3932539369506758E-2</v>
      </c>
      <c r="J35" s="794">
        <v>1.4293321000852177E-2</v>
      </c>
      <c r="K35" s="794">
        <v>1.476436890033044E-2</v>
      </c>
      <c r="L35" s="794">
        <v>1.5376425593430334E-2</v>
      </c>
      <c r="M35" s="794">
        <v>1.5817069000226676E-2</v>
      </c>
      <c r="N35" s="794">
        <v>1.6094743828322298E-2</v>
      </c>
      <c r="O35" s="794" t="s">
        <v>1058</v>
      </c>
      <c r="X35" s="241"/>
      <c r="Y35" s="241"/>
      <c r="Z35" s="241"/>
      <c r="AA35" s="241"/>
    </row>
    <row r="36" spans="2:27" ht="12.75" customHeight="1" x14ac:dyDescent="0.25">
      <c r="B36" s="795" t="s">
        <v>311</v>
      </c>
      <c r="C36" s="796">
        <v>1.3110467684489171E-2</v>
      </c>
      <c r="D36" s="796">
        <v>1.2954691814428654E-2</v>
      </c>
      <c r="E36" s="796">
        <v>1.2904310837281018E-2</v>
      </c>
      <c r="F36" s="796">
        <v>1.2576658665034206E-2</v>
      </c>
      <c r="G36" s="796">
        <v>1.2443116217260037E-2</v>
      </c>
      <c r="H36" s="796">
        <v>1.2319501964462787E-2</v>
      </c>
      <c r="I36" s="796">
        <v>1.2687849009378015E-2</v>
      </c>
      <c r="J36" s="796">
        <v>1.2663697128864353E-2</v>
      </c>
      <c r="K36" s="796">
        <v>1.275581717490222E-2</v>
      </c>
      <c r="L36" s="796">
        <v>1.2719898789930476E-2</v>
      </c>
      <c r="M36" s="796">
        <v>1.2845587142925219E-2</v>
      </c>
      <c r="N36" s="797">
        <v>1.3031774692803946E-2</v>
      </c>
      <c r="O36" s="798" t="s">
        <v>1059</v>
      </c>
      <c r="P36" s="244"/>
      <c r="Q36" s="244"/>
      <c r="R36" s="244"/>
      <c r="S36" s="244"/>
      <c r="T36" s="244"/>
      <c r="U36" s="244"/>
      <c r="X36" s="241"/>
      <c r="Y36" s="241"/>
      <c r="Z36" s="241"/>
      <c r="AA36" s="241"/>
    </row>
    <row r="37" spans="2:27" ht="12.75" customHeight="1" x14ac:dyDescent="0.25">
      <c r="B37" s="795" t="s">
        <v>310</v>
      </c>
      <c r="C37" s="796">
        <v>1.6179624606963032E-2</v>
      </c>
      <c r="D37" s="796">
        <v>1.6262784989974233E-2</v>
      </c>
      <c r="E37" s="796">
        <v>1.6326674375427928E-2</v>
      </c>
      <c r="F37" s="796">
        <v>1.5737008848830215E-2</v>
      </c>
      <c r="G37" s="796">
        <v>1.5416682293198682E-2</v>
      </c>
      <c r="H37" s="796">
        <v>1.5221260739246912E-2</v>
      </c>
      <c r="I37" s="796">
        <v>1.5491358389670725E-2</v>
      </c>
      <c r="J37" s="796">
        <v>1.5686727893929654E-2</v>
      </c>
      <c r="K37" s="796">
        <v>1.6110718484625815E-2</v>
      </c>
      <c r="L37" s="796">
        <v>1.6690450304189162E-2</v>
      </c>
      <c r="M37" s="796">
        <v>1.735954278152408E-2</v>
      </c>
      <c r="N37" s="797">
        <v>1.8067293072043248E-2</v>
      </c>
      <c r="O37" s="799" t="s">
        <v>1060</v>
      </c>
      <c r="X37" s="241"/>
      <c r="Y37" s="241"/>
      <c r="Z37" s="241"/>
      <c r="AA37" s="241"/>
    </row>
    <row r="38" spans="2:27" ht="12.75" customHeight="1" x14ac:dyDescent="0.25">
      <c r="B38" s="795" t="s">
        <v>309</v>
      </c>
      <c r="C38" s="796">
        <v>1.5985691458002108E-2</v>
      </c>
      <c r="D38" s="796">
        <v>1.617257596683987E-2</v>
      </c>
      <c r="E38" s="796">
        <v>1.5883680061172713E-2</v>
      </c>
      <c r="F38" s="796">
        <v>1.4875335671966868E-2</v>
      </c>
      <c r="G38" s="796">
        <v>1.4079168993853482E-2</v>
      </c>
      <c r="H38" s="796">
        <v>1.4118553792707822E-2</v>
      </c>
      <c r="I38" s="796">
        <v>1.4104499181380518E-2</v>
      </c>
      <c r="J38" s="796">
        <v>1.4931621853383783E-2</v>
      </c>
      <c r="K38" s="796">
        <v>1.5774909036954114E-2</v>
      </c>
      <c r="L38" s="796">
        <v>1.6064160419537142E-2</v>
      </c>
      <c r="M38" s="796">
        <v>1.6437535657074263E-2</v>
      </c>
      <c r="N38" s="797">
        <v>1.664228427948292E-2</v>
      </c>
      <c r="O38" s="799" t="s">
        <v>1061</v>
      </c>
      <c r="X38" s="241"/>
      <c r="Y38" s="241"/>
      <c r="Z38" s="241"/>
      <c r="AA38" s="241"/>
    </row>
    <row r="39" spans="2:27" ht="12.75" customHeight="1" x14ac:dyDescent="0.25">
      <c r="B39" s="800" t="s">
        <v>308</v>
      </c>
      <c r="C39" s="801">
        <v>1.2564964171681936E-2</v>
      </c>
      <c r="D39" s="801">
        <v>1.3452236534813792E-2</v>
      </c>
      <c r="E39" s="801">
        <v>1.3860802010029129E-2</v>
      </c>
      <c r="F39" s="801">
        <v>1.3464637670512024E-2</v>
      </c>
      <c r="G39" s="801">
        <v>1.3704400302316403E-2</v>
      </c>
      <c r="H39" s="801">
        <v>1.3686201391302043E-2</v>
      </c>
      <c r="I39" s="801">
        <v>1.361539599423155E-2</v>
      </c>
      <c r="J39" s="801">
        <v>1.3447286113433689E-2</v>
      </c>
      <c r="K39" s="801">
        <v>1.3323907749844682E-2</v>
      </c>
      <c r="L39" s="801">
        <v>1.5009104050125999E-2</v>
      </c>
      <c r="M39" s="801">
        <v>1.5603500053865854E-2</v>
      </c>
      <c r="N39" s="802">
        <v>1.6418613100543503E-2</v>
      </c>
      <c r="O39" s="803" t="s">
        <v>1062</v>
      </c>
      <c r="P39" s="241"/>
      <c r="X39" s="241"/>
      <c r="Y39" s="241"/>
      <c r="Z39" s="241"/>
      <c r="AA39" s="241"/>
    </row>
    <row r="40" spans="2:27" ht="12.75" customHeight="1" x14ac:dyDescent="0.25">
      <c r="B40" s="785" t="s">
        <v>298</v>
      </c>
      <c r="C40" s="745"/>
      <c r="D40" s="790"/>
      <c r="E40" s="790"/>
      <c r="F40" s="790"/>
      <c r="G40" s="790"/>
      <c r="K40" s="808"/>
      <c r="M40" s="790"/>
      <c r="N40" s="790"/>
      <c r="O40" s="745"/>
      <c r="P40" s="238"/>
      <c r="X40" s="241"/>
      <c r="Y40" s="241"/>
      <c r="Z40" s="241"/>
      <c r="AA40" s="241"/>
    </row>
    <row r="41" spans="2:27" ht="12.75" customHeight="1" x14ac:dyDescent="0.25">
      <c r="B41" s="804" t="s">
        <v>307</v>
      </c>
      <c r="C41" s="745"/>
      <c r="D41" s="745"/>
      <c r="E41" s="745"/>
      <c r="F41" s="745"/>
      <c r="G41" s="806"/>
      <c r="H41" s="806"/>
      <c r="I41" s="806"/>
      <c r="J41" s="806"/>
      <c r="K41" s="745"/>
      <c r="L41" s="806"/>
      <c r="M41" s="745"/>
      <c r="N41" s="745"/>
      <c r="O41" s="745"/>
      <c r="P41" s="241"/>
      <c r="X41" s="241"/>
      <c r="Y41" s="241"/>
      <c r="Z41" s="241"/>
      <c r="AA41" s="241"/>
    </row>
    <row r="42" spans="2:27" ht="12.75" customHeight="1" x14ac:dyDescent="0.25">
      <c r="B42" s="745"/>
      <c r="C42" s="745"/>
      <c r="D42" s="745"/>
      <c r="E42" s="745"/>
      <c r="F42" s="745"/>
      <c r="G42" s="745"/>
      <c r="H42" s="745"/>
      <c r="I42" s="745"/>
      <c r="J42" s="745"/>
      <c r="K42" s="745"/>
      <c r="L42" s="806"/>
      <c r="M42" s="745"/>
      <c r="N42" s="745"/>
      <c r="O42" s="745"/>
      <c r="P42" s="241"/>
      <c r="X42" s="241"/>
      <c r="Y42" s="241"/>
      <c r="Z42" s="241"/>
      <c r="AA42" s="241"/>
    </row>
    <row r="43" spans="2:27" ht="12.75" customHeight="1" x14ac:dyDescent="0.25">
      <c r="B43" s="745"/>
      <c r="C43" s="745"/>
      <c r="D43" s="745"/>
      <c r="E43" s="745"/>
      <c r="F43" s="745"/>
      <c r="N43" s="806"/>
      <c r="O43" s="806"/>
      <c r="P43" s="242"/>
      <c r="X43" s="241"/>
      <c r="Y43" s="241"/>
      <c r="Z43" s="241"/>
      <c r="AA43" s="241"/>
    </row>
    <row r="44" spans="2:27" ht="12.75" customHeight="1" x14ac:dyDescent="0.25">
      <c r="B44" s="745"/>
      <c r="C44" s="745"/>
      <c r="D44" s="745"/>
      <c r="N44" s="745"/>
      <c r="O44" s="745"/>
      <c r="P44" s="241"/>
      <c r="X44" s="241"/>
      <c r="Y44" s="241"/>
      <c r="Z44" s="241"/>
      <c r="AA44" s="241"/>
    </row>
    <row r="45" spans="2:27" ht="12.75" customHeight="1" x14ac:dyDescent="0.25">
      <c r="B45" s="745"/>
      <c r="C45" s="745"/>
      <c r="D45" s="745"/>
      <c r="E45" s="745"/>
      <c r="F45" s="745"/>
      <c r="G45" s="745"/>
      <c r="X45" s="241"/>
      <c r="Y45" s="241"/>
      <c r="Z45" s="241"/>
      <c r="AA45" s="241"/>
    </row>
    <row r="46" spans="2:27" ht="12.75" customHeight="1" x14ac:dyDescent="0.25">
      <c r="B46" s="745"/>
      <c r="C46" s="745"/>
      <c r="D46" s="745"/>
      <c r="E46" s="745"/>
      <c r="F46" s="745"/>
      <c r="G46" s="745"/>
      <c r="N46" s="745"/>
      <c r="O46" s="745"/>
      <c r="P46" s="241"/>
      <c r="X46" s="241"/>
      <c r="Y46" s="241"/>
      <c r="Z46" s="241"/>
      <c r="AA46" s="241"/>
    </row>
    <row r="47" spans="2:27" ht="12.75" customHeight="1" x14ac:dyDescent="0.25">
      <c r="B47" s="745"/>
      <c r="C47" s="745"/>
      <c r="D47" s="745"/>
      <c r="E47" s="745"/>
      <c r="F47" s="745"/>
      <c r="G47" s="745"/>
      <c r="H47" s="745"/>
      <c r="I47" s="745"/>
      <c r="J47" s="745"/>
      <c r="K47" s="745"/>
      <c r="L47" s="745"/>
      <c r="M47" s="745"/>
      <c r="N47" s="745"/>
      <c r="O47" s="745"/>
      <c r="P47" s="241"/>
      <c r="X47" s="241"/>
      <c r="Y47" s="241"/>
      <c r="Z47" s="241"/>
      <c r="AA47" s="241"/>
    </row>
    <row r="48" spans="2:27" ht="12.75" customHeight="1" x14ac:dyDescent="0.25">
      <c r="B48" s="745"/>
      <c r="C48" s="745"/>
      <c r="D48" s="745"/>
      <c r="E48" s="745"/>
      <c r="F48" s="745"/>
      <c r="G48" s="745"/>
      <c r="H48" s="745"/>
      <c r="I48" s="745"/>
      <c r="J48" s="745"/>
      <c r="K48" s="745"/>
      <c r="L48" s="745"/>
      <c r="M48" s="745"/>
      <c r="N48" s="745"/>
      <c r="O48" s="745"/>
      <c r="P48" s="241"/>
      <c r="Q48" s="241"/>
      <c r="R48" s="241"/>
      <c r="S48" s="241"/>
      <c r="T48" s="241"/>
      <c r="U48" s="241"/>
      <c r="V48" s="241"/>
      <c r="W48" s="241"/>
      <c r="X48" s="241"/>
      <c r="Y48" s="241"/>
      <c r="Z48" s="241"/>
      <c r="AA48" s="241"/>
    </row>
    <row r="49" spans="2:27" ht="12.75" customHeight="1" x14ac:dyDescent="0.25">
      <c r="B49" s="745"/>
      <c r="C49" s="745"/>
      <c r="D49" s="745"/>
      <c r="E49" s="745"/>
      <c r="F49" s="745"/>
      <c r="G49" s="745"/>
      <c r="H49" s="745"/>
      <c r="I49" s="745"/>
      <c r="J49" s="745"/>
      <c r="K49" s="745"/>
      <c r="L49" s="745"/>
      <c r="M49" s="745"/>
      <c r="N49" s="745"/>
      <c r="O49" s="745"/>
      <c r="P49" s="241"/>
      <c r="Q49" s="241"/>
      <c r="R49" s="241"/>
      <c r="S49" s="241"/>
      <c r="T49" s="241"/>
      <c r="U49" s="241"/>
      <c r="V49" s="241"/>
      <c r="W49" s="241"/>
      <c r="X49" s="241"/>
      <c r="Y49" s="241"/>
      <c r="Z49" s="241"/>
      <c r="AA49" s="241"/>
    </row>
    <row r="50" spans="2:27" ht="12.75" customHeight="1" x14ac:dyDescent="0.25">
      <c r="B50" s="745"/>
      <c r="C50" s="745"/>
      <c r="D50" s="745"/>
      <c r="E50" s="745"/>
      <c r="F50" s="745"/>
      <c r="G50" s="745"/>
      <c r="H50" s="745"/>
      <c r="I50" s="745"/>
      <c r="J50" s="745"/>
      <c r="K50" s="745"/>
      <c r="L50" s="745"/>
      <c r="M50" s="745"/>
      <c r="N50" s="745"/>
      <c r="O50" s="745"/>
      <c r="P50" s="241"/>
      <c r="Q50" s="241"/>
      <c r="R50" s="241"/>
      <c r="S50" s="241"/>
      <c r="T50" s="241"/>
      <c r="U50" s="241"/>
      <c r="V50" s="241"/>
      <c r="W50" s="241"/>
      <c r="X50" s="241"/>
      <c r="Y50" s="241"/>
      <c r="Z50" s="241"/>
      <c r="AA50" s="241"/>
    </row>
    <row r="51" spans="2:27" ht="12.75" customHeight="1" x14ac:dyDescent="0.25">
      <c r="B51" s="745"/>
      <c r="C51" s="745"/>
      <c r="D51" s="745"/>
      <c r="E51" s="745"/>
      <c r="F51" s="745"/>
      <c r="G51" s="745"/>
      <c r="H51" s="745"/>
      <c r="I51" s="745"/>
      <c r="J51" s="745"/>
      <c r="K51" s="745"/>
      <c r="L51" s="745"/>
      <c r="M51" s="745"/>
      <c r="N51" s="745"/>
      <c r="O51" s="745"/>
      <c r="P51" s="241"/>
      <c r="Q51" s="241"/>
      <c r="R51" s="241"/>
      <c r="S51" s="241"/>
      <c r="T51" s="241"/>
      <c r="U51" s="241"/>
      <c r="V51" s="241"/>
      <c r="W51" s="241"/>
      <c r="X51" s="241"/>
      <c r="Y51" s="241"/>
      <c r="Z51" s="241"/>
      <c r="AA51" s="241"/>
    </row>
    <row r="52" spans="2:27" ht="12.75" customHeight="1" x14ac:dyDescent="0.25">
      <c r="B52" s="745"/>
      <c r="C52" s="745"/>
      <c r="D52" s="745"/>
      <c r="E52" s="745"/>
      <c r="F52" s="745"/>
      <c r="G52" s="745"/>
      <c r="H52" s="745"/>
      <c r="I52" s="745"/>
      <c r="J52" s="745"/>
      <c r="K52" s="745"/>
      <c r="L52" s="745"/>
      <c r="M52" s="745"/>
      <c r="N52" s="745"/>
      <c r="O52" s="745"/>
      <c r="P52" s="241"/>
      <c r="Q52" s="241"/>
      <c r="R52" s="241"/>
      <c r="S52" s="241"/>
      <c r="T52" s="241"/>
      <c r="U52" s="241"/>
      <c r="V52" s="241"/>
      <c r="W52" s="241"/>
      <c r="X52" s="241"/>
      <c r="Y52" s="241"/>
      <c r="Z52" s="241"/>
      <c r="AA52" s="241"/>
    </row>
    <row r="53" spans="2:27" ht="12.75" customHeight="1" x14ac:dyDescent="0.25">
      <c r="B53" s="745"/>
      <c r="C53" s="745"/>
      <c r="D53" s="745"/>
      <c r="E53" s="745"/>
      <c r="F53" s="745"/>
      <c r="G53" s="745"/>
      <c r="H53" s="745"/>
      <c r="I53" s="745"/>
      <c r="J53" s="745"/>
      <c r="K53" s="745"/>
      <c r="L53" s="745"/>
      <c r="M53" s="745"/>
      <c r="N53" s="745"/>
      <c r="O53" s="745"/>
      <c r="P53" s="241"/>
      <c r="Q53" s="241"/>
      <c r="R53" s="241"/>
      <c r="S53" s="241"/>
      <c r="T53" s="241"/>
      <c r="U53" s="241"/>
      <c r="V53" s="241"/>
      <c r="W53" s="241"/>
      <c r="X53" s="241"/>
      <c r="Y53" s="241"/>
      <c r="Z53" s="241"/>
      <c r="AA53" s="241"/>
    </row>
    <row r="54" spans="2:27" ht="12.75" customHeight="1" x14ac:dyDescent="0.25">
      <c r="B54" s="745"/>
      <c r="C54" s="745"/>
      <c r="D54" s="745"/>
      <c r="E54" s="745"/>
      <c r="F54" s="745"/>
      <c r="G54" s="745"/>
      <c r="H54" s="745"/>
      <c r="I54" s="745"/>
      <c r="J54" s="745"/>
      <c r="K54" s="745"/>
      <c r="L54" s="745"/>
      <c r="M54" s="745"/>
      <c r="N54" s="745"/>
      <c r="O54" s="745"/>
      <c r="P54" s="241"/>
      <c r="Q54" s="241"/>
      <c r="R54" s="241"/>
      <c r="S54" s="241"/>
      <c r="T54" s="241"/>
      <c r="U54" s="241"/>
      <c r="V54" s="241"/>
      <c r="W54" s="241"/>
      <c r="X54" s="241"/>
      <c r="Y54" s="241"/>
      <c r="Z54" s="241"/>
      <c r="AA54" s="241"/>
    </row>
    <row r="55" spans="2:27" ht="12.75" customHeight="1" x14ac:dyDescent="0.25">
      <c r="B55" s="745"/>
      <c r="C55" s="745"/>
      <c r="D55" s="745"/>
      <c r="E55" s="745"/>
      <c r="F55" s="745"/>
      <c r="G55" s="745"/>
      <c r="H55" s="745"/>
      <c r="I55" s="745"/>
      <c r="J55" s="745"/>
      <c r="K55" s="745"/>
      <c r="L55" s="745"/>
      <c r="M55" s="745"/>
      <c r="N55" s="745"/>
      <c r="O55" s="745"/>
      <c r="P55" s="241"/>
      <c r="Q55" s="241"/>
      <c r="R55" s="241"/>
      <c r="S55" s="241"/>
      <c r="T55" s="241"/>
      <c r="U55" s="241"/>
      <c r="V55" s="241"/>
      <c r="W55" s="241"/>
      <c r="X55" s="241"/>
      <c r="Y55" s="241"/>
      <c r="Z55" s="241"/>
      <c r="AA55" s="241"/>
    </row>
    <row r="56" spans="2:27" ht="12.75" customHeight="1" x14ac:dyDescent="0.25">
      <c r="B56" s="745"/>
      <c r="C56" s="745"/>
      <c r="D56" s="745"/>
      <c r="E56" s="745"/>
      <c r="F56" s="745"/>
      <c r="G56" s="745"/>
      <c r="H56" s="745"/>
      <c r="I56" s="745"/>
      <c r="J56" s="745"/>
      <c r="K56" s="745"/>
      <c r="L56" s="745"/>
      <c r="M56" s="745"/>
      <c r="N56" s="745"/>
      <c r="O56" s="745"/>
      <c r="P56" s="241"/>
      <c r="Q56" s="241"/>
      <c r="R56" s="241"/>
      <c r="S56" s="241"/>
      <c r="T56" s="241"/>
      <c r="U56" s="241"/>
      <c r="V56" s="241"/>
      <c r="W56" s="241"/>
      <c r="X56" s="241"/>
      <c r="Y56" s="241"/>
      <c r="Z56" s="241"/>
      <c r="AA56" s="241"/>
    </row>
    <row r="57" spans="2:27" ht="12.75" customHeight="1" x14ac:dyDescent="0.25">
      <c r="B57" s="745"/>
      <c r="C57" s="745"/>
      <c r="D57" s="745"/>
      <c r="E57" s="745"/>
      <c r="F57" s="745"/>
      <c r="G57" s="745"/>
      <c r="H57" s="745"/>
      <c r="I57" s="745"/>
      <c r="J57" s="745"/>
      <c r="K57" s="745"/>
      <c r="L57" s="745"/>
      <c r="M57" s="745"/>
      <c r="N57" s="745"/>
      <c r="O57" s="745"/>
      <c r="P57" s="241"/>
      <c r="Q57" s="241"/>
      <c r="R57" s="241"/>
      <c r="S57" s="241"/>
      <c r="T57" s="241"/>
      <c r="U57" s="241"/>
      <c r="V57" s="241"/>
      <c r="W57" s="241"/>
      <c r="X57" s="241"/>
      <c r="Y57" s="241"/>
      <c r="Z57" s="241"/>
      <c r="AA57" s="241"/>
    </row>
    <row r="58" spans="2:27" ht="12.75" customHeight="1" x14ac:dyDescent="0.25">
      <c r="B58" s="745"/>
      <c r="C58" s="745"/>
      <c r="D58" s="745"/>
      <c r="E58" s="745"/>
      <c r="F58" s="745"/>
      <c r="G58" s="745"/>
      <c r="H58" s="745"/>
      <c r="I58" s="745"/>
      <c r="J58" s="745"/>
      <c r="K58" s="745"/>
      <c r="L58" s="745"/>
      <c r="M58" s="745"/>
      <c r="N58" s="745"/>
      <c r="O58" s="745"/>
      <c r="P58" s="241"/>
      <c r="Q58" s="241"/>
      <c r="R58" s="241"/>
      <c r="S58" s="241"/>
      <c r="T58" s="241"/>
      <c r="U58" s="241"/>
      <c r="V58" s="241"/>
      <c r="W58" s="241"/>
      <c r="X58" s="241"/>
      <c r="Y58" s="241"/>
      <c r="Z58" s="241"/>
      <c r="AA58" s="241"/>
    </row>
    <row r="59" spans="2:27" ht="12.75" customHeight="1" x14ac:dyDescent="0.25">
      <c r="B59" s="745"/>
      <c r="C59" s="745"/>
      <c r="D59" s="745"/>
      <c r="E59" s="745"/>
      <c r="F59" s="745"/>
      <c r="G59" s="745"/>
      <c r="H59" s="745"/>
      <c r="I59" s="745"/>
      <c r="J59" s="745"/>
      <c r="K59" s="745"/>
      <c r="L59" s="745"/>
      <c r="M59" s="745"/>
      <c r="N59" s="745"/>
      <c r="O59" s="745"/>
      <c r="P59" s="241"/>
      <c r="Q59" s="241"/>
      <c r="R59" s="241"/>
      <c r="S59" s="241"/>
      <c r="T59" s="241"/>
      <c r="U59" s="241"/>
      <c r="V59" s="241"/>
      <c r="W59" s="241"/>
      <c r="X59" s="241"/>
      <c r="Y59" s="241"/>
      <c r="Z59" s="241"/>
      <c r="AA59" s="241"/>
    </row>
    <row r="60" spans="2:27" ht="12.75" customHeight="1" x14ac:dyDescent="0.25">
      <c r="B60" s="745"/>
      <c r="C60" s="745"/>
      <c r="D60" s="745"/>
      <c r="E60" s="745"/>
      <c r="F60" s="745"/>
      <c r="G60" s="745"/>
      <c r="H60" s="745"/>
      <c r="I60" s="745"/>
      <c r="J60" s="745"/>
      <c r="K60" s="745"/>
      <c r="L60" s="745"/>
      <c r="M60" s="745"/>
      <c r="N60" s="745"/>
      <c r="O60" s="745"/>
      <c r="P60" s="241"/>
      <c r="Q60" s="241"/>
      <c r="R60" s="241"/>
      <c r="S60" s="241"/>
      <c r="T60" s="241"/>
      <c r="U60" s="241"/>
      <c r="V60" s="241"/>
      <c r="W60" s="241"/>
      <c r="X60" s="241"/>
      <c r="Y60" s="241"/>
      <c r="Z60" s="241"/>
      <c r="AA60" s="241"/>
    </row>
    <row r="61" spans="2:27" ht="12.75" customHeight="1" x14ac:dyDescent="0.25">
      <c r="B61" s="745"/>
      <c r="C61" s="745"/>
      <c r="D61" s="745"/>
      <c r="E61" s="745"/>
      <c r="F61" s="745"/>
      <c r="G61" s="745"/>
      <c r="H61" s="745"/>
      <c r="I61" s="745"/>
      <c r="J61" s="745"/>
      <c r="K61" s="745"/>
      <c r="L61" s="745"/>
      <c r="M61" s="745"/>
      <c r="N61" s="745"/>
      <c r="O61" s="745"/>
      <c r="P61" s="241"/>
      <c r="Q61" s="241"/>
      <c r="R61" s="241"/>
      <c r="S61" s="241"/>
      <c r="T61" s="241"/>
      <c r="U61" s="241"/>
      <c r="V61" s="241"/>
      <c r="W61" s="241"/>
      <c r="X61" s="241"/>
      <c r="Y61" s="241"/>
      <c r="Z61" s="241"/>
      <c r="AA61" s="241"/>
    </row>
    <row r="62" spans="2:27" ht="12.75" customHeight="1" x14ac:dyDescent="0.25">
      <c r="B62" s="745"/>
      <c r="C62" s="745"/>
      <c r="D62" s="745"/>
      <c r="E62" s="745"/>
      <c r="F62" s="745"/>
      <c r="G62" s="745"/>
      <c r="H62" s="745"/>
      <c r="I62" s="745"/>
      <c r="J62" s="745"/>
      <c r="K62" s="745"/>
      <c r="L62" s="745"/>
      <c r="M62" s="745"/>
      <c r="N62" s="745"/>
      <c r="O62" s="745"/>
      <c r="P62" s="241"/>
      <c r="Q62" s="241"/>
      <c r="R62" s="241"/>
      <c r="S62" s="241"/>
      <c r="T62" s="241"/>
      <c r="U62" s="241"/>
      <c r="V62" s="241"/>
      <c r="W62" s="241"/>
      <c r="X62" s="241"/>
      <c r="Y62" s="241"/>
      <c r="Z62" s="241"/>
      <c r="AA62" s="241"/>
    </row>
    <row r="63" spans="2:27" ht="12.75" customHeight="1" x14ac:dyDescent="0.25">
      <c r="B63" s="745"/>
      <c r="C63" s="745"/>
      <c r="D63" s="745"/>
      <c r="E63" s="745"/>
      <c r="F63" s="745"/>
      <c r="G63" s="745"/>
      <c r="H63" s="745"/>
      <c r="I63" s="745"/>
      <c r="J63" s="745"/>
      <c r="K63" s="745"/>
      <c r="L63" s="745"/>
      <c r="M63" s="745"/>
      <c r="N63" s="745"/>
      <c r="O63" s="745"/>
      <c r="P63" s="241"/>
      <c r="Q63" s="241"/>
      <c r="R63" s="241"/>
      <c r="S63" s="241"/>
      <c r="T63" s="241"/>
      <c r="U63" s="241"/>
      <c r="V63" s="241"/>
      <c r="W63" s="241"/>
      <c r="X63" s="241"/>
      <c r="Y63" s="241"/>
      <c r="Z63" s="241"/>
      <c r="AA63" s="241"/>
    </row>
    <row r="64" spans="2:27" ht="12.75" customHeight="1" x14ac:dyDescent="0.25">
      <c r="B64" s="745"/>
      <c r="C64" s="745"/>
      <c r="D64" s="745"/>
      <c r="E64" s="745"/>
      <c r="F64" s="745"/>
      <c r="G64" s="745"/>
      <c r="H64" s="745"/>
      <c r="I64" s="745"/>
      <c r="J64" s="745"/>
      <c r="K64" s="745"/>
      <c r="L64" s="745"/>
      <c r="M64" s="745"/>
      <c r="N64" s="745"/>
      <c r="O64" s="745"/>
      <c r="P64" s="241"/>
      <c r="Q64" s="241"/>
      <c r="R64" s="241"/>
      <c r="S64" s="241"/>
      <c r="T64" s="241"/>
      <c r="U64" s="241"/>
      <c r="V64" s="241"/>
      <c r="W64" s="241"/>
      <c r="X64" s="241"/>
      <c r="Y64" s="241"/>
      <c r="Z64" s="241"/>
      <c r="AA64" s="241"/>
    </row>
    <row r="65" spans="2:27" ht="12.75" customHeight="1" x14ac:dyDescent="0.25">
      <c r="B65" s="745"/>
      <c r="C65" s="745"/>
      <c r="D65" s="745"/>
      <c r="E65" s="745"/>
      <c r="F65" s="745"/>
      <c r="G65" s="745"/>
      <c r="H65" s="745"/>
      <c r="I65" s="745"/>
      <c r="J65" s="745"/>
      <c r="K65" s="745"/>
      <c r="L65" s="745"/>
      <c r="M65" s="745"/>
      <c r="N65" s="745"/>
      <c r="O65" s="745"/>
      <c r="P65" s="241"/>
      <c r="Q65" s="241"/>
      <c r="R65" s="241"/>
      <c r="S65" s="241"/>
      <c r="T65" s="241"/>
      <c r="U65" s="241"/>
      <c r="V65" s="241"/>
      <c r="W65" s="241"/>
      <c r="X65" s="241"/>
      <c r="Y65" s="241"/>
      <c r="Z65" s="241"/>
      <c r="AA65" s="241"/>
    </row>
    <row r="66" spans="2:27" ht="12.75" customHeight="1" x14ac:dyDescent="0.25">
      <c r="B66" s="745"/>
      <c r="C66" s="745"/>
      <c r="D66" s="745"/>
      <c r="E66" s="745"/>
      <c r="F66" s="745"/>
      <c r="G66" s="745"/>
      <c r="H66" s="745"/>
      <c r="I66" s="745"/>
      <c r="J66" s="745"/>
      <c r="K66" s="745"/>
      <c r="L66" s="745"/>
      <c r="M66" s="745"/>
      <c r="N66" s="745"/>
      <c r="O66" s="745"/>
      <c r="P66" s="241"/>
      <c r="Q66" s="241"/>
      <c r="R66" s="241"/>
      <c r="S66" s="241"/>
      <c r="T66" s="241"/>
      <c r="U66" s="241"/>
      <c r="V66" s="241"/>
      <c r="W66" s="241"/>
      <c r="X66" s="241"/>
      <c r="Y66" s="241"/>
      <c r="Z66" s="241"/>
      <c r="AA66" s="241"/>
    </row>
    <row r="67" spans="2:27" ht="12.75" customHeight="1" x14ac:dyDescent="0.25">
      <c r="B67" s="745"/>
      <c r="C67" s="745"/>
      <c r="D67" s="745"/>
      <c r="E67" s="745"/>
      <c r="F67" s="745"/>
      <c r="G67" s="745"/>
      <c r="H67" s="745"/>
      <c r="I67" s="745"/>
      <c r="J67" s="745"/>
      <c r="K67" s="745"/>
      <c r="L67" s="745"/>
      <c r="M67" s="745"/>
      <c r="N67" s="745"/>
      <c r="O67" s="745"/>
      <c r="P67" s="241"/>
      <c r="Q67" s="241"/>
      <c r="R67" s="241"/>
      <c r="S67" s="241"/>
      <c r="T67" s="241"/>
      <c r="U67" s="241"/>
      <c r="V67" s="241"/>
      <c r="W67" s="241"/>
      <c r="X67" s="241"/>
      <c r="Y67" s="241"/>
      <c r="Z67" s="241"/>
      <c r="AA67" s="241"/>
    </row>
    <row r="68" spans="2:27" ht="12.75" customHeight="1" x14ac:dyDescent="0.25">
      <c r="B68" s="745"/>
      <c r="C68" s="745"/>
      <c r="D68" s="745"/>
      <c r="E68" s="745"/>
      <c r="F68" s="745"/>
      <c r="G68" s="745"/>
      <c r="H68" s="745"/>
      <c r="I68" s="745"/>
      <c r="J68" s="745"/>
      <c r="K68" s="745"/>
      <c r="L68" s="745"/>
      <c r="M68" s="745"/>
      <c r="N68" s="745"/>
      <c r="O68" s="745"/>
      <c r="P68" s="241"/>
      <c r="Q68" s="241"/>
      <c r="R68" s="241"/>
      <c r="S68" s="241"/>
      <c r="T68" s="241"/>
      <c r="U68" s="241"/>
      <c r="V68" s="241"/>
      <c r="W68" s="241"/>
      <c r="X68" s="241"/>
      <c r="Y68" s="241"/>
      <c r="Z68" s="241"/>
      <c r="AA68" s="241"/>
    </row>
    <row r="69" spans="2:27" ht="12.75" customHeight="1" x14ac:dyDescent="0.25">
      <c r="B69" s="745"/>
      <c r="C69" s="745"/>
      <c r="D69" s="745"/>
      <c r="E69" s="745"/>
      <c r="F69" s="745"/>
      <c r="G69" s="745"/>
      <c r="H69" s="745"/>
      <c r="I69" s="745"/>
      <c r="J69" s="745"/>
      <c r="K69" s="745"/>
      <c r="L69" s="745"/>
      <c r="M69" s="745"/>
      <c r="N69" s="745"/>
      <c r="O69" s="745"/>
      <c r="P69" s="241"/>
      <c r="Q69" s="241"/>
      <c r="R69" s="241"/>
      <c r="S69" s="241"/>
      <c r="T69" s="241"/>
      <c r="U69" s="241"/>
      <c r="V69" s="241"/>
      <c r="W69" s="241"/>
      <c r="X69" s="241"/>
      <c r="Y69" s="241"/>
      <c r="Z69" s="241"/>
      <c r="AA69" s="241"/>
    </row>
    <row r="70" spans="2:27" ht="12.75" customHeight="1" x14ac:dyDescent="0.25">
      <c r="B70" s="745"/>
      <c r="C70" s="745"/>
      <c r="D70" s="745"/>
      <c r="E70" s="745"/>
      <c r="F70" s="745"/>
      <c r="G70" s="745"/>
      <c r="H70" s="745"/>
      <c r="I70" s="745"/>
      <c r="J70" s="745"/>
      <c r="K70" s="745"/>
      <c r="L70" s="745"/>
      <c r="M70" s="745"/>
      <c r="N70" s="745"/>
      <c r="O70" s="745"/>
      <c r="P70" s="241"/>
      <c r="Q70" s="241"/>
      <c r="R70" s="241"/>
      <c r="S70" s="241"/>
      <c r="T70" s="241"/>
      <c r="U70" s="241"/>
      <c r="V70" s="241"/>
      <c r="W70" s="241"/>
      <c r="X70" s="241"/>
      <c r="Y70" s="241"/>
      <c r="Z70" s="241"/>
      <c r="AA70" s="241"/>
    </row>
    <row r="71" spans="2:27" ht="12.75" customHeight="1" x14ac:dyDescent="0.25">
      <c r="B71" s="745"/>
      <c r="C71" s="745"/>
      <c r="D71" s="745"/>
      <c r="E71" s="745"/>
      <c r="F71" s="745"/>
      <c r="G71" s="745"/>
      <c r="H71" s="745"/>
      <c r="I71" s="745"/>
      <c r="J71" s="745"/>
      <c r="K71" s="745"/>
      <c r="L71" s="745"/>
      <c r="M71" s="745"/>
      <c r="N71" s="745"/>
      <c r="O71" s="745"/>
      <c r="P71" s="241"/>
      <c r="Q71" s="241"/>
      <c r="R71" s="241"/>
      <c r="S71" s="241"/>
      <c r="T71" s="241"/>
      <c r="U71" s="241"/>
      <c r="V71" s="241"/>
      <c r="W71" s="241"/>
      <c r="X71" s="241"/>
      <c r="Y71" s="241"/>
      <c r="Z71" s="241"/>
      <c r="AA71" s="241"/>
    </row>
    <row r="72" spans="2:27" ht="12.75" customHeight="1" x14ac:dyDescent="0.25">
      <c r="B72" s="745"/>
      <c r="C72" s="745"/>
      <c r="D72" s="745"/>
      <c r="E72" s="745"/>
      <c r="F72" s="745"/>
      <c r="G72" s="745"/>
      <c r="H72" s="745"/>
      <c r="I72" s="745"/>
      <c r="J72" s="745"/>
      <c r="K72" s="745"/>
      <c r="L72" s="745"/>
      <c r="M72" s="745"/>
      <c r="N72" s="745"/>
      <c r="O72" s="745"/>
      <c r="P72" s="241"/>
      <c r="Q72" s="241"/>
      <c r="R72" s="241"/>
      <c r="S72" s="241"/>
      <c r="T72" s="241"/>
      <c r="U72" s="241"/>
      <c r="V72" s="241"/>
      <c r="W72" s="241"/>
      <c r="X72" s="241"/>
      <c r="Y72" s="241"/>
      <c r="Z72" s="241"/>
      <c r="AA72" s="241"/>
    </row>
    <row r="73" spans="2:27" ht="12.75" customHeight="1" x14ac:dyDescent="0.25">
      <c r="B73" s="745"/>
      <c r="C73" s="745"/>
      <c r="D73" s="745"/>
      <c r="E73" s="745"/>
      <c r="F73" s="745"/>
      <c r="G73" s="745"/>
      <c r="H73" s="745"/>
      <c r="I73" s="745"/>
      <c r="J73" s="745"/>
      <c r="K73" s="745"/>
      <c r="L73" s="745"/>
      <c r="M73" s="745"/>
      <c r="N73" s="745"/>
      <c r="O73" s="745"/>
      <c r="P73" s="241"/>
      <c r="Q73" s="241"/>
      <c r="R73" s="241"/>
      <c r="S73" s="241"/>
      <c r="T73" s="241"/>
      <c r="U73" s="241"/>
      <c r="V73" s="241"/>
      <c r="W73" s="241"/>
      <c r="X73" s="241"/>
      <c r="Y73" s="241"/>
      <c r="Z73" s="241"/>
      <c r="AA73" s="241"/>
    </row>
    <row r="74" spans="2:27" ht="12.75" customHeight="1" x14ac:dyDescent="0.25">
      <c r="B74" s="745"/>
      <c r="C74" s="745"/>
      <c r="D74" s="745"/>
      <c r="E74" s="745"/>
      <c r="F74" s="745"/>
      <c r="G74" s="745"/>
      <c r="H74" s="745"/>
      <c r="I74" s="745"/>
      <c r="J74" s="745"/>
      <c r="K74" s="745"/>
      <c r="L74" s="745"/>
      <c r="M74" s="745"/>
      <c r="N74" s="745"/>
      <c r="O74" s="745"/>
      <c r="P74" s="241"/>
      <c r="Q74" s="241"/>
      <c r="R74" s="241"/>
      <c r="S74" s="241"/>
      <c r="T74" s="241"/>
      <c r="U74" s="241"/>
      <c r="V74" s="241"/>
      <c r="W74" s="241"/>
      <c r="X74" s="241"/>
      <c r="Y74" s="241"/>
      <c r="Z74" s="241"/>
      <c r="AA74" s="241"/>
    </row>
    <row r="75" spans="2:27" ht="12.75" customHeight="1" x14ac:dyDescent="0.25">
      <c r="B75" s="745"/>
      <c r="C75" s="745"/>
      <c r="D75" s="745"/>
      <c r="E75" s="745"/>
      <c r="F75" s="745"/>
      <c r="G75" s="745"/>
      <c r="H75" s="745"/>
      <c r="I75" s="745"/>
      <c r="J75" s="745"/>
      <c r="K75" s="745"/>
      <c r="L75" s="745"/>
      <c r="M75" s="745"/>
      <c r="N75" s="745"/>
      <c r="O75" s="745"/>
      <c r="P75" s="241"/>
      <c r="Q75" s="241"/>
      <c r="R75" s="241"/>
      <c r="S75" s="241"/>
      <c r="T75" s="241"/>
      <c r="U75" s="241"/>
      <c r="V75" s="241"/>
      <c r="W75" s="241"/>
      <c r="X75" s="241"/>
      <c r="Y75" s="241"/>
      <c r="Z75" s="241"/>
      <c r="AA75" s="241"/>
    </row>
    <row r="76" spans="2:27" ht="12.75" customHeight="1" x14ac:dyDescent="0.25">
      <c r="B76" s="745"/>
      <c r="C76" s="745"/>
      <c r="D76" s="745"/>
      <c r="E76" s="745"/>
      <c r="F76" s="745"/>
      <c r="G76" s="745"/>
      <c r="H76" s="745"/>
      <c r="I76" s="745"/>
      <c r="J76" s="745"/>
      <c r="K76" s="745"/>
      <c r="L76" s="745"/>
      <c r="M76" s="745"/>
      <c r="N76" s="745"/>
      <c r="O76" s="745"/>
      <c r="P76" s="241"/>
      <c r="Q76" s="241"/>
      <c r="R76" s="241"/>
      <c r="S76" s="241"/>
      <c r="T76" s="241"/>
      <c r="U76" s="241"/>
      <c r="V76" s="241"/>
      <c r="W76" s="241"/>
      <c r="X76" s="241"/>
      <c r="Y76" s="241"/>
      <c r="Z76" s="241"/>
      <c r="AA76" s="241"/>
    </row>
    <row r="77" spans="2:27" ht="12.75" customHeight="1" x14ac:dyDescent="0.25">
      <c r="B77" s="745"/>
      <c r="C77" s="745"/>
      <c r="D77" s="745"/>
      <c r="E77" s="745"/>
      <c r="F77" s="745"/>
      <c r="G77" s="745"/>
      <c r="H77" s="745"/>
      <c r="I77" s="745"/>
      <c r="J77" s="745"/>
      <c r="K77" s="745"/>
      <c r="L77" s="745"/>
      <c r="M77" s="745"/>
      <c r="N77" s="745"/>
      <c r="O77" s="745"/>
      <c r="P77" s="241"/>
      <c r="Q77" s="241"/>
      <c r="R77" s="241"/>
      <c r="S77" s="241"/>
      <c r="T77" s="241"/>
      <c r="U77" s="241"/>
      <c r="V77" s="241"/>
      <c r="W77" s="241"/>
      <c r="X77" s="241"/>
      <c r="Y77" s="241"/>
      <c r="Z77" s="241"/>
      <c r="AA77" s="241"/>
    </row>
    <row r="78" spans="2:27" ht="12.75" customHeight="1" x14ac:dyDescent="0.25">
      <c r="B78" s="745"/>
      <c r="C78" s="745"/>
      <c r="D78" s="745"/>
      <c r="E78" s="745"/>
      <c r="F78" s="745"/>
      <c r="G78" s="745"/>
      <c r="H78" s="745"/>
      <c r="I78" s="745"/>
      <c r="J78" s="745"/>
      <c r="K78" s="745"/>
      <c r="L78" s="745"/>
      <c r="M78" s="745"/>
      <c r="N78" s="745"/>
      <c r="O78" s="745"/>
      <c r="P78" s="241"/>
      <c r="Q78" s="241"/>
      <c r="R78" s="241"/>
      <c r="S78" s="241"/>
      <c r="T78" s="241"/>
      <c r="U78" s="241"/>
      <c r="V78" s="241"/>
      <c r="W78" s="241"/>
      <c r="X78" s="241"/>
      <c r="Y78" s="241"/>
      <c r="Z78" s="241"/>
      <c r="AA78" s="241"/>
    </row>
    <row r="79" spans="2:27" ht="12.75" customHeight="1" x14ac:dyDescent="0.25">
      <c r="B79" s="745"/>
      <c r="C79" s="745"/>
      <c r="D79" s="745"/>
      <c r="E79" s="745"/>
      <c r="F79" s="745"/>
      <c r="G79" s="745"/>
      <c r="H79" s="745"/>
      <c r="I79" s="745"/>
      <c r="J79" s="745"/>
      <c r="K79" s="745"/>
      <c r="L79" s="745"/>
      <c r="M79" s="745"/>
      <c r="N79" s="745"/>
      <c r="O79" s="745"/>
      <c r="P79" s="241"/>
      <c r="Q79" s="241"/>
      <c r="R79" s="241"/>
      <c r="S79" s="241"/>
      <c r="T79" s="241"/>
      <c r="U79" s="241"/>
      <c r="V79" s="241"/>
      <c r="W79" s="241"/>
      <c r="X79" s="241"/>
      <c r="Y79" s="241"/>
      <c r="Z79" s="241"/>
      <c r="AA79" s="241"/>
    </row>
    <row r="80" spans="2:27" ht="12.75" customHeight="1" x14ac:dyDescent="0.25">
      <c r="B80" s="745"/>
      <c r="C80" s="745"/>
      <c r="D80" s="745"/>
      <c r="E80" s="745"/>
      <c r="F80" s="745"/>
      <c r="G80" s="745"/>
      <c r="H80" s="745"/>
      <c r="I80" s="745"/>
      <c r="J80" s="745"/>
      <c r="K80" s="745"/>
      <c r="L80" s="745"/>
      <c r="M80" s="745"/>
      <c r="N80" s="745"/>
      <c r="O80" s="745"/>
      <c r="P80" s="241"/>
      <c r="Q80" s="241"/>
      <c r="R80" s="241"/>
      <c r="S80" s="241"/>
      <c r="T80" s="241"/>
      <c r="U80" s="241"/>
      <c r="V80" s="241"/>
      <c r="W80" s="241"/>
      <c r="X80" s="241"/>
      <c r="Y80" s="241"/>
      <c r="Z80" s="241"/>
      <c r="AA80" s="241"/>
    </row>
    <row r="81" spans="2:27" ht="12.75" customHeight="1" x14ac:dyDescent="0.25">
      <c r="B81" s="745"/>
      <c r="C81" s="745"/>
      <c r="D81" s="745"/>
      <c r="E81" s="745"/>
      <c r="F81" s="745"/>
      <c r="G81" s="745"/>
      <c r="H81" s="745"/>
      <c r="I81" s="745"/>
      <c r="J81" s="745"/>
      <c r="K81" s="745"/>
      <c r="L81" s="745"/>
      <c r="M81" s="745"/>
      <c r="N81" s="745"/>
      <c r="O81" s="745"/>
      <c r="P81" s="241"/>
      <c r="Q81" s="241"/>
      <c r="R81" s="241"/>
      <c r="S81" s="241"/>
      <c r="T81" s="241"/>
      <c r="U81" s="241"/>
      <c r="V81" s="241"/>
      <c r="W81" s="241"/>
      <c r="X81" s="241"/>
      <c r="Y81" s="241"/>
      <c r="Z81" s="241"/>
      <c r="AA81" s="241"/>
    </row>
    <row r="82" spans="2:27" ht="12.75" customHeight="1" x14ac:dyDescent="0.25">
      <c r="B82" s="745"/>
      <c r="C82" s="745"/>
      <c r="D82" s="745"/>
      <c r="E82" s="745"/>
      <c r="F82" s="745"/>
      <c r="G82" s="745"/>
      <c r="H82" s="745"/>
      <c r="I82" s="745"/>
      <c r="J82" s="745"/>
      <c r="K82" s="745"/>
      <c r="L82" s="745"/>
      <c r="M82" s="745"/>
      <c r="N82" s="745"/>
      <c r="O82" s="745"/>
      <c r="P82" s="241"/>
      <c r="Q82" s="241"/>
      <c r="R82" s="241"/>
      <c r="S82" s="241"/>
      <c r="T82" s="241"/>
      <c r="U82" s="241"/>
      <c r="V82" s="241"/>
      <c r="W82" s="241"/>
      <c r="X82" s="241"/>
      <c r="Y82" s="241"/>
      <c r="Z82" s="241"/>
      <c r="AA82" s="241"/>
    </row>
    <row r="83" spans="2:27" ht="12.75" customHeight="1" x14ac:dyDescent="0.25">
      <c r="B83" s="745"/>
      <c r="C83" s="745"/>
      <c r="D83" s="745"/>
      <c r="E83" s="745"/>
      <c r="F83" s="745"/>
      <c r="G83" s="745"/>
      <c r="H83" s="745"/>
      <c r="I83" s="745"/>
      <c r="J83" s="745"/>
      <c r="K83" s="745"/>
      <c r="L83" s="745"/>
      <c r="M83" s="745"/>
      <c r="N83" s="745"/>
      <c r="O83" s="745"/>
      <c r="P83" s="241"/>
      <c r="Q83" s="241"/>
      <c r="R83" s="241"/>
      <c r="S83" s="241"/>
      <c r="T83" s="241"/>
      <c r="U83" s="241"/>
      <c r="V83" s="241"/>
      <c r="W83" s="241"/>
      <c r="X83" s="241"/>
      <c r="Y83" s="241"/>
      <c r="Z83" s="241"/>
      <c r="AA83" s="241"/>
    </row>
    <row r="84" spans="2:27" ht="12.75" customHeight="1" x14ac:dyDescent="0.25">
      <c r="B84" s="745"/>
      <c r="C84" s="745"/>
      <c r="D84" s="745"/>
      <c r="E84" s="745"/>
      <c r="F84" s="745"/>
      <c r="G84" s="745"/>
      <c r="H84" s="745"/>
      <c r="I84" s="745"/>
      <c r="J84" s="745"/>
      <c r="K84" s="745"/>
      <c r="L84" s="745"/>
      <c r="M84" s="745"/>
      <c r="N84" s="745"/>
      <c r="O84" s="745"/>
      <c r="P84" s="241"/>
      <c r="Q84" s="241"/>
      <c r="R84" s="241"/>
      <c r="S84" s="241"/>
      <c r="T84" s="241"/>
      <c r="U84" s="241"/>
      <c r="V84" s="241"/>
      <c r="W84" s="241"/>
      <c r="X84" s="241"/>
      <c r="Y84" s="241"/>
      <c r="Z84" s="241"/>
      <c r="AA84" s="241"/>
    </row>
    <row r="85" spans="2:27" ht="12.75" customHeight="1" x14ac:dyDescent="0.25">
      <c r="B85" s="745"/>
      <c r="C85" s="745"/>
      <c r="D85" s="745"/>
      <c r="E85" s="745"/>
      <c r="F85" s="745"/>
      <c r="G85" s="745"/>
      <c r="H85" s="745"/>
      <c r="I85" s="745"/>
      <c r="J85" s="745"/>
      <c r="K85" s="745"/>
      <c r="L85" s="745"/>
      <c r="M85" s="745"/>
      <c r="N85" s="745"/>
      <c r="O85" s="745"/>
      <c r="P85" s="241"/>
      <c r="Q85" s="241"/>
      <c r="R85" s="241"/>
      <c r="S85" s="241"/>
      <c r="T85" s="241"/>
      <c r="U85" s="241"/>
      <c r="V85" s="241"/>
      <c r="W85" s="241"/>
      <c r="X85" s="241"/>
      <c r="Y85" s="241"/>
      <c r="Z85" s="241"/>
      <c r="AA85" s="241"/>
    </row>
    <row r="86" spans="2:27" ht="12.75" customHeight="1" x14ac:dyDescent="0.25">
      <c r="B86" s="745"/>
      <c r="C86" s="745"/>
      <c r="D86" s="745"/>
      <c r="E86" s="745"/>
      <c r="F86" s="745"/>
      <c r="G86" s="745"/>
      <c r="H86" s="745"/>
      <c r="I86" s="745"/>
      <c r="J86" s="745"/>
      <c r="K86" s="745"/>
      <c r="L86" s="745"/>
      <c r="M86" s="745"/>
      <c r="N86" s="745"/>
      <c r="O86" s="745"/>
      <c r="P86" s="241"/>
      <c r="Q86" s="241"/>
      <c r="R86" s="241"/>
      <c r="S86" s="241"/>
      <c r="T86" s="241"/>
      <c r="U86" s="241"/>
      <c r="V86" s="241"/>
      <c r="W86" s="241"/>
      <c r="X86" s="241"/>
      <c r="Y86" s="241"/>
      <c r="Z86" s="241"/>
      <c r="AA86" s="241"/>
    </row>
    <row r="87" spans="2:27" ht="12.75" customHeight="1" x14ac:dyDescent="0.25">
      <c r="B87" s="745"/>
      <c r="C87" s="745"/>
      <c r="D87" s="745"/>
      <c r="E87" s="745"/>
      <c r="F87" s="745"/>
      <c r="G87" s="745"/>
      <c r="H87" s="745"/>
      <c r="I87" s="745"/>
      <c r="J87" s="745"/>
      <c r="K87" s="745"/>
      <c r="L87" s="745"/>
      <c r="M87" s="745"/>
      <c r="N87" s="745"/>
      <c r="O87" s="745"/>
      <c r="P87" s="241"/>
      <c r="Q87" s="241"/>
      <c r="R87" s="241"/>
      <c r="S87" s="241"/>
      <c r="T87" s="241"/>
      <c r="U87" s="241"/>
      <c r="V87" s="241"/>
      <c r="W87" s="241"/>
      <c r="X87" s="241"/>
      <c r="Y87" s="241"/>
      <c r="Z87" s="241"/>
      <c r="AA87" s="241"/>
    </row>
    <row r="88" spans="2:27" ht="12.75" customHeight="1" x14ac:dyDescent="0.25">
      <c r="B88" s="745"/>
      <c r="C88" s="745"/>
      <c r="D88" s="745"/>
      <c r="E88" s="745"/>
      <c r="F88" s="745"/>
      <c r="G88" s="745"/>
      <c r="H88" s="745"/>
      <c r="I88" s="745"/>
      <c r="J88" s="745"/>
      <c r="K88" s="745"/>
      <c r="L88" s="745"/>
      <c r="M88" s="745"/>
      <c r="N88" s="745"/>
      <c r="O88" s="745"/>
      <c r="P88" s="241"/>
      <c r="Q88" s="241"/>
      <c r="R88" s="241"/>
      <c r="S88" s="241"/>
      <c r="T88" s="241"/>
      <c r="U88" s="241"/>
      <c r="V88" s="241"/>
      <c r="W88" s="241"/>
      <c r="X88" s="241"/>
      <c r="Y88" s="241"/>
      <c r="Z88" s="241"/>
      <c r="AA88" s="241"/>
    </row>
    <row r="89" spans="2:27" ht="12.75" customHeight="1" x14ac:dyDescent="0.25">
      <c r="B89" s="745"/>
      <c r="C89" s="745"/>
      <c r="D89" s="745"/>
      <c r="E89" s="745"/>
      <c r="F89" s="745"/>
      <c r="G89" s="745"/>
      <c r="H89" s="745"/>
      <c r="I89" s="745"/>
      <c r="J89" s="745"/>
      <c r="K89" s="745"/>
      <c r="L89" s="745"/>
      <c r="M89" s="745"/>
      <c r="N89" s="745"/>
      <c r="O89" s="745"/>
      <c r="P89" s="241"/>
      <c r="Q89" s="241"/>
      <c r="R89" s="241"/>
      <c r="S89" s="241"/>
      <c r="T89" s="241"/>
      <c r="U89" s="241"/>
      <c r="V89" s="241"/>
      <c r="W89" s="241"/>
      <c r="X89" s="241"/>
      <c r="Y89" s="241"/>
      <c r="Z89" s="241"/>
      <c r="AA89" s="241"/>
    </row>
    <row r="90" spans="2:27" ht="12.75" customHeight="1" x14ac:dyDescent="0.25">
      <c r="B90" s="745"/>
      <c r="C90" s="745"/>
      <c r="D90" s="745"/>
      <c r="E90" s="745"/>
      <c r="F90" s="745"/>
      <c r="G90" s="745"/>
      <c r="H90" s="745"/>
      <c r="I90" s="745"/>
      <c r="J90" s="745"/>
      <c r="K90" s="745"/>
      <c r="L90" s="745"/>
      <c r="M90" s="745"/>
      <c r="N90" s="745"/>
      <c r="O90" s="745"/>
      <c r="P90" s="241"/>
      <c r="Q90" s="241"/>
      <c r="R90" s="241"/>
      <c r="S90" s="241"/>
      <c r="T90" s="241"/>
      <c r="U90" s="241"/>
      <c r="V90" s="241"/>
      <c r="W90" s="241"/>
      <c r="X90" s="241"/>
      <c r="Y90" s="241"/>
      <c r="Z90" s="241"/>
      <c r="AA90" s="241"/>
    </row>
    <row r="91" spans="2:27" ht="12.75" customHeight="1" x14ac:dyDescent="0.25">
      <c r="B91" s="745"/>
      <c r="C91" s="745"/>
      <c r="D91" s="745"/>
      <c r="E91" s="745"/>
      <c r="F91" s="745"/>
      <c r="G91" s="745"/>
      <c r="H91" s="745"/>
      <c r="I91" s="745"/>
      <c r="J91" s="745"/>
      <c r="K91" s="745"/>
      <c r="L91" s="745"/>
      <c r="M91" s="745"/>
      <c r="N91" s="745"/>
      <c r="O91" s="745"/>
      <c r="P91" s="241"/>
      <c r="Q91" s="241"/>
      <c r="R91" s="241"/>
      <c r="S91" s="241"/>
      <c r="T91" s="241"/>
      <c r="U91" s="241"/>
      <c r="V91" s="241"/>
      <c r="W91" s="241"/>
      <c r="X91" s="241"/>
      <c r="Y91" s="241"/>
      <c r="Z91" s="241"/>
      <c r="AA91" s="241"/>
    </row>
    <row r="92" spans="2:27" ht="12.75" customHeight="1" x14ac:dyDescent="0.25">
      <c r="B92" s="745"/>
      <c r="C92" s="745"/>
      <c r="D92" s="745"/>
      <c r="E92" s="745"/>
      <c r="F92" s="745"/>
      <c r="G92" s="745"/>
      <c r="H92" s="745"/>
      <c r="I92" s="745"/>
      <c r="J92" s="745"/>
      <c r="K92" s="745"/>
      <c r="L92" s="745"/>
      <c r="M92" s="745"/>
      <c r="N92" s="745"/>
      <c r="O92" s="745"/>
      <c r="P92" s="241"/>
      <c r="Q92" s="241"/>
      <c r="R92" s="241"/>
      <c r="S92" s="241"/>
      <c r="T92" s="241"/>
      <c r="U92" s="241"/>
      <c r="V92" s="241"/>
      <c r="W92" s="241"/>
      <c r="X92" s="241"/>
      <c r="Y92" s="241"/>
      <c r="Z92" s="241"/>
      <c r="AA92" s="241"/>
    </row>
    <row r="93" spans="2:27" ht="12.75" customHeight="1" x14ac:dyDescent="0.25">
      <c r="B93" s="745"/>
      <c r="C93" s="745"/>
      <c r="D93" s="745"/>
      <c r="E93" s="745"/>
      <c r="F93" s="745"/>
      <c r="G93" s="745"/>
      <c r="H93" s="745"/>
      <c r="I93" s="745"/>
      <c r="J93" s="745"/>
      <c r="K93" s="745"/>
      <c r="L93" s="745"/>
      <c r="M93" s="745"/>
      <c r="N93" s="745"/>
      <c r="O93" s="745"/>
      <c r="P93" s="241"/>
      <c r="Q93" s="241"/>
      <c r="R93" s="241"/>
      <c r="S93" s="241"/>
      <c r="T93" s="241"/>
      <c r="U93" s="241"/>
      <c r="V93" s="241"/>
      <c r="W93" s="241"/>
      <c r="X93" s="241"/>
      <c r="Y93" s="241"/>
      <c r="Z93" s="241"/>
      <c r="AA93" s="241"/>
    </row>
    <row r="94" spans="2:27" ht="12.75" customHeight="1" x14ac:dyDescent="0.25">
      <c r="B94" s="745"/>
      <c r="C94" s="745"/>
      <c r="D94" s="745"/>
      <c r="E94" s="745"/>
      <c r="F94" s="745"/>
      <c r="G94" s="745"/>
      <c r="H94" s="745"/>
      <c r="I94" s="745"/>
      <c r="J94" s="745"/>
      <c r="K94" s="745"/>
      <c r="L94" s="745"/>
      <c r="M94" s="745"/>
      <c r="N94" s="745"/>
      <c r="O94" s="745"/>
      <c r="P94" s="241"/>
      <c r="Q94" s="241"/>
      <c r="R94" s="241"/>
      <c r="S94" s="241"/>
      <c r="T94" s="241"/>
      <c r="U94" s="241"/>
      <c r="V94" s="241"/>
      <c r="W94" s="241"/>
      <c r="X94" s="241"/>
      <c r="Y94" s="241"/>
      <c r="Z94" s="241"/>
      <c r="AA94" s="241"/>
    </row>
    <row r="95" spans="2:27" ht="12.75" customHeight="1" x14ac:dyDescent="0.25">
      <c r="B95" s="745"/>
      <c r="C95" s="745"/>
      <c r="D95" s="745"/>
      <c r="E95" s="745"/>
      <c r="F95" s="745"/>
      <c r="G95" s="745"/>
      <c r="H95" s="745"/>
      <c r="I95" s="745"/>
      <c r="J95" s="745"/>
      <c r="K95" s="745"/>
      <c r="L95" s="745"/>
      <c r="M95" s="745"/>
      <c r="N95" s="745"/>
      <c r="O95" s="745"/>
      <c r="P95" s="241"/>
      <c r="Q95" s="241"/>
      <c r="R95" s="241"/>
      <c r="S95" s="241"/>
      <c r="T95" s="241"/>
      <c r="U95" s="241"/>
      <c r="V95" s="241"/>
      <c r="W95" s="241"/>
      <c r="X95" s="241"/>
      <c r="Y95" s="241"/>
      <c r="Z95" s="241"/>
      <c r="AA95" s="241"/>
    </row>
    <row r="96" spans="2:27" ht="12.75" customHeight="1" x14ac:dyDescent="0.25">
      <c r="B96" s="745"/>
      <c r="C96" s="745"/>
      <c r="D96" s="745"/>
      <c r="E96" s="745"/>
      <c r="F96" s="745"/>
      <c r="G96" s="745"/>
      <c r="H96" s="745"/>
      <c r="I96" s="745"/>
      <c r="J96" s="745"/>
      <c r="K96" s="745"/>
      <c r="L96" s="745"/>
      <c r="M96" s="745"/>
      <c r="N96" s="745"/>
      <c r="O96" s="745"/>
      <c r="P96" s="241"/>
      <c r="Q96" s="241"/>
      <c r="R96" s="241"/>
      <c r="S96" s="241"/>
      <c r="T96" s="241"/>
      <c r="U96" s="241"/>
      <c r="V96" s="241"/>
      <c r="W96" s="241"/>
      <c r="X96" s="241"/>
      <c r="Y96" s="241"/>
      <c r="Z96" s="241"/>
      <c r="AA96" s="241"/>
    </row>
    <row r="97" spans="2:27" ht="12.75" customHeight="1" x14ac:dyDescent="0.25">
      <c r="B97" s="745"/>
      <c r="C97" s="745"/>
      <c r="D97" s="745"/>
      <c r="E97" s="745"/>
      <c r="F97" s="745"/>
      <c r="G97" s="745"/>
      <c r="H97" s="745"/>
      <c r="I97" s="745"/>
      <c r="J97" s="745"/>
      <c r="K97" s="745"/>
      <c r="L97" s="745"/>
      <c r="M97" s="745"/>
      <c r="N97" s="745"/>
      <c r="O97" s="745"/>
      <c r="P97" s="241"/>
      <c r="Q97" s="241"/>
      <c r="R97" s="241"/>
      <c r="S97" s="241"/>
      <c r="T97" s="241"/>
      <c r="U97" s="241"/>
      <c r="V97" s="241"/>
      <c r="W97" s="241"/>
      <c r="X97" s="241"/>
      <c r="Y97" s="241"/>
      <c r="Z97" s="241"/>
      <c r="AA97" s="241"/>
    </row>
    <row r="98" spans="2:27" ht="12.75" customHeight="1" x14ac:dyDescent="0.25">
      <c r="B98" s="745"/>
      <c r="C98" s="745"/>
      <c r="D98" s="745"/>
      <c r="E98" s="745"/>
      <c r="F98" s="745"/>
      <c r="G98" s="745"/>
      <c r="H98" s="745"/>
      <c r="I98" s="745"/>
      <c r="J98" s="745"/>
      <c r="K98" s="745"/>
      <c r="L98" s="745"/>
      <c r="M98" s="745"/>
      <c r="N98" s="745"/>
      <c r="O98" s="745"/>
      <c r="P98" s="241"/>
      <c r="Q98" s="241"/>
      <c r="R98" s="241"/>
      <c r="S98" s="241"/>
      <c r="T98" s="241"/>
      <c r="U98" s="241"/>
      <c r="V98" s="241"/>
      <c r="W98" s="241"/>
      <c r="X98" s="241"/>
      <c r="Y98" s="241"/>
      <c r="Z98" s="241"/>
      <c r="AA98" s="241"/>
    </row>
    <row r="99" spans="2:27" ht="12.75" customHeight="1" x14ac:dyDescent="0.25">
      <c r="B99" s="745"/>
      <c r="C99" s="745"/>
      <c r="D99" s="745"/>
      <c r="E99" s="745"/>
      <c r="F99" s="745"/>
      <c r="G99" s="745"/>
      <c r="H99" s="745"/>
      <c r="I99" s="745"/>
      <c r="J99" s="745"/>
      <c r="K99" s="745"/>
      <c r="L99" s="745"/>
      <c r="M99" s="745"/>
      <c r="N99" s="745"/>
      <c r="O99" s="745"/>
      <c r="P99" s="241"/>
      <c r="Q99" s="241"/>
      <c r="R99" s="241"/>
      <c r="S99" s="241"/>
      <c r="T99" s="241"/>
      <c r="U99" s="241"/>
      <c r="V99" s="241"/>
      <c r="W99" s="241"/>
      <c r="X99" s="241"/>
      <c r="Y99" s="241"/>
      <c r="Z99" s="241"/>
      <c r="AA99" s="241"/>
    </row>
    <row r="100" spans="2:27" ht="12.75" customHeight="1" x14ac:dyDescent="0.25">
      <c r="B100" s="745"/>
      <c r="C100" s="745"/>
      <c r="D100" s="745"/>
      <c r="E100" s="745"/>
      <c r="F100" s="745"/>
      <c r="G100" s="745"/>
      <c r="H100" s="745"/>
      <c r="I100" s="745"/>
      <c r="J100" s="745"/>
      <c r="K100" s="745"/>
      <c r="L100" s="745"/>
      <c r="M100" s="745"/>
      <c r="N100" s="745"/>
      <c r="O100" s="745"/>
      <c r="P100" s="241"/>
      <c r="Q100" s="241"/>
      <c r="R100" s="241"/>
      <c r="S100" s="241"/>
      <c r="T100" s="241"/>
      <c r="U100" s="241"/>
      <c r="V100" s="241"/>
      <c r="W100" s="241"/>
      <c r="X100" s="241"/>
      <c r="Y100" s="241"/>
      <c r="Z100" s="241"/>
      <c r="AA100" s="241"/>
    </row>
    <row r="101" spans="2:27" ht="12.75" customHeight="1" x14ac:dyDescent="0.25">
      <c r="B101" s="745"/>
      <c r="C101" s="745"/>
      <c r="D101" s="745"/>
      <c r="E101" s="745"/>
      <c r="F101" s="745"/>
      <c r="G101" s="745"/>
      <c r="H101" s="745"/>
      <c r="I101" s="745"/>
      <c r="J101" s="745"/>
      <c r="K101" s="745"/>
      <c r="L101" s="745"/>
      <c r="M101" s="745"/>
      <c r="N101" s="745"/>
      <c r="O101" s="745"/>
      <c r="P101" s="241"/>
      <c r="Q101" s="241"/>
      <c r="R101" s="241"/>
      <c r="S101" s="241"/>
      <c r="T101" s="241"/>
      <c r="U101" s="241"/>
      <c r="V101" s="241"/>
      <c r="W101" s="241"/>
      <c r="X101" s="241"/>
      <c r="Y101" s="241"/>
      <c r="Z101" s="241"/>
      <c r="AA101" s="241"/>
    </row>
    <row r="102" spans="2:27" ht="12.75" customHeight="1" x14ac:dyDescent="0.25">
      <c r="B102" s="745"/>
      <c r="C102" s="745"/>
      <c r="D102" s="745"/>
      <c r="E102" s="745"/>
      <c r="F102" s="745"/>
      <c r="G102" s="745"/>
      <c r="H102" s="745"/>
      <c r="I102" s="745"/>
      <c r="J102" s="745"/>
      <c r="K102" s="745"/>
      <c r="L102" s="745"/>
      <c r="M102" s="745"/>
      <c r="N102" s="745"/>
      <c r="O102" s="745"/>
      <c r="P102" s="241"/>
      <c r="Q102" s="241"/>
      <c r="R102" s="241"/>
      <c r="S102" s="241"/>
      <c r="T102" s="241"/>
      <c r="U102" s="241"/>
      <c r="V102" s="241"/>
      <c r="W102" s="241"/>
      <c r="X102" s="241"/>
      <c r="Y102" s="241"/>
      <c r="Z102" s="241"/>
      <c r="AA102" s="241"/>
    </row>
    <row r="103" spans="2:27" ht="12.75" customHeight="1" x14ac:dyDescent="0.25">
      <c r="B103" s="745"/>
      <c r="C103" s="745"/>
      <c r="D103" s="745"/>
      <c r="E103" s="745"/>
      <c r="F103" s="745"/>
      <c r="G103" s="745"/>
      <c r="H103" s="745"/>
      <c r="I103" s="745"/>
      <c r="J103" s="745"/>
      <c r="K103" s="745"/>
      <c r="L103" s="745"/>
      <c r="M103" s="745"/>
      <c r="N103" s="745"/>
      <c r="O103" s="745"/>
      <c r="P103" s="241"/>
      <c r="Q103" s="241"/>
      <c r="R103" s="241"/>
      <c r="S103" s="241"/>
      <c r="T103" s="241"/>
      <c r="U103" s="241"/>
      <c r="V103" s="241"/>
      <c r="W103" s="241"/>
      <c r="X103" s="241"/>
      <c r="Y103" s="241"/>
      <c r="Z103" s="241"/>
      <c r="AA103" s="241"/>
    </row>
    <row r="104" spans="2:27" ht="12.75" customHeight="1" x14ac:dyDescent="0.25">
      <c r="B104" s="745"/>
      <c r="C104" s="745"/>
      <c r="D104" s="745"/>
      <c r="E104" s="745"/>
      <c r="F104" s="745"/>
      <c r="G104" s="745"/>
      <c r="H104" s="745"/>
      <c r="I104" s="745"/>
      <c r="J104" s="745"/>
      <c r="K104" s="745"/>
      <c r="L104" s="745"/>
      <c r="M104" s="745"/>
      <c r="N104" s="745"/>
      <c r="O104" s="745"/>
      <c r="P104" s="241"/>
      <c r="Q104" s="241"/>
      <c r="R104" s="241"/>
      <c r="S104" s="241"/>
      <c r="T104" s="241"/>
      <c r="U104" s="241"/>
      <c r="V104" s="241"/>
      <c r="W104" s="241"/>
      <c r="X104" s="241"/>
      <c r="Y104" s="241"/>
      <c r="Z104" s="241"/>
      <c r="AA104" s="241"/>
    </row>
    <row r="105" spans="2:27" ht="12.75" customHeight="1" x14ac:dyDescent="0.25">
      <c r="B105" s="745"/>
      <c r="C105" s="745"/>
      <c r="D105" s="745"/>
      <c r="E105" s="745"/>
      <c r="F105" s="745"/>
      <c r="G105" s="745"/>
      <c r="H105" s="745"/>
      <c r="I105" s="745"/>
      <c r="J105" s="745"/>
      <c r="K105" s="745"/>
      <c r="L105" s="745"/>
      <c r="M105" s="745"/>
      <c r="N105" s="745"/>
      <c r="O105" s="745"/>
      <c r="P105" s="241"/>
      <c r="Q105" s="241"/>
      <c r="R105" s="241"/>
      <c r="S105" s="241"/>
      <c r="T105" s="241"/>
      <c r="U105" s="241"/>
      <c r="V105" s="241"/>
      <c r="W105" s="241"/>
      <c r="X105" s="241"/>
      <c r="Y105" s="241"/>
      <c r="Z105" s="241"/>
      <c r="AA105" s="241"/>
    </row>
    <row r="106" spans="2:27" ht="12.75" customHeight="1" x14ac:dyDescent="0.25">
      <c r="B106" s="745"/>
      <c r="C106" s="745"/>
      <c r="D106" s="745"/>
      <c r="E106" s="745"/>
      <c r="F106" s="745"/>
      <c r="G106" s="745"/>
      <c r="H106" s="745"/>
      <c r="I106" s="745"/>
      <c r="J106" s="745"/>
      <c r="K106" s="745"/>
      <c r="L106" s="745"/>
      <c r="M106" s="745"/>
      <c r="N106" s="745"/>
      <c r="O106" s="745"/>
      <c r="P106" s="241"/>
      <c r="Q106" s="241"/>
      <c r="R106" s="241"/>
      <c r="S106" s="241"/>
      <c r="T106" s="241"/>
      <c r="U106" s="241"/>
      <c r="V106" s="241"/>
      <c r="W106" s="241"/>
      <c r="X106" s="241"/>
      <c r="Y106" s="241"/>
      <c r="Z106" s="241"/>
      <c r="AA106" s="241"/>
    </row>
    <row r="107" spans="2:27" ht="12.75" customHeight="1" x14ac:dyDescent="0.25">
      <c r="B107" s="745"/>
      <c r="C107" s="745"/>
      <c r="D107" s="745"/>
      <c r="E107" s="745"/>
      <c r="F107" s="745"/>
      <c r="G107" s="745"/>
      <c r="H107" s="745"/>
      <c r="I107" s="745"/>
      <c r="J107" s="745"/>
      <c r="K107" s="745"/>
      <c r="L107" s="745"/>
      <c r="M107" s="745"/>
      <c r="N107" s="745"/>
      <c r="O107" s="745"/>
      <c r="P107" s="241"/>
      <c r="Q107" s="241"/>
      <c r="R107" s="241"/>
      <c r="S107" s="241"/>
      <c r="T107" s="241"/>
      <c r="U107" s="241"/>
      <c r="V107" s="241"/>
      <c r="W107" s="241"/>
      <c r="X107" s="241"/>
      <c r="Y107" s="241"/>
      <c r="Z107" s="241"/>
      <c r="AA107" s="241"/>
    </row>
    <row r="108" spans="2:27" ht="12.75" customHeight="1" x14ac:dyDescent="0.25">
      <c r="B108" s="745"/>
      <c r="C108" s="745"/>
      <c r="D108" s="745"/>
      <c r="E108" s="745"/>
      <c r="F108" s="745"/>
      <c r="G108" s="745"/>
      <c r="H108" s="745"/>
      <c r="I108" s="745"/>
      <c r="J108" s="745"/>
      <c r="K108" s="745"/>
      <c r="L108" s="745"/>
      <c r="M108" s="745"/>
      <c r="N108" s="745"/>
      <c r="O108" s="745"/>
      <c r="P108" s="241"/>
      <c r="Q108" s="241"/>
      <c r="R108" s="241"/>
      <c r="S108" s="241"/>
      <c r="T108" s="241"/>
      <c r="U108" s="241"/>
      <c r="V108" s="241"/>
      <c r="W108" s="241"/>
      <c r="X108" s="241"/>
      <c r="Y108" s="241"/>
      <c r="Z108" s="241"/>
      <c r="AA108" s="241"/>
    </row>
    <row r="109" spans="2:27" ht="12.75" customHeight="1" x14ac:dyDescent="0.25">
      <c r="B109" s="745"/>
      <c r="C109" s="745"/>
      <c r="D109" s="745"/>
      <c r="E109" s="745"/>
      <c r="F109" s="745"/>
      <c r="G109" s="745"/>
      <c r="H109" s="745"/>
      <c r="I109" s="745"/>
      <c r="J109" s="745"/>
      <c r="K109" s="745"/>
      <c r="L109" s="745"/>
      <c r="M109" s="745"/>
      <c r="N109" s="745"/>
      <c r="O109" s="745"/>
      <c r="P109" s="241"/>
      <c r="Q109" s="241"/>
      <c r="R109" s="241"/>
      <c r="S109" s="241"/>
      <c r="T109" s="241"/>
      <c r="U109" s="241"/>
      <c r="V109" s="241"/>
      <c r="W109" s="241"/>
      <c r="X109" s="241"/>
      <c r="Y109" s="241"/>
      <c r="Z109" s="241"/>
      <c r="AA109" s="241"/>
    </row>
    <row r="110" spans="2:27" ht="12.75" customHeight="1" x14ac:dyDescent="0.25">
      <c r="B110" s="745"/>
      <c r="C110" s="745"/>
      <c r="D110" s="745"/>
      <c r="E110" s="745"/>
      <c r="F110" s="745"/>
      <c r="G110" s="745"/>
      <c r="H110" s="745"/>
      <c r="I110" s="745"/>
      <c r="J110" s="745"/>
      <c r="K110" s="745"/>
      <c r="L110" s="745"/>
      <c r="M110" s="745"/>
      <c r="N110" s="745"/>
      <c r="O110" s="745"/>
      <c r="P110" s="241"/>
      <c r="Q110" s="241"/>
      <c r="R110" s="241"/>
      <c r="S110" s="241"/>
      <c r="T110" s="241"/>
      <c r="U110" s="241"/>
      <c r="V110" s="241"/>
      <c r="W110" s="241"/>
      <c r="X110" s="241"/>
      <c r="Y110" s="241"/>
      <c r="Z110" s="241"/>
      <c r="AA110" s="241"/>
    </row>
    <row r="111" spans="2:27" ht="12.75" customHeight="1" x14ac:dyDescent="0.25">
      <c r="B111" s="745"/>
      <c r="C111" s="745"/>
      <c r="D111" s="745"/>
      <c r="E111" s="745"/>
      <c r="F111" s="745"/>
      <c r="G111" s="745"/>
      <c r="H111" s="745"/>
      <c r="I111" s="745"/>
      <c r="J111" s="745"/>
      <c r="K111" s="745"/>
      <c r="L111" s="745"/>
      <c r="M111" s="745"/>
      <c r="N111" s="745"/>
      <c r="O111" s="745"/>
      <c r="P111" s="241"/>
      <c r="Q111" s="241"/>
      <c r="R111" s="241"/>
      <c r="S111" s="241"/>
      <c r="T111" s="241"/>
      <c r="U111" s="241"/>
      <c r="V111" s="241"/>
      <c r="W111" s="241"/>
      <c r="X111" s="241"/>
      <c r="Y111" s="241"/>
      <c r="Z111" s="241"/>
      <c r="AA111" s="241"/>
    </row>
    <row r="112" spans="2:27" ht="12.75" customHeight="1" x14ac:dyDescent="0.25">
      <c r="B112" s="745"/>
      <c r="C112" s="745"/>
      <c r="D112" s="745"/>
      <c r="E112" s="745"/>
      <c r="F112" s="745"/>
      <c r="G112" s="745"/>
      <c r="H112" s="745"/>
      <c r="I112" s="745"/>
      <c r="J112" s="745"/>
      <c r="K112" s="745"/>
      <c r="L112" s="745"/>
      <c r="M112" s="745"/>
      <c r="N112" s="745"/>
      <c r="O112" s="745"/>
      <c r="P112" s="241"/>
      <c r="Q112" s="241"/>
      <c r="R112" s="241"/>
      <c r="S112" s="241"/>
      <c r="T112" s="241"/>
      <c r="U112" s="241"/>
      <c r="V112" s="241"/>
      <c r="W112" s="241"/>
      <c r="X112" s="241"/>
      <c r="Y112" s="241"/>
      <c r="Z112" s="241"/>
      <c r="AA112" s="241"/>
    </row>
    <row r="113" spans="2:27" ht="12.75" customHeight="1" x14ac:dyDescent="0.25">
      <c r="B113" s="745"/>
      <c r="C113" s="745"/>
      <c r="D113" s="745"/>
      <c r="E113" s="745"/>
      <c r="F113" s="745"/>
      <c r="G113" s="745"/>
      <c r="H113" s="745"/>
      <c r="I113" s="745"/>
      <c r="J113" s="745"/>
      <c r="K113" s="745"/>
      <c r="L113" s="745"/>
      <c r="M113" s="745"/>
      <c r="N113" s="745"/>
      <c r="O113" s="745"/>
      <c r="P113" s="241"/>
      <c r="Q113" s="241"/>
      <c r="R113" s="241"/>
      <c r="S113" s="241"/>
      <c r="T113" s="241"/>
      <c r="U113" s="241"/>
      <c r="V113" s="241"/>
      <c r="W113" s="241"/>
      <c r="X113" s="241"/>
      <c r="Y113" s="241"/>
      <c r="Z113" s="241"/>
      <c r="AA113" s="241"/>
    </row>
    <row r="114" spans="2:27" ht="12.75" customHeight="1" x14ac:dyDescent="0.25">
      <c r="B114" s="745"/>
      <c r="C114" s="745"/>
      <c r="D114" s="745"/>
      <c r="E114" s="745"/>
      <c r="F114" s="745"/>
      <c r="G114" s="745"/>
      <c r="H114" s="745"/>
      <c r="I114" s="745"/>
      <c r="J114" s="745"/>
      <c r="K114" s="745"/>
      <c r="L114" s="745"/>
      <c r="M114" s="745"/>
      <c r="N114" s="745"/>
      <c r="O114" s="745"/>
      <c r="P114" s="241"/>
      <c r="Q114" s="241"/>
      <c r="R114" s="241"/>
      <c r="S114" s="241"/>
      <c r="T114" s="241"/>
      <c r="U114" s="241"/>
      <c r="V114" s="241"/>
      <c r="W114" s="241"/>
      <c r="X114" s="241"/>
      <c r="Y114" s="241"/>
      <c r="Z114" s="241"/>
      <c r="AA114" s="241"/>
    </row>
    <row r="115" spans="2:27" ht="12.75" customHeight="1" x14ac:dyDescent="0.25">
      <c r="B115" s="745"/>
      <c r="C115" s="745"/>
      <c r="D115" s="745"/>
      <c r="E115" s="745"/>
      <c r="F115" s="745"/>
      <c r="G115" s="745"/>
      <c r="H115" s="745"/>
      <c r="I115" s="745"/>
      <c r="J115" s="745"/>
      <c r="K115" s="745"/>
      <c r="L115" s="745"/>
      <c r="M115" s="745"/>
      <c r="N115" s="745"/>
      <c r="O115" s="745"/>
      <c r="P115" s="241"/>
      <c r="Q115" s="241"/>
      <c r="R115" s="241"/>
      <c r="S115" s="241"/>
      <c r="T115" s="241"/>
      <c r="U115" s="241"/>
      <c r="V115" s="241"/>
      <c r="W115" s="241"/>
      <c r="X115" s="241"/>
      <c r="Y115" s="241"/>
      <c r="Z115" s="241"/>
      <c r="AA115" s="241"/>
    </row>
    <row r="116" spans="2:27" ht="12.75" customHeight="1" x14ac:dyDescent="0.25">
      <c r="B116" s="745"/>
      <c r="C116" s="745"/>
      <c r="D116" s="745"/>
      <c r="E116" s="745"/>
      <c r="F116" s="745"/>
      <c r="G116" s="745"/>
      <c r="H116" s="745"/>
      <c r="I116" s="745"/>
      <c r="J116" s="745"/>
      <c r="K116" s="745"/>
      <c r="L116" s="745"/>
      <c r="M116" s="745"/>
      <c r="N116" s="745"/>
      <c r="O116" s="745"/>
      <c r="P116" s="241"/>
      <c r="Q116" s="241"/>
      <c r="R116" s="241"/>
      <c r="S116" s="241"/>
      <c r="T116" s="241"/>
      <c r="U116" s="241"/>
      <c r="V116" s="241"/>
      <c r="W116" s="241"/>
      <c r="X116" s="241"/>
      <c r="Y116" s="241"/>
      <c r="Z116" s="241"/>
      <c r="AA116" s="241"/>
    </row>
    <row r="117" spans="2:27" ht="12.75" customHeight="1" x14ac:dyDescent="0.25">
      <c r="B117" s="745"/>
      <c r="C117" s="745"/>
      <c r="D117" s="745"/>
      <c r="E117" s="745"/>
      <c r="F117" s="745"/>
      <c r="G117" s="745"/>
      <c r="H117" s="745"/>
      <c r="I117" s="745"/>
      <c r="J117" s="745"/>
      <c r="K117" s="745"/>
      <c r="L117" s="745"/>
      <c r="M117" s="745"/>
      <c r="N117" s="745"/>
      <c r="O117" s="745"/>
      <c r="P117" s="241"/>
      <c r="Q117" s="241"/>
      <c r="R117" s="241"/>
      <c r="S117" s="241"/>
      <c r="T117" s="241"/>
      <c r="U117" s="241"/>
      <c r="V117" s="241"/>
      <c r="W117" s="241"/>
      <c r="X117" s="241"/>
      <c r="Y117" s="241"/>
      <c r="Z117" s="241"/>
      <c r="AA117" s="241"/>
    </row>
    <row r="118" spans="2:27" ht="12.75" customHeight="1" x14ac:dyDescent="0.25">
      <c r="B118" s="745"/>
      <c r="C118" s="745"/>
      <c r="D118" s="745"/>
      <c r="E118" s="745"/>
      <c r="F118" s="745"/>
      <c r="G118" s="745"/>
      <c r="H118" s="745"/>
      <c r="I118" s="745"/>
      <c r="J118" s="745"/>
      <c r="K118" s="745"/>
      <c r="L118" s="745"/>
      <c r="M118" s="745"/>
      <c r="N118" s="745"/>
      <c r="O118" s="745"/>
      <c r="P118" s="241"/>
      <c r="Q118" s="241"/>
      <c r="R118" s="241"/>
      <c r="S118" s="241"/>
      <c r="T118" s="241"/>
      <c r="U118" s="241"/>
      <c r="V118" s="241"/>
      <c r="W118" s="241"/>
      <c r="X118" s="241"/>
      <c r="Y118" s="241"/>
      <c r="Z118" s="241"/>
      <c r="AA118" s="241"/>
    </row>
    <row r="119" spans="2:27" ht="12.75" customHeight="1" x14ac:dyDescent="0.25">
      <c r="B119" s="745"/>
      <c r="C119" s="745"/>
      <c r="D119" s="745"/>
      <c r="E119" s="745"/>
      <c r="F119" s="745"/>
      <c r="G119" s="745"/>
      <c r="H119" s="745"/>
      <c r="I119" s="745"/>
      <c r="J119" s="745"/>
      <c r="K119" s="745"/>
      <c r="L119" s="745"/>
      <c r="M119" s="745"/>
      <c r="N119" s="745"/>
      <c r="O119" s="745"/>
      <c r="P119" s="241"/>
      <c r="Q119" s="241"/>
      <c r="R119" s="241"/>
      <c r="S119" s="241"/>
      <c r="T119" s="241"/>
      <c r="U119" s="241"/>
      <c r="V119" s="241"/>
      <c r="W119" s="241"/>
      <c r="X119" s="241"/>
      <c r="Y119" s="241"/>
      <c r="Z119" s="241"/>
      <c r="AA119" s="241"/>
    </row>
    <row r="120" spans="2:27" ht="12.75" customHeight="1" x14ac:dyDescent="0.25">
      <c r="B120" s="745"/>
      <c r="C120" s="745"/>
      <c r="D120" s="745"/>
      <c r="E120" s="745"/>
      <c r="F120" s="745"/>
      <c r="G120" s="745"/>
      <c r="H120" s="745"/>
      <c r="I120" s="745"/>
      <c r="J120" s="745"/>
      <c r="K120" s="745"/>
      <c r="L120" s="745"/>
      <c r="M120" s="745"/>
      <c r="N120" s="745"/>
      <c r="O120" s="745"/>
      <c r="P120" s="241"/>
      <c r="Q120" s="241"/>
      <c r="R120" s="241"/>
      <c r="S120" s="241"/>
      <c r="T120" s="241"/>
      <c r="U120" s="241"/>
      <c r="V120" s="241"/>
      <c r="W120" s="241"/>
      <c r="X120" s="241"/>
      <c r="Y120" s="241"/>
      <c r="Z120" s="241"/>
      <c r="AA120" s="241"/>
    </row>
    <row r="121" spans="2:27" ht="12.75" customHeight="1" x14ac:dyDescent="0.25">
      <c r="B121" s="745"/>
      <c r="C121" s="745"/>
      <c r="D121" s="745"/>
      <c r="E121" s="745"/>
      <c r="F121" s="745"/>
      <c r="G121" s="745"/>
      <c r="H121" s="745"/>
      <c r="I121" s="745"/>
      <c r="J121" s="745"/>
      <c r="K121" s="745"/>
      <c r="L121" s="745"/>
      <c r="M121" s="745"/>
      <c r="N121" s="745"/>
      <c r="O121" s="745"/>
      <c r="P121" s="241"/>
      <c r="Q121" s="241"/>
      <c r="R121" s="241"/>
      <c r="S121" s="241"/>
      <c r="T121" s="241"/>
      <c r="U121" s="241"/>
      <c r="V121" s="241"/>
      <c r="W121" s="241"/>
      <c r="X121" s="241"/>
      <c r="Y121" s="241"/>
      <c r="Z121" s="241"/>
      <c r="AA121" s="241"/>
    </row>
    <row r="122" spans="2:27" ht="12.75" customHeight="1" x14ac:dyDescent="0.25">
      <c r="B122" s="745"/>
      <c r="C122" s="745"/>
      <c r="D122" s="745"/>
      <c r="E122" s="745"/>
      <c r="F122" s="745"/>
      <c r="G122" s="745"/>
      <c r="H122" s="745"/>
      <c r="I122" s="745"/>
      <c r="J122" s="745"/>
      <c r="K122" s="745"/>
      <c r="L122" s="745"/>
      <c r="M122" s="745"/>
      <c r="N122" s="745"/>
      <c r="O122" s="745"/>
      <c r="P122" s="241"/>
      <c r="Q122" s="241"/>
      <c r="R122" s="241"/>
      <c r="S122" s="241"/>
      <c r="T122" s="241"/>
      <c r="U122" s="241"/>
      <c r="V122" s="241"/>
      <c r="W122" s="241"/>
      <c r="X122" s="241"/>
      <c r="Y122" s="241"/>
      <c r="Z122" s="241"/>
      <c r="AA122" s="241"/>
    </row>
    <row r="123" spans="2:27" ht="12.75" customHeight="1" x14ac:dyDescent="0.25">
      <c r="B123" s="745"/>
      <c r="C123" s="745"/>
      <c r="D123" s="745"/>
      <c r="E123" s="745"/>
      <c r="F123" s="745"/>
      <c r="G123" s="745"/>
      <c r="H123" s="745"/>
      <c r="I123" s="745"/>
      <c r="J123" s="745"/>
      <c r="K123" s="745"/>
      <c r="L123" s="745"/>
      <c r="M123" s="745"/>
      <c r="N123" s="745"/>
      <c r="O123" s="745"/>
      <c r="P123" s="241"/>
      <c r="Q123" s="241"/>
      <c r="R123" s="241"/>
      <c r="S123" s="241"/>
      <c r="T123" s="241"/>
      <c r="U123" s="241"/>
      <c r="V123" s="241"/>
      <c r="W123" s="241"/>
      <c r="X123" s="241"/>
      <c r="Y123" s="241"/>
      <c r="Z123" s="241"/>
      <c r="AA123" s="241"/>
    </row>
    <row r="124" spans="2:27" ht="12.75" customHeight="1" x14ac:dyDescent="0.25">
      <c r="B124" s="745"/>
      <c r="C124" s="745"/>
      <c r="D124" s="745"/>
      <c r="E124" s="745"/>
      <c r="F124" s="745"/>
      <c r="G124" s="745"/>
      <c r="H124" s="745"/>
      <c r="I124" s="745"/>
      <c r="J124" s="745"/>
      <c r="K124" s="745"/>
      <c r="L124" s="745"/>
      <c r="M124" s="745"/>
      <c r="N124" s="745"/>
      <c r="O124" s="745"/>
      <c r="P124" s="241"/>
      <c r="Q124" s="241"/>
      <c r="R124" s="241"/>
      <c r="S124" s="241"/>
      <c r="T124" s="241"/>
      <c r="U124" s="241"/>
      <c r="V124" s="241"/>
      <c r="W124" s="241"/>
      <c r="X124" s="241"/>
      <c r="Y124" s="241"/>
      <c r="Z124" s="241"/>
      <c r="AA124" s="241"/>
    </row>
    <row r="125" spans="2:27" ht="12.75" customHeight="1" x14ac:dyDescent="0.25">
      <c r="B125" s="745"/>
      <c r="C125" s="745"/>
      <c r="D125" s="745"/>
      <c r="E125" s="745"/>
      <c r="F125" s="745"/>
      <c r="G125" s="745"/>
      <c r="H125" s="745"/>
      <c r="I125" s="745"/>
      <c r="J125" s="745"/>
      <c r="K125" s="745"/>
      <c r="L125" s="745"/>
      <c r="M125" s="745"/>
      <c r="N125" s="745"/>
      <c r="O125" s="745"/>
      <c r="P125" s="241"/>
      <c r="Q125" s="241"/>
      <c r="R125" s="241"/>
      <c r="S125" s="241"/>
      <c r="T125" s="241"/>
      <c r="U125" s="241"/>
      <c r="V125" s="241"/>
      <c r="W125" s="241"/>
      <c r="X125" s="241"/>
      <c r="Y125" s="241"/>
      <c r="Z125" s="241"/>
      <c r="AA125" s="241"/>
    </row>
    <row r="126" spans="2:27" ht="12.75" customHeight="1" x14ac:dyDescent="0.25">
      <c r="B126" s="745"/>
      <c r="C126" s="745"/>
      <c r="D126" s="745"/>
      <c r="E126" s="745"/>
      <c r="F126" s="745"/>
      <c r="G126" s="745"/>
      <c r="H126" s="745"/>
      <c r="I126" s="745"/>
      <c r="J126" s="745"/>
      <c r="K126" s="745"/>
      <c r="L126" s="745"/>
      <c r="M126" s="745"/>
      <c r="N126" s="745"/>
      <c r="O126" s="745"/>
      <c r="P126" s="241"/>
      <c r="Q126" s="241"/>
      <c r="R126" s="241"/>
      <c r="S126" s="241"/>
      <c r="T126" s="241"/>
      <c r="U126" s="241"/>
      <c r="V126" s="241"/>
      <c r="W126" s="241"/>
      <c r="X126" s="241"/>
      <c r="Y126" s="241"/>
      <c r="Z126" s="241"/>
      <c r="AA126" s="241"/>
    </row>
    <row r="127" spans="2:27" ht="12.75" customHeight="1" x14ac:dyDescent="0.25">
      <c r="B127" s="745"/>
      <c r="C127" s="745"/>
      <c r="D127" s="745"/>
      <c r="E127" s="745"/>
      <c r="F127" s="745"/>
      <c r="G127" s="745"/>
      <c r="H127" s="745"/>
      <c r="I127" s="745"/>
      <c r="J127" s="745"/>
      <c r="K127" s="745"/>
      <c r="L127" s="745"/>
      <c r="M127" s="745"/>
      <c r="N127" s="745"/>
      <c r="O127" s="745"/>
      <c r="P127" s="241"/>
      <c r="Q127" s="241"/>
      <c r="R127" s="241"/>
      <c r="S127" s="241"/>
      <c r="T127" s="241"/>
      <c r="U127" s="241"/>
      <c r="V127" s="241"/>
      <c r="W127" s="241"/>
      <c r="X127" s="241"/>
      <c r="Y127" s="241"/>
      <c r="Z127" s="241"/>
      <c r="AA127" s="241"/>
    </row>
    <row r="128" spans="2:27" ht="12.75" customHeight="1" x14ac:dyDescent="0.25">
      <c r="B128" s="745"/>
      <c r="C128" s="745"/>
      <c r="D128" s="745"/>
      <c r="E128" s="745"/>
      <c r="F128" s="745"/>
      <c r="G128" s="745"/>
      <c r="H128" s="745"/>
      <c r="I128" s="745"/>
      <c r="J128" s="745"/>
      <c r="K128" s="745"/>
      <c r="L128" s="745"/>
      <c r="M128" s="745"/>
      <c r="N128" s="745"/>
      <c r="O128" s="745"/>
      <c r="P128" s="241"/>
      <c r="Q128" s="241"/>
      <c r="R128" s="241"/>
      <c r="S128" s="241"/>
      <c r="T128" s="241"/>
      <c r="U128" s="241"/>
      <c r="V128" s="241"/>
      <c r="W128" s="241"/>
      <c r="X128" s="241"/>
      <c r="Y128" s="241"/>
      <c r="Z128" s="241"/>
      <c r="AA128" s="241"/>
    </row>
    <row r="129" spans="2:27" ht="12.75" customHeight="1" x14ac:dyDescent="0.25">
      <c r="B129" s="745"/>
      <c r="C129" s="745"/>
      <c r="D129" s="745"/>
      <c r="E129" s="745"/>
      <c r="F129" s="745"/>
      <c r="G129" s="745"/>
      <c r="H129" s="745"/>
      <c r="I129" s="745"/>
      <c r="J129" s="745"/>
      <c r="K129" s="745"/>
      <c r="L129" s="745"/>
      <c r="M129" s="745"/>
      <c r="N129" s="745"/>
      <c r="O129" s="745"/>
      <c r="P129" s="241"/>
      <c r="Q129" s="241"/>
      <c r="R129" s="241"/>
      <c r="S129" s="241"/>
      <c r="T129" s="241"/>
      <c r="U129" s="241"/>
      <c r="V129" s="241"/>
      <c r="W129" s="241"/>
      <c r="X129" s="241"/>
      <c r="Y129" s="241"/>
      <c r="Z129" s="241"/>
      <c r="AA129" s="241"/>
    </row>
    <row r="130" spans="2:27" ht="12.75" customHeight="1" x14ac:dyDescent="0.25">
      <c r="B130" s="745"/>
      <c r="C130" s="745"/>
      <c r="D130" s="745"/>
      <c r="E130" s="745"/>
      <c r="F130" s="745"/>
      <c r="G130" s="745"/>
      <c r="H130" s="745"/>
      <c r="I130" s="745"/>
      <c r="J130" s="745"/>
      <c r="K130" s="745"/>
      <c r="L130" s="745"/>
      <c r="M130" s="745"/>
      <c r="N130" s="745"/>
      <c r="O130" s="745"/>
      <c r="P130" s="241"/>
      <c r="Q130" s="241"/>
      <c r="R130" s="241"/>
      <c r="S130" s="241"/>
      <c r="T130" s="241"/>
      <c r="U130" s="241"/>
      <c r="V130" s="241"/>
      <c r="W130" s="241"/>
      <c r="X130" s="241"/>
      <c r="Y130" s="241"/>
      <c r="Z130" s="241"/>
      <c r="AA130" s="241"/>
    </row>
    <row r="131" spans="2:27" ht="12.75" customHeight="1" x14ac:dyDescent="0.25">
      <c r="B131" s="745"/>
      <c r="C131" s="745"/>
      <c r="D131" s="745"/>
      <c r="E131" s="745"/>
      <c r="F131" s="745"/>
      <c r="G131" s="745"/>
      <c r="H131" s="745"/>
      <c r="I131" s="745"/>
      <c r="J131" s="745"/>
      <c r="K131" s="745"/>
      <c r="L131" s="745"/>
      <c r="M131" s="745"/>
      <c r="N131" s="745"/>
      <c r="O131" s="745"/>
      <c r="P131" s="241"/>
      <c r="Q131" s="241"/>
      <c r="R131" s="241"/>
      <c r="S131" s="241"/>
      <c r="T131" s="241"/>
      <c r="U131" s="241"/>
      <c r="V131" s="241"/>
      <c r="W131" s="241"/>
      <c r="X131" s="241"/>
      <c r="Y131" s="241"/>
      <c r="Z131" s="241"/>
      <c r="AA131" s="241"/>
    </row>
    <row r="132" spans="2:27" ht="12.75" customHeight="1" x14ac:dyDescent="0.25">
      <c r="B132" s="745"/>
      <c r="C132" s="745"/>
      <c r="D132" s="745"/>
      <c r="E132" s="745"/>
      <c r="F132" s="745"/>
      <c r="G132" s="745"/>
      <c r="H132" s="745"/>
      <c r="I132" s="745"/>
      <c r="J132" s="745"/>
      <c r="K132" s="745"/>
      <c r="L132" s="745"/>
      <c r="M132" s="745"/>
      <c r="N132" s="745"/>
      <c r="O132" s="745"/>
      <c r="P132" s="241"/>
      <c r="Q132" s="241"/>
      <c r="R132" s="241"/>
      <c r="S132" s="241"/>
      <c r="T132" s="241"/>
      <c r="U132" s="241"/>
      <c r="V132" s="241"/>
      <c r="W132" s="241"/>
      <c r="X132" s="241"/>
      <c r="Y132" s="241"/>
      <c r="Z132" s="241"/>
      <c r="AA132" s="241"/>
    </row>
    <row r="133" spans="2:27" ht="12.75" customHeight="1" x14ac:dyDescent="0.25">
      <c r="B133" s="745"/>
      <c r="C133" s="745"/>
      <c r="D133" s="745"/>
      <c r="E133" s="745"/>
      <c r="F133" s="745"/>
      <c r="G133" s="745"/>
      <c r="H133" s="745"/>
      <c r="I133" s="745"/>
      <c r="J133" s="745"/>
      <c r="K133" s="745"/>
      <c r="L133" s="745"/>
      <c r="M133" s="745"/>
      <c r="N133" s="745"/>
      <c r="O133" s="745"/>
      <c r="P133" s="241"/>
      <c r="Q133" s="241"/>
      <c r="R133" s="241"/>
      <c r="S133" s="241"/>
      <c r="T133" s="241"/>
      <c r="U133" s="241"/>
      <c r="V133" s="241"/>
      <c r="W133" s="241"/>
      <c r="X133" s="241"/>
      <c r="Y133" s="241"/>
      <c r="Z133" s="241"/>
      <c r="AA133" s="241"/>
    </row>
    <row r="134" spans="2:27" ht="12.75" customHeight="1" x14ac:dyDescent="0.25">
      <c r="B134" s="745"/>
      <c r="C134" s="745"/>
      <c r="D134" s="745"/>
      <c r="E134" s="745"/>
      <c r="F134" s="745"/>
      <c r="G134" s="745"/>
      <c r="H134" s="745"/>
      <c r="I134" s="745"/>
      <c r="J134" s="745"/>
      <c r="K134" s="745"/>
      <c r="L134" s="745"/>
      <c r="M134" s="745"/>
      <c r="N134" s="745"/>
      <c r="O134" s="745"/>
      <c r="P134" s="241"/>
      <c r="Q134" s="241"/>
      <c r="R134" s="241"/>
      <c r="S134" s="241"/>
      <c r="T134" s="241"/>
      <c r="U134" s="241"/>
      <c r="V134" s="241"/>
      <c r="W134" s="241"/>
      <c r="X134" s="241"/>
      <c r="Y134" s="241"/>
      <c r="Z134" s="241"/>
      <c r="AA134" s="241"/>
    </row>
    <row r="135" spans="2:27" ht="12.75" customHeight="1" x14ac:dyDescent="0.25">
      <c r="B135" s="745"/>
      <c r="C135" s="745"/>
      <c r="D135" s="745"/>
      <c r="E135" s="745"/>
      <c r="F135" s="745"/>
      <c r="G135" s="745"/>
      <c r="H135" s="745"/>
      <c r="I135" s="745"/>
      <c r="J135" s="745"/>
      <c r="K135" s="745"/>
      <c r="L135" s="745"/>
      <c r="M135" s="745"/>
      <c r="N135" s="745"/>
      <c r="O135" s="745"/>
      <c r="P135" s="241"/>
      <c r="Q135" s="241"/>
      <c r="R135" s="241"/>
      <c r="S135" s="241"/>
      <c r="T135" s="241"/>
      <c r="U135" s="241"/>
      <c r="V135" s="241"/>
      <c r="W135" s="241"/>
      <c r="X135" s="241"/>
      <c r="Y135" s="241"/>
      <c r="Z135" s="241"/>
      <c r="AA135" s="241"/>
    </row>
    <row r="136" spans="2:27" ht="12.75" customHeight="1" x14ac:dyDescent="0.25">
      <c r="B136" s="745"/>
      <c r="C136" s="745"/>
      <c r="D136" s="745"/>
      <c r="E136" s="745"/>
      <c r="F136" s="745"/>
      <c r="G136" s="745"/>
      <c r="H136" s="745"/>
      <c r="I136" s="745"/>
      <c r="J136" s="745"/>
      <c r="K136" s="745"/>
      <c r="L136" s="745"/>
      <c r="M136" s="745"/>
      <c r="N136" s="745"/>
      <c r="O136" s="745"/>
      <c r="P136" s="241"/>
      <c r="Q136" s="241"/>
      <c r="R136" s="241"/>
      <c r="S136" s="241"/>
      <c r="T136" s="241"/>
      <c r="U136" s="241"/>
      <c r="V136" s="241"/>
      <c r="W136" s="241"/>
      <c r="X136" s="241"/>
      <c r="Y136" s="241"/>
      <c r="Z136" s="241"/>
      <c r="AA136" s="241"/>
    </row>
    <row r="137" spans="2:27" ht="12.75" customHeight="1" x14ac:dyDescent="0.25">
      <c r="B137" s="745"/>
      <c r="C137" s="745"/>
      <c r="D137" s="745"/>
      <c r="E137" s="745"/>
      <c r="F137" s="745"/>
      <c r="G137" s="745"/>
      <c r="H137" s="745"/>
      <c r="I137" s="745"/>
      <c r="J137" s="745"/>
      <c r="K137" s="745"/>
      <c r="L137" s="745"/>
      <c r="M137" s="745"/>
      <c r="N137" s="745"/>
      <c r="O137" s="745"/>
      <c r="P137" s="241"/>
      <c r="Q137" s="241"/>
      <c r="R137" s="241"/>
      <c r="S137" s="241"/>
      <c r="T137" s="241"/>
      <c r="U137" s="241"/>
      <c r="V137" s="241"/>
      <c r="W137" s="241"/>
      <c r="X137" s="241"/>
      <c r="Y137" s="241"/>
      <c r="Z137" s="241"/>
      <c r="AA137" s="241"/>
    </row>
    <row r="138" spans="2:27" ht="12.75" customHeight="1" x14ac:dyDescent="0.25">
      <c r="B138" s="745"/>
      <c r="C138" s="745"/>
      <c r="D138" s="745"/>
      <c r="E138" s="745"/>
      <c r="F138" s="745"/>
      <c r="G138" s="745"/>
      <c r="H138" s="745"/>
      <c r="I138" s="745"/>
      <c r="J138" s="745"/>
      <c r="K138" s="745"/>
      <c r="L138" s="745"/>
      <c r="M138" s="745"/>
      <c r="N138" s="745"/>
      <c r="O138" s="745"/>
      <c r="P138" s="241"/>
      <c r="Q138" s="241"/>
      <c r="R138" s="241"/>
      <c r="S138" s="241"/>
      <c r="T138" s="241"/>
      <c r="U138" s="241"/>
      <c r="V138" s="241"/>
      <c r="W138" s="241"/>
      <c r="X138" s="241"/>
      <c r="Y138" s="241"/>
      <c r="Z138" s="241"/>
      <c r="AA138" s="241"/>
    </row>
    <row r="139" spans="2:27" ht="12.75" customHeight="1" x14ac:dyDescent="0.25">
      <c r="B139" s="745"/>
      <c r="C139" s="745"/>
      <c r="D139" s="745"/>
      <c r="E139" s="745"/>
      <c r="F139" s="745"/>
      <c r="G139" s="745"/>
      <c r="H139" s="745"/>
      <c r="I139" s="745"/>
      <c r="J139" s="745"/>
      <c r="K139" s="745"/>
      <c r="L139" s="745"/>
      <c r="M139" s="745"/>
      <c r="N139" s="745"/>
      <c r="O139" s="745"/>
      <c r="P139" s="241"/>
      <c r="Q139" s="241"/>
      <c r="R139" s="241"/>
      <c r="S139" s="241"/>
      <c r="T139" s="241"/>
      <c r="U139" s="241"/>
      <c r="V139" s="241"/>
      <c r="W139" s="241"/>
      <c r="X139" s="241"/>
      <c r="Y139" s="241"/>
      <c r="Z139" s="241"/>
      <c r="AA139" s="241"/>
    </row>
    <row r="140" spans="2:27" ht="12.75" customHeight="1" x14ac:dyDescent="0.25">
      <c r="B140" s="745"/>
      <c r="C140" s="745"/>
      <c r="D140" s="745"/>
      <c r="E140" s="745"/>
      <c r="F140" s="745"/>
      <c r="G140" s="745"/>
      <c r="H140" s="745"/>
      <c r="I140" s="745"/>
      <c r="J140" s="745"/>
      <c r="K140" s="745"/>
      <c r="L140" s="745"/>
      <c r="M140" s="745"/>
      <c r="N140" s="745"/>
      <c r="O140" s="745"/>
      <c r="P140" s="241"/>
      <c r="Q140" s="241"/>
      <c r="R140" s="241"/>
      <c r="S140" s="241"/>
      <c r="T140" s="241"/>
      <c r="U140" s="241"/>
      <c r="V140" s="241"/>
      <c r="W140" s="241"/>
      <c r="X140" s="241"/>
      <c r="Y140" s="241"/>
      <c r="Z140" s="241"/>
      <c r="AA140" s="241"/>
    </row>
    <row r="141" spans="2:27" ht="12.75" customHeight="1" x14ac:dyDescent="0.25">
      <c r="B141" s="745"/>
      <c r="C141" s="745"/>
      <c r="D141" s="745"/>
      <c r="E141" s="745"/>
      <c r="F141" s="745"/>
      <c r="G141" s="745"/>
      <c r="H141" s="745"/>
      <c r="I141" s="745"/>
      <c r="J141" s="745"/>
      <c r="K141" s="745"/>
      <c r="L141" s="745"/>
      <c r="M141" s="745"/>
      <c r="N141" s="745"/>
      <c r="O141" s="745"/>
      <c r="P141" s="241"/>
      <c r="Q141" s="241"/>
      <c r="R141" s="241"/>
      <c r="S141" s="241"/>
      <c r="T141" s="241"/>
      <c r="U141" s="241"/>
      <c r="V141" s="241"/>
      <c r="W141" s="241"/>
      <c r="X141" s="241"/>
      <c r="Y141" s="241"/>
      <c r="Z141" s="241"/>
      <c r="AA141" s="241"/>
    </row>
    <row r="142" spans="2:27" ht="12.75" customHeight="1" x14ac:dyDescent="0.25">
      <c r="B142" s="745"/>
      <c r="C142" s="745"/>
      <c r="D142" s="745"/>
      <c r="E142" s="745"/>
      <c r="F142" s="745"/>
      <c r="G142" s="745"/>
      <c r="H142" s="745"/>
      <c r="I142" s="745"/>
      <c r="J142" s="745"/>
      <c r="K142" s="745"/>
      <c r="L142" s="745"/>
      <c r="M142" s="745"/>
      <c r="N142" s="745"/>
      <c r="O142" s="745"/>
      <c r="P142" s="241"/>
      <c r="Q142" s="241"/>
      <c r="R142" s="241"/>
      <c r="S142" s="241"/>
      <c r="T142" s="241"/>
      <c r="U142" s="241"/>
      <c r="V142" s="241"/>
      <c r="W142" s="241"/>
      <c r="X142" s="241"/>
      <c r="Y142" s="241"/>
      <c r="Z142" s="241"/>
      <c r="AA142" s="241"/>
    </row>
    <row r="143" spans="2:27" ht="12.75" customHeight="1" x14ac:dyDescent="0.25">
      <c r="B143" s="745"/>
      <c r="C143" s="745"/>
      <c r="D143" s="745"/>
      <c r="E143" s="745"/>
      <c r="F143" s="745"/>
      <c r="G143" s="745"/>
      <c r="H143" s="745"/>
      <c r="I143" s="745"/>
      <c r="J143" s="745"/>
      <c r="K143" s="745"/>
      <c r="L143" s="745"/>
      <c r="M143" s="745"/>
      <c r="N143" s="745"/>
      <c r="O143" s="745"/>
      <c r="P143" s="241"/>
      <c r="Q143" s="241"/>
      <c r="R143" s="241"/>
      <c r="S143" s="241"/>
      <c r="T143" s="241"/>
      <c r="U143" s="241"/>
      <c r="V143" s="241"/>
      <c r="W143" s="241"/>
      <c r="X143" s="241"/>
      <c r="Y143" s="241"/>
      <c r="Z143" s="241"/>
      <c r="AA143" s="241"/>
    </row>
    <row r="144" spans="2:27" ht="12.75" customHeight="1" x14ac:dyDescent="0.25">
      <c r="B144" s="745"/>
      <c r="C144" s="745"/>
      <c r="D144" s="745"/>
      <c r="E144" s="745"/>
      <c r="F144" s="745"/>
      <c r="G144" s="745"/>
      <c r="H144" s="745"/>
      <c r="I144" s="745"/>
      <c r="J144" s="745"/>
      <c r="K144" s="745"/>
      <c r="L144" s="745"/>
      <c r="M144" s="745"/>
      <c r="N144" s="745"/>
      <c r="O144" s="745"/>
      <c r="P144" s="241"/>
      <c r="Q144" s="241"/>
      <c r="R144" s="241"/>
      <c r="S144" s="241"/>
      <c r="T144" s="241"/>
      <c r="U144" s="241"/>
      <c r="V144" s="241"/>
      <c r="W144" s="241"/>
      <c r="X144" s="241"/>
      <c r="Y144" s="241"/>
      <c r="Z144" s="241"/>
      <c r="AA144" s="241"/>
    </row>
    <row r="145" spans="2:27" ht="12.75" customHeight="1" x14ac:dyDescent="0.25">
      <c r="B145" s="745"/>
      <c r="C145" s="745"/>
      <c r="D145" s="745"/>
      <c r="E145" s="745"/>
      <c r="F145" s="745"/>
      <c r="G145" s="745"/>
      <c r="H145" s="745"/>
      <c r="I145" s="745"/>
      <c r="J145" s="745"/>
      <c r="K145" s="745"/>
      <c r="L145" s="745"/>
      <c r="M145" s="745"/>
      <c r="N145" s="745"/>
      <c r="O145" s="745"/>
      <c r="P145" s="241"/>
      <c r="Q145" s="241"/>
      <c r="R145" s="241"/>
      <c r="S145" s="241"/>
      <c r="T145" s="241"/>
      <c r="U145" s="241"/>
      <c r="V145" s="241"/>
      <c r="W145" s="241"/>
      <c r="X145" s="241"/>
      <c r="Y145" s="241"/>
      <c r="Z145" s="241"/>
      <c r="AA145" s="241"/>
    </row>
    <row r="146" spans="2:27" ht="12.75" customHeight="1" x14ac:dyDescent="0.25">
      <c r="B146" s="745"/>
      <c r="C146" s="745"/>
      <c r="D146" s="745"/>
      <c r="E146" s="745"/>
      <c r="F146" s="745"/>
      <c r="G146" s="745"/>
      <c r="H146" s="745"/>
      <c r="I146" s="745"/>
      <c r="J146" s="745"/>
      <c r="K146" s="745"/>
      <c r="L146" s="745"/>
      <c r="M146" s="745"/>
      <c r="N146" s="745"/>
      <c r="O146" s="745"/>
      <c r="P146" s="241"/>
      <c r="Q146" s="241"/>
      <c r="R146" s="241"/>
      <c r="S146" s="241"/>
      <c r="T146" s="241"/>
      <c r="U146" s="241"/>
      <c r="V146" s="241"/>
      <c r="W146" s="241"/>
      <c r="X146" s="241"/>
      <c r="Y146" s="241"/>
      <c r="Z146" s="241"/>
      <c r="AA146" s="241"/>
    </row>
    <row r="147" spans="2:27" ht="12.75" customHeight="1" x14ac:dyDescent="0.25">
      <c r="B147" s="745"/>
      <c r="C147" s="745"/>
      <c r="D147" s="745"/>
      <c r="E147" s="745"/>
      <c r="F147" s="745"/>
      <c r="G147" s="745"/>
      <c r="H147" s="745"/>
      <c r="I147" s="745"/>
      <c r="J147" s="745"/>
      <c r="K147" s="745"/>
      <c r="L147" s="745"/>
      <c r="M147" s="745"/>
      <c r="N147" s="745"/>
      <c r="O147" s="745"/>
      <c r="P147" s="241"/>
      <c r="Q147" s="241"/>
      <c r="R147" s="241"/>
      <c r="S147" s="241"/>
      <c r="T147" s="241"/>
      <c r="U147" s="241"/>
      <c r="V147" s="241"/>
      <c r="W147" s="241"/>
      <c r="X147" s="241"/>
      <c r="Y147" s="241"/>
      <c r="Z147" s="241"/>
      <c r="AA147" s="241"/>
    </row>
    <row r="148" spans="2:27" ht="12.75" customHeight="1" x14ac:dyDescent="0.25">
      <c r="B148" s="745"/>
      <c r="C148" s="745"/>
      <c r="D148" s="745"/>
      <c r="E148" s="745"/>
      <c r="F148" s="745"/>
      <c r="G148" s="745"/>
      <c r="H148" s="745"/>
      <c r="I148" s="745"/>
      <c r="J148" s="745"/>
      <c r="K148" s="745"/>
      <c r="L148" s="745"/>
      <c r="M148" s="745"/>
      <c r="N148" s="745"/>
      <c r="O148" s="745"/>
      <c r="P148" s="241"/>
      <c r="Q148" s="241"/>
      <c r="R148" s="241"/>
      <c r="S148" s="241"/>
      <c r="T148" s="241"/>
      <c r="U148" s="241"/>
      <c r="V148" s="241"/>
      <c r="W148" s="241"/>
      <c r="X148" s="241"/>
      <c r="Y148" s="241"/>
      <c r="Z148" s="241"/>
      <c r="AA148" s="241"/>
    </row>
    <row r="149" spans="2:27" ht="12.75" customHeight="1" x14ac:dyDescent="0.25">
      <c r="B149" s="745"/>
      <c r="C149" s="745"/>
      <c r="D149" s="745"/>
      <c r="E149" s="745"/>
      <c r="F149" s="745"/>
      <c r="G149" s="745"/>
      <c r="H149" s="745"/>
      <c r="I149" s="745"/>
      <c r="J149" s="745"/>
      <c r="K149" s="745"/>
      <c r="L149" s="745"/>
      <c r="M149" s="745"/>
      <c r="N149" s="745"/>
      <c r="O149" s="745"/>
      <c r="P149" s="241"/>
      <c r="Q149" s="241"/>
      <c r="R149" s="241"/>
      <c r="S149" s="241"/>
      <c r="T149" s="241"/>
      <c r="U149" s="241"/>
      <c r="V149" s="241"/>
      <c r="W149" s="241"/>
      <c r="X149" s="241"/>
      <c r="Y149" s="241"/>
      <c r="Z149" s="241"/>
      <c r="AA149" s="241"/>
    </row>
    <row r="150" spans="2:27" ht="12.75" customHeight="1" x14ac:dyDescent="0.25">
      <c r="B150" s="745"/>
      <c r="C150" s="745"/>
      <c r="D150" s="745"/>
      <c r="E150" s="745"/>
      <c r="F150" s="745"/>
      <c r="G150" s="745"/>
      <c r="H150" s="745"/>
      <c r="I150" s="745"/>
      <c r="J150" s="745"/>
      <c r="K150" s="745"/>
      <c r="L150" s="745"/>
      <c r="M150" s="745"/>
      <c r="N150" s="745"/>
      <c r="O150" s="745"/>
      <c r="P150" s="241"/>
      <c r="Q150" s="241"/>
      <c r="R150" s="241"/>
      <c r="S150" s="241"/>
      <c r="T150" s="241"/>
      <c r="U150" s="241"/>
      <c r="V150" s="241"/>
      <c r="W150" s="241"/>
      <c r="X150" s="241"/>
      <c r="Y150" s="241"/>
      <c r="Z150" s="241"/>
      <c r="AA150" s="241"/>
    </row>
    <row r="151" spans="2:27" ht="12.75" customHeight="1" x14ac:dyDescent="0.25">
      <c r="B151" s="745"/>
      <c r="C151" s="745"/>
      <c r="D151" s="745"/>
      <c r="E151" s="745"/>
      <c r="F151" s="745"/>
      <c r="G151" s="745"/>
      <c r="H151" s="745"/>
      <c r="I151" s="745"/>
      <c r="J151" s="745"/>
      <c r="K151" s="745"/>
      <c r="L151" s="745"/>
      <c r="M151" s="745"/>
      <c r="N151" s="745"/>
      <c r="O151" s="745"/>
      <c r="P151" s="241"/>
      <c r="Q151" s="241"/>
      <c r="R151" s="241"/>
      <c r="S151" s="241"/>
      <c r="T151" s="241"/>
      <c r="U151" s="241"/>
      <c r="V151" s="241"/>
      <c r="W151" s="241"/>
      <c r="X151" s="241"/>
      <c r="Y151" s="241"/>
      <c r="Z151" s="241"/>
      <c r="AA151" s="241"/>
    </row>
    <row r="152" spans="2:27" ht="12.75" customHeight="1" x14ac:dyDescent="0.25">
      <c r="B152" s="745"/>
      <c r="C152" s="745"/>
      <c r="D152" s="745"/>
      <c r="E152" s="745"/>
      <c r="F152" s="745"/>
      <c r="G152" s="745"/>
      <c r="H152" s="745"/>
      <c r="I152" s="745"/>
      <c r="J152" s="745"/>
      <c r="K152" s="745"/>
      <c r="L152" s="745"/>
      <c r="M152" s="745"/>
      <c r="N152" s="745"/>
      <c r="O152" s="745"/>
      <c r="P152" s="241"/>
      <c r="Q152" s="241"/>
      <c r="R152" s="241"/>
      <c r="S152" s="241"/>
      <c r="T152" s="241"/>
      <c r="U152" s="241"/>
      <c r="V152" s="241"/>
      <c r="W152" s="241"/>
      <c r="X152" s="241"/>
      <c r="Y152" s="241"/>
      <c r="Z152" s="241"/>
      <c r="AA152" s="241"/>
    </row>
    <row r="153" spans="2:27" ht="12.75" customHeight="1" x14ac:dyDescent="0.25">
      <c r="B153" s="745"/>
      <c r="C153" s="745"/>
      <c r="D153" s="745"/>
      <c r="E153" s="745"/>
      <c r="F153" s="745"/>
      <c r="G153" s="745"/>
      <c r="H153" s="745"/>
      <c r="I153" s="745"/>
      <c r="J153" s="745"/>
      <c r="K153" s="745"/>
      <c r="L153" s="745"/>
      <c r="M153" s="745"/>
      <c r="N153" s="745"/>
      <c r="O153" s="745"/>
      <c r="P153" s="241"/>
      <c r="Q153" s="241"/>
      <c r="R153" s="241"/>
      <c r="S153" s="241"/>
      <c r="T153" s="241"/>
      <c r="U153" s="241"/>
      <c r="V153" s="241"/>
      <c r="W153" s="241"/>
      <c r="X153" s="241"/>
      <c r="Y153" s="241"/>
      <c r="Z153" s="241"/>
      <c r="AA153" s="241"/>
    </row>
    <row r="154" spans="2:27" ht="12.75" customHeight="1" x14ac:dyDescent="0.25">
      <c r="B154" s="745"/>
      <c r="C154" s="745"/>
      <c r="D154" s="745"/>
      <c r="E154" s="745"/>
      <c r="F154" s="745"/>
      <c r="G154" s="745"/>
      <c r="H154" s="745"/>
      <c r="I154" s="745"/>
      <c r="J154" s="745"/>
      <c r="K154" s="745"/>
      <c r="L154" s="745"/>
      <c r="M154" s="745"/>
      <c r="N154" s="745"/>
      <c r="O154" s="745"/>
      <c r="P154" s="241"/>
      <c r="Q154" s="241"/>
      <c r="R154" s="241"/>
      <c r="S154" s="241"/>
      <c r="T154" s="241"/>
      <c r="U154" s="241"/>
      <c r="V154" s="241"/>
      <c r="W154" s="241"/>
      <c r="X154" s="241"/>
      <c r="Y154" s="241"/>
      <c r="Z154" s="241"/>
      <c r="AA154" s="241"/>
    </row>
    <row r="155" spans="2:27" ht="12.75" customHeight="1" x14ac:dyDescent="0.25">
      <c r="B155" s="745"/>
      <c r="C155" s="745"/>
      <c r="D155" s="745"/>
      <c r="E155" s="745"/>
      <c r="F155" s="745"/>
      <c r="G155" s="745"/>
      <c r="H155" s="745"/>
      <c r="I155" s="745"/>
      <c r="J155" s="745"/>
      <c r="K155" s="745"/>
      <c r="L155" s="745"/>
      <c r="M155" s="745"/>
      <c r="N155" s="745"/>
      <c r="O155" s="745"/>
      <c r="P155" s="241"/>
      <c r="Q155" s="241"/>
      <c r="R155" s="241"/>
      <c r="S155" s="241"/>
      <c r="T155" s="241"/>
      <c r="U155" s="241"/>
      <c r="V155" s="241"/>
      <c r="W155" s="241"/>
      <c r="X155" s="241"/>
      <c r="Y155" s="241"/>
      <c r="Z155" s="241"/>
      <c r="AA155" s="241"/>
    </row>
    <row r="156" spans="2:27" ht="12.75" customHeight="1" x14ac:dyDescent="0.25">
      <c r="B156" s="745"/>
      <c r="C156" s="745"/>
      <c r="D156" s="745"/>
      <c r="E156" s="745"/>
      <c r="F156" s="745"/>
      <c r="G156" s="745"/>
      <c r="H156" s="745"/>
      <c r="I156" s="745"/>
      <c r="J156" s="745"/>
      <c r="K156" s="745"/>
      <c r="L156" s="745"/>
      <c r="M156" s="745"/>
      <c r="N156" s="745"/>
      <c r="O156" s="745"/>
      <c r="P156" s="241"/>
      <c r="Q156" s="241"/>
      <c r="R156" s="241"/>
      <c r="S156" s="241"/>
      <c r="T156" s="241"/>
      <c r="U156" s="241"/>
      <c r="V156" s="241"/>
      <c r="W156" s="241"/>
      <c r="X156" s="241"/>
      <c r="Y156" s="241"/>
      <c r="Z156" s="241"/>
      <c r="AA156" s="241"/>
    </row>
    <row r="157" spans="2:27" ht="12.75" customHeight="1" x14ac:dyDescent="0.25">
      <c r="B157" s="745"/>
      <c r="C157" s="745"/>
      <c r="D157" s="745"/>
      <c r="E157" s="745"/>
      <c r="F157" s="745"/>
      <c r="G157" s="745"/>
      <c r="H157" s="745"/>
      <c r="I157" s="745"/>
      <c r="J157" s="745"/>
      <c r="K157" s="745"/>
      <c r="L157" s="745"/>
      <c r="M157" s="745"/>
      <c r="N157" s="745"/>
      <c r="O157" s="745"/>
      <c r="P157" s="241"/>
      <c r="Q157" s="241"/>
      <c r="R157" s="241"/>
      <c r="S157" s="241"/>
      <c r="T157" s="241"/>
      <c r="U157" s="241"/>
      <c r="V157" s="241"/>
      <c r="W157" s="241"/>
      <c r="X157" s="241"/>
      <c r="Y157" s="241"/>
      <c r="Z157" s="241"/>
      <c r="AA157" s="241"/>
    </row>
    <row r="158" spans="2:27" ht="12.75" customHeight="1" x14ac:dyDescent="0.25">
      <c r="B158" s="745"/>
      <c r="C158" s="745"/>
      <c r="D158" s="745"/>
      <c r="E158" s="745"/>
      <c r="F158" s="745"/>
      <c r="G158" s="745"/>
      <c r="H158" s="745"/>
      <c r="I158" s="745"/>
      <c r="J158" s="745"/>
      <c r="K158" s="745"/>
      <c r="L158" s="745"/>
      <c r="M158" s="745"/>
      <c r="N158" s="745"/>
      <c r="O158" s="745"/>
      <c r="P158" s="241"/>
      <c r="Q158" s="241"/>
      <c r="R158" s="241"/>
      <c r="S158" s="241"/>
      <c r="T158" s="241"/>
      <c r="U158" s="241"/>
      <c r="V158" s="241"/>
      <c r="W158" s="241"/>
      <c r="X158" s="241"/>
      <c r="Y158" s="241"/>
      <c r="Z158" s="241"/>
      <c r="AA158" s="241"/>
    </row>
    <row r="159" spans="2:27" ht="12.75" customHeight="1" x14ac:dyDescent="0.25">
      <c r="B159" s="745"/>
      <c r="C159" s="745"/>
      <c r="D159" s="745"/>
      <c r="E159" s="745"/>
      <c r="F159" s="745"/>
      <c r="G159" s="745"/>
      <c r="H159" s="745"/>
      <c r="I159" s="745"/>
      <c r="J159" s="745"/>
      <c r="K159" s="745"/>
      <c r="L159" s="745"/>
      <c r="M159" s="745"/>
      <c r="N159" s="745"/>
      <c r="O159" s="745"/>
      <c r="P159" s="241"/>
      <c r="Q159" s="241"/>
      <c r="R159" s="241"/>
      <c r="S159" s="241"/>
      <c r="T159" s="241"/>
      <c r="U159" s="241"/>
      <c r="V159" s="241"/>
      <c r="W159" s="241"/>
      <c r="X159" s="241"/>
      <c r="Y159" s="241"/>
      <c r="Z159" s="241"/>
      <c r="AA159" s="241"/>
    </row>
    <row r="160" spans="2:27" ht="12.75" customHeight="1" x14ac:dyDescent="0.25">
      <c r="B160" s="745"/>
      <c r="C160" s="745"/>
      <c r="D160" s="745"/>
      <c r="E160" s="745"/>
      <c r="F160" s="745"/>
      <c r="G160" s="745"/>
      <c r="H160" s="745"/>
      <c r="I160" s="745"/>
      <c r="J160" s="745"/>
      <c r="K160" s="745"/>
      <c r="L160" s="745"/>
      <c r="M160" s="745"/>
      <c r="N160" s="745"/>
      <c r="O160" s="745"/>
      <c r="P160" s="241"/>
      <c r="Q160" s="241"/>
      <c r="R160" s="241"/>
      <c r="S160" s="241"/>
      <c r="T160" s="241"/>
      <c r="U160" s="241"/>
      <c r="V160" s="241"/>
      <c r="W160" s="241"/>
      <c r="X160" s="241"/>
      <c r="Y160" s="241"/>
      <c r="Z160" s="241"/>
      <c r="AA160" s="241"/>
    </row>
    <row r="161" spans="2:27" ht="12.75" customHeight="1" x14ac:dyDescent="0.25">
      <c r="B161" s="745"/>
      <c r="C161" s="745"/>
      <c r="D161" s="745"/>
      <c r="E161" s="745"/>
      <c r="F161" s="745"/>
      <c r="G161" s="745"/>
      <c r="H161" s="745"/>
      <c r="I161" s="745"/>
      <c r="J161" s="745"/>
      <c r="K161" s="745"/>
      <c r="L161" s="745"/>
      <c r="M161" s="745"/>
      <c r="N161" s="745"/>
      <c r="O161" s="745"/>
      <c r="P161" s="241"/>
      <c r="Q161" s="241"/>
      <c r="R161" s="241"/>
      <c r="S161" s="241"/>
      <c r="T161" s="241"/>
      <c r="U161" s="241"/>
      <c r="V161" s="241"/>
      <c r="W161" s="241"/>
      <c r="X161" s="241"/>
      <c r="Y161" s="241"/>
      <c r="Z161" s="241"/>
      <c r="AA161" s="241"/>
    </row>
    <row r="162" spans="2:27" ht="12.75" customHeight="1" x14ac:dyDescent="0.25">
      <c r="B162" s="745"/>
      <c r="C162" s="745"/>
      <c r="D162" s="745"/>
      <c r="E162" s="745"/>
      <c r="F162" s="745"/>
      <c r="G162" s="745"/>
      <c r="H162" s="745"/>
      <c r="I162" s="745"/>
      <c r="J162" s="745"/>
      <c r="K162" s="745"/>
      <c r="L162" s="745"/>
      <c r="M162" s="745"/>
      <c r="N162" s="745"/>
      <c r="O162" s="745"/>
      <c r="P162" s="241"/>
      <c r="Q162" s="241"/>
      <c r="R162" s="241"/>
      <c r="S162" s="241"/>
      <c r="T162" s="241"/>
      <c r="U162" s="241"/>
      <c r="V162" s="241"/>
      <c r="W162" s="241"/>
      <c r="X162" s="241"/>
      <c r="Y162" s="241"/>
      <c r="Z162" s="241"/>
      <c r="AA162" s="241"/>
    </row>
    <row r="163" spans="2:27" ht="12.75" customHeight="1" x14ac:dyDescent="0.25">
      <c r="B163" s="745"/>
      <c r="C163" s="745"/>
      <c r="D163" s="745"/>
      <c r="E163" s="745"/>
      <c r="F163" s="745"/>
      <c r="G163" s="745"/>
      <c r="H163" s="745"/>
      <c r="I163" s="745"/>
      <c r="J163" s="745"/>
      <c r="K163" s="745"/>
      <c r="L163" s="745"/>
      <c r="M163" s="745"/>
      <c r="N163" s="745"/>
      <c r="O163" s="745"/>
      <c r="P163" s="241"/>
      <c r="Q163" s="241"/>
      <c r="R163" s="241"/>
      <c r="S163" s="241"/>
      <c r="T163" s="241"/>
      <c r="U163" s="241"/>
      <c r="V163" s="241"/>
      <c r="W163" s="241"/>
      <c r="X163" s="241"/>
      <c r="Y163" s="241"/>
      <c r="Z163" s="241"/>
      <c r="AA163" s="241"/>
    </row>
    <row r="164" spans="2:27" ht="12.75" customHeight="1" x14ac:dyDescent="0.25">
      <c r="B164" s="745"/>
      <c r="C164" s="745"/>
      <c r="D164" s="745"/>
      <c r="E164" s="745"/>
      <c r="F164" s="745"/>
      <c r="G164" s="745"/>
      <c r="H164" s="745"/>
      <c r="I164" s="745"/>
      <c r="J164" s="745"/>
      <c r="K164" s="745"/>
      <c r="L164" s="745"/>
      <c r="M164" s="745"/>
      <c r="N164" s="745"/>
      <c r="O164" s="745"/>
      <c r="P164" s="241"/>
      <c r="Q164" s="241"/>
      <c r="R164" s="241"/>
      <c r="S164" s="241"/>
      <c r="T164" s="241"/>
      <c r="U164" s="241"/>
      <c r="V164" s="241"/>
      <c r="W164" s="241"/>
      <c r="X164" s="241"/>
      <c r="Y164" s="241"/>
      <c r="Z164" s="241"/>
      <c r="AA164" s="241"/>
    </row>
    <row r="165" spans="2:27" ht="12.75" customHeight="1" x14ac:dyDescent="0.25">
      <c r="B165" s="745"/>
      <c r="C165" s="745"/>
      <c r="D165" s="745"/>
      <c r="E165" s="745"/>
      <c r="F165" s="745"/>
      <c r="G165" s="745"/>
      <c r="H165" s="745"/>
      <c r="I165" s="745"/>
      <c r="J165" s="745"/>
      <c r="K165" s="745"/>
      <c r="L165" s="745"/>
      <c r="M165" s="745"/>
      <c r="N165" s="745"/>
      <c r="O165" s="745"/>
      <c r="P165" s="241"/>
      <c r="Q165" s="241"/>
      <c r="R165" s="241"/>
      <c r="S165" s="241"/>
      <c r="T165" s="241"/>
      <c r="U165" s="241"/>
      <c r="V165" s="241"/>
      <c r="W165" s="241"/>
      <c r="X165" s="241"/>
      <c r="Y165" s="241"/>
      <c r="Z165" s="241"/>
      <c r="AA165" s="241"/>
    </row>
    <row r="166" spans="2:27" ht="12.75" customHeight="1" x14ac:dyDescent="0.25">
      <c r="B166" s="745"/>
      <c r="C166" s="745"/>
      <c r="D166" s="745"/>
      <c r="E166" s="745"/>
      <c r="F166" s="745"/>
      <c r="G166" s="745"/>
      <c r="H166" s="745"/>
      <c r="I166" s="745"/>
      <c r="J166" s="745"/>
      <c r="K166" s="745"/>
      <c r="L166" s="745"/>
      <c r="M166" s="745"/>
      <c r="N166" s="745"/>
      <c r="O166" s="745"/>
      <c r="P166" s="241"/>
      <c r="Q166" s="241"/>
      <c r="R166" s="241"/>
      <c r="S166" s="241"/>
      <c r="T166" s="241"/>
      <c r="U166" s="241"/>
      <c r="V166" s="241"/>
      <c r="W166" s="241"/>
      <c r="X166" s="241"/>
      <c r="Y166" s="241"/>
      <c r="Z166" s="241"/>
      <c r="AA166" s="241"/>
    </row>
    <row r="167" spans="2:27" ht="12.75" customHeight="1" x14ac:dyDescent="0.25">
      <c r="B167" s="745"/>
      <c r="C167" s="745"/>
      <c r="D167" s="745"/>
      <c r="E167" s="745"/>
      <c r="F167" s="745"/>
      <c r="G167" s="745"/>
      <c r="H167" s="745"/>
      <c r="I167" s="745"/>
      <c r="J167" s="745"/>
      <c r="K167" s="745"/>
      <c r="L167" s="745"/>
      <c r="M167" s="745"/>
      <c r="N167" s="745"/>
      <c r="O167" s="745"/>
      <c r="P167" s="241"/>
      <c r="Q167" s="241"/>
      <c r="R167" s="241"/>
      <c r="S167" s="241"/>
      <c r="T167" s="241"/>
      <c r="U167" s="241"/>
      <c r="V167" s="241"/>
      <c r="W167" s="241"/>
      <c r="X167" s="241"/>
      <c r="Y167" s="241"/>
      <c r="Z167" s="241"/>
      <c r="AA167" s="241"/>
    </row>
    <row r="168" spans="2:27" ht="12.75" customHeight="1" x14ac:dyDescent="0.25">
      <c r="B168" s="745"/>
      <c r="C168" s="745"/>
      <c r="D168" s="745"/>
      <c r="E168" s="745"/>
      <c r="F168" s="745"/>
      <c r="G168" s="745"/>
      <c r="H168" s="745"/>
      <c r="I168" s="745"/>
      <c r="J168" s="745"/>
      <c r="K168" s="745"/>
      <c r="L168" s="745"/>
      <c r="M168" s="745"/>
      <c r="N168" s="745"/>
      <c r="O168" s="745"/>
      <c r="P168" s="241"/>
      <c r="Q168" s="241"/>
      <c r="R168" s="241"/>
      <c r="S168" s="241"/>
      <c r="T168" s="241"/>
      <c r="U168" s="241"/>
      <c r="V168" s="241"/>
      <c r="W168" s="241"/>
      <c r="X168" s="241"/>
      <c r="Y168" s="241"/>
      <c r="Z168" s="241"/>
      <c r="AA168" s="241"/>
    </row>
    <row r="169" spans="2:27" ht="12.75" customHeight="1" x14ac:dyDescent="0.25">
      <c r="B169" s="745"/>
      <c r="C169" s="745"/>
      <c r="D169" s="745"/>
      <c r="E169" s="745"/>
      <c r="F169" s="745"/>
      <c r="G169" s="745"/>
      <c r="H169" s="745"/>
      <c r="I169" s="745"/>
      <c r="J169" s="745"/>
      <c r="K169" s="745"/>
      <c r="L169" s="745"/>
      <c r="M169" s="745"/>
      <c r="N169" s="745"/>
      <c r="O169" s="745"/>
      <c r="P169" s="241"/>
      <c r="Q169" s="241"/>
      <c r="R169" s="241"/>
      <c r="S169" s="241"/>
      <c r="T169" s="241"/>
      <c r="U169" s="241"/>
      <c r="V169" s="241"/>
      <c r="W169" s="241"/>
      <c r="X169" s="241"/>
      <c r="Y169" s="241"/>
      <c r="Z169" s="241"/>
      <c r="AA169" s="241"/>
    </row>
    <row r="170" spans="2:27" ht="12.75" customHeight="1" x14ac:dyDescent="0.25">
      <c r="B170" s="745"/>
      <c r="C170" s="745"/>
      <c r="D170" s="745"/>
      <c r="E170" s="745"/>
      <c r="F170" s="745"/>
      <c r="G170" s="745"/>
      <c r="H170" s="745"/>
      <c r="I170" s="745"/>
      <c r="J170" s="745"/>
      <c r="K170" s="745"/>
      <c r="L170" s="745"/>
      <c r="M170" s="745"/>
      <c r="N170" s="745"/>
      <c r="O170" s="745"/>
      <c r="P170" s="241"/>
      <c r="Q170" s="241"/>
      <c r="R170" s="241"/>
      <c r="S170" s="241"/>
      <c r="T170" s="241"/>
      <c r="U170" s="241"/>
      <c r="V170" s="241"/>
      <c r="W170" s="241"/>
      <c r="X170" s="241"/>
      <c r="Y170" s="241"/>
      <c r="Z170" s="241"/>
      <c r="AA170" s="241"/>
    </row>
    <row r="171" spans="2:27" ht="12.75" customHeight="1" x14ac:dyDescent="0.25">
      <c r="B171" s="745"/>
      <c r="C171" s="745"/>
      <c r="D171" s="745"/>
      <c r="E171" s="745"/>
      <c r="F171" s="745"/>
      <c r="G171" s="745"/>
      <c r="H171" s="745"/>
      <c r="I171" s="745"/>
      <c r="J171" s="745"/>
      <c r="K171" s="745"/>
      <c r="L171" s="745"/>
      <c r="M171" s="745"/>
      <c r="N171" s="745"/>
      <c r="O171" s="745"/>
      <c r="P171" s="241"/>
      <c r="Q171" s="241"/>
      <c r="R171" s="241"/>
      <c r="S171" s="241"/>
      <c r="T171" s="241"/>
      <c r="U171" s="241"/>
      <c r="V171" s="241"/>
      <c r="W171" s="241"/>
      <c r="X171" s="241"/>
      <c r="Y171" s="241"/>
      <c r="Z171" s="241"/>
      <c r="AA171" s="241"/>
    </row>
    <row r="172" spans="2:27" ht="12.75" customHeight="1" x14ac:dyDescent="0.25">
      <c r="B172" s="745"/>
      <c r="C172" s="745"/>
      <c r="D172" s="745"/>
      <c r="E172" s="745"/>
      <c r="F172" s="745"/>
      <c r="G172" s="745"/>
      <c r="H172" s="745"/>
      <c r="I172" s="745"/>
      <c r="J172" s="745"/>
      <c r="K172" s="745"/>
      <c r="L172" s="745"/>
      <c r="M172" s="745"/>
      <c r="N172" s="745"/>
      <c r="O172" s="745"/>
      <c r="P172" s="241"/>
      <c r="Q172" s="241"/>
      <c r="R172" s="241"/>
      <c r="S172" s="241"/>
      <c r="T172" s="241"/>
      <c r="U172" s="241"/>
      <c r="V172" s="241"/>
      <c r="W172" s="241"/>
      <c r="X172" s="241"/>
      <c r="Y172" s="241"/>
      <c r="Z172" s="241"/>
      <c r="AA172" s="241"/>
    </row>
    <row r="173" spans="2:27" ht="12.75" customHeight="1" x14ac:dyDescent="0.25">
      <c r="B173" s="745"/>
      <c r="C173" s="745"/>
      <c r="D173" s="745"/>
      <c r="E173" s="745"/>
      <c r="F173" s="745"/>
      <c r="G173" s="745"/>
      <c r="H173" s="745"/>
      <c r="I173" s="745"/>
      <c r="J173" s="745"/>
      <c r="K173" s="745"/>
      <c r="L173" s="745"/>
      <c r="M173" s="745"/>
      <c r="N173" s="745"/>
      <c r="O173" s="745"/>
      <c r="P173" s="241"/>
      <c r="Q173" s="241"/>
      <c r="R173" s="241"/>
      <c r="S173" s="241"/>
      <c r="T173" s="241"/>
      <c r="U173" s="241"/>
      <c r="V173" s="241"/>
      <c r="W173" s="241"/>
      <c r="X173" s="241"/>
      <c r="Y173" s="241"/>
      <c r="Z173" s="241"/>
      <c r="AA173" s="241"/>
    </row>
    <row r="174" spans="2:27" ht="12.75" customHeight="1" x14ac:dyDescent="0.25">
      <c r="B174" s="745"/>
      <c r="C174" s="745"/>
      <c r="D174" s="745"/>
      <c r="E174" s="745"/>
      <c r="F174" s="745"/>
      <c r="G174" s="745"/>
      <c r="H174" s="745"/>
      <c r="I174" s="745"/>
      <c r="J174" s="745"/>
      <c r="K174" s="745"/>
      <c r="L174" s="745"/>
      <c r="M174" s="745"/>
      <c r="N174" s="745"/>
      <c r="O174" s="745"/>
      <c r="P174" s="241"/>
      <c r="Q174" s="241"/>
      <c r="R174" s="241"/>
      <c r="S174" s="241"/>
      <c r="T174" s="241"/>
      <c r="U174" s="241"/>
      <c r="V174" s="241"/>
      <c r="W174" s="241"/>
      <c r="X174" s="241"/>
      <c r="Y174" s="241"/>
      <c r="Z174" s="241"/>
      <c r="AA174" s="241"/>
    </row>
    <row r="175" spans="2:27" ht="12.75" customHeight="1" x14ac:dyDescent="0.25">
      <c r="B175" s="745"/>
      <c r="C175" s="745"/>
      <c r="D175" s="745"/>
      <c r="E175" s="745"/>
      <c r="F175" s="745"/>
      <c r="G175" s="745"/>
      <c r="H175" s="745"/>
      <c r="I175" s="745"/>
      <c r="J175" s="745"/>
      <c r="K175" s="745"/>
      <c r="L175" s="745"/>
      <c r="M175" s="745"/>
      <c r="N175" s="745"/>
      <c r="O175" s="745"/>
      <c r="P175" s="241"/>
      <c r="Q175" s="241"/>
      <c r="R175" s="241"/>
      <c r="S175" s="241"/>
      <c r="T175" s="241"/>
      <c r="U175" s="241"/>
      <c r="V175" s="241"/>
      <c r="W175" s="241"/>
      <c r="X175" s="241"/>
      <c r="Y175" s="241"/>
      <c r="Z175" s="241"/>
      <c r="AA175" s="241"/>
    </row>
    <row r="176" spans="2:27" ht="12.75" customHeight="1" x14ac:dyDescent="0.25">
      <c r="B176" s="745"/>
      <c r="C176" s="745"/>
      <c r="D176" s="745"/>
      <c r="E176" s="745"/>
      <c r="F176" s="745"/>
      <c r="G176" s="745"/>
      <c r="H176" s="745"/>
      <c r="I176" s="745"/>
      <c r="J176" s="745"/>
      <c r="K176" s="745"/>
      <c r="L176" s="745"/>
      <c r="M176" s="745"/>
      <c r="N176" s="745"/>
      <c r="O176" s="745"/>
      <c r="P176" s="241"/>
      <c r="Q176" s="241"/>
      <c r="R176" s="241"/>
      <c r="S176" s="241"/>
      <c r="T176" s="241"/>
      <c r="U176" s="241"/>
      <c r="V176" s="241"/>
      <c r="W176" s="241"/>
      <c r="X176" s="241"/>
      <c r="Y176" s="241"/>
      <c r="Z176" s="241"/>
      <c r="AA176" s="241"/>
    </row>
    <row r="177" spans="2:27" ht="12.75" customHeight="1" x14ac:dyDescent="0.25">
      <c r="B177" s="745"/>
      <c r="C177" s="745"/>
      <c r="D177" s="745"/>
      <c r="E177" s="745"/>
      <c r="F177" s="745"/>
      <c r="G177" s="745"/>
      <c r="H177" s="745"/>
      <c r="I177" s="745"/>
      <c r="J177" s="745"/>
      <c r="K177" s="745"/>
      <c r="L177" s="745"/>
      <c r="M177" s="745"/>
      <c r="N177" s="745"/>
      <c r="O177" s="745"/>
      <c r="P177" s="241"/>
      <c r="Q177" s="241"/>
      <c r="R177" s="241"/>
      <c r="S177" s="241"/>
      <c r="T177" s="241"/>
      <c r="U177" s="241"/>
      <c r="V177" s="241"/>
      <c r="W177" s="241"/>
      <c r="X177" s="241"/>
      <c r="Y177" s="241"/>
      <c r="Z177" s="241"/>
      <c r="AA177" s="241"/>
    </row>
    <row r="178" spans="2:27" ht="12.75" customHeight="1" x14ac:dyDescent="0.25">
      <c r="B178" s="745"/>
      <c r="C178" s="745"/>
      <c r="D178" s="745"/>
      <c r="E178" s="745"/>
      <c r="F178" s="745"/>
      <c r="G178" s="745"/>
      <c r="H178" s="745"/>
      <c r="I178" s="745"/>
      <c r="J178" s="745"/>
      <c r="K178" s="745"/>
      <c r="L178" s="745"/>
      <c r="M178" s="745"/>
      <c r="N178" s="745"/>
      <c r="O178" s="745"/>
      <c r="P178" s="241"/>
      <c r="Q178" s="241"/>
      <c r="R178" s="241"/>
      <c r="S178" s="241"/>
      <c r="T178" s="241"/>
      <c r="U178" s="241"/>
      <c r="V178" s="241"/>
      <c r="W178" s="241"/>
      <c r="X178" s="241"/>
      <c r="Y178" s="241"/>
      <c r="Z178" s="241"/>
      <c r="AA178" s="241"/>
    </row>
    <row r="179" spans="2:27" ht="12.75" customHeight="1" x14ac:dyDescent="0.25">
      <c r="B179" s="745"/>
      <c r="C179" s="745"/>
      <c r="D179" s="745"/>
      <c r="E179" s="745"/>
      <c r="F179" s="745"/>
      <c r="G179" s="745"/>
      <c r="H179" s="745"/>
      <c r="I179" s="745"/>
      <c r="J179" s="745"/>
      <c r="K179" s="745"/>
      <c r="L179" s="745"/>
      <c r="M179" s="745"/>
      <c r="N179" s="745"/>
      <c r="O179" s="745"/>
      <c r="P179" s="241"/>
      <c r="Q179" s="241"/>
      <c r="R179" s="241"/>
      <c r="S179" s="241"/>
      <c r="T179" s="241"/>
      <c r="U179" s="241"/>
      <c r="V179" s="241"/>
      <c r="W179" s="241"/>
      <c r="X179" s="241"/>
      <c r="Y179" s="241"/>
      <c r="Z179" s="241"/>
      <c r="AA179" s="241"/>
    </row>
    <row r="180" spans="2:27" ht="12.75" customHeight="1" x14ac:dyDescent="0.25">
      <c r="B180" s="745"/>
      <c r="C180" s="745"/>
      <c r="D180" s="745"/>
      <c r="E180" s="745"/>
      <c r="F180" s="745"/>
      <c r="G180" s="745"/>
      <c r="H180" s="745"/>
      <c r="I180" s="745"/>
      <c r="J180" s="745"/>
      <c r="K180" s="745"/>
      <c r="L180" s="745"/>
      <c r="M180" s="745"/>
      <c r="N180" s="745"/>
      <c r="O180" s="745"/>
      <c r="P180" s="241"/>
      <c r="Q180" s="241"/>
      <c r="R180" s="241"/>
      <c r="S180" s="241"/>
      <c r="T180" s="241"/>
      <c r="U180" s="241"/>
      <c r="V180" s="241"/>
      <c r="W180" s="241"/>
      <c r="X180" s="241"/>
      <c r="Y180" s="241"/>
      <c r="Z180" s="241"/>
      <c r="AA180" s="241"/>
    </row>
    <row r="181" spans="2:27" ht="12.75" customHeight="1" x14ac:dyDescent="0.25">
      <c r="B181" s="745"/>
      <c r="C181" s="745"/>
      <c r="D181" s="745"/>
      <c r="E181" s="745"/>
      <c r="F181" s="745"/>
      <c r="G181" s="745"/>
      <c r="H181" s="745"/>
      <c r="I181" s="745"/>
      <c r="J181" s="745"/>
      <c r="K181" s="745"/>
      <c r="L181" s="745"/>
      <c r="M181" s="745"/>
      <c r="N181" s="745"/>
      <c r="O181" s="745"/>
      <c r="P181" s="241"/>
      <c r="Q181" s="241"/>
      <c r="R181" s="241"/>
      <c r="S181" s="241"/>
      <c r="T181" s="241"/>
      <c r="U181" s="241"/>
      <c r="V181" s="241"/>
      <c r="W181" s="241"/>
      <c r="X181" s="241"/>
      <c r="Y181" s="241"/>
      <c r="Z181" s="241"/>
      <c r="AA181" s="241"/>
    </row>
    <row r="182" spans="2:27" ht="12.75" customHeight="1" x14ac:dyDescent="0.25">
      <c r="B182" s="745"/>
      <c r="C182" s="745"/>
      <c r="D182" s="745"/>
      <c r="E182" s="745"/>
      <c r="F182" s="745"/>
      <c r="G182" s="745"/>
      <c r="H182" s="745"/>
      <c r="I182" s="745"/>
      <c r="J182" s="745"/>
      <c r="K182" s="745"/>
      <c r="L182" s="745"/>
      <c r="M182" s="745"/>
      <c r="N182" s="745"/>
      <c r="O182" s="745"/>
      <c r="P182" s="241"/>
      <c r="Q182" s="241"/>
      <c r="R182" s="241"/>
      <c r="S182" s="241"/>
      <c r="T182" s="241"/>
      <c r="U182" s="241"/>
      <c r="V182" s="241"/>
      <c r="W182" s="241"/>
      <c r="X182" s="241"/>
      <c r="Y182" s="241"/>
      <c r="Z182" s="241"/>
      <c r="AA182" s="241"/>
    </row>
    <row r="183" spans="2:27" ht="12.75" customHeight="1" x14ac:dyDescent="0.25">
      <c r="B183" s="745"/>
      <c r="C183" s="745"/>
      <c r="D183" s="745"/>
      <c r="E183" s="745"/>
      <c r="F183" s="745"/>
      <c r="G183" s="745"/>
      <c r="H183" s="745"/>
      <c r="I183" s="745"/>
      <c r="J183" s="745"/>
      <c r="K183" s="745"/>
      <c r="L183" s="745"/>
      <c r="M183" s="745"/>
      <c r="N183" s="745"/>
      <c r="O183" s="745"/>
      <c r="P183" s="241"/>
      <c r="Q183" s="241"/>
      <c r="R183" s="241"/>
      <c r="S183" s="241"/>
      <c r="T183" s="241"/>
      <c r="U183" s="241"/>
      <c r="V183" s="241"/>
      <c r="W183" s="241"/>
      <c r="X183" s="241"/>
      <c r="Y183" s="241"/>
      <c r="Z183" s="241"/>
      <c r="AA183" s="241"/>
    </row>
    <row r="184" spans="2:27" ht="12.75" customHeight="1" x14ac:dyDescent="0.25">
      <c r="B184" s="745"/>
      <c r="C184" s="745"/>
      <c r="D184" s="745"/>
      <c r="E184" s="745"/>
      <c r="F184" s="745"/>
      <c r="G184" s="745"/>
      <c r="H184" s="745"/>
      <c r="I184" s="745"/>
      <c r="J184" s="745"/>
      <c r="K184" s="745"/>
      <c r="L184" s="745"/>
      <c r="M184" s="745"/>
      <c r="N184" s="745"/>
      <c r="O184" s="745"/>
      <c r="P184" s="241"/>
      <c r="Q184" s="241"/>
      <c r="R184" s="241"/>
      <c r="S184" s="241"/>
      <c r="T184" s="241"/>
      <c r="U184" s="241"/>
      <c r="V184" s="241"/>
      <c r="W184" s="241"/>
      <c r="X184" s="241"/>
      <c r="Y184" s="241"/>
      <c r="Z184" s="241"/>
      <c r="AA184" s="241"/>
    </row>
    <row r="185" spans="2:27" ht="12.75" customHeight="1" x14ac:dyDescent="0.25">
      <c r="B185" s="745"/>
      <c r="C185" s="745"/>
      <c r="D185" s="745"/>
      <c r="E185" s="745"/>
      <c r="F185" s="745"/>
      <c r="G185" s="745"/>
      <c r="H185" s="745"/>
      <c r="I185" s="745"/>
      <c r="J185" s="745"/>
      <c r="K185" s="745"/>
      <c r="L185" s="745"/>
      <c r="M185" s="745"/>
      <c r="N185" s="745"/>
      <c r="O185" s="745"/>
      <c r="P185" s="241"/>
      <c r="Q185" s="241"/>
      <c r="R185" s="241"/>
      <c r="S185" s="241"/>
      <c r="T185" s="241"/>
      <c r="U185" s="241"/>
      <c r="V185" s="241"/>
      <c r="W185" s="241"/>
      <c r="X185" s="241"/>
      <c r="Y185" s="241"/>
      <c r="Z185" s="241"/>
      <c r="AA185" s="241"/>
    </row>
    <row r="186" spans="2:27" ht="12.75" customHeight="1" x14ac:dyDescent="0.25">
      <c r="B186" s="745"/>
      <c r="C186" s="745"/>
      <c r="D186" s="745"/>
      <c r="E186" s="745"/>
      <c r="F186" s="745"/>
      <c r="G186" s="745"/>
      <c r="H186" s="745"/>
      <c r="I186" s="745"/>
      <c r="J186" s="745"/>
      <c r="K186" s="745"/>
      <c r="L186" s="745"/>
      <c r="M186" s="745"/>
      <c r="N186" s="745"/>
      <c r="O186" s="745"/>
      <c r="P186" s="241"/>
      <c r="Q186" s="241"/>
      <c r="R186" s="241"/>
      <c r="S186" s="241"/>
      <c r="T186" s="241"/>
      <c r="U186" s="241"/>
      <c r="V186" s="241"/>
      <c r="W186" s="241"/>
      <c r="X186" s="241"/>
      <c r="Y186" s="241"/>
      <c r="Z186" s="241"/>
      <c r="AA186" s="241"/>
    </row>
    <row r="187" spans="2:27" ht="12.75" customHeight="1" x14ac:dyDescent="0.25">
      <c r="B187" s="745"/>
      <c r="C187" s="745"/>
      <c r="D187" s="745"/>
      <c r="E187" s="745"/>
      <c r="F187" s="745"/>
      <c r="G187" s="745"/>
      <c r="H187" s="745"/>
      <c r="I187" s="745"/>
      <c r="J187" s="745"/>
      <c r="K187" s="745"/>
      <c r="L187" s="745"/>
      <c r="M187" s="745"/>
      <c r="N187" s="745"/>
      <c r="O187" s="745"/>
      <c r="P187" s="241"/>
      <c r="Q187" s="241"/>
      <c r="R187" s="241"/>
      <c r="S187" s="241"/>
      <c r="T187" s="241"/>
      <c r="U187" s="241"/>
      <c r="V187" s="241"/>
      <c r="W187" s="241"/>
      <c r="X187" s="241"/>
      <c r="Y187" s="241"/>
      <c r="Z187" s="241"/>
      <c r="AA187" s="241"/>
    </row>
    <row r="188" spans="2:27" ht="12.75" customHeight="1" x14ac:dyDescent="0.25">
      <c r="B188" s="745"/>
      <c r="C188" s="745"/>
      <c r="D188" s="745"/>
      <c r="E188" s="745"/>
      <c r="F188" s="745"/>
      <c r="G188" s="745"/>
      <c r="H188" s="745"/>
      <c r="I188" s="745"/>
      <c r="J188" s="745"/>
      <c r="K188" s="745"/>
      <c r="L188" s="745"/>
      <c r="M188" s="745"/>
      <c r="N188" s="745"/>
      <c r="O188" s="745"/>
      <c r="P188" s="241"/>
      <c r="Q188" s="241"/>
      <c r="R188" s="241"/>
      <c r="S188" s="241"/>
      <c r="T188" s="241"/>
      <c r="U188" s="241"/>
      <c r="V188" s="241"/>
      <c r="W188" s="241"/>
      <c r="X188" s="241"/>
      <c r="Y188" s="241"/>
      <c r="Z188" s="241"/>
      <c r="AA188" s="241"/>
    </row>
    <row r="189" spans="2:27" ht="12.75" customHeight="1" x14ac:dyDescent="0.25">
      <c r="B189" s="745"/>
      <c r="C189" s="745"/>
      <c r="D189" s="745"/>
      <c r="E189" s="745"/>
      <c r="F189" s="745"/>
      <c r="G189" s="745"/>
      <c r="H189" s="745"/>
      <c r="I189" s="745"/>
      <c r="J189" s="745"/>
      <c r="K189" s="745"/>
      <c r="L189" s="745"/>
      <c r="M189" s="745"/>
      <c r="N189" s="745"/>
      <c r="O189" s="745"/>
      <c r="P189" s="241"/>
      <c r="Q189" s="241"/>
      <c r="R189" s="241"/>
      <c r="S189" s="241"/>
      <c r="T189" s="241"/>
      <c r="U189" s="241"/>
      <c r="V189" s="241"/>
      <c r="W189" s="241"/>
      <c r="X189" s="241"/>
      <c r="Y189" s="241"/>
      <c r="Z189" s="241"/>
      <c r="AA189" s="241"/>
    </row>
    <row r="190" spans="2:27" ht="12.75" customHeight="1" x14ac:dyDescent="0.25">
      <c r="B190" s="745"/>
      <c r="C190" s="745"/>
      <c r="D190" s="745"/>
      <c r="E190" s="745"/>
      <c r="F190" s="745"/>
      <c r="G190" s="745"/>
      <c r="H190" s="745"/>
      <c r="I190" s="745"/>
      <c r="J190" s="745"/>
      <c r="K190" s="745"/>
      <c r="L190" s="745"/>
      <c r="M190" s="745"/>
      <c r="N190" s="745"/>
      <c r="O190" s="745"/>
      <c r="P190" s="241"/>
      <c r="Q190" s="241"/>
      <c r="R190" s="241"/>
      <c r="S190" s="241"/>
      <c r="T190" s="241"/>
      <c r="U190" s="241"/>
      <c r="V190" s="241"/>
      <c r="W190" s="241"/>
      <c r="X190" s="241"/>
      <c r="Y190" s="241"/>
      <c r="Z190" s="241"/>
      <c r="AA190" s="241"/>
    </row>
    <row r="191" spans="2:27" ht="12.75" customHeight="1" x14ac:dyDescent="0.25">
      <c r="B191" s="745"/>
      <c r="C191" s="745"/>
      <c r="D191" s="745"/>
      <c r="E191" s="745"/>
      <c r="F191" s="745"/>
      <c r="G191" s="745"/>
      <c r="H191" s="745"/>
      <c r="I191" s="745"/>
      <c r="J191" s="745"/>
      <c r="K191" s="745"/>
      <c r="L191" s="745"/>
      <c r="M191" s="745"/>
      <c r="N191" s="745"/>
      <c r="O191" s="745"/>
      <c r="P191" s="241"/>
      <c r="Q191" s="241"/>
      <c r="R191" s="241"/>
      <c r="S191" s="241"/>
      <c r="T191" s="241"/>
      <c r="U191" s="241"/>
      <c r="V191" s="241"/>
      <c r="W191" s="241"/>
      <c r="X191" s="241"/>
      <c r="Y191" s="241"/>
      <c r="Z191" s="241"/>
      <c r="AA191" s="241"/>
    </row>
    <row r="192" spans="2:27" ht="12.75" customHeight="1" x14ac:dyDescent="0.25">
      <c r="B192" s="745"/>
      <c r="C192" s="745"/>
      <c r="D192" s="745"/>
      <c r="E192" s="745"/>
      <c r="F192" s="745"/>
      <c r="G192" s="745"/>
      <c r="H192" s="745"/>
      <c r="I192" s="745"/>
      <c r="J192" s="745"/>
      <c r="K192" s="745"/>
      <c r="L192" s="745"/>
      <c r="M192" s="745"/>
      <c r="N192" s="745"/>
      <c r="O192" s="745"/>
      <c r="P192" s="241"/>
      <c r="Q192" s="241"/>
      <c r="R192" s="241"/>
      <c r="S192" s="241"/>
      <c r="T192" s="241"/>
      <c r="U192" s="241"/>
      <c r="V192" s="241"/>
      <c r="W192" s="241"/>
      <c r="X192" s="241"/>
      <c r="Y192" s="241"/>
      <c r="Z192" s="241"/>
      <c r="AA192" s="241"/>
    </row>
    <row r="193" spans="2:27" ht="12.75" customHeight="1" x14ac:dyDescent="0.25">
      <c r="B193" s="745"/>
      <c r="C193" s="745"/>
      <c r="D193" s="745"/>
      <c r="E193" s="745"/>
      <c r="F193" s="745"/>
      <c r="G193" s="745"/>
      <c r="H193" s="745"/>
      <c r="I193" s="745"/>
      <c r="J193" s="745"/>
      <c r="K193" s="745"/>
      <c r="L193" s="745"/>
      <c r="M193" s="745"/>
      <c r="N193" s="745"/>
      <c r="O193" s="745"/>
      <c r="P193" s="241"/>
      <c r="Q193" s="241"/>
      <c r="R193" s="241"/>
      <c r="S193" s="241"/>
      <c r="T193" s="241"/>
      <c r="U193" s="241"/>
      <c r="V193" s="241"/>
      <c r="W193" s="241"/>
      <c r="X193" s="241"/>
      <c r="Y193" s="241"/>
      <c r="Z193" s="241"/>
      <c r="AA193" s="241"/>
    </row>
    <row r="194" spans="2:27" ht="12.75" customHeight="1" x14ac:dyDescent="0.25">
      <c r="B194" s="745"/>
      <c r="C194" s="745"/>
      <c r="D194" s="745"/>
      <c r="E194" s="745"/>
      <c r="F194" s="745"/>
      <c r="G194" s="745"/>
      <c r="H194" s="745"/>
      <c r="I194" s="745"/>
      <c r="J194" s="745"/>
      <c r="K194" s="745"/>
      <c r="L194" s="745"/>
      <c r="M194" s="745"/>
      <c r="N194" s="745"/>
      <c r="O194" s="745"/>
      <c r="P194" s="241"/>
      <c r="Q194" s="241"/>
      <c r="R194" s="241"/>
      <c r="S194" s="241"/>
      <c r="T194" s="241"/>
      <c r="U194" s="241"/>
      <c r="V194" s="241"/>
      <c r="W194" s="241"/>
      <c r="X194" s="241"/>
      <c r="Y194" s="241"/>
      <c r="Z194" s="241"/>
      <c r="AA194" s="241"/>
    </row>
    <row r="195" spans="2:27" ht="12.75" customHeight="1" x14ac:dyDescent="0.25">
      <c r="B195" s="745"/>
      <c r="C195" s="745"/>
      <c r="D195" s="745"/>
      <c r="E195" s="745"/>
      <c r="F195" s="745"/>
      <c r="G195" s="745"/>
      <c r="H195" s="745"/>
      <c r="I195" s="745"/>
      <c r="J195" s="745"/>
      <c r="K195" s="745"/>
      <c r="L195" s="745"/>
      <c r="M195" s="745"/>
      <c r="N195" s="745"/>
      <c r="O195" s="745"/>
      <c r="P195" s="241"/>
      <c r="Q195" s="241"/>
      <c r="R195" s="241"/>
      <c r="S195" s="241"/>
      <c r="T195" s="241"/>
      <c r="U195" s="241"/>
      <c r="V195" s="241"/>
      <c r="W195" s="241"/>
      <c r="X195" s="241"/>
      <c r="Y195" s="241"/>
      <c r="Z195" s="241"/>
      <c r="AA195" s="241"/>
    </row>
    <row r="196" spans="2:27" ht="12.75" customHeight="1" x14ac:dyDescent="0.25">
      <c r="B196" s="745"/>
      <c r="C196" s="745"/>
      <c r="D196" s="745"/>
      <c r="E196" s="745"/>
      <c r="F196" s="745"/>
      <c r="G196" s="745"/>
      <c r="H196" s="745"/>
      <c r="I196" s="745"/>
      <c r="J196" s="745"/>
      <c r="K196" s="745"/>
      <c r="L196" s="745"/>
      <c r="M196" s="745"/>
      <c r="N196" s="745"/>
      <c r="O196" s="745"/>
      <c r="P196" s="241"/>
      <c r="Q196" s="241"/>
      <c r="R196" s="241"/>
      <c r="S196" s="241"/>
      <c r="T196" s="241"/>
      <c r="U196" s="241"/>
      <c r="V196" s="241"/>
      <c r="W196" s="241"/>
      <c r="X196" s="241"/>
      <c r="Y196" s="241"/>
      <c r="Z196" s="241"/>
      <c r="AA196" s="241"/>
    </row>
    <row r="197" spans="2:27" ht="12.75" customHeight="1" x14ac:dyDescent="0.25">
      <c r="B197" s="745"/>
      <c r="C197" s="745"/>
      <c r="D197" s="745"/>
      <c r="E197" s="745"/>
      <c r="F197" s="745"/>
      <c r="G197" s="745"/>
      <c r="H197" s="745"/>
      <c r="I197" s="745"/>
      <c r="J197" s="745"/>
      <c r="K197" s="745"/>
      <c r="L197" s="745"/>
      <c r="M197" s="745"/>
      <c r="N197" s="745"/>
      <c r="O197" s="745"/>
      <c r="P197" s="241"/>
      <c r="Q197" s="241"/>
      <c r="R197" s="241"/>
      <c r="S197" s="241"/>
      <c r="T197" s="241"/>
      <c r="U197" s="241"/>
      <c r="V197" s="241"/>
      <c r="W197" s="241"/>
      <c r="X197" s="241"/>
      <c r="Y197" s="241"/>
      <c r="Z197" s="241"/>
      <c r="AA197" s="241"/>
    </row>
    <row r="198" spans="2:27" ht="12.75" customHeight="1" x14ac:dyDescent="0.25">
      <c r="B198" s="745"/>
      <c r="C198" s="745"/>
      <c r="D198" s="745"/>
      <c r="E198" s="745"/>
      <c r="F198" s="745"/>
      <c r="G198" s="745"/>
      <c r="H198" s="745"/>
      <c r="I198" s="745"/>
      <c r="J198" s="745"/>
      <c r="K198" s="745"/>
      <c r="L198" s="745"/>
      <c r="M198" s="745"/>
      <c r="N198" s="745"/>
      <c r="O198" s="745"/>
      <c r="P198" s="241"/>
      <c r="Q198" s="241"/>
      <c r="R198" s="241"/>
      <c r="S198" s="241"/>
      <c r="T198" s="241"/>
      <c r="U198" s="241"/>
      <c r="V198" s="241"/>
      <c r="W198" s="241"/>
      <c r="X198" s="241"/>
      <c r="Y198" s="241"/>
      <c r="Z198" s="241"/>
      <c r="AA198" s="241"/>
    </row>
    <row r="199" spans="2:27" ht="12.75" customHeight="1" x14ac:dyDescent="0.25">
      <c r="B199" s="745"/>
      <c r="C199" s="745"/>
      <c r="D199" s="745"/>
      <c r="E199" s="745"/>
      <c r="F199" s="745"/>
      <c r="G199" s="745"/>
      <c r="H199" s="745"/>
      <c r="I199" s="745"/>
      <c r="J199" s="745"/>
      <c r="K199" s="745"/>
      <c r="L199" s="745"/>
      <c r="M199" s="745"/>
      <c r="N199" s="745"/>
      <c r="O199" s="745"/>
      <c r="P199" s="241"/>
      <c r="Q199" s="241"/>
      <c r="R199" s="241"/>
      <c r="S199" s="241"/>
      <c r="T199" s="241"/>
      <c r="U199" s="241"/>
      <c r="V199" s="241"/>
      <c r="W199" s="241"/>
      <c r="X199" s="241"/>
      <c r="Y199" s="241"/>
      <c r="Z199" s="241"/>
      <c r="AA199" s="241"/>
    </row>
    <row r="200" spans="2:27" ht="12.75" customHeight="1" x14ac:dyDescent="0.25">
      <c r="B200" s="745"/>
      <c r="C200" s="745"/>
      <c r="D200" s="745"/>
      <c r="E200" s="745"/>
      <c r="F200" s="745"/>
      <c r="G200" s="745"/>
      <c r="H200" s="745"/>
      <c r="I200" s="745"/>
      <c r="J200" s="745"/>
      <c r="K200" s="745"/>
      <c r="L200" s="745"/>
      <c r="M200" s="745"/>
      <c r="N200" s="745"/>
      <c r="O200" s="745"/>
      <c r="P200" s="241"/>
      <c r="Q200" s="241"/>
      <c r="R200" s="241"/>
      <c r="S200" s="241"/>
      <c r="T200" s="241"/>
      <c r="U200" s="241"/>
      <c r="V200" s="241"/>
      <c r="W200" s="241"/>
      <c r="X200" s="241"/>
      <c r="Y200" s="241"/>
      <c r="Z200" s="241"/>
      <c r="AA200" s="241"/>
    </row>
    <row r="201" spans="2:27" ht="12.75" customHeight="1" x14ac:dyDescent="0.25">
      <c r="B201" s="745"/>
      <c r="C201" s="745"/>
      <c r="D201" s="745"/>
      <c r="E201" s="745"/>
      <c r="F201" s="745"/>
      <c r="G201" s="745"/>
      <c r="H201" s="745"/>
      <c r="I201" s="745"/>
      <c r="J201" s="745"/>
      <c r="K201" s="745"/>
      <c r="L201" s="745"/>
      <c r="M201" s="745"/>
      <c r="N201" s="745"/>
      <c r="O201" s="745"/>
      <c r="P201" s="241"/>
      <c r="Q201" s="241"/>
      <c r="R201" s="241"/>
      <c r="S201" s="241"/>
      <c r="T201" s="241"/>
      <c r="U201" s="241"/>
      <c r="V201" s="241"/>
      <c r="W201" s="241"/>
      <c r="X201" s="241"/>
      <c r="Y201" s="241"/>
      <c r="Z201" s="241"/>
      <c r="AA201" s="241"/>
    </row>
    <row r="202" spans="2:27" ht="12.75" customHeight="1" x14ac:dyDescent="0.25">
      <c r="B202" s="745"/>
      <c r="C202" s="745"/>
      <c r="D202" s="745"/>
      <c r="E202" s="745"/>
      <c r="F202" s="745"/>
      <c r="G202" s="745"/>
      <c r="H202" s="745"/>
      <c r="I202" s="745"/>
      <c r="J202" s="745"/>
      <c r="K202" s="745"/>
      <c r="L202" s="745"/>
      <c r="M202" s="745"/>
      <c r="N202" s="745"/>
      <c r="O202" s="745"/>
      <c r="P202" s="241"/>
      <c r="Q202" s="241"/>
      <c r="R202" s="241"/>
      <c r="S202" s="241"/>
      <c r="T202" s="241"/>
      <c r="U202" s="241"/>
      <c r="V202" s="241"/>
      <c r="W202" s="241"/>
      <c r="X202" s="241"/>
      <c r="Y202" s="241"/>
      <c r="Z202" s="241"/>
      <c r="AA202" s="241"/>
    </row>
    <row r="203" spans="2:27" ht="12.75" customHeight="1" x14ac:dyDescent="0.25">
      <c r="B203" s="745"/>
      <c r="C203" s="745"/>
      <c r="D203" s="745"/>
      <c r="E203" s="745"/>
      <c r="F203" s="745"/>
      <c r="G203" s="745"/>
      <c r="H203" s="745"/>
      <c r="I203" s="745"/>
      <c r="J203" s="745"/>
      <c r="K203" s="745"/>
      <c r="L203" s="745"/>
      <c r="M203" s="745"/>
      <c r="N203" s="745"/>
      <c r="O203" s="745"/>
      <c r="P203" s="241"/>
      <c r="Q203" s="241"/>
      <c r="R203" s="241"/>
      <c r="S203" s="241"/>
      <c r="T203" s="241"/>
      <c r="U203" s="241"/>
      <c r="V203" s="241"/>
      <c r="W203" s="241"/>
      <c r="X203" s="241"/>
      <c r="Y203" s="241"/>
      <c r="Z203" s="241"/>
      <c r="AA203" s="241"/>
    </row>
    <row r="204" spans="2:27" ht="12.75" customHeight="1" x14ac:dyDescent="0.25">
      <c r="B204" s="745"/>
      <c r="C204" s="745"/>
      <c r="D204" s="745"/>
      <c r="E204" s="745"/>
      <c r="F204" s="745"/>
      <c r="G204" s="745"/>
      <c r="H204" s="745"/>
      <c r="I204" s="745"/>
      <c r="J204" s="745"/>
      <c r="K204" s="745"/>
      <c r="L204" s="745"/>
      <c r="M204" s="745"/>
      <c r="N204" s="745"/>
      <c r="O204" s="745"/>
      <c r="P204" s="241"/>
      <c r="Q204" s="241"/>
      <c r="R204" s="241"/>
      <c r="S204" s="241"/>
      <c r="T204" s="241"/>
      <c r="U204" s="241"/>
      <c r="V204" s="241"/>
      <c r="W204" s="241"/>
      <c r="X204" s="241"/>
      <c r="Y204" s="241"/>
      <c r="Z204" s="241"/>
      <c r="AA204" s="241"/>
    </row>
    <row r="205" spans="2:27" ht="12.75" customHeight="1" x14ac:dyDescent="0.25">
      <c r="B205" s="745"/>
      <c r="C205" s="745"/>
      <c r="D205" s="745"/>
      <c r="E205" s="745"/>
      <c r="F205" s="745"/>
      <c r="G205" s="745"/>
      <c r="H205" s="745"/>
      <c r="I205" s="745"/>
      <c r="J205" s="745"/>
      <c r="K205" s="745"/>
      <c r="L205" s="745"/>
      <c r="M205" s="745"/>
      <c r="N205" s="745"/>
      <c r="O205" s="745"/>
      <c r="P205" s="241"/>
      <c r="Q205" s="241"/>
      <c r="R205" s="241"/>
      <c r="S205" s="241"/>
      <c r="T205" s="241"/>
      <c r="U205" s="241"/>
      <c r="V205" s="241"/>
      <c r="W205" s="241"/>
      <c r="X205" s="241"/>
      <c r="Y205" s="241"/>
      <c r="Z205" s="241"/>
      <c r="AA205" s="241"/>
    </row>
    <row r="206" spans="2:27" ht="12.75" customHeight="1" x14ac:dyDescent="0.25">
      <c r="B206" s="745"/>
      <c r="C206" s="745"/>
      <c r="D206" s="745"/>
      <c r="E206" s="745"/>
      <c r="F206" s="745"/>
      <c r="G206" s="745"/>
      <c r="H206" s="745"/>
      <c r="I206" s="745"/>
      <c r="J206" s="745"/>
      <c r="K206" s="745"/>
      <c r="L206" s="745"/>
      <c r="M206" s="745"/>
      <c r="N206" s="745"/>
      <c r="O206" s="745"/>
      <c r="P206" s="241"/>
      <c r="Q206" s="241"/>
      <c r="R206" s="241"/>
      <c r="S206" s="241"/>
      <c r="T206" s="241"/>
      <c r="U206" s="241"/>
      <c r="V206" s="241"/>
      <c r="W206" s="241"/>
      <c r="X206" s="241"/>
      <c r="Y206" s="241"/>
      <c r="Z206" s="241"/>
      <c r="AA206" s="241"/>
    </row>
    <row r="207" spans="2:27" ht="12.75" customHeight="1" x14ac:dyDescent="0.25">
      <c r="B207" s="745"/>
      <c r="C207" s="745"/>
      <c r="D207" s="745"/>
      <c r="E207" s="745"/>
      <c r="F207" s="745"/>
      <c r="G207" s="745"/>
      <c r="H207" s="745"/>
      <c r="I207" s="745"/>
      <c r="J207" s="745"/>
      <c r="K207" s="745"/>
      <c r="L207" s="745"/>
      <c r="M207" s="745"/>
      <c r="N207" s="745"/>
      <c r="O207" s="745"/>
      <c r="P207" s="241"/>
      <c r="Q207" s="241"/>
      <c r="R207" s="241"/>
      <c r="S207" s="241"/>
      <c r="T207" s="241"/>
      <c r="U207" s="241"/>
      <c r="V207" s="241"/>
      <c r="W207" s="241"/>
      <c r="X207" s="241"/>
      <c r="Y207" s="241"/>
      <c r="Z207" s="241"/>
      <c r="AA207" s="241"/>
    </row>
    <row r="208" spans="2:27" ht="12.75" customHeight="1" x14ac:dyDescent="0.25">
      <c r="B208" s="745"/>
      <c r="C208" s="745"/>
      <c r="D208" s="745"/>
      <c r="E208" s="745"/>
      <c r="F208" s="745"/>
      <c r="G208" s="745"/>
      <c r="H208" s="745"/>
      <c r="I208" s="745"/>
      <c r="J208" s="745"/>
      <c r="K208" s="745"/>
      <c r="L208" s="745"/>
      <c r="M208" s="745"/>
      <c r="N208" s="745"/>
      <c r="O208" s="745"/>
      <c r="P208" s="241"/>
      <c r="Q208" s="241"/>
      <c r="R208" s="241"/>
      <c r="S208" s="241"/>
      <c r="T208" s="241"/>
      <c r="U208" s="241"/>
      <c r="V208" s="241"/>
      <c r="W208" s="241"/>
      <c r="X208" s="241"/>
      <c r="Y208" s="241"/>
      <c r="Z208" s="241"/>
      <c r="AA208" s="241"/>
    </row>
    <row r="209" spans="2:27" ht="12.75" customHeight="1" x14ac:dyDescent="0.25">
      <c r="B209" s="745"/>
      <c r="C209" s="745"/>
      <c r="D209" s="745"/>
      <c r="E209" s="745"/>
      <c r="F209" s="745"/>
      <c r="G209" s="745"/>
      <c r="H209" s="745"/>
      <c r="I209" s="745"/>
      <c r="J209" s="745"/>
      <c r="K209" s="745"/>
      <c r="L209" s="745"/>
      <c r="M209" s="745"/>
      <c r="N209" s="745"/>
      <c r="O209" s="745"/>
      <c r="P209" s="241"/>
      <c r="Q209" s="241"/>
      <c r="R209" s="241"/>
      <c r="S209" s="241"/>
      <c r="T209" s="241"/>
      <c r="U209" s="241"/>
      <c r="V209" s="241"/>
      <c r="W209" s="241"/>
      <c r="X209" s="241"/>
      <c r="Y209" s="241"/>
      <c r="Z209" s="241"/>
      <c r="AA209" s="241"/>
    </row>
    <row r="210" spans="2:27" ht="12.75" customHeight="1" x14ac:dyDescent="0.25">
      <c r="B210" s="745"/>
      <c r="C210" s="745"/>
      <c r="D210" s="745"/>
      <c r="E210" s="745"/>
      <c r="F210" s="745"/>
      <c r="G210" s="745"/>
      <c r="H210" s="745"/>
      <c r="I210" s="745"/>
      <c r="J210" s="745"/>
      <c r="K210" s="745"/>
      <c r="L210" s="745"/>
      <c r="M210" s="745"/>
      <c r="N210" s="745"/>
      <c r="O210" s="745"/>
      <c r="P210" s="241"/>
      <c r="Q210" s="241"/>
      <c r="R210" s="241"/>
      <c r="S210" s="241"/>
      <c r="T210" s="241"/>
      <c r="U210" s="241"/>
      <c r="V210" s="241"/>
      <c r="W210" s="241"/>
      <c r="X210" s="241"/>
      <c r="Y210" s="241"/>
      <c r="Z210" s="241"/>
      <c r="AA210" s="241"/>
    </row>
    <row r="211" spans="2:27" ht="12.75" customHeight="1" x14ac:dyDescent="0.25">
      <c r="B211" s="745"/>
      <c r="C211" s="745"/>
      <c r="D211" s="745"/>
      <c r="E211" s="745"/>
      <c r="F211" s="745"/>
      <c r="G211" s="745"/>
      <c r="H211" s="745"/>
      <c r="I211" s="745"/>
      <c r="J211" s="745"/>
      <c r="K211" s="745"/>
      <c r="L211" s="745"/>
      <c r="M211" s="745"/>
      <c r="N211" s="745"/>
      <c r="O211" s="745"/>
      <c r="P211" s="241"/>
      <c r="Q211" s="241"/>
      <c r="R211" s="241"/>
      <c r="S211" s="241"/>
      <c r="T211" s="241"/>
      <c r="U211" s="241"/>
      <c r="V211" s="241"/>
      <c r="W211" s="241"/>
      <c r="X211" s="241"/>
      <c r="Y211" s="241"/>
      <c r="Z211" s="241"/>
      <c r="AA211" s="241"/>
    </row>
    <row r="212" spans="2:27" ht="12.75" customHeight="1" x14ac:dyDescent="0.25">
      <c r="B212" s="745"/>
      <c r="C212" s="745"/>
      <c r="D212" s="745"/>
      <c r="E212" s="745"/>
      <c r="F212" s="745"/>
      <c r="G212" s="745"/>
      <c r="H212" s="745"/>
      <c r="I212" s="745"/>
      <c r="J212" s="745"/>
      <c r="K212" s="745"/>
      <c r="L212" s="745"/>
      <c r="M212" s="745"/>
      <c r="N212" s="745"/>
      <c r="O212" s="745"/>
      <c r="P212" s="241"/>
      <c r="Q212" s="241"/>
      <c r="R212" s="241"/>
      <c r="S212" s="241"/>
      <c r="T212" s="241"/>
      <c r="U212" s="241"/>
      <c r="V212" s="241"/>
      <c r="W212" s="241"/>
      <c r="X212" s="241"/>
      <c r="Y212" s="241"/>
      <c r="Z212" s="241"/>
      <c r="AA212" s="241"/>
    </row>
    <row r="213" spans="2:27" ht="12.75" customHeight="1" x14ac:dyDescent="0.25">
      <c r="B213" s="745"/>
      <c r="C213" s="745"/>
      <c r="D213" s="745"/>
      <c r="E213" s="745"/>
      <c r="F213" s="745"/>
      <c r="G213" s="745"/>
      <c r="H213" s="745"/>
      <c r="I213" s="745"/>
      <c r="J213" s="745"/>
      <c r="K213" s="745"/>
      <c r="L213" s="745"/>
      <c r="M213" s="745"/>
      <c r="N213" s="745"/>
      <c r="O213" s="745"/>
      <c r="P213" s="241"/>
      <c r="Q213" s="241"/>
      <c r="R213" s="241"/>
      <c r="S213" s="241"/>
      <c r="T213" s="241"/>
      <c r="U213" s="241"/>
      <c r="V213" s="241"/>
      <c r="W213" s="241"/>
      <c r="X213" s="241"/>
      <c r="Y213" s="241"/>
      <c r="Z213" s="241"/>
      <c r="AA213" s="241"/>
    </row>
    <row r="214" spans="2:27" ht="12.75" customHeight="1" x14ac:dyDescent="0.25">
      <c r="B214" s="745"/>
      <c r="C214" s="745"/>
      <c r="D214" s="745"/>
      <c r="E214" s="745"/>
      <c r="F214" s="745"/>
      <c r="G214" s="745"/>
      <c r="H214" s="745"/>
      <c r="I214" s="745"/>
      <c r="J214" s="745"/>
      <c r="K214" s="745"/>
      <c r="L214" s="745"/>
      <c r="M214" s="745"/>
      <c r="N214" s="745"/>
      <c r="O214" s="745"/>
      <c r="P214" s="241"/>
      <c r="Q214" s="241"/>
      <c r="R214" s="241"/>
      <c r="S214" s="241"/>
      <c r="T214" s="241"/>
      <c r="U214" s="241"/>
      <c r="V214" s="241"/>
      <c r="W214" s="241"/>
      <c r="X214" s="241"/>
      <c r="Y214" s="241"/>
      <c r="Z214" s="241"/>
      <c r="AA214" s="241"/>
    </row>
    <row r="215" spans="2:27" ht="12.75" customHeight="1" x14ac:dyDescent="0.25">
      <c r="B215" s="745"/>
      <c r="C215" s="745"/>
      <c r="D215" s="745"/>
      <c r="E215" s="745"/>
      <c r="F215" s="745"/>
      <c r="G215" s="745"/>
      <c r="H215" s="745"/>
      <c r="I215" s="745"/>
      <c r="J215" s="745"/>
      <c r="K215" s="745"/>
      <c r="L215" s="745"/>
      <c r="M215" s="745"/>
      <c r="N215" s="745"/>
      <c r="O215" s="745"/>
      <c r="P215" s="241"/>
      <c r="Q215" s="241"/>
      <c r="R215" s="241"/>
      <c r="S215" s="241"/>
      <c r="T215" s="241"/>
      <c r="U215" s="241"/>
      <c r="V215" s="241"/>
      <c r="W215" s="241"/>
      <c r="X215" s="241"/>
      <c r="Y215" s="241"/>
      <c r="Z215" s="241"/>
      <c r="AA215" s="241"/>
    </row>
    <row r="216" spans="2:27" ht="12.75" customHeight="1" x14ac:dyDescent="0.25">
      <c r="B216" s="745"/>
      <c r="C216" s="745"/>
      <c r="D216" s="745"/>
      <c r="E216" s="745"/>
      <c r="F216" s="745"/>
      <c r="G216" s="745"/>
      <c r="H216" s="745"/>
      <c r="I216" s="745"/>
      <c r="J216" s="745"/>
      <c r="K216" s="745"/>
      <c r="L216" s="745"/>
      <c r="M216" s="745"/>
      <c r="N216" s="745"/>
      <c r="O216" s="745"/>
      <c r="P216" s="241"/>
      <c r="Q216" s="241"/>
      <c r="R216" s="241"/>
      <c r="S216" s="241"/>
      <c r="T216" s="241"/>
      <c r="U216" s="241"/>
      <c r="V216" s="241"/>
      <c r="W216" s="241"/>
      <c r="X216" s="241"/>
      <c r="Y216" s="241"/>
      <c r="Z216" s="241"/>
      <c r="AA216" s="241"/>
    </row>
    <row r="217" spans="2:27" ht="12.75" customHeight="1" x14ac:dyDescent="0.25">
      <c r="B217" s="745"/>
      <c r="C217" s="745"/>
      <c r="D217" s="745"/>
      <c r="E217" s="745"/>
      <c r="F217" s="745"/>
      <c r="G217" s="745"/>
      <c r="H217" s="745"/>
      <c r="I217" s="745"/>
      <c r="J217" s="745"/>
      <c r="K217" s="745"/>
      <c r="L217" s="745"/>
      <c r="M217" s="745"/>
      <c r="N217" s="745"/>
      <c r="O217" s="745"/>
      <c r="P217" s="241"/>
      <c r="Q217" s="241"/>
      <c r="R217" s="241"/>
      <c r="S217" s="241"/>
      <c r="T217" s="241"/>
      <c r="U217" s="241"/>
      <c r="V217" s="241"/>
      <c r="W217" s="241"/>
      <c r="X217" s="241"/>
      <c r="Y217" s="241"/>
      <c r="Z217" s="241"/>
      <c r="AA217" s="241"/>
    </row>
    <row r="218" spans="2:27" ht="12.75" customHeight="1" x14ac:dyDescent="0.25">
      <c r="B218" s="745"/>
      <c r="C218" s="745"/>
      <c r="D218" s="745"/>
      <c r="E218" s="745"/>
      <c r="F218" s="745"/>
      <c r="G218" s="745"/>
      <c r="H218" s="745"/>
      <c r="I218" s="745"/>
      <c r="J218" s="745"/>
      <c r="K218" s="745"/>
      <c r="L218" s="745"/>
      <c r="M218" s="745"/>
      <c r="N218" s="745"/>
      <c r="O218" s="745"/>
      <c r="P218" s="241"/>
      <c r="Q218" s="241"/>
      <c r="R218" s="241"/>
      <c r="S218" s="241"/>
      <c r="T218" s="241"/>
      <c r="U218" s="241"/>
      <c r="V218" s="241"/>
      <c r="W218" s="241"/>
      <c r="X218" s="241"/>
      <c r="Y218" s="241"/>
      <c r="Z218" s="241"/>
      <c r="AA218" s="241"/>
    </row>
    <row r="219" spans="2:27" ht="12.75" customHeight="1" x14ac:dyDescent="0.25">
      <c r="B219" s="745"/>
      <c r="C219" s="745"/>
      <c r="D219" s="745"/>
      <c r="E219" s="745"/>
      <c r="F219" s="745"/>
      <c r="G219" s="745"/>
      <c r="H219" s="745"/>
      <c r="I219" s="745"/>
      <c r="J219" s="745"/>
      <c r="K219" s="745"/>
      <c r="L219" s="745"/>
      <c r="M219" s="745"/>
      <c r="N219" s="745"/>
      <c r="O219" s="745"/>
      <c r="P219" s="241"/>
      <c r="Q219" s="241"/>
      <c r="R219" s="241"/>
      <c r="S219" s="241"/>
      <c r="T219" s="241"/>
      <c r="U219" s="241"/>
      <c r="V219" s="241"/>
      <c r="W219" s="241"/>
      <c r="X219" s="241"/>
      <c r="Y219" s="241"/>
      <c r="Z219" s="241"/>
      <c r="AA219" s="241"/>
    </row>
    <row r="220" spans="2:27" ht="12.75" customHeight="1" x14ac:dyDescent="0.25">
      <c r="B220" s="745"/>
      <c r="C220" s="745"/>
      <c r="D220" s="745"/>
      <c r="E220" s="745"/>
      <c r="F220" s="745"/>
      <c r="G220" s="745"/>
      <c r="H220" s="745"/>
      <c r="I220" s="745"/>
      <c r="J220" s="745"/>
      <c r="K220" s="745"/>
      <c r="L220" s="745"/>
      <c r="M220" s="745"/>
      <c r="N220" s="745"/>
      <c r="O220" s="745"/>
      <c r="P220" s="241"/>
      <c r="Q220" s="241"/>
      <c r="R220" s="241"/>
      <c r="S220" s="241"/>
      <c r="T220" s="241"/>
      <c r="U220" s="241"/>
      <c r="V220" s="241"/>
      <c r="W220" s="241"/>
      <c r="X220" s="241"/>
      <c r="Y220" s="241"/>
      <c r="Z220" s="241"/>
      <c r="AA220" s="241"/>
    </row>
    <row r="221" spans="2:27" ht="12.75" customHeight="1" x14ac:dyDescent="0.25">
      <c r="B221" s="745"/>
      <c r="C221" s="745"/>
      <c r="D221" s="745"/>
      <c r="E221" s="745"/>
      <c r="F221" s="745"/>
      <c r="G221" s="745"/>
      <c r="H221" s="745"/>
      <c r="I221" s="745"/>
      <c r="J221" s="745"/>
      <c r="K221" s="745"/>
      <c r="L221" s="745"/>
      <c r="M221" s="745"/>
      <c r="N221" s="745"/>
      <c r="O221" s="745"/>
      <c r="P221" s="241"/>
      <c r="Q221" s="241"/>
      <c r="R221" s="241"/>
      <c r="S221" s="241"/>
      <c r="T221" s="241"/>
      <c r="U221" s="241"/>
      <c r="V221" s="241"/>
      <c r="W221" s="241"/>
      <c r="X221" s="241"/>
      <c r="Y221" s="241"/>
      <c r="Z221" s="241"/>
      <c r="AA221" s="241"/>
    </row>
    <row r="222" spans="2:27" ht="12.75" customHeight="1" x14ac:dyDescent="0.25">
      <c r="B222" s="745"/>
      <c r="C222" s="745"/>
      <c r="D222" s="745"/>
      <c r="E222" s="745"/>
      <c r="F222" s="745"/>
      <c r="G222" s="745"/>
      <c r="H222" s="745"/>
      <c r="I222" s="745"/>
      <c r="J222" s="745"/>
      <c r="K222" s="745"/>
      <c r="L222" s="745"/>
      <c r="M222" s="745"/>
      <c r="N222" s="745"/>
      <c r="O222" s="745"/>
      <c r="P222" s="241"/>
      <c r="Q222" s="241"/>
      <c r="R222" s="241"/>
      <c r="S222" s="241"/>
      <c r="T222" s="241"/>
      <c r="U222" s="241"/>
      <c r="V222" s="241"/>
      <c r="W222" s="241"/>
      <c r="X222" s="241"/>
      <c r="Y222" s="241"/>
      <c r="Z222" s="241"/>
      <c r="AA222" s="241"/>
    </row>
    <row r="223" spans="2:27" ht="12.75" customHeight="1" x14ac:dyDescent="0.25">
      <c r="B223" s="745"/>
      <c r="C223" s="745"/>
      <c r="D223" s="745"/>
      <c r="E223" s="745"/>
      <c r="F223" s="745"/>
      <c r="G223" s="745"/>
      <c r="H223" s="745"/>
      <c r="I223" s="745"/>
      <c r="J223" s="745"/>
      <c r="K223" s="745"/>
      <c r="L223" s="745"/>
      <c r="M223" s="745"/>
      <c r="N223" s="745"/>
      <c r="O223" s="745"/>
      <c r="P223" s="241"/>
      <c r="Q223" s="241"/>
      <c r="R223" s="241"/>
      <c r="S223" s="241"/>
      <c r="T223" s="241"/>
      <c r="U223" s="241"/>
      <c r="V223" s="241"/>
      <c r="W223" s="241"/>
      <c r="X223" s="241"/>
      <c r="Y223" s="241"/>
      <c r="Z223" s="241"/>
      <c r="AA223" s="241"/>
    </row>
    <row r="224" spans="2:27" ht="12.75" customHeight="1" x14ac:dyDescent="0.25">
      <c r="B224" s="745"/>
      <c r="C224" s="745"/>
      <c r="D224" s="745"/>
      <c r="E224" s="745"/>
      <c r="F224" s="745"/>
      <c r="G224" s="745"/>
      <c r="H224" s="745"/>
      <c r="I224" s="745"/>
      <c r="J224" s="745"/>
      <c r="K224" s="745"/>
      <c r="L224" s="745"/>
      <c r="M224" s="745"/>
      <c r="N224" s="745"/>
      <c r="O224" s="745"/>
      <c r="P224" s="241"/>
      <c r="Q224" s="241"/>
      <c r="R224" s="241"/>
      <c r="S224" s="241"/>
      <c r="T224" s="241"/>
      <c r="U224" s="241"/>
      <c r="V224" s="241"/>
      <c r="W224" s="241"/>
      <c r="X224" s="241"/>
      <c r="Y224" s="241"/>
      <c r="Z224" s="241"/>
      <c r="AA224" s="241"/>
    </row>
    <row r="225" spans="2:27" ht="12.75" customHeight="1" x14ac:dyDescent="0.25">
      <c r="B225" s="745"/>
      <c r="C225" s="745"/>
      <c r="D225" s="745"/>
      <c r="E225" s="745"/>
      <c r="F225" s="745"/>
      <c r="G225" s="745"/>
      <c r="H225" s="745"/>
      <c r="I225" s="745"/>
      <c r="J225" s="745"/>
      <c r="K225" s="745"/>
      <c r="L225" s="745"/>
      <c r="M225" s="745"/>
      <c r="N225" s="745"/>
      <c r="O225" s="745"/>
      <c r="P225" s="241"/>
      <c r="Q225" s="241"/>
      <c r="R225" s="241"/>
      <c r="S225" s="241"/>
      <c r="T225" s="241"/>
      <c r="U225" s="241"/>
      <c r="V225" s="241"/>
      <c r="W225" s="241"/>
      <c r="X225" s="241"/>
      <c r="Y225" s="241"/>
      <c r="Z225" s="241"/>
      <c r="AA225" s="241"/>
    </row>
    <row r="226" spans="2:27" ht="12.75" customHeight="1" x14ac:dyDescent="0.25">
      <c r="B226" s="745"/>
      <c r="C226" s="745"/>
      <c r="D226" s="745"/>
      <c r="E226" s="745"/>
      <c r="F226" s="745"/>
      <c r="G226" s="745"/>
      <c r="H226" s="745"/>
      <c r="I226" s="745"/>
      <c r="J226" s="745"/>
      <c r="K226" s="745"/>
      <c r="L226" s="745"/>
      <c r="M226" s="745"/>
      <c r="N226" s="745"/>
      <c r="O226" s="745"/>
      <c r="P226" s="241"/>
      <c r="Q226" s="241"/>
      <c r="R226" s="241"/>
      <c r="S226" s="241"/>
      <c r="T226" s="241"/>
      <c r="U226" s="241"/>
      <c r="V226" s="241"/>
      <c r="W226" s="241"/>
      <c r="X226" s="241"/>
      <c r="Y226" s="241"/>
      <c r="Z226" s="241"/>
      <c r="AA226" s="241"/>
    </row>
    <row r="227" spans="2:27" ht="12.75" customHeight="1" x14ac:dyDescent="0.25">
      <c r="B227" s="745"/>
      <c r="C227" s="745"/>
      <c r="D227" s="745"/>
      <c r="E227" s="745"/>
      <c r="F227" s="745"/>
      <c r="G227" s="745"/>
      <c r="H227" s="745"/>
      <c r="I227" s="745"/>
      <c r="J227" s="745"/>
      <c r="K227" s="745"/>
      <c r="L227" s="745"/>
      <c r="M227" s="745"/>
      <c r="N227" s="745"/>
      <c r="O227" s="745"/>
      <c r="P227" s="241"/>
      <c r="Q227" s="241"/>
      <c r="R227" s="241"/>
      <c r="S227" s="241"/>
      <c r="T227" s="241"/>
      <c r="U227" s="241"/>
      <c r="V227" s="241"/>
      <c r="W227" s="241"/>
      <c r="X227" s="241"/>
      <c r="Y227" s="241"/>
      <c r="Z227" s="241"/>
      <c r="AA227" s="241"/>
    </row>
    <row r="228" spans="2:27" ht="12.75" customHeight="1" x14ac:dyDescent="0.25">
      <c r="B228" s="745"/>
      <c r="C228" s="745"/>
      <c r="D228" s="745"/>
      <c r="E228" s="745"/>
      <c r="F228" s="745"/>
      <c r="G228" s="745"/>
      <c r="H228" s="745"/>
      <c r="I228" s="745"/>
      <c r="J228" s="745"/>
      <c r="K228" s="745"/>
      <c r="L228" s="745"/>
      <c r="M228" s="745"/>
      <c r="N228" s="745"/>
      <c r="O228" s="745"/>
      <c r="P228" s="241"/>
      <c r="Q228" s="241"/>
      <c r="R228" s="241"/>
      <c r="S228" s="241"/>
      <c r="T228" s="241"/>
      <c r="U228" s="241"/>
      <c r="V228" s="241"/>
      <c r="W228" s="241"/>
      <c r="X228" s="241"/>
      <c r="Y228" s="241"/>
      <c r="Z228" s="241"/>
      <c r="AA228" s="241"/>
    </row>
    <row r="229" spans="2:27" ht="12.75" customHeight="1" x14ac:dyDescent="0.25">
      <c r="B229" s="745"/>
      <c r="C229" s="745"/>
      <c r="D229" s="745"/>
      <c r="E229" s="745"/>
      <c r="F229" s="745"/>
      <c r="G229" s="745"/>
      <c r="H229" s="745"/>
      <c r="I229" s="745"/>
      <c r="J229" s="745"/>
      <c r="K229" s="745"/>
      <c r="L229" s="745"/>
      <c r="M229" s="745"/>
      <c r="N229" s="745"/>
      <c r="O229" s="745"/>
      <c r="P229" s="241"/>
      <c r="Q229" s="241"/>
      <c r="R229" s="241"/>
      <c r="S229" s="241"/>
      <c r="T229" s="241"/>
      <c r="U229" s="241"/>
      <c r="V229" s="241"/>
      <c r="W229" s="241"/>
      <c r="X229" s="241"/>
      <c r="Y229" s="241"/>
      <c r="Z229" s="241"/>
      <c r="AA229" s="241"/>
    </row>
    <row r="230" spans="2:27" ht="12.75" customHeight="1" x14ac:dyDescent="0.25">
      <c r="B230" s="745"/>
      <c r="C230" s="745"/>
      <c r="D230" s="745"/>
      <c r="E230" s="745"/>
      <c r="F230" s="745"/>
      <c r="G230" s="745"/>
      <c r="H230" s="745"/>
      <c r="I230" s="745"/>
      <c r="J230" s="745"/>
      <c r="K230" s="745"/>
      <c r="L230" s="745"/>
      <c r="M230" s="745"/>
      <c r="N230" s="745"/>
      <c r="O230" s="745"/>
      <c r="P230" s="241"/>
      <c r="Q230" s="241"/>
      <c r="R230" s="241"/>
      <c r="S230" s="241"/>
      <c r="T230" s="241"/>
      <c r="U230" s="241"/>
      <c r="V230" s="241"/>
      <c r="W230" s="241"/>
      <c r="X230" s="241"/>
      <c r="Y230" s="241"/>
      <c r="Z230" s="241"/>
      <c r="AA230" s="241"/>
    </row>
    <row r="231" spans="2:27" ht="12.75" customHeight="1" x14ac:dyDescent="0.25">
      <c r="B231" s="745"/>
      <c r="C231" s="745"/>
      <c r="D231" s="745"/>
      <c r="E231" s="745"/>
      <c r="F231" s="745"/>
      <c r="G231" s="745"/>
      <c r="H231" s="745"/>
      <c r="I231" s="745"/>
      <c r="J231" s="745"/>
      <c r="K231" s="745"/>
      <c r="L231" s="745"/>
      <c r="M231" s="745"/>
      <c r="N231" s="745"/>
      <c r="O231" s="745"/>
      <c r="P231" s="241"/>
      <c r="Q231" s="241"/>
      <c r="R231" s="241"/>
      <c r="S231" s="241"/>
      <c r="T231" s="241"/>
      <c r="U231" s="241"/>
      <c r="V231" s="241"/>
      <c r="W231" s="241"/>
      <c r="X231" s="241"/>
      <c r="Y231" s="241"/>
      <c r="Z231" s="241"/>
      <c r="AA231" s="241"/>
    </row>
    <row r="232" spans="2:27" ht="12.75" customHeight="1" x14ac:dyDescent="0.25">
      <c r="B232" s="745"/>
      <c r="C232" s="745"/>
      <c r="D232" s="745"/>
      <c r="E232" s="745"/>
      <c r="F232" s="745"/>
      <c r="G232" s="745"/>
      <c r="H232" s="745"/>
      <c r="I232" s="745"/>
      <c r="J232" s="745"/>
      <c r="K232" s="745"/>
      <c r="L232" s="745"/>
      <c r="M232" s="745"/>
      <c r="N232" s="745"/>
      <c r="O232" s="745"/>
      <c r="P232" s="241"/>
      <c r="Q232" s="241"/>
      <c r="R232" s="241"/>
      <c r="S232" s="241"/>
      <c r="T232" s="241"/>
      <c r="U232" s="241"/>
      <c r="V232" s="241"/>
      <c r="W232" s="241"/>
      <c r="X232" s="241"/>
      <c r="Y232" s="241"/>
      <c r="Z232" s="241"/>
      <c r="AA232" s="241"/>
    </row>
    <row r="233" spans="2:27" ht="12.75" customHeight="1" x14ac:dyDescent="0.25">
      <c r="B233" s="745"/>
      <c r="C233" s="745"/>
      <c r="D233" s="745"/>
      <c r="E233" s="745"/>
      <c r="F233" s="745"/>
      <c r="G233" s="745"/>
      <c r="H233" s="745"/>
      <c r="I233" s="745"/>
      <c r="J233" s="745"/>
      <c r="K233" s="745"/>
      <c r="L233" s="745"/>
      <c r="M233" s="745"/>
      <c r="N233" s="745"/>
      <c r="O233" s="745"/>
      <c r="P233" s="241"/>
      <c r="Q233" s="241"/>
      <c r="R233" s="241"/>
      <c r="S233" s="241"/>
      <c r="T233" s="241"/>
      <c r="U233" s="241"/>
      <c r="V233" s="241"/>
      <c r="W233" s="241"/>
      <c r="X233" s="241"/>
      <c r="Y233" s="241"/>
      <c r="Z233" s="241"/>
      <c r="AA233" s="241"/>
    </row>
    <row r="234" spans="2:27" ht="12.75" customHeight="1" x14ac:dyDescent="0.25">
      <c r="B234" s="745"/>
      <c r="C234" s="745"/>
      <c r="D234" s="745"/>
      <c r="E234" s="745"/>
      <c r="F234" s="745"/>
      <c r="G234" s="745"/>
      <c r="H234" s="745"/>
      <c r="I234" s="745"/>
      <c r="J234" s="745"/>
      <c r="K234" s="745"/>
      <c r="L234" s="745"/>
      <c r="M234" s="745"/>
      <c r="N234" s="745"/>
      <c r="O234" s="745"/>
      <c r="P234" s="241"/>
      <c r="Q234" s="241"/>
      <c r="R234" s="241"/>
      <c r="S234" s="241"/>
      <c r="T234" s="241"/>
      <c r="U234" s="241"/>
      <c r="V234" s="241"/>
      <c r="W234" s="241"/>
      <c r="X234" s="241"/>
      <c r="Y234" s="241"/>
      <c r="Z234" s="241"/>
      <c r="AA234" s="241"/>
    </row>
    <row r="235" spans="2:27" ht="12.75" customHeight="1" x14ac:dyDescent="0.25">
      <c r="B235" s="745"/>
      <c r="C235" s="745"/>
      <c r="D235" s="745"/>
      <c r="E235" s="745"/>
      <c r="F235" s="745"/>
      <c r="G235" s="745"/>
      <c r="H235" s="745"/>
      <c r="I235" s="745"/>
      <c r="J235" s="745"/>
      <c r="K235" s="745"/>
      <c r="L235" s="745"/>
      <c r="M235" s="745"/>
      <c r="N235" s="745"/>
      <c r="O235" s="745"/>
      <c r="P235" s="241"/>
      <c r="Q235" s="241"/>
      <c r="R235" s="241"/>
      <c r="S235" s="241"/>
      <c r="T235" s="241"/>
      <c r="U235" s="241"/>
      <c r="V235" s="241"/>
      <c r="W235" s="241"/>
      <c r="X235" s="241"/>
      <c r="Y235" s="241"/>
      <c r="Z235" s="241"/>
      <c r="AA235" s="241"/>
    </row>
    <row r="236" spans="2:27" ht="12.75" customHeight="1" x14ac:dyDescent="0.25">
      <c r="B236" s="745"/>
      <c r="C236" s="745"/>
      <c r="D236" s="745"/>
      <c r="E236" s="745"/>
      <c r="F236" s="745"/>
      <c r="G236" s="745"/>
      <c r="H236" s="745"/>
      <c r="I236" s="745"/>
      <c r="J236" s="745"/>
      <c r="K236" s="745"/>
      <c r="L236" s="745"/>
      <c r="M236" s="745"/>
      <c r="N236" s="745"/>
      <c r="O236" s="745"/>
      <c r="P236" s="241"/>
      <c r="Q236" s="241"/>
      <c r="R236" s="241"/>
      <c r="S236" s="241"/>
      <c r="T236" s="241"/>
      <c r="U236" s="241"/>
      <c r="V236" s="241"/>
      <c r="W236" s="241"/>
      <c r="X236" s="241"/>
      <c r="Y236" s="241"/>
      <c r="Z236" s="241"/>
      <c r="AA236" s="241"/>
    </row>
    <row r="237" spans="2:27" ht="12.75" customHeight="1" x14ac:dyDescent="0.25">
      <c r="B237" s="745"/>
      <c r="C237" s="745"/>
      <c r="D237" s="745"/>
      <c r="E237" s="745"/>
      <c r="F237" s="745"/>
      <c r="G237" s="745"/>
      <c r="H237" s="745"/>
      <c r="I237" s="745"/>
      <c r="J237" s="745"/>
      <c r="K237" s="745"/>
      <c r="L237" s="745"/>
      <c r="M237" s="745"/>
      <c r="N237" s="745"/>
      <c r="O237" s="745"/>
      <c r="P237" s="241"/>
      <c r="Q237" s="241"/>
      <c r="R237" s="241"/>
      <c r="S237" s="241"/>
      <c r="T237" s="241"/>
      <c r="U237" s="241"/>
      <c r="V237" s="241"/>
      <c r="W237" s="241"/>
      <c r="X237" s="241"/>
      <c r="Y237" s="241"/>
      <c r="Z237" s="241"/>
      <c r="AA237" s="241"/>
    </row>
    <row r="238" spans="2:27" ht="12.75" customHeight="1" x14ac:dyDescent="0.25">
      <c r="B238" s="745"/>
      <c r="C238" s="745"/>
      <c r="D238" s="745"/>
      <c r="E238" s="745"/>
      <c r="F238" s="745"/>
      <c r="G238" s="745"/>
      <c r="H238" s="745"/>
      <c r="I238" s="745"/>
      <c r="J238" s="745"/>
      <c r="K238" s="745"/>
      <c r="L238" s="745"/>
      <c r="M238" s="745"/>
      <c r="N238" s="745"/>
      <c r="O238" s="745"/>
      <c r="P238" s="241"/>
      <c r="Q238" s="241"/>
      <c r="R238" s="241"/>
      <c r="S238" s="241"/>
      <c r="T238" s="241"/>
      <c r="U238" s="241"/>
      <c r="V238" s="241"/>
      <c r="W238" s="241"/>
      <c r="X238" s="241"/>
      <c r="Y238" s="241"/>
      <c r="Z238" s="241"/>
      <c r="AA238" s="241"/>
    </row>
    <row r="239" spans="2:27" ht="12.75" customHeight="1" x14ac:dyDescent="0.25">
      <c r="B239" s="745"/>
      <c r="C239" s="745"/>
      <c r="D239" s="745"/>
      <c r="E239" s="745"/>
      <c r="F239" s="745"/>
      <c r="G239" s="745"/>
      <c r="H239" s="745"/>
      <c r="I239" s="745"/>
      <c r="J239" s="745"/>
      <c r="K239" s="745"/>
      <c r="L239" s="745"/>
      <c r="M239" s="745"/>
      <c r="N239" s="745"/>
      <c r="O239" s="745"/>
      <c r="P239" s="241"/>
      <c r="Q239" s="241"/>
      <c r="R239" s="241"/>
      <c r="S239" s="241"/>
      <c r="T239" s="241"/>
      <c r="U239" s="241"/>
      <c r="V239" s="241"/>
      <c r="W239" s="241"/>
      <c r="X239" s="241"/>
      <c r="Y239" s="241"/>
      <c r="Z239" s="241"/>
      <c r="AA239" s="241"/>
    </row>
    <row r="240" spans="2:27" ht="12.75" customHeight="1" x14ac:dyDescent="0.25">
      <c r="B240" s="745"/>
      <c r="C240" s="745"/>
      <c r="D240" s="745"/>
      <c r="E240" s="745"/>
      <c r="F240" s="745"/>
      <c r="G240" s="745"/>
      <c r="H240" s="745"/>
      <c r="I240" s="745"/>
      <c r="J240" s="745"/>
      <c r="K240" s="745"/>
      <c r="L240" s="745"/>
      <c r="M240" s="745"/>
      <c r="N240" s="745"/>
      <c r="O240" s="745"/>
      <c r="P240" s="241"/>
      <c r="Q240" s="241"/>
      <c r="R240" s="241"/>
      <c r="S240" s="241"/>
      <c r="T240" s="241"/>
      <c r="U240" s="241"/>
      <c r="V240" s="241"/>
      <c r="W240" s="241"/>
      <c r="X240" s="241"/>
      <c r="Y240" s="241"/>
      <c r="Z240" s="241"/>
      <c r="AA240" s="241"/>
    </row>
    <row r="241" spans="2:27" ht="12.75" customHeight="1" x14ac:dyDescent="0.25">
      <c r="B241" s="745"/>
      <c r="C241" s="745"/>
      <c r="D241" s="745"/>
      <c r="E241" s="745"/>
      <c r="F241" s="745"/>
      <c r="G241" s="745"/>
      <c r="H241" s="745"/>
      <c r="I241" s="745"/>
      <c r="J241" s="745"/>
      <c r="K241" s="745"/>
      <c r="L241" s="745"/>
      <c r="M241" s="745"/>
      <c r="N241" s="745"/>
      <c r="O241" s="745"/>
      <c r="P241" s="241"/>
      <c r="Q241" s="241"/>
      <c r="R241" s="241"/>
      <c r="S241" s="241"/>
      <c r="T241" s="241"/>
      <c r="U241" s="241"/>
      <c r="V241" s="241"/>
      <c r="W241" s="241"/>
      <c r="X241" s="241"/>
      <c r="Y241" s="241"/>
      <c r="Z241" s="241"/>
      <c r="AA241" s="241"/>
    </row>
    <row r="242" spans="2:27" ht="12.75" customHeight="1" x14ac:dyDescent="0.25">
      <c r="B242" s="745"/>
      <c r="C242" s="745"/>
      <c r="D242" s="745"/>
      <c r="E242" s="745"/>
      <c r="F242" s="745"/>
      <c r="G242" s="745"/>
      <c r="H242" s="745"/>
      <c r="I242" s="745"/>
      <c r="J242" s="745"/>
      <c r="K242" s="745"/>
      <c r="L242" s="745"/>
      <c r="M242" s="745"/>
      <c r="N242" s="745"/>
      <c r="O242" s="745"/>
      <c r="P242" s="241"/>
      <c r="Q242" s="241"/>
      <c r="R242" s="241"/>
      <c r="S242" s="241"/>
      <c r="T242" s="241"/>
      <c r="U242" s="241"/>
      <c r="V242" s="241"/>
      <c r="W242" s="241"/>
      <c r="X242" s="241"/>
      <c r="Y242" s="241"/>
      <c r="Z242" s="241"/>
      <c r="AA242" s="241"/>
    </row>
    <row r="243" spans="2:27" ht="12.75" customHeight="1" x14ac:dyDescent="0.25">
      <c r="B243" s="745"/>
      <c r="C243" s="745"/>
      <c r="D243" s="745"/>
      <c r="E243" s="745"/>
      <c r="F243" s="745"/>
      <c r="G243" s="745"/>
      <c r="H243" s="745"/>
      <c r="I243" s="745"/>
      <c r="J243" s="745"/>
      <c r="K243" s="745"/>
      <c r="L243" s="745"/>
      <c r="M243" s="745"/>
      <c r="N243" s="745"/>
      <c r="O243" s="745"/>
      <c r="P243" s="241"/>
      <c r="Q243" s="241"/>
      <c r="R243" s="241"/>
      <c r="S243" s="241"/>
      <c r="T243" s="241"/>
      <c r="U243" s="241"/>
      <c r="V243" s="241"/>
      <c r="W243" s="241"/>
      <c r="X243" s="241"/>
      <c r="Y243" s="241"/>
      <c r="Z243" s="241"/>
      <c r="AA243" s="241"/>
    </row>
    <row r="244" spans="2:27" ht="12.75" customHeight="1" x14ac:dyDescent="0.25">
      <c r="B244" s="745"/>
      <c r="C244" s="745"/>
      <c r="D244" s="745"/>
      <c r="E244" s="745"/>
      <c r="F244" s="745"/>
      <c r="G244" s="745"/>
      <c r="H244" s="745"/>
      <c r="I244" s="745"/>
      <c r="J244" s="745"/>
      <c r="K244" s="745"/>
      <c r="L244" s="745"/>
      <c r="M244" s="745"/>
      <c r="N244" s="745"/>
      <c r="O244" s="745"/>
      <c r="P244" s="241"/>
      <c r="Q244" s="241"/>
      <c r="R244" s="241"/>
      <c r="S244" s="241"/>
      <c r="T244" s="241"/>
      <c r="U244" s="241"/>
      <c r="V244" s="241"/>
      <c r="W244" s="241"/>
      <c r="X244" s="241"/>
      <c r="Y244" s="241"/>
      <c r="Z244" s="241"/>
      <c r="AA244" s="241"/>
    </row>
    <row r="245" spans="2:27" ht="12.75" customHeight="1" x14ac:dyDescent="0.25">
      <c r="B245" s="745"/>
      <c r="C245" s="745"/>
      <c r="D245" s="745"/>
      <c r="E245" s="745"/>
      <c r="F245" s="745"/>
      <c r="G245" s="745"/>
      <c r="H245" s="745"/>
      <c r="I245" s="745"/>
      <c r="J245" s="745"/>
      <c r="K245" s="745"/>
      <c r="L245" s="745"/>
      <c r="M245" s="745"/>
      <c r="N245" s="745"/>
      <c r="O245" s="745"/>
      <c r="P245" s="241"/>
      <c r="Q245" s="241"/>
      <c r="R245" s="241"/>
      <c r="S245" s="241"/>
      <c r="T245" s="241"/>
      <c r="U245" s="241"/>
      <c r="V245" s="241"/>
      <c r="W245" s="241"/>
      <c r="X245" s="241"/>
      <c r="Y245" s="241"/>
      <c r="Z245" s="241"/>
      <c r="AA245" s="241"/>
    </row>
    <row r="246" spans="2:27" ht="12.75" customHeight="1" x14ac:dyDescent="0.25">
      <c r="B246" s="745"/>
      <c r="C246" s="745"/>
      <c r="D246" s="745"/>
      <c r="E246" s="745"/>
      <c r="F246" s="745"/>
      <c r="G246" s="745"/>
      <c r="H246" s="745"/>
      <c r="I246" s="745"/>
      <c r="J246" s="745"/>
      <c r="K246" s="745"/>
      <c r="L246" s="745"/>
      <c r="M246" s="745"/>
      <c r="N246" s="745"/>
      <c r="O246" s="745"/>
      <c r="P246" s="241"/>
      <c r="Q246" s="241"/>
      <c r="R246" s="241"/>
      <c r="S246" s="241"/>
      <c r="T246" s="241"/>
      <c r="U246" s="241"/>
      <c r="V246" s="241"/>
      <c r="W246" s="241"/>
      <c r="X246" s="241"/>
      <c r="Y246" s="241"/>
      <c r="Z246" s="241"/>
      <c r="AA246" s="241"/>
    </row>
    <row r="247" spans="2:27" ht="12.75" customHeight="1" x14ac:dyDescent="0.25">
      <c r="B247" s="745"/>
      <c r="C247" s="745"/>
      <c r="D247" s="745"/>
      <c r="E247" s="745"/>
      <c r="F247" s="745"/>
      <c r="G247" s="745"/>
      <c r="H247" s="745"/>
      <c r="I247" s="745"/>
      <c r="J247" s="745"/>
      <c r="K247" s="745"/>
      <c r="L247" s="745"/>
      <c r="M247" s="745"/>
      <c r="N247" s="745"/>
      <c r="O247" s="745"/>
      <c r="P247" s="241"/>
      <c r="Q247" s="241"/>
      <c r="R247" s="241"/>
      <c r="S247" s="241"/>
      <c r="T247" s="241"/>
      <c r="U247" s="241"/>
      <c r="V247" s="241"/>
      <c r="W247" s="241"/>
      <c r="X247" s="241"/>
      <c r="Y247" s="241"/>
      <c r="Z247" s="241"/>
      <c r="AA247" s="241"/>
    </row>
    <row r="248" spans="2:27" ht="12.75" customHeight="1" x14ac:dyDescent="0.25">
      <c r="B248" s="745"/>
      <c r="C248" s="745"/>
      <c r="D248" s="745"/>
      <c r="E248" s="745"/>
      <c r="F248" s="745"/>
      <c r="G248" s="745"/>
      <c r="H248" s="745"/>
      <c r="I248" s="745"/>
      <c r="J248" s="745"/>
      <c r="K248" s="745"/>
      <c r="L248" s="745"/>
      <c r="M248" s="745"/>
      <c r="N248" s="745"/>
      <c r="O248" s="745"/>
      <c r="P248" s="241"/>
      <c r="Q248" s="241"/>
      <c r="R248" s="241"/>
      <c r="S248" s="241"/>
      <c r="T248" s="241"/>
      <c r="U248" s="241"/>
      <c r="V248" s="241"/>
      <c r="W248" s="241"/>
      <c r="X248" s="241"/>
      <c r="Y248" s="241"/>
      <c r="Z248" s="241"/>
      <c r="AA248" s="241"/>
    </row>
    <row r="249" spans="2:27" ht="12.75" customHeight="1" x14ac:dyDescent="0.25">
      <c r="B249" s="745"/>
      <c r="C249" s="745"/>
      <c r="D249" s="745"/>
      <c r="E249" s="745"/>
      <c r="F249" s="745"/>
      <c r="G249" s="745"/>
      <c r="H249" s="745"/>
      <c r="I249" s="745"/>
      <c r="J249" s="745"/>
      <c r="K249" s="745"/>
      <c r="L249" s="745"/>
      <c r="M249" s="745"/>
      <c r="N249" s="745"/>
      <c r="O249" s="745"/>
      <c r="P249" s="241"/>
      <c r="Q249" s="241"/>
      <c r="R249" s="241"/>
      <c r="S249" s="241"/>
      <c r="T249" s="241"/>
      <c r="U249" s="241"/>
      <c r="V249" s="241"/>
      <c r="W249" s="241"/>
      <c r="X249" s="241"/>
      <c r="Y249" s="241"/>
      <c r="Z249" s="241"/>
      <c r="AA249" s="241"/>
    </row>
    <row r="250" spans="2:27" ht="12.75" customHeight="1" x14ac:dyDescent="0.25">
      <c r="B250" s="745"/>
      <c r="C250" s="745"/>
      <c r="D250" s="745"/>
      <c r="E250" s="745"/>
      <c r="F250" s="745"/>
      <c r="G250" s="745"/>
      <c r="H250" s="745"/>
      <c r="I250" s="745"/>
      <c r="J250" s="745"/>
      <c r="K250" s="745"/>
      <c r="L250" s="745"/>
      <c r="M250" s="745"/>
      <c r="N250" s="745"/>
      <c r="O250" s="745"/>
      <c r="P250" s="241"/>
      <c r="Q250" s="241"/>
      <c r="R250" s="241"/>
      <c r="S250" s="241"/>
      <c r="T250" s="241"/>
      <c r="U250" s="241"/>
      <c r="V250" s="241"/>
      <c r="W250" s="241"/>
      <c r="X250" s="241"/>
      <c r="Y250" s="241"/>
      <c r="Z250" s="241"/>
      <c r="AA250" s="241"/>
    </row>
    <row r="251" spans="2:27" ht="12.75" customHeight="1" x14ac:dyDescent="0.25">
      <c r="B251" s="745"/>
      <c r="C251" s="745"/>
      <c r="D251" s="745"/>
      <c r="E251" s="745"/>
      <c r="F251" s="745"/>
      <c r="G251" s="745"/>
      <c r="H251" s="745"/>
      <c r="I251" s="745"/>
      <c r="J251" s="745"/>
      <c r="K251" s="745"/>
      <c r="L251" s="745"/>
      <c r="M251" s="745"/>
      <c r="N251" s="745"/>
      <c r="O251" s="745"/>
      <c r="P251" s="241"/>
      <c r="Q251" s="241"/>
      <c r="R251" s="241"/>
      <c r="S251" s="241"/>
      <c r="T251" s="241"/>
      <c r="U251" s="241"/>
      <c r="V251" s="241"/>
      <c r="W251" s="241"/>
      <c r="X251" s="241"/>
      <c r="Y251" s="241"/>
      <c r="Z251" s="241"/>
      <c r="AA251" s="241"/>
    </row>
    <row r="252" spans="2:27" ht="12.75" customHeight="1" x14ac:dyDescent="0.25">
      <c r="B252" s="745"/>
      <c r="C252" s="745"/>
      <c r="D252" s="745"/>
      <c r="E252" s="745"/>
      <c r="F252" s="745"/>
      <c r="G252" s="745"/>
      <c r="H252" s="745"/>
      <c r="I252" s="745"/>
      <c r="J252" s="745"/>
      <c r="K252" s="745"/>
      <c r="L252" s="745"/>
      <c r="M252" s="745"/>
      <c r="N252" s="745"/>
      <c r="O252" s="745"/>
      <c r="P252" s="241"/>
      <c r="Q252" s="241"/>
      <c r="R252" s="241"/>
      <c r="S252" s="241"/>
      <c r="T252" s="241"/>
      <c r="U252" s="241"/>
      <c r="V252" s="241"/>
      <c r="W252" s="241"/>
      <c r="X252" s="241"/>
      <c r="Y252" s="241"/>
      <c r="Z252" s="241"/>
      <c r="AA252" s="241"/>
    </row>
    <row r="253" spans="2:27" ht="12.75" customHeight="1" x14ac:dyDescent="0.25">
      <c r="B253" s="745"/>
      <c r="C253" s="745"/>
      <c r="D253" s="745"/>
      <c r="E253" s="745"/>
      <c r="F253" s="745"/>
      <c r="G253" s="745"/>
      <c r="H253" s="745"/>
      <c r="I253" s="745"/>
      <c r="J253" s="745"/>
      <c r="K253" s="745"/>
      <c r="L253" s="745"/>
      <c r="M253" s="745"/>
      <c r="N253" s="745"/>
      <c r="O253" s="745"/>
      <c r="P253" s="241"/>
      <c r="Q253" s="241"/>
      <c r="R253" s="241"/>
      <c r="S253" s="241"/>
      <c r="T253" s="241"/>
      <c r="U253" s="241"/>
      <c r="V253" s="241"/>
      <c r="W253" s="241"/>
      <c r="X253" s="241"/>
      <c r="Y253" s="241"/>
      <c r="Z253" s="241"/>
      <c r="AA253" s="241"/>
    </row>
    <row r="254" spans="2:27" ht="12.75" customHeight="1" x14ac:dyDescent="0.25">
      <c r="B254" s="745"/>
      <c r="C254" s="745"/>
      <c r="D254" s="745"/>
      <c r="E254" s="745"/>
      <c r="F254" s="745"/>
      <c r="G254" s="745"/>
      <c r="H254" s="745"/>
      <c r="I254" s="745"/>
      <c r="J254" s="745"/>
      <c r="K254" s="745"/>
      <c r="L254" s="745"/>
      <c r="M254" s="745"/>
      <c r="N254" s="745"/>
      <c r="O254" s="745"/>
      <c r="P254" s="241"/>
      <c r="Q254" s="241"/>
      <c r="R254" s="241"/>
      <c r="S254" s="241"/>
      <c r="T254" s="241"/>
      <c r="U254" s="241"/>
      <c r="V254" s="241"/>
      <c r="W254" s="241"/>
      <c r="X254" s="241"/>
      <c r="Y254" s="241"/>
      <c r="Z254" s="241"/>
      <c r="AA254" s="241"/>
    </row>
    <row r="255" spans="2:27" ht="12.75" customHeight="1" x14ac:dyDescent="0.25">
      <c r="B255" s="745"/>
      <c r="C255" s="745"/>
      <c r="D255" s="745"/>
      <c r="E255" s="745"/>
      <c r="F255" s="745"/>
      <c r="G255" s="745"/>
      <c r="H255" s="745"/>
      <c r="I255" s="745"/>
      <c r="J255" s="745"/>
      <c r="K255" s="745"/>
      <c r="L255" s="745"/>
      <c r="M255" s="745"/>
      <c r="N255" s="745"/>
      <c r="O255" s="745"/>
      <c r="P255" s="241"/>
      <c r="Q255" s="241"/>
      <c r="R255" s="241"/>
      <c r="S255" s="241"/>
      <c r="T255" s="241"/>
      <c r="U255" s="241"/>
      <c r="V255" s="241"/>
      <c r="W255" s="241"/>
      <c r="X255" s="241"/>
      <c r="Y255" s="241"/>
      <c r="Z255" s="241"/>
      <c r="AA255" s="241"/>
    </row>
    <row r="256" spans="2:27" ht="12.75" customHeight="1" x14ac:dyDescent="0.25">
      <c r="B256" s="745"/>
      <c r="C256" s="745"/>
      <c r="D256" s="745"/>
      <c r="E256" s="745"/>
      <c r="F256" s="745"/>
      <c r="G256" s="745"/>
      <c r="H256" s="745"/>
      <c r="I256" s="745"/>
      <c r="J256" s="745"/>
      <c r="K256" s="745"/>
      <c r="L256" s="745"/>
      <c r="M256" s="745"/>
      <c r="N256" s="745"/>
      <c r="O256" s="745"/>
      <c r="P256" s="241"/>
      <c r="Q256" s="241"/>
      <c r="R256" s="241"/>
      <c r="S256" s="241"/>
      <c r="T256" s="241"/>
      <c r="U256" s="241"/>
      <c r="V256" s="241"/>
      <c r="W256" s="241"/>
      <c r="X256" s="241"/>
      <c r="Y256" s="241"/>
      <c r="Z256" s="241"/>
      <c r="AA256" s="241"/>
    </row>
    <row r="257" spans="2:27" ht="12.75" customHeight="1" x14ac:dyDescent="0.25">
      <c r="B257" s="745"/>
      <c r="C257" s="745"/>
      <c r="D257" s="745"/>
      <c r="E257" s="745"/>
      <c r="F257" s="745"/>
      <c r="G257" s="745"/>
      <c r="H257" s="745"/>
      <c r="I257" s="745"/>
      <c r="J257" s="745"/>
      <c r="K257" s="745"/>
      <c r="L257" s="745"/>
      <c r="M257" s="745"/>
      <c r="N257" s="745"/>
      <c r="O257" s="745"/>
      <c r="P257" s="241"/>
      <c r="Q257" s="241"/>
      <c r="R257" s="241"/>
      <c r="S257" s="241"/>
      <c r="T257" s="241"/>
      <c r="U257" s="241"/>
      <c r="V257" s="241"/>
      <c r="W257" s="241"/>
      <c r="X257" s="241"/>
      <c r="Y257" s="241"/>
      <c r="Z257" s="241"/>
      <c r="AA257" s="241"/>
    </row>
    <row r="258" spans="2:27" ht="12.75" customHeight="1" x14ac:dyDescent="0.25">
      <c r="B258" s="745"/>
      <c r="C258" s="745"/>
      <c r="D258" s="745"/>
      <c r="E258" s="745"/>
      <c r="F258" s="745"/>
      <c r="G258" s="745"/>
      <c r="H258" s="745"/>
      <c r="I258" s="745"/>
      <c r="J258" s="745"/>
      <c r="K258" s="745"/>
      <c r="L258" s="745"/>
      <c r="M258" s="745"/>
      <c r="N258" s="745"/>
      <c r="O258" s="745"/>
      <c r="P258" s="241"/>
      <c r="Q258" s="241"/>
      <c r="R258" s="241"/>
      <c r="S258" s="241"/>
      <c r="T258" s="241"/>
      <c r="U258" s="241"/>
      <c r="V258" s="241"/>
      <c r="W258" s="241"/>
      <c r="X258" s="241"/>
      <c r="Y258" s="241"/>
      <c r="Z258" s="241"/>
      <c r="AA258" s="241"/>
    </row>
    <row r="259" spans="2:27" ht="12.75" customHeight="1" x14ac:dyDescent="0.25">
      <c r="B259" s="745"/>
      <c r="C259" s="745"/>
      <c r="D259" s="745"/>
      <c r="E259" s="745"/>
      <c r="F259" s="745"/>
      <c r="G259" s="745"/>
      <c r="H259" s="745"/>
      <c r="I259" s="745"/>
      <c r="J259" s="745"/>
      <c r="K259" s="745"/>
      <c r="L259" s="745"/>
      <c r="M259" s="745"/>
      <c r="N259" s="745"/>
      <c r="O259" s="745"/>
      <c r="P259" s="241"/>
      <c r="Q259" s="241"/>
      <c r="R259" s="241"/>
      <c r="S259" s="241"/>
      <c r="T259" s="241"/>
      <c r="U259" s="241"/>
      <c r="V259" s="241"/>
      <c r="W259" s="241"/>
      <c r="X259" s="241"/>
      <c r="Y259" s="241"/>
      <c r="Z259" s="241"/>
      <c r="AA259" s="241"/>
    </row>
    <row r="260" spans="2:27" ht="12.75" customHeight="1" x14ac:dyDescent="0.25">
      <c r="B260" s="745"/>
      <c r="C260" s="745"/>
      <c r="D260" s="745"/>
      <c r="E260" s="745"/>
      <c r="F260" s="745"/>
      <c r="G260" s="745"/>
      <c r="H260" s="745"/>
      <c r="I260" s="745"/>
      <c r="J260" s="745"/>
      <c r="K260" s="745"/>
      <c r="L260" s="745"/>
      <c r="M260" s="745"/>
      <c r="N260" s="745"/>
      <c r="O260" s="745"/>
      <c r="P260" s="241"/>
      <c r="Q260" s="241"/>
      <c r="R260" s="241"/>
      <c r="S260" s="241"/>
      <c r="T260" s="241"/>
      <c r="U260" s="241"/>
      <c r="V260" s="241"/>
      <c r="W260" s="241"/>
      <c r="X260" s="241"/>
      <c r="Y260" s="241"/>
      <c r="Z260" s="241"/>
      <c r="AA260" s="241"/>
    </row>
    <row r="261" spans="2:27" ht="12.75" customHeight="1" x14ac:dyDescent="0.25">
      <c r="B261" s="745"/>
      <c r="C261" s="745"/>
      <c r="D261" s="745"/>
      <c r="E261" s="745"/>
      <c r="F261" s="745"/>
      <c r="G261" s="745"/>
      <c r="H261" s="745"/>
      <c r="I261" s="745"/>
      <c r="J261" s="745"/>
      <c r="K261" s="745"/>
      <c r="L261" s="745"/>
      <c r="M261" s="745"/>
      <c r="N261" s="745"/>
      <c r="O261" s="745"/>
      <c r="P261" s="241"/>
      <c r="Q261" s="241"/>
      <c r="R261" s="241"/>
      <c r="S261" s="241"/>
      <c r="T261" s="241"/>
      <c r="U261" s="241"/>
      <c r="V261" s="241"/>
      <c r="W261" s="241"/>
      <c r="X261" s="241"/>
      <c r="Y261" s="241"/>
      <c r="Z261" s="241"/>
      <c r="AA261" s="241"/>
    </row>
    <row r="262" spans="2:27" ht="12.75" customHeight="1" x14ac:dyDescent="0.25">
      <c r="B262" s="745"/>
      <c r="C262" s="745"/>
      <c r="D262" s="745"/>
      <c r="E262" s="745"/>
      <c r="F262" s="745"/>
      <c r="G262" s="745"/>
      <c r="H262" s="745"/>
      <c r="I262" s="745"/>
      <c r="J262" s="745"/>
      <c r="K262" s="745"/>
      <c r="L262" s="745"/>
      <c r="M262" s="745"/>
      <c r="N262" s="745"/>
      <c r="O262" s="745"/>
      <c r="P262" s="241"/>
      <c r="Q262" s="241"/>
      <c r="R262" s="241"/>
      <c r="S262" s="241"/>
      <c r="T262" s="241"/>
      <c r="U262" s="241"/>
      <c r="V262" s="241"/>
      <c r="W262" s="241"/>
      <c r="X262" s="241"/>
      <c r="Y262" s="241"/>
      <c r="Z262" s="241"/>
      <c r="AA262" s="241"/>
    </row>
    <row r="263" spans="2:27" ht="12.75" customHeight="1" x14ac:dyDescent="0.25">
      <c r="B263" s="745"/>
      <c r="C263" s="745"/>
      <c r="D263" s="745"/>
      <c r="E263" s="745"/>
      <c r="F263" s="745"/>
      <c r="G263" s="745"/>
      <c r="H263" s="745"/>
      <c r="I263" s="745"/>
      <c r="J263" s="745"/>
      <c r="K263" s="745"/>
      <c r="L263" s="745"/>
      <c r="M263" s="745"/>
      <c r="N263" s="745"/>
      <c r="O263" s="745"/>
      <c r="P263" s="241"/>
      <c r="Q263" s="241"/>
      <c r="R263" s="241"/>
      <c r="S263" s="241"/>
      <c r="T263" s="241"/>
      <c r="U263" s="241"/>
      <c r="V263" s="241"/>
      <c r="W263" s="241"/>
      <c r="X263" s="241"/>
      <c r="Y263" s="241"/>
      <c r="Z263" s="241"/>
      <c r="AA263" s="241"/>
    </row>
    <row r="264" spans="2:27" ht="12.75" customHeight="1" x14ac:dyDescent="0.25">
      <c r="B264" s="745"/>
      <c r="C264" s="745"/>
      <c r="D264" s="745"/>
      <c r="E264" s="745"/>
      <c r="F264" s="745"/>
      <c r="G264" s="745"/>
      <c r="H264" s="745"/>
      <c r="I264" s="745"/>
      <c r="J264" s="745"/>
      <c r="K264" s="745"/>
      <c r="L264" s="745"/>
      <c r="M264" s="745"/>
      <c r="N264" s="745"/>
      <c r="O264" s="745"/>
      <c r="P264" s="241"/>
      <c r="Q264" s="241"/>
      <c r="R264" s="241"/>
      <c r="S264" s="241"/>
      <c r="T264" s="241"/>
      <c r="U264" s="241"/>
      <c r="V264" s="241"/>
      <c r="W264" s="241"/>
      <c r="X264" s="241"/>
      <c r="Y264" s="241"/>
      <c r="Z264" s="241"/>
      <c r="AA264" s="241"/>
    </row>
    <row r="265" spans="2:27" ht="12.75" customHeight="1" x14ac:dyDescent="0.25">
      <c r="B265" s="745"/>
      <c r="C265" s="745"/>
      <c r="D265" s="745"/>
      <c r="E265" s="745"/>
      <c r="F265" s="745"/>
      <c r="G265" s="745"/>
      <c r="H265" s="745"/>
      <c r="I265" s="745"/>
      <c r="J265" s="745"/>
      <c r="K265" s="745"/>
      <c r="L265" s="745"/>
      <c r="M265" s="745"/>
      <c r="N265" s="745"/>
      <c r="O265" s="745"/>
      <c r="P265" s="241"/>
      <c r="Q265" s="241"/>
      <c r="R265" s="241"/>
      <c r="S265" s="241"/>
      <c r="T265" s="241"/>
      <c r="U265" s="241"/>
      <c r="V265" s="241"/>
      <c r="W265" s="241"/>
      <c r="X265" s="241"/>
      <c r="Y265" s="241"/>
      <c r="Z265" s="241"/>
      <c r="AA265" s="241"/>
    </row>
    <row r="266" spans="2:27" ht="12.75" customHeight="1" x14ac:dyDescent="0.25">
      <c r="B266" s="745"/>
      <c r="C266" s="745"/>
      <c r="D266" s="745"/>
      <c r="E266" s="745"/>
      <c r="F266" s="745"/>
      <c r="G266" s="745"/>
      <c r="H266" s="745"/>
      <c r="I266" s="745"/>
      <c r="J266" s="745"/>
      <c r="K266" s="745"/>
      <c r="L266" s="745"/>
      <c r="M266" s="745"/>
      <c r="N266" s="745"/>
      <c r="O266" s="745"/>
      <c r="P266" s="241"/>
      <c r="Q266" s="241"/>
      <c r="R266" s="241"/>
      <c r="S266" s="241"/>
      <c r="T266" s="241"/>
      <c r="U266" s="241"/>
      <c r="V266" s="241"/>
      <c r="W266" s="241"/>
      <c r="X266" s="241"/>
      <c r="Y266" s="241"/>
      <c r="Z266" s="241"/>
      <c r="AA266" s="241"/>
    </row>
    <row r="267" spans="2:27" ht="12.75" customHeight="1" x14ac:dyDescent="0.25">
      <c r="B267" s="745"/>
      <c r="C267" s="745"/>
      <c r="D267" s="745"/>
      <c r="E267" s="745"/>
      <c r="F267" s="745"/>
      <c r="G267" s="745"/>
      <c r="H267" s="745"/>
      <c r="I267" s="745"/>
      <c r="J267" s="745"/>
      <c r="K267" s="745"/>
      <c r="L267" s="745"/>
      <c r="M267" s="745"/>
      <c r="N267" s="745"/>
      <c r="O267" s="745"/>
      <c r="P267" s="241"/>
      <c r="Q267" s="241"/>
      <c r="R267" s="241"/>
      <c r="S267" s="241"/>
      <c r="T267" s="241"/>
      <c r="U267" s="241"/>
      <c r="V267" s="241"/>
      <c r="W267" s="241"/>
      <c r="X267" s="241"/>
      <c r="Y267" s="241"/>
      <c r="Z267" s="241"/>
      <c r="AA267" s="241"/>
    </row>
    <row r="268" spans="2:27" ht="12.75" customHeight="1" x14ac:dyDescent="0.25">
      <c r="B268" s="745"/>
      <c r="C268" s="745"/>
      <c r="D268" s="745"/>
      <c r="E268" s="745"/>
      <c r="F268" s="745"/>
      <c r="G268" s="745"/>
      <c r="H268" s="745"/>
      <c r="I268" s="745"/>
      <c r="J268" s="745"/>
      <c r="K268" s="745"/>
      <c r="L268" s="745"/>
      <c r="M268" s="745"/>
      <c r="N268" s="745"/>
      <c r="O268" s="745"/>
      <c r="P268" s="241"/>
      <c r="Q268" s="241"/>
      <c r="R268" s="241"/>
      <c r="S268" s="241"/>
      <c r="T268" s="241"/>
      <c r="U268" s="241"/>
      <c r="V268" s="241"/>
      <c r="W268" s="241"/>
      <c r="X268" s="241"/>
      <c r="Y268" s="241"/>
      <c r="Z268" s="241"/>
      <c r="AA268" s="241"/>
    </row>
    <row r="269" spans="2:27" ht="12.75" customHeight="1" x14ac:dyDescent="0.25">
      <c r="B269" s="745"/>
      <c r="C269" s="745"/>
      <c r="D269" s="745"/>
      <c r="E269" s="745"/>
      <c r="F269" s="745"/>
      <c r="G269" s="745"/>
      <c r="H269" s="745"/>
      <c r="I269" s="745"/>
      <c r="J269" s="745"/>
      <c r="K269" s="745"/>
      <c r="L269" s="745"/>
      <c r="M269" s="745"/>
      <c r="N269" s="745"/>
      <c r="O269" s="745"/>
      <c r="P269" s="241"/>
      <c r="Q269" s="241"/>
      <c r="R269" s="241"/>
      <c r="S269" s="241"/>
      <c r="T269" s="241"/>
      <c r="U269" s="241"/>
      <c r="V269" s="241"/>
      <c r="W269" s="241"/>
      <c r="X269" s="241"/>
      <c r="Y269" s="241"/>
      <c r="Z269" s="241"/>
      <c r="AA269" s="241"/>
    </row>
    <row r="270" spans="2:27" ht="12.75" customHeight="1" x14ac:dyDescent="0.25">
      <c r="B270" s="745"/>
      <c r="C270" s="745"/>
      <c r="D270" s="745"/>
      <c r="E270" s="745"/>
      <c r="F270" s="745"/>
      <c r="G270" s="745"/>
      <c r="H270" s="745"/>
      <c r="I270" s="745"/>
      <c r="J270" s="745"/>
      <c r="K270" s="745"/>
      <c r="L270" s="745"/>
      <c r="M270" s="745"/>
      <c r="N270" s="745"/>
      <c r="O270" s="745"/>
      <c r="P270" s="241"/>
      <c r="Q270" s="241"/>
      <c r="R270" s="241"/>
      <c r="S270" s="241"/>
      <c r="T270" s="241"/>
      <c r="U270" s="241"/>
      <c r="V270" s="241"/>
      <c r="W270" s="241"/>
      <c r="X270" s="241"/>
      <c r="Y270" s="241"/>
      <c r="Z270" s="241"/>
      <c r="AA270" s="241"/>
    </row>
    <row r="271" spans="2:27" ht="12.75" customHeight="1" x14ac:dyDescent="0.25">
      <c r="B271" s="745"/>
      <c r="C271" s="745"/>
      <c r="D271" s="745"/>
      <c r="E271" s="745"/>
      <c r="F271" s="745"/>
      <c r="G271" s="745"/>
      <c r="H271" s="745"/>
      <c r="I271" s="745"/>
      <c r="J271" s="745"/>
      <c r="K271" s="745"/>
      <c r="L271" s="745"/>
      <c r="M271" s="745"/>
      <c r="N271" s="745"/>
      <c r="O271" s="745"/>
      <c r="P271" s="241"/>
      <c r="Q271" s="241"/>
      <c r="R271" s="241"/>
      <c r="S271" s="241"/>
      <c r="T271" s="241"/>
      <c r="U271" s="241"/>
      <c r="V271" s="241"/>
      <c r="W271" s="241"/>
      <c r="X271" s="241"/>
      <c r="Y271" s="241"/>
      <c r="Z271" s="241"/>
      <c r="AA271" s="241"/>
    </row>
    <row r="272" spans="2:27" ht="12.75" customHeight="1" x14ac:dyDescent="0.25">
      <c r="B272" s="745"/>
      <c r="C272" s="745"/>
      <c r="D272" s="745"/>
      <c r="E272" s="745"/>
      <c r="F272" s="745"/>
      <c r="G272" s="745"/>
      <c r="H272" s="745"/>
      <c r="I272" s="745"/>
      <c r="J272" s="745"/>
      <c r="K272" s="745"/>
      <c r="L272" s="745"/>
      <c r="M272" s="745"/>
      <c r="N272" s="745"/>
      <c r="O272" s="745"/>
      <c r="P272" s="241"/>
      <c r="Q272" s="241"/>
      <c r="R272" s="241"/>
      <c r="S272" s="241"/>
      <c r="T272" s="241"/>
      <c r="U272" s="241"/>
      <c r="V272" s="241"/>
      <c r="W272" s="241"/>
      <c r="X272" s="241"/>
      <c r="Y272" s="241"/>
      <c r="Z272" s="241"/>
      <c r="AA272" s="241"/>
    </row>
    <row r="273" spans="2:27" ht="12.75" customHeight="1" x14ac:dyDescent="0.25">
      <c r="B273" s="745"/>
      <c r="C273" s="745"/>
      <c r="D273" s="745"/>
      <c r="E273" s="745"/>
      <c r="F273" s="745"/>
      <c r="G273" s="745"/>
      <c r="H273" s="745"/>
      <c r="I273" s="745"/>
      <c r="J273" s="745"/>
      <c r="K273" s="745"/>
      <c r="L273" s="745"/>
      <c r="M273" s="745"/>
      <c r="N273" s="745"/>
      <c r="O273" s="745"/>
      <c r="P273" s="241"/>
      <c r="Q273" s="241"/>
      <c r="R273" s="241"/>
      <c r="S273" s="241"/>
      <c r="T273" s="241"/>
      <c r="U273" s="241"/>
      <c r="V273" s="241"/>
      <c r="W273" s="241"/>
      <c r="X273" s="241"/>
      <c r="Y273" s="241"/>
      <c r="Z273" s="241"/>
      <c r="AA273" s="241"/>
    </row>
    <row r="274" spans="2:27" ht="12.75" customHeight="1" x14ac:dyDescent="0.25">
      <c r="B274" s="745"/>
      <c r="C274" s="745"/>
      <c r="D274" s="745"/>
      <c r="E274" s="745"/>
      <c r="F274" s="745"/>
      <c r="G274" s="745"/>
      <c r="H274" s="745"/>
      <c r="I274" s="745"/>
      <c r="J274" s="745"/>
      <c r="K274" s="745"/>
      <c r="L274" s="745"/>
      <c r="M274" s="745"/>
      <c r="N274" s="745"/>
      <c r="O274" s="745"/>
      <c r="P274" s="241"/>
      <c r="Q274" s="241"/>
      <c r="R274" s="241"/>
      <c r="S274" s="241"/>
      <c r="T274" s="241"/>
      <c r="U274" s="241"/>
      <c r="V274" s="241"/>
      <c r="W274" s="241"/>
      <c r="X274" s="241"/>
      <c r="Y274" s="241"/>
      <c r="Z274" s="241"/>
      <c r="AA274" s="241"/>
    </row>
    <row r="275" spans="2:27" ht="12.75" customHeight="1" x14ac:dyDescent="0.25">
      <c r="B275" s="745"/>
      <c r="C275" s="745"/>
      <c r="D275" s="745"/>
      <c r="E275" s="745"/>
      <c r="F275" s="745"/>
      <c r="G275" s="745"/>
      <c r="H275" s="745"/>
      <c r="I275" s="745"/>
      <c r="J275" s="745"/>
      <c r="K275" s="745"/>
      <c r="L275" s="745"/>
      <c r="M275" s="745"/>
      <c r="N275" s="745"/>
      <c r="O275" s="745"/>
      <c r="P275" s="241"/>
      <c r="Q275" s="241"/>
      <c r="R275" s="241"/>
      <c r="S275" s="241"/>
      <c r="T275" s="241"/>
      <c r="U275" s="241"/>
      <c r="V275" s="241"/>
      <c r="W275" s="241"/>
      <c r="X275" s="241"/>
      <c r="Y275" s="241"/>
      <c r="Z275" s="241"/>
      <c r="AA275" s="241"/>
    </row>
    <row r="276" spans="2:27" ht="12.75" customHeight="1" x14ac:dyDescent="0.25">
      <c r="B276" s="745"/>
      <c r="C276" s="745"/>
      <c r="D276" s="745"/>
      <c r="E276" s="745"/>
      <c r="F276" s="745"/>
      <c r="G276" s="745"/>
      <c r="H276" s="745"/>
      <c r="I276" s="745"/>
      <c r="J276" s="745"/>
      <c r="K276" s="745"/>
      <c r="L276" s="745"/>
      <c r="M276" s="745"/>
      <c r="N276" s="745"/>
      <c r="O276" s="745"/>
      <c r="P276" s="241"/>
      <c r="Q276" s="241"/>
      <c r="R276" s="241"/>
      <c r="S276" s="241"/>
      <c r="T276" s="241"/>
      <c r="U276" s="241"/>
      <c r="V276" s="241"/>
      <c r="W276" s="241"/>
      <c r="X276" s="241"/>
      <c r="Y276" s="241"/>
      <c r="Z276" s="241"/>
      <c r="AA276" s="241"/>
    </row>
    <row r="277" spans="2:27" ht="12.75" customHeight="1" x14ac:dyDescent="0.25">
      <c r="B277" s="745"/>
      <c r="C277" s="745"/>
      <c r="D277" s="745"/>
      <c r="E277" s="745"/>
      <c r="F277" s="745"/>
      <c r="G277" s="745"/>
      <c r="H277" s="745"/>
      <c r="I277" s="745"/>
      <c r="J277" s="745"/>
      <c r="K277" s="745"/>
      <c r="L277" s="745"/>
      <c r="M277" s="745"/>
      <c r="N277" s="745"/>
      <c r="O277" s="745"/>
      <c r="P277" s="241"/>
      <c r="Q277" s="241"/>
      <c r="R277" s="241"/>
      <c r="S277" s="241"/>
      <c r="T277" s="241"/>
      <c r="U277" s="241"/>
      <c r="V277" s="241"/>
      <c r="W277" s="241"/>
      <c r="X277" s="241"/>
      <c r="Y277" s="241"/>
      <c r="Z277" s="241"/>
      <c r="AA277" s="241"/>
    </row>
    <row r="278" spans="2:27" ht="12.75" customHeight="1" x14ac:dyDescent="0.25">
      <c r="B278" s="745"/>
      <c r="C278" s="745"/>
      <c r="D278" s="745"/>
      <c r="E278" s="745"/>
      <c r="F278" s="745"/>
      <c r="G278" s="745"/>
      <c r="H278" s="745"/>
      <c r="I278" s="745"/>
      <c r="J278" s="745"/>
      <c r="K278" s="745"/>
      <c r="L278" s="745"/>
      <c r="M278" s="745"/>
      <c r="N278" s="745"/>
      <c r="O278" s="745"/>
      <c r="P278" s="241"/>
      <c r="Q278" s="241"/>
      <c r="R278" s="241"/>
      <c r="S278" s="241"/>
      <c r="T278" s="241"/>
      <c r="U278" s="241"/>
      <c r="V278" s="241"/>
      <c r="W278" s="241"/>
      <c r="X278" s="241"/>
      <c r="Y278" s="241"/>
      <c r="Z278" s="241"/>
      <c r="AA278" s="241"/>
    </row>
    <row r="279" spans="2:27" ht="12.75" customHeight="1" x14ac:dyDescent="0.25">
      <c r="B279" s="745"/>
      <c r="C279" s="745"/>
      <c r="D279" s="745"/>
      <c r="E279" s="745"/>
      <c r="F279" s="745"/>
      <c r="G279" s="745"/>
      <c r="H279" s="745"/>
      <c r="I279" s="745"/>
      <c r="J279" s="745"/>
      <c r="K279" s="745"/>
      <c r="L279" s="745"/>
      <c r="M279" s="745"/>
      <c r="N279" s="745"/>
      <c r="O279" s="745"/>
      <c r="P279" s="241"/>
      <c r="Q279" s="241"/>
      <c r="R279" s="241"/>
      <c r="S279" s="241"/>
      <c r="T279" s="241"/>
      <c r="U279" s="241"/>
      <c r="V279" s="241"/>
      <c r="W279" s="241"/>
      <c r="X279" s="241"/>
      <c r="Y279" s="241"/>
      <c r="Z279" s="241"/>
      <c r="AA279" s="241"/>
    </row>
    <row r="280" spans="2:27" ht="12.75" customHeight="1" x14ac:dyDescent="0.25">
      <c r="B280" s="745"/>
      <c r="C280" s="745"/>
      <c r="D280" s="745"/>
      <c r="E280" s="745"/>
      <c r="F280" s="745"/>
      <c r="G280" s="745"/>
      <c r="H280" s="745"/>
      <c r="I280" s="745"/>
      <c r="J280" s="745"/>
      <c r="K280" s="745"/>
      <c r="L280" s="745"/>
      <c r="M280" s="745"/>
      <c r="N280" s="745"/>
      <c r="O280" s="745"/>
      <c r="P280" s="241"/>
      <c r="Q280" s="241"/>
      <c r="R280" s="241"/>
      <c r="S280" s="241"/>
      <c r="T280" s="241"/>
      <c r="U280" s="241"/>
      <c r="V280" s="241"/>
      <c r="W280" s="241"/>
      <c r="X280" s="241"/>
      <c r="Y280" s="241"/>
      <c r="Z280" s="241"/>
      <c r="AA280" s="241"/>
    </row>
    <row r="281" spans="2:27" ht="12.75" customHeight="1" x14ac:dyDescent="0.25">
      <c r="B281" s="745"/>
      <c r="C281" s="745"/>
      <c r="D281" s="745"/>
      <c r="E281" s="745"/>
      <c r="F281" s="745"/>
      <c r="G281" s="745"/>
      <c r="H281" s="745"/>
      <c r="I281" s="745"/>
      <c r="J281" s="745"/>
      <c r="K281" s="745"/>
      <c r="L281" s="745"/>
      <c r="M281" s="745"/>
      <c r="N281" s="745"/>
      <c r="O281" s="745"/>
      <c r="P281" s="241"/>
      <c r="Q281" s="241"/>
      <c r="R281" s="241"/>
      <c r="S281" s="241"/>
      <c r="T281" s="241"/>
      <c r="U281" s="241"/>
      <c r="V281" s="241"/>
      <c r="W281" s="241"/>
      <c r="X281" s="241"/>
      <c r="Y281" s="241"/>
      <c r="Z281" s="241"/>
      <c r="AA281" s="241"/>
    </row>
    <row r="282" spans="2:27" ht="12.75" customHeight="1" x14ac:dyDescent="0.25">
      <c r="B282" s="745"/>
      <c r="C282" s="745"/>
      <c r="D282" s="745"/>
      <c r="E282" s="745"/>
      <c r="F282" s="745"/>
      <c r="G282" s="745"/>
      <c r="H282" s="745"/>
      <c r="I282" s="745"/>
      <c r="J282" s="745"/>
      <c r="K282" s="745"/>
      <c r="L282" s="745"/>
      <c r="M282" s="745"/>
      <c r="N282" s="745"/>
      <c r="O282" s="745"/>
      <c r="P282" s="241"/>
      <c r="Q282" s="241"/>
      <c r="R282" s="241"/>
      <c r="S282" s="241"/>
      <c r="T282" s="241"/>
      <c r="U282" s="241"/>
      <c r="V282" s="241"/>
      <c r="W282" s="241"/>
      <c r="X282" s="241"/>
      <c r="Y282" s="241"/>
      <c r="Z282" s="241"/>
      <c r="AA282" s="241"/>
    </row>
    <row r="283" spans="2:27" ht="12.75" customHeight="1" x14ac:dyDescent="0.25">
      <c r="B283" s="745"/>
      <c r="C283" s="745"/>
      <c r="D283" s="745"/>
      <c r="E283" s="745"/>
      <c r="F283" s="745"/>
      <c r="G283" s="745"/>
      <c r="H283" s="745"/>
      <c r="I283" s="745"/>
      <c r="J283" s="745"/>
      <c r="K283" s="745"/>
      <c r="L283" s="745"/>
      <c r="M283" s="745"/>
      <c r="N283" s="745"/>
      <c r="O283" s="745"/>
      <c r="P283" s="241"/>
      <c r="Q283" s="241"/>
      <c r="R283" s="241"/>
      <c r="S283" s="241"/>
      <c r="T283" s="241"/>
      <c r="U283" s="241"/>
      <c r="V283" s="241"/>
      <c r="W283" s="241"/>
      <c r="X283" s="241"/>
      <c r="Y283" s="241"/>
      <c r="Z283" s="241"/>
      <c r="AA283" s="241"/>
    </row>
    <row r="284" spans="2:27" ht="12.75" customHeight="1" x14ac:dyDescent="0.25">
      <c r="B284" s="745"/>
      <c r="C284" s="745"/>
      <c r="D284" s="745"/>
      <c r="E284" s="745"/>
      <c r="F284" s="745"/>
      <c r="G284" s="745"/>
      <c r="H284" s="745"/>
      <c r="I284" s="745"/>
      <c r="J284" s="745"/>
      <c r="K284" s="745"/>
      <c r="L284" s="745"/>
      <c r="M284" s="745"/>
      <c r="N284" s="745"/>
      <c r="O284" s="745"/>
      <c r="P284" s="241"/>
      <c r="Q284" s="241"/>
      <c r="R284" s="241"/>
      <c r="S284" s="241"/>
      <c r="T284" s="241"/>
      <c r="U284" s="241"/>
      <c r="V284" s="241"/>
      <c r="W284" s="241"/>
      <c r="X284" s="241"/>
      <c r="Y284" s="241"/>
      <c r="Z284" s="241"/>
      <c r="AA284" s="241"/>
    </row>
    <row r="285" spans="2:27" ht="12.75" customHeight="1" x14ac:dyDescent="0.25">
      <c r="B285" s="745"/>
      <c r="C285" s="745"/>
      <c r="D285" s="745"/>
      <c r="E285" s="745"/>
      <c r="F285" s="745"/>
      <c r="G285" s="745"/>
      <c r="H285" s="745"/>
      <c r="I285" s="745"/>
      <c r="J285" s="745"/>
      <c r="K285" s="745"/>
      <c r="L285" s="745"/>
      <c r="M285" s="745"/>
      <c r="N285" s="745"/>
      <c r="O285" s="745"/>
      <c r="P285" s="241"/>
      <c r="Q285" s="241"/>
      <c r="R285" s="241"/>
      <c r="S285" s="241"/>
      <c r="T285" s="241"/>
      <c r="U285" s="241"/>
      <c r="V285" s="241"/>
      <c r="W285" s="241"/>
      <c r="X285" s="241"/>
      <c r="Y285" s="241"/>
      <c r="Z285" s="241"/>
      <c r="AA285" s="241"/>
    </row>
    <row r="286" spans="2:27" ht="12.75" customHeight="1" x14ac:dyDescent="0.25">
      <c r="B286" s="745"/>
      <c r="C286" s="745"/>
      <c r="D286" s="745"/>
      <c r="E286" s="745"/>
      <c r="F286" s="745"/>
      <c r="G286" s="745"/>
      <c r="H286" s="745"/>
      <c r="I286" s="745"/>
      <c r="J286" s="745"/>
      <c r="K286" s="745"/>
      <c r="L286" s="745"/>
      <c r="M286" s="745"/>
      <c r="N286" s="745"/>
      <c r="O286" s="745"/>
      <c r="P286" s="241"/>
      <c r="Q286" s="241"/>
      <c r="R286" s="241"/>
      <c r="S286" s="241"/>
      <c r="T286" s="241"/>
      <c r="U286" s="241"/>
      <c r="V286" s="241"/>
      <c r="W286" s="241"/>
      <c r="X286" s="241"/>
      <c r="Y286" s="241"/>
      <c r="Z286" s="241"/>
      <c r="AA286" s="241"/>
    </row>
    <row r="287" spans="2:27" ht="12.75" customHeight="1" x14ac:dyDescent="0.25">
      <c r="B287" s="745"/>
      <c r="C287" s="745"/>
      <c r="D287" s="745"/>
      <c r="E287" s="745"/>
      <c r="F287" s="745"/>
      <c r="G287" s="745"/>
      <c r="H287" s="745"/>
      <c r="I287" s="745"/>
      <c r="J287" s="745"/>
      <c r="K287" s="745"/>
      <c r="L287" s="745"/>
      <c r="M287" s="745"/>
      <c r="N287" s="745"/>
      <c r="O287" s="745"/>
      <c r="P287" s="241"/>
      <c r="Q287" s="241"/>
      <c r="R287" s="241"/>
      <c r="S287" s="241"/>
      <c r="T287" s="241"/>
      <c r="U287" s="241"/>
      <c r="V287" s="241"/>
      <c r="W287" s="241"/>
      <c r="X287" s="241"/>
      <c r="Y287" s="241"/>
      <c r="Z287" s="241"/>
      <c r="AA287" s="241"/>
    </row>
    <row r="288" spans="2:27" ht="12.75" customHeight="1" x14ac:dyDescent="0.25">
      <c r="B288" s="745"/>
      <c r="C288" s="745"/>
      <c r="D288" s="745"/>
      <c r="E288" s="745"/>
      <c r="F288" s="745"/>
      <c r="G288" s="745"/>
      <c r="H288" s="745"/>
      <c r="I288" s="745"/>
      <c r="J288" s="745"/>
      <c r="K288" s="745"/>
      <c r="L288" s="745"/>
      <c r="M288" s="745"/>
      <c r="N288" s="745"/>
      <c r="O288" s="745"/>
      <c r="P288" s="241"/>
      <c r="Q288" s="241"/>
      <c r="R288" s="241"/>
      <c r="S288" s="241"/>
      <c r="T288" s="241"/>
      <c r="U288" s="241"/>
      <c r="V288" s="241"/>
      <c r="W288" s="241"/>
      <c r="X288" s="241"/>
      <c r="Y288" s="241"/>
      <c r="Z288" s="241"/>
      <c r="AA288" s="241"/>
    </row>
    <row r="289" spans="2:27" ht="12.75" customHeight="1" x14ac:dyDescent="0.25">
      <c r="B289" s="745"/>
      <c r="C289" s="745"/>
      <c r="D289" s="745"/>
      <c r="E289" s="745"/>
      <c r="F289" s="745"/>
      <c r="G289" s="745"/>
      <c r="H289" s="745"/>
      <c r="I289" s="745"/>
      <c r="J289" s="745"/>
      <c r="K289" s="745"/>
      <c r="L289" s="745"/>
      <c r="M289" s="745"/>
      <c r="N289" s="745"/>
      <c r="O289" s="745"/>
      <c r="P289" s="241"/>
      <c r="Q289" s="241"/>
      <c r="R289" s="241"/>
      <c r="S289" s="241"/>
      <c r="T289" s="241"/>
      <c r="U289" s="241"/>
      <c r="V289" s="241"/>
      <c r="W289" s="241"/>
      <c r="X289" s="241"/>
      <c r="Y289" s="241"/>
      <c r="Z289" s="241"/>
      <c r="AA289" s="241"/>
    </row>
    <row r="290" spans="2:27" ht="12.75" customHeight="1" x14ac:dyDescent="0.25">
      <c r="B290" s="745"/>
      <c r="C290" s="745"/>
      <c r="D290" s="745"/>
      <c r="E290" s="745"/>
      <c r="F290" s="745"/>
      <c r="G290" s="745"/>
      <c r="H290" s="745"/>
      <c r="I290" s="745"/>
      <c r="J290" s="745"/>
      <c r="K290" s="745"/>
      <c r="L290" s="745"/>
      <c r="M290" s="745"/>
      <c r="N290" s="745"/>
      <c r="O290" s="745"/>
      <c r="P290" s="241"/>
      <c r="Q290" s="241"/>
      <c r="R290" s="241"/>
      <c r="S290" s="241"/>
      <c r="T290" s="241"/>
      <c r="U290" s="241"/>
      <c r="V290" s="241"/>
      <c r="W290" s="241"/>
      <c r="X290" s="241"/>
      <c r="Y290" s="241"/>
      <c r="Z290" s="241"/>
      <c r="AA290" s="241"/>
    </row>
    <row r="291" spans="2:27" ht="12.75" customHeight="1" x14ac:dyDescent="0.25">
      <c r="B291" s="745"/>
      <c r="C291" s="745"/>
      <c r="D291" s="745"/>
      <c r="E291" s="745"/>
      <c r="F291" s="745"/>
      <c r="G291" s="745"/>
      <c r="H291" s="745"/>
      <c r="I291" s="745"/>
      <c r="J291" s="745"/>
      <c r="K291" s="745"/>
      <c r="L291" s="745"/>
      <c r="M291" s="745"/>
      <c r="N291" s="745"/>
      <c r="O291" s="745"/>
      <c r="P291" s="241"/>
      <c r="Q291" s="241"/>
      <c r="R291" s="241"/>
      <c r="S291" s="241"/>
      <c r="T291" s="241"/>
      <c r="U291" s="241"/>
      <c r="V291" s="241"/>
      <c r="W291" s="241"/>
      <c r="X291" s="241"/>
      <c r="Y291" s="241"/>
      <c r="Z291" s="241"/>
      <c r="AA291" s="241"/>
    </row>
    <row r="292" spans="2:27" ht="12.75" customHeight="1" x14ac:dyDescent="0.25">
      <c r="B292" s="745"/>
      <c r="C292" s="745"/>
      <c r="D292" s="745"/>
      <c r="E292" s="745"/>
      <c r="F292" s="745"/>
      <c r="G292" s="745"/>
      <c r="H292" s="745"/>
      <c r="I292" s="745"/>
      <c r="J292" s="745"/>
      <c r="K292" s="745"/>
      <c r="L292" s="745"/>
      <c r="M292" s="745"/>
      <c r="N292" s="745"/>
      <c r="O292" s="745"/>
      <c r="P292" s="241"/>
      <c r="Q292" s="241"/>
      <c r="R292" s="241"/>
      <c r="S292" s="241"/>
      <c r="T292" s="241"/>
      <c r="U292" s="241"/>
      <c r="V292" s="241"/>
      <c r="W292" s="241"/>
      <c r="X292" s="241"/>
      <c r="Y292" s="241"/>
      <c r="Z292" s="241"/>
      <c r="AA292" s="241"/>
    </row>
    <row r="293" spans="2:27" ht="12.75" customHeight="1" x14ac:dyDescent="0.25">
      <c r="B293" s="745"/>
      <c r="C293" s="745"/>
      <c r="D293" s="745"/>
      <c r="E293" s="745"/>
      <c r="F293" s="745"/>
      <c r="G293" s="745"/>
      <c r="H293" s="745"/>
      <c r="I293" s="745"/>
      <c r="J293" s="745"/>
      <c r="K293" s="745"/>
      <c r="L293" s="745"/>
      <c r="M293" s="745"/>
      <c r="N293" s="745"/>
      <c r="O293" s="745"/>
      <c r="P293" s="241"/>
      <c r="Q293" s="241"/>
      <c r="R293" s="241"/>
      <c r="S293" s="241"/>
      <c r="T293" s="241"/>
      <c r="U293" s="241"/>
      <c r="V293" s="241"/>
      <c r="W293" s="241"/>
      <c r="X293" s="241"/>
      <c r="Y293" s="241"/>
      <c r="Z293" s="241"/>
      <c r="AA293" s="241"/>
    </row>
    <row r="294" spans="2:27" ht="12.75" customHeight="1" x14ac:dyDescent="0.25">
      <c r="B294" s="745"/>
      <c r="C294" s="745"/>
      <c r="D294" s="745"/>
      <c r="E294" s="745"/>
      <c r="F294" s="745"/>
      <c r="G294" s="745"/>
      <c r="H294" s="745"/>
      <c r="I294" s="745"/>
      <c r="J294" s="745"/>
      <c r="K294" s="745"/>
      <c r="L294" s="745"/>
      <c r="M294" s="745"/>
      <c r="N294" s="745"/>
      <c r="O294" s="745"/>
      <c r="P294" s="241"/>
      <c r="Q294" s="241"/>
      <c r="R294" s="241"/>
      <c r="S294" s="241"/>
      <c r="T294" s="241"/>
      <c r="U294" s="241"/>
      <c r="V294" s="241"/>
      <c r="W294" s="241"/>
      <c r="X294" s="241"/>
      <c r="Y294" s="241"/>
      <c r="Z294" s="241"/>
      <c r="AA294" s="241"/>
    </row>
    <row r="295" spans="2:27" ht="12.75" customHeight="1" x14ac:dyDescent="0.25">
      <c r="B295" s="745"/>
      <c r="C295" s="745"/>
      <c r="D295" s="745"/>
      <c r="E295" s="745"/>
      <c r="F295" s="745"/>
      <c r="G295" s="745"/>
      <c r="H295" s="745"/>
      <c r="I295" s="745"/>
      <c r="J295" s="745"/>
      <c r="K295" s="745"/>
      <c r="L295" s="745"/>
      <c r="M295" s="745"/>
      <c r="N295" s="745"/>
      <c r="O295" s="745"/>
      <c r="P295" s="241"/>
      <c r="Q295" s="241"/>
      <c r="R295" s="241"/>
      <c r="S295" s="241"/>
      <c r="T295" s="241"/>
      <c r="U295" s="241"/>
      <c r="V295" s="241"/>
      <c r="W295" s="241"/>
      <c r="X295" s="241"/>
      <c r="Y295" s="241"/>
      <c r="Z295" s="241"/>
      <c r="AA295" s="241"/>
    </row>
    <row r="296" spans="2:27" ht="12.75" customHeight="1" x14ac:dyDescent="0.25">
      <c r="B296" s="745"/>
      <c r="C296" s="745"/>
      <c r="D296" s="745"/>
      <c r="E296" s="745"/>
      <c r="F296" s="745"/>
      <c r="G296" s="745"/>
      <c r="H296" s="745"/>
      <c r="I296" s="745"/>
      <c r="J296" s="745"/>
      <c r="K296" s="745"/>
      <c r="L296" s="745"/>
      <c r="M296" s="745"/>
      <c r="N296" s="745"/>
      <c r="O296" s="745"/>
      <c r="P296" s="241"/>
      <c r="Q296" s="241"/>
      <c r="R296" s="241"/>
      <c r="S296" s="241"/>
      <c r="T296" s="241"/>
      <c r="U296" s="241"/>
      <c r="V296" s="241"/>
      <c r="W296" s="241"/>
      <c r="X296" s="241"/>
      <c r="Y296" s="241"/>
      <c r="Z296" s="241"/>
      <c r="AA296" s="241"/>
    </row>
    <row r="297" spans="2:27" ht="12.75" customHeight="1" x14ac:dyDescent="0.25">
      <c r="B297" s="745"/>
      <c r="C297" s="745"/>
      <c r="D297" s="745"/>
      <c r="E297" s="745"/>
      <c r="F297" s="745"/>
      <c r="G297" s="745"/>
      <c r="H297" s="745"/>
      <c r="I297" s="745"/>
      <c r="J297" s="745"/>
      <c r="K297" s="745"/>
      <c r="L297" s="745"/>
      <c r="M297" s="745"/>
      <c r="N297" s="745"/>
      <c r="O297" s="745"/>
      <c r="P297" s="241"/>
      <c r="Q297" s="241"/>
      <c r="R297" s="241"/>
      <c r="S297" s="241"/>
      <c r="T297" s="241"/>
      <c r="U297" s="241"/>
      <c r="V297" s="241"/>
      <c r="W297" s="241"/>
      <c r="X297" s="241"/>
      <c r="Y297" s="241"/>
      <c r="Z297" s="241"/>
      <c r="AA297" s="241"/>
    </row>
    <row r="298" spans="2:27" ht="12.75" customHeight="1" x14ac:dyDescent="0.25">
      <c r="B298" s="745"/>
      <c r="C298" s="745"/>
      <c r="D298" s="745"/>
      <c r="E298" s="745"/>
      <c r="F298" s="745"/>
      <c r="G298" s="745"/>
      <c r="H298" s="745"/>
      <c r="I298" s="745"/>
      <c r="J298" s="745"/>
      <c r="K298" s="745"/>
      <c r="L298" s="745"/>
      <c r="M298" s="745"/>
      <c r="N298" s="745"/>
      <c r="O298" s="745"/>
      <c r="P298" s="241"/>
      <c r="Q298" s="241"/>
      <c r="R298" s="241"/>
      <c r="S298" s="241"/>
      <c r="T298" s="241"/>
      <c r="U298" s="241"/>
      <c r="V298" s="241"/>
      <c r="W298" s="241"/>
      <c r="X298" s="241"/>
      <c r="Y298" s="241"/>
      <c r="Z298" s="241"/>
      <c r="AA298" s="241"/>
    </row>
    <row r="299" spans="2:27" ht="12.75" customHeight="1" x14ac:dyDescent="0.25">
      <c r="B299" s="745"/>
      <c r="C299" s="745"/>
      <c r="D299" s="745"/>
      <c r="E299" s="745"/>
      <c r="F299" s="745"/>
      <c r="G299" s="745"/>
      <c r="H299" s="745"/>
      <c r="I299" s="745"/>
      <c r="J299" s="745"/>
      <c r="K299" s="745"/>
      <c r="L299" s="745"/>
      <c r="M299" s="745"/>
      <c r="N299" s="745"/>
      <c r="O299" s="745"/>
      <c r="P299" s="241"/>
      <c r="Q299" s="241"/>
      <c r="R299" s="241"/>
      <c r="S299" s="241"/>
      <c r="T299" s="241"/>
      <c r="U299" s="241"/>
      <c r="V299" s="241"/>
      <c r="W299" s="241"/>
      <c r="X299" s="241"/>
      <c r="Y299" s="241"/>
      <c r="Z299" s="241"/>
      <c r="AA299" s="241"/>
    </row>
    <row r="300" spans="2:27" ht="12.75" customHeight="1" x14ac:dyDescent="0.25">
      <c r="B300" s="745"/>
      <c r="C300" s="745"/>
      <c r="D300" s="745"/>
      <c r="E300" s="745"/>
      <c r="F300" s="745"/>
      <c r="G300" s="745"/>
      <c r="H300" s="745"/>
      <c r="I300" s="745"/>
      <c r="J300" s="745"/>
      <c r="K300" s="745"/>
      <c r="L300" s="745"/>
      <c r="M300" s="745"/>
      <c r="N300" s="745"/>
      <c r="O300" s="745"/>
      <c r="P300" s="241"/>
      <c r="Q300" s="241"/>
      <c r="R300" s="241"/>
      <c r="S300" s="241"/>
      <c r="T300" s="241"/>
      <c r="U300" s="241"/>
      <c r="V300" s="241"/>
      <c r="W300" s="241"/>
      <c r="X300" s="241"/>
      <c r="Y300" s="241"/>
      <c r="Z300" s="241"/>
      <c r="AA300" s="241"/>
    </row>
    <row r="301" spans="2:27" ht="12.75" customHeight="1" x14ac:dyDescent="0.25">
      <c r="B301" s="745"/>
      <c r="C301" s="745"/>
      <c r="D301" s="745"/>
      <c r="E301" s="745"/>
      <c r="F301" s="745"/>
      <c r="G301" s="745"/>
      <c r="H301" s="745"/>
      <c r="I301" s="745"/>
      <c r="J301" s="745"/>
      <c r="K301" s="745"/>
      <c r="L301" s="745"/>
      <c r="M301" s="745"/>
      <c r="N301" s="745"/>
      <c r="O301" s="745"/>
      <c r="P301" s="241"/>
      <c r="Q301" s="241"/>
      <c r="R301" s="241"/>
      <c r="S301" s="241"/>
      <c r="T301" s="241"/>
      <c r="U301" s="241"/>
      <c r="V301" s="241"/>
      <c r="W301" s="241"/>
      <c r="X301" s="241"/>
      <c r="Y301" s="241"/>
      <c r="Z301" s="241"/>
      <c r="AA301" s="241"/>
    </row>
    <row r="302" spans="2:27" ht="12.75" customHeight="1" x14ac:dyDescent="0.25">
      <c r="B302" s="745"/>
      <c r="C302" s="745"/>
      <c r="D302" s="745"/>
      <c r="E302" s="745"/>
      <c r="F302" s="745"/>
      <c r="G302" s="745"/>
      <c r="H302" s="745"/>
      <c r="I302" s="745"/>
      <c r="J302" s="745"/>
      <c r="K302" s="745"/>
      <c r="L302" s="745"/>
      <c r="M302" s="745"/>
      <c r="N302" s="745"/>
      <c r="O302" s="745"/>
      <c r="P302" s="241"/>
      <c r="Q302" s="241"/>
      <c r="R302" s="241"/>
      <c r="S302" s="241"/>
      <c r="T302" s="241"/>
      <c r="U302" s="241"/>
      <c r="V302" s="241"/>
      <c r="W302" s="241"/>
      <c r="X302" s="241"/>
      <c r="Y302" s="241"/>
      <c r="Z302" s="241"/>
      <c r="AA302" s="241"/>
    </row>
    <row r="303" spans="2:27" ht="12.75" customHeight="1" x14ac:dyDescent="0.25">
      <c r="B303" s="745"/>
      <c r="C303" s="745"/>
      <c r="D303" s="745"/>
      <c r="E303" s="745"/>
      <c r="F303" s="745"/>
      <c r="G303" s="745"/>
      <c r="H303" s="745"/>
      <c r="I303" s="745"/>
      <c r="J303" s="745"/>
      <c r="K303" s="745"/>
      <c r="L303" s="745"/>
      <c r="M303" s="745"/>
      <c r="N303" s="745"/>
      <c r="O303" s="745"/>
      <c r="P303" s="241"/>
      <c r="Q303" s="241"/>
      <c r="R303" s="241"/>
      <c r="S303" s="241"/>
      <c r="T303" s="241"/>
      <c r="U303" s="241"/>
      <c r="V303" s="241"/>
      <c r="W303" s="241"/>
      <c r="X303" s="241"/>
      <c r="Y303" s="241"/>
      <c r="Z303" s="241"/>
      <c r="AA303" s="241"/>
    </row>
    <row r="304" spans="2:27" ht="12.75" customHeight="1" x14ac:dyDescent="0.25">
      <c r="B304" s="745"/>
      <c r="C304" s="745"/>
      <c r="D304" s="745"/>
      <c r="E304" s="745"/>
      <c r="F304" s="745"/>
      <c r="G304" s="745"/>
      <c r="H304" s="745"/>
      <c r="I304" s="745"/>
      <c r="J304" s="745"/>
      <c r="K304" s="745"/>
      <c r="L304" s="745"/>
      <c r="M304" s="745"/>
      <c r="N304" s="745"/>
      <c r="O304" s="745"/>
      <c r="P304" s="241"/>
      <c r="Q304" s="241"/>
      <c r="R304" s="241"/>
      <c r="S304" s="241"/>
      <c r="T304" s="241"/>
      <c r="U304" s="241"/>
      <c r="V304" s="241"/>
      <c r="W304" s="241"/>
      <c r="X304" s="241"/>
      <c r="Y304" s="241"/>
      <c r="Z304" s="241"/>
      <c r="AA304" s="241"/>
    </row>
    <row r="305" spans="2:27" ht="12.75" customHeight="1" x14ac:dyDescent="0.25">
      <c r="B305" s="745"/>
      <c r="C305" s="745"/>
      <c r="D305" s="745"/>
      <c r="E305" s="745"/>
      <c r="F305" s="745"/>
      <c r="G305" s="745"/>
      <c r="H305" s="745"/>
      <c r="I305" s="745"/>
      <c r="J305" s="745"/>
      <c r="K305" s="745"/>
      <c r="L305" s="745"/>
      <c r="M305" s="745"/>
      <c r="N305" s="745"/>
      <c r="O305" s="745"/>
      <c r="P305" s="241"/>
      <c r="Q305" s="241"/>
      <c r="R305" s="241"/>
      <c r="S305" s="241"/>
      <c r="T305" s="241"/>
      <c r="U305" s="241"/>
      <c r="V305" s="241"/>
      <c r="W305" s="241"/>
      <c r="X305" s="241"/>
      <c r="Y305" s="241"/>
      <c r="Z305" s="241"/>
      <c r="AA305" s="241"/>
    </row>
    <row r="306" spans="2:27" ht="12.75" customHeight="1" x14ac:dyDescent="0.25">
      <c r="B306" s="745"/>
      <c r="C306" s="745"/>
      <c r="D306" s="745"/>
      <c r="E306" s="745"/>
      <c r="F306" s="745"/>
      <c r="G306" s="745"/>
      <c r="H306" s="745"/>
      <c r="I306" s="745"/>
      <c r="J306" s="745"/>
      <c r="K306" s="745"/>
      <c r="L306" s="745"/>
      <c r="M306" s="745"/>
      <c r="N306" s="745"/>
      <c r="O306" s="745"/>
      <c r="P306" s="241"/>
      <c r="Q306" s="241"/>
      <c r="R306" s="241"/>
      <c r="S306" s="241"/>
      <c r="T306" s="241"/>
      <c r="U306" s="241"/>
      <c r="V306" s="241"/>
      <c r="W306" s="241"/>
      <c r="X306" s="241"/>
      <c r="Y306" s="241"/>
      <c r="Z306" s="241"/>
      <c r="AA306" s="241"/>
    </row>
    <row r="307" spans="2:27" ht="12.75" customHeight="1" x14ac:dyDescent="0.25">
      <c r="B307" s="745"/>
      <c r="C307" s="745"/>
      <c r="D307" s="745"/>
      <c r="E307" s="745"/>
      <c r="F307" s="745"/>
      <c r="G307" s="745"/>
      <c r="H307" s="745"/>
      <c r="I307" s="745"/>
      <c r="J307" s="745"/>
      <c r="K307" s="745"/>
      <c r="L307" s="745"/>
      <c r="M307" s="745"/>
      <c r="N307" s="745"/>
      <c r="O307" s="745"/>
      <c r="P307" s="241"/>
      <c r="Q307" s="241"/>
      <c r="R307" s="241"/>
      <c r="S307" s="241"/>
      <c r="T307" s="241"/>
      <c r="U307" s="241"/>
      <c r="V307" s="241"/>
      <c r="W307" s="241"/>
      <c r="X307" s="241"/>
      <c r="Y307" s="241"/>
      <c r="Z307" s="241"/>
      <c r="AA307" s="241"/>
    </row>
    <row r="308" spans="2:27" ht="12.75" customHeight="1" x14ac:dyDescent="0.25">
      <c r="B308" s="745"/>
      <c r="C308" s="745"/>
      <c r="D308" s="745"/>
      <c r="E308" s="745"/>
      <c r="F308" s="745"/>
      <c r="G308" s="745"/>
      <c r="H308" s="745"/>
      <c r="I308" s="745"/>
      <c r="J308" s="745"/>
      <c r="K308" s="745"/>
      <c r="L308" s="745"/>
      <c r="M308" s="745"/>
      <c r="N308" s="745"/>
      <c r="O308" s="745"/>
      <c r="P308" s="241"/>
      <c r="Q308" s="241"/>
      <c r="R308" s="241"/>
      <c r="S308" s="241"/>
      <c r="T308" s="241"/>
      <c r="U308" s="241"/>
      <c r="V308" s="241"/>
      <c r="W308" s="241"/>
      <c r="X308" s="241"/>
      <c r="Y308" s="241"/>
      <c r="Z308" s="241"/>
      <c r="AA308" s="241"/>
    </row>
    <row r="309" spans="2:27" ht="12.75" customHeight="1" x14ac:dyDescent="0.25">
      <c r="B309" s="745"/>
      <c r="C309" s="745"/>
      <c r="D309" s="745"/>
      <c r="E309" s="745"/>
      <c r="F309" s="745"/>
      <c r="G309" s="745"/>
      <c r="H309" s="745"/>
      <c r="I309" s="745"/>
      <c r="J309" s="745"/>
      <c r="K309" s="745"/>
      <c r="L309" s="745"/>
      <c r="M309" s="745"/>
      <c r="N309" s="745"/>
      <c r="O309" s="745"/>
      <c r="P309" s="241"/>
      <c r="Q309" s="241"/>
      <c r="R309" s="241"/>
      <c r="S309" s="241"/>
      <c r="T309" s="241"/>
      <c r="U309" s="241"/>
      <c r="V309" s="241"/>
      <c r="W309" s="241"/>
      <c r="X309" s="241"/>
      <c r="Y309" s="241"/>
      <c r="Z309" s="241"/>
      <c r="AA309" s="241"/>
    </row>
    <row r="310" spans="2:27" ht="12.75" customHeight="1" x14ac:dyDescent="0.25">
      <c r="B310" s="745"/>
      <c r="C310" s="745"/>
      <c r="D310" s="745"/>
      <c r="E310" s="745"/>
      <c r="F310" s="745"/>
      <c r="G310" s="745"/>
      <c r="H310" s="745"/>
      <c r="I310" s="745"/>
      <c r="J310" s="745"/>
      <c r="K310" s="745"/>
      <c r="L310" s="745"/>
      <c r="M310" s="745"/>
      <c r="N310" s="745"/>
      <c r="O310" s="745"/>
      <c r="P310" s="241"/>
      <c r="Q310" s="241"/>
      <c r="R310" s="241"/>
      <c r="S310" s="241"/>
      <c r="T310" s="241"/>
      <c r="U310" s="241"/>
      <c r="V310" s="241"/>
      <c r="W310" s="241"/>
      <c r="X310" s="241"/>
      <c r="Y310" s="241"/>
      <c r="Z310" s="241"/>
      <c r="AA310" s="241"/>
    </row>
    <row r="311" spans="2:27" ht="12.75" customHeight="1" x14ac:dyDescent="0.25">
      <c r="B311" s="745"/>
      <c r="C311" s="745"/>
      <c r="D311" s="745"/>
      <c r="E311" s="745"/>
      <c r="F311" s="745"/>
      <c r="G311" s="745"/>
      <c r="H311" s="745"/>
      <c r="I311" s="745"/>
      <c r="J311" s="745"/>
      <c r="K311" s="745"/>
      <c r="L311" s="745"/>
      <c r="M311" s="745"/>
      <c r="N311" s="745"/>
      <c r="O311" s="745"/>
      <c r="P311" s="241"/>
      <c r="Q311" s="241"/>
      <c r="R311" s="241"/>
      <c r="S311" s="241"/>
      <c r="T311" s="241"/>
      <c r="U311" s="241"/>
      <c r="V311" s="241"/>
      <c r="W311" s="241"/>
      <c r="X311" s="241"/>
      <c r="Y311" s="241"/>
      <c r="Z311" s="241"/>
      <c r="AA311" s="241"/>
    </row>
    <row r="312" spans="2:27" ht="12.75" customHeight="1" x14ac:dyDescent="0.25">
      <c r="B312" s="745"/>
      <c r="C312" s="745"/>
      <c r="D312" s="745"/>
      <c r="E312" s="745"/>
      <c r="F312" s="745"/>
      <c r="G312" s="745"/>
      <c r="H312" s="745"/>
      <c r="I312" s="745"/>
      <c r="J312" s="745"/>
      <c r="K312" s="745"/>
      <c r="L312" s="745"/>
      <c r="M312" s="745"/>
      <c r="N312" s="745"/>
      <c r="O312" s="745"/>
      <c r="P312" s="241"/>
      <c r="Q312" s="241"/>
      <c r="R312" s="241"/>
      <c r="S312" s="241"/>
      <c r="T312" s="241"/>
      <c r="U312" s="241"/>
      <c r="V312" s="241"/>
      <c r="W312" s="241"/>
      <c r="X312" s="241"/>
      <c r="Y312" s="241"/>
      <c r="Z312" s="241"/>
      <c r="AA312" s="241"/>
    </row>
    <row r="313" spans="2:27" ht="12.75" customHeight="1" x14ac:dyDescent="0.25">
      <c r="B313" s="745"/>
      <c r="C313" s="745"/>
      <c r="D313" s="745"/>
      <c r="E313" s="745"/>
      <c r="F313" s="745"/>
      <c r="G313" s="745"/>
      <c r="H313" s="745"/>
      <c r="I313" s="745"/>
      <c r="J313" s="745"/>
      <c r="K313" s="745"/>
      <c r="L313" s="745"/>
      <c r="M313" s="745"/>
      <c r="N313" s="745"/>
      <c r="O313" s="745"/>
      <c r="P313" s="241"/>
      <c r="Q313" s="241"/>
      <c r="R313" s="241"/>
      <c r="S313" s="241"/>
      <c r="T313" s="241"/>
      <c r="U313" s="241"/>
      <c r="V313" s="241"/>
      <c r="W313" s="241"/>
      <c r="X313" s="241"/>
      <c r="Y313" s="241"/>
      <c r="Z313" s="241"/>
      <c r="AA313" s="241"/>
    </row>
    <row r="314" spans="2:27" ht="12.75" customHeight="1" x14ac:dyDescent="0.25">
      <c r="B314" s="745"/>
      <c r="C314" s="745"/>
      <c r="D314" s="745"/>
      <c r="E314" s="745"/>
      <c r="F314" s="745"/>
      <c r="G314" s="745"/>
      <c r="H314" s="745"/>
      <c r="I314" s="745"/>
      <c r="J314" s="745"/>
      <c r="K314" s="745"/>
      <c r="L314" s="745"/>
      <c r="M314" s="745"/>
      <c r="N314" s="745"/>
      <c r="O314" s="745"/>
      <c r="P314" s="241"/>
      <c r="Q314" s="241"/>
      <c r="R314" s="241"/>
      <c r="S314" s="241"/>
      <c r="T314" s="241"/>
      <c r="U314" s="241"/>
      <c r="V314" s="241"/>
      <c r="W314" s="241"/>
      <c r="X314" s="241"/>
      <c r="Y314" s="241"/>
      <c r="Z314" s="241"/>
      <c r="AA314" s="241"/>
    </row>
    <row r="315" spans="2:27" ht="12.75" customHeight="1" x14ac:dyDescent="0.25">
      <c r="B315" s="745"/>
      <c r="C315" s="745"/>
      <c r="D315" s="745"/>
      <c r="E315" s="745"/>
      <c r="F315" s="745"/>
      <c r="G315" s="745"/>
      <c r="H315" s="745"/>
      <c r="I315" s="745"/>
      <c r="J315" s="745"/>
      <c r="K315" s="745"/>
      <c r="L315" s="745"/>
      <c r="M315" s="745"/>
      <c r="N315" s="745"/>
      <c r="O315" s="745"/>
      <c r="P315" s="241"/>
      <c r="Q315" s="241"/>
      <c r="R315" s="241"/>
      <c r="S315" s="241"/>
      <c r="T315" s="241"/>
      <c r="U315" s="241"/>
      <c r="V315" s="241"/>
      <c r="W315" s="241"/>
      <c r="X315" s="241"/>
      <c r="Y315" s="241"/>
      <c r="Z315" s="241"/>
      <c r="AA315" s="241"/>
    </row>
    <row r="316" spans="2:27" ht="12.75" customHeight="1" x14ac:dyDescent="0.25">
      <c r="B316" s="745"/>
      <c r="C316" s="745"/>
      <c r="D316" s="745"/>
      <c r="E316" s="745"/>
      <c r="F316" s="745"/>
      <c r="G316" s="745"/>
      <c r="H316" s="745"/>
      <c r="I316" s="745"/>
      <c r="J316" s="745"/>
      <c r="K316" s="745"/>
      <c r="L316" s="745"/>
      <c r="M316" s="745"/>
      <c r="N316" s="745"/>
      <c r="O316" s="745"/>
      <c r="P316" s="241"/>
      <c r="Q316" s="241"/>
      <c r="R316" s="241"/>
      <c r="S316" s="241"/>
      <c r="T316" s="241"/>
      <c r="U316" s="241"/>
      <c r="V316" s="241"/>
      <c r="W316" s="241"/>
      <c r="X316" s="241"/>
      <c r="Y316" s="241"/>
      <c r="Z316" s="241"/>
      <c r="AA316" s="241"/>
    </row>
    <row r="317" spans="2:27" ht="12.75" customHeight="1" x14ac:dyDescent="0.25">
      <c r="B317" s="745"/>
      <c r="C317" s="745"/>
      <c r="D317" s="745"/>
      <c r="E317" s="745"/>
      <c r="F317" s="745"/>
      <c r="G317" s="745"/>
      <c r="H317" s="745"/>
      <c r="I317" s="745"/>
      <c r="J317" s="745"/>
      <c r="K317" s="745"/>
      <c r="L317" s="745"/>
      <c r="M317" s="745"/>
      <c r="N317" s="745"/>
      <c r="O317" s="745"/>
      <c r="P317" s="241"/>
      <c r="Q317" s="241"/>
      <c r="R317" s="241"/>
      <c r="S317" s="241"/>
      <c r="T317" s="241"/>
      <c r="U317" s="241"/>
      <c r="V317" s="241"/>
      <c r="W317" s="241"/>
      <c r="X317" s="241"/>
      <c r="Y317" s="241"/>
      <c r="Z317" s="241"/>
      <c r="AA317" s="241"/>
    </row>
    <row r="318" spans="2:27" ht="12.75" customHeight="1" x14ac:dyDescent="0.25">
      <c r="B318" s="745"/>
      <c r="C318" s="745"/>
      <c r="D318" s="745"/>
      <c r="E318" s="745"/>
      <c r="F318" s="745"/>
      <c r="G318" s="745"/>
      <c r="H318" s="745"/>
      <c r="I318" s="745"/>
      <c r="J318" s="745"/>
      <c r="K318" s="745"/>
      <c r="L318" s="745"/>
      <c r="M318" s="745"/>
      <c r="N318" s="745"/>
      <c r="O318" s="745"/>
      <c r="P318" s="241"/>
      <c r="Q318" s="241"/>
      <c r="R318" s="241"/>
      <c r="S318" s="241"/>
      <c r="T318" s="241"/>
      <c r="U318" s="241"/>
      <c r="V318" s="241"/>
      <c r="W318" s="241"/>
      <c r="X318" s="241"/>
      <c r="Y318" s="241"/>
      <c r="Z318" s="241"/>
      <c r="AA318" s="241"/>
    </row>
    <row r="319" spans="2:27" ht="12.75" customHeight="1" x14ac:dyDescent="0.25">
      <c r="B319" s="745"/>
      <c r="C319" s="745"/>
      <c r="D319" s="745"/>
      <c r="E319" s="745"/>
      <c r="F319" s="745"/>
      <c r="G319" s="745"/>
      <c r="H319" s="745"/>
      <c r="I319" s="745"/>
      <c r="J319" s="745"/>
      <c r="K319" s="745"/>
      <c r="L319" s="745"/>
      <c r="M319" s="745"/>
      <c r="N319" s="745"/>
      <c r="O319" s="745"/>
      <c r="P319" s="241"/>
      <c r="Q319" s="241"/>
      <c r="R319" s="241"/>
      <c r="S319" s="241"/>
      <c r="T319" s="241"/>
      <c r="U319" s="241"/>
      <c r="V319" s="241"/>
      <c r="W319" s="241"/>
      <c r="X319" s="241"/>
      <c r="Y319" s="241"/>
      <c r="Z319" s="241"/>
      <c r="AA319" s="241"/>
    </row>
    <row r="320" spans="2:27" ht="12.75" customHeight="1" x14ac:dyDescent="0.25">
      <c r="B320" s="745"/>
      <c r="C320" s="745"/>
      <c r="D320" s="745"/>
      <c r="E320" s="745"/>
      <c r="F320" s="745"/>
      <c r="G320" s="745"/>
      <c r="H320" s="745"/>
      <c r="I320" s="745"/>
      <c r="J320" s="745"/>
      <c r="K320" s="745"/>
      <c r="L320" s="745"/>
      <c r="M320" s="745"/>
      <c r="N320" s="745"/>
      <c r="O320" s="745"/>
      <c r="P320" s="241"/>
      <c r="Q320" s="241"/>
      <c r="R320" s="241"/>
      <c r="S320" s="241"/>
      <c r="T320" s="241"/>
      <c r="U320" s="241"/>
      <c r="V320" s="241"/>
      <c r="W320" s="241"/>
      <c r="X320" s="241"/>
      <c r="Y320" s="241"/>
      <c r="Z320" s="241"/>
      <c r="AA320" s="241"/>
    </row>
    <row r="321" spans="2:27" ht="12.75" customHeight="1" x14ac:dyDescent="0.25">
      <c r="B321" s="745"/>
      <c r="C321" s="745"/>
      <c r="D321" s="745"/>
      <c r="E321" s="745"/>
      <c r="F321" s="745"/>
      <c r="G321" s="745"/>
      <c r="H321" s="745"/>
      <c r="I321" s="745"/>
      <c r="J321" s="745"/>
      <c r="K321" s="745"/>
      <c r="L321" s="745"/>
      <c r="M321" s="745"/>
      <c r="N321" s="745"/>
      <c r="O321" s="745"/>
      <c r="P321" s="241"/>
      <c r="Q321" s="241"/>
      <c r="R321" s="241"/>
      <c r="S321" s="241"/>
      <c r="T321" s="241"/>
      <c r="U321" s="241"/>
      <c r="V321" s="241"/>
      <c r="W321" s="241"/>
      <c r="X321" s="241"/>
      <c r="Y321" s="241"/>
      <c r="Z321" s="241"/>
      <c r="AA321" s="241"/>
    </row>
    <row r="322" spans="2:27" ht="12.75" customHeight="1" x14ac:dyDescent="0.25">
      <c r="B322" s="745"/>
      <c r="C322" s="745"/>
      <c r="D322" s="745"/>
      <c r="E322" s="745"/>
      <c r="F322" s="745"/>
      <c r="G322" s="745"/>
      <c r="H322" s="745"/>
      <c r="I322" s="745"/>
      <c r="J322" s="745"/>
      <c r="K322" s="745"/>
      <c r="L322" s="745"/>
      <c r="M322" s="745"/>
      <c r="N322" s="745"/>
      <c r="O322" s="745"/>
      <c r="P322" s="241"/>
      <c r="Q322" s="241"/>
      <c r="R322" s="241"/>
      <c r="S322" s="241"/>
      <c r="T322" s="241"/>
      <c r="U322" s="241"/>
      <c r="V322" s="241"/>
      <c r="W322" s="241"/>
      <c r="X322" s="241"/>
      <c r="Y322" s="241"/>
      <c r="Z322" s="241"/>
      <c r="AA322" s="241"/>
    </row>
    <row r="323" spans="2:27" ht="12.75" customHeight="1" x14ac:dyDescent="0.25">
      <c r="B323" s="745"/>
      <c r="C323" s="745"/>
      <c r="D323" s="745"/>
      <c r="E323" s="745"/>
      <c r="F323" s="745"/>
      <c r="G323" s="745"/>
      <c r="H323" s="745"/>
      <c r="I323" s="745"/>
      <c r="J323" s="745"/>
      <c r="K323" s="745"/>
      <c r="L323" s="745"/>
      <c r="M323" s="745"/>
      <c r="N323" s="745"/>
      <c r="O323" s="745"/>
      <c r="P323" s="241"/>
      <c r="Q323" s="241"/>
      <c r="R323" s="241"/>
      <c r="S323" s="241"/>
      <c r="T323" s="241"/>
      <c r="U323" s="241"/>
      <c r="V323" s="241"/>
      <c r="W323" s="241"/>
      <c r="X323" s="241"/>
      <c r="Y323" s="241"/>
      <c r="Z323" s="241"/>
      <c r="AA323" s="241"/>
    </row>
    <row r="324" spans="2:27" ht="12.75" customHeight="1" x14ac:dyDescent="0.25">
      <c r="B324" s="745"/>
      <c r="C324" s="745"/>
      <c r="D324" s="745"/>
      <c r="E324" s="745"/>
      <c r="F324" s="745"/>
      <c r="G324" s="745"/>
      <c r="H324" s="745"/>
      <c r="I324" s="745"/>
      <c r="J324" s="745"/>
      <c r="K324" s="745"/>
      <c r="L324" s="745"/>
      <c r="M324" s="745"/>
      <c r="N324" s="745"/>
      <c r="O324" s="745"/>
      <c r="P324" s="241"/>
      <c r="Q324" s="241"/>
      <c r="R324" s="241"/>
      <c r="S324" s="241"/>
      <c r="T324" s="241"/>
      <c r="U324" s="241"/>
      <c r="V324" s="241"/>
      <c r="W324" s="241"/>
      <c r="X324" s="241"/>
      <c r="Y324" s="241"/>
      <c r="Z324" s="241"/>
      <c r="AA324" s="241"/>
    </row>
    <row r="325" spans="2:27" ht="12.75" customHeight="1" x14ac:dyDescent="0.25">
      <c r="B325" s="745"/>
      <c r="C325" s="745"/>
      <c r="D325" s="745"/>
      <c r="E325" s="745"/>
      <c r="F325" s="745"/>
      <c r="G325" s="745"/>
      <c r="H325" s="745"/>
      <c r="I325" s="745"/>
      <c r="J325" s="745"/>
      <c r="K325" s="745"/>
      <c r="L325" s="745"/>
      <c r="M325" s="745"/>
      <c r="N325" s="745"/>
      <c r="O325" s="745"/>
      <c r="P325" s="241"/>
      <c r="Q325" s="241"/>
      <c r="R325" s="241"/>
      <c r="S325" s="241"/>
      <c r="T325" s="241"/>
      <c r="U325" s="241"/>
      <c r="V325" s="241"/>
      <c r="W325" s="241"/>
      <c r="X325" s="241"/>
      <c r="Y325" s="241"/>
      <c r="Z325" s="241"/>
      <c r="AA325" s="241"/>
    </row>
    <row r="326" spans="2:27" ht="12.75" customHeight="1" x14ac:dyDescent="0.25">
      <c r="B326" s="745"/>
      <c r="C326" s="745"/>
      <c r="D326" s="745"/>
      <c r="E326" s="745"/>
      <c r="F326" s="745"/>
      <c r="G326" s="745"/>
      <c r="H326" s="745"/>
      <c r="I326" s="745"/>
      <c r="J326" s="745"/>
      <c r="K326" s="745"/>
      <c r="L326" s="745"/>
      <c r="M326" s="745"/>
      <c r="N326" s="745"/>
      <c r="O326" s="745"/>
      <c r="P326" s="241"/>
      <c r="Q326" s="241"/>
      <c r="R326" s="241"/>
      <c r="S326" s="241"/>
      <c r="T326" s="241"/>
      <c r="U326" s="241"/>
      <c r="V326" s="241"/>
      <c r="W326" s="241"/>
      <c r="X326" s="241"/>
      <c r="Y326" s="241"/>
      <c r="Z326" s="241"/>
      <c r="AA326" s="241"/>
    </row>
    <row r="327" spans="2:27" ht="12.75" customHeight="1" x14ac:dyDescent="0.25">
      <c r="B327" s="745"/>
      <c r="C327" s="745"/>
      <c r="D327" s="745"/>
      <c r="E327" s="745"/>
      <c r="F327" s="745"/>
      <c r="G327" s="745"/>
      <c r="H327" s="745"/>
      <c r="I327" s="745"/>
      <c r="J327" s="745"/>
      <c r="K327" s="745"/>
      <c r="L327" s="745"/>
      <c r="M327" s="745"/>
      <c r="N327" s="745"/>
      <c r="O327" s="745"/>
      <c r="P327" s="241"/>
      <c r="Q327" s="241"/>
      <c r="R327" s="241"/>
      <c r="S327" s="241"/>
      <c r="T327" s="241"/>
      <c r="U327" s="241"/>
      <c r="V327" s="241"/>
      <c r="W327" s="241"/>
      <c r="X327" s="241"/>
      <c r="Y327" s="241"/>
      <c r="Z327" s="241"/>
      <c r="AA327" s="241"/>
    </row>
    <row r="328" spans="2:27" ht="12.75" customHeight="1" x14ac:dyDescent="0.25">
      <c r="B328" s="745"/>
      <c r="C328" s="745"/>
      <c r="D328" s="745"/>
      <c r="E328" s="745"/>
      <c r="F328" s="745"/>
      <c r="G328" s="745"/>
      <c r="H328" s="745"/>
      <c r="I328" s="745"/>
      <c r="J328" s="745"/>
      <c r="K328" s="745"/>
      <c r="L328" s="745"/>
      <c r="M328" s="745"/>
      <c r="N328" s="745"/>
      <c r="O328" s="745"/>
      <c r="P328" s="241"/>
      <c r="Q328" s="241"/>
      <c r="R328" s="241"/>
      <c r="S328" s="241"/>
      <c r="T328" s="241"/>
      <c r="U328" s="241"/>
      <c r="V328" s="241"/>
      <c r="W328" s="241"/>
      <c r="X328" s="241"/>
      <c r="Y328" s="241"/>
      <c r="Z328" s="241"/>
      <c r="AA328" s="241"/>
    </row>
    <row r="329" spans="2:27" ht="12.75" customHeight="1" x14ac:dyDescent="0.25">
      <c r="B329" s="745"/>
      <c r="C329" s="745"/>
      <c r="D329" s="745"/>
      <c r="E329" s="745"/>
      <c r="F329" s="745"/>
      <c r="G329" s="745"/>
      <c r="H329" s="745"/>
      <c r="I329" s="745"/>
      <c r="J329" s="745"/>
      <c r="K329" s="745"/>
      <c r="L329" s="745"/>
      <c r="M329" s="745"/>
      <c r="N329" s="745"/>
      <c r="O329" s="745"/>
      <c r="P329" s="241"/>
      <c r="Q329" s="241"/>
      <c r="R329" s="241"/>
      <c r="S329" s="241"/>
      <c r="T329" s="241"/>
      <c r="U329" s="241"/>
      <c r="V329" s="241"/>
      <c r="W329" s="241"/>
      <c r="X329" s="241"/>
      <c r="Y329" s="241"/>
      <c r="Z329" s="241"/>
      <c r="AA329" s="241"/>
    </row>
    <row r="330" spans="2:27" ht="12.75" customHeight="1" x14ac:dyDescent="0.25">
      <c r="B330" s="745"/>
      <c r="C330" s="745"/>
      <c r="D330" s="745"/>
      <c r="E330" s="745"/>
      <c r="F330" s="745"/>
      <c r="G330" s="745"/>
      <c r="H330" s="745"/>
      <c r="I330" s="745"/>
      <c r="J330" s="745"/>
      <c r="K330" s="745"/>
      <c r="L330" s="745"/>
      <c r="M330" s="745"/>
      <c r="N330" s="745"/>
      <c r="O330" s="745"/>
      <c r="P330" s="241"/>
      <c r="Q330" s="241"/>
      <c r="R330" s="241"/>
      <c r="S330" s="241"/>
      <c r="T330" s="241"/>
      <c r="U330" s="241"/>
      <c r="V330" s="241"/>
      <c r="W330" s="241"/>
      <c r="X330" s="241"/>
      <c r="Y330" s="241"/>
      <c r="Z330" s="241"/>
      <c r="AA330" s="241"/>
    </row>
    <row r="331" spans="2:27" ht="12.75" customHeight="1" x14ac:dyDescent="0.25">
      <c r="B331" s="745"/>
      <c r="C331" s="745"/>
      <c r="D331" s="745"/>
      <c r="E331" s="745"/>
      <c r="F331" s="745"/>
      <c r="G331" s="745"/>
      <c r="H331" s="745"/>
      <c r="I331" s="745"/>
      <c r="J331" s="745"/>
      <c r="K331" s="745"/>
      <c r="L331" s="745"/>
      <c r="M331" s="745"/>
      <c r="N331" s="745"/>
      <c r="O331" s="745"/>
      <c r="P331" s="241"/>
      <c r="Q331" s="241"/>
      <c r="R331" s="241"/>
      <c r="S331" s="241"/>
      <c r="T331" s="241"/>
      <c r="U331" s="241"/>
      <c r="V331" s="241"/>
      <c r="W331" s="241"/>
      <c r="X331" s="241"/>
      <c r="Y331" s="241"/>
      <c r="Z331" s="241"/>
      <c r="AA331" s="241"/>
    </row>
    <row r="332" spans="2:27" ht="12.75" customHeight="1" x14ac:dyDescent="0.25">
      <c r="B332" s="745"/>
      <c r="C332" s="745"/>
      <c r="D332" s="745"/>
      <c r="E332" s="745"/>
      <c r="F332" s="745"/>
      <c r="G332" s="745"/>
      <c r="H332" s="745"/>
      <c r="I332" s="745"/>
      <c r="J332" s="745"/>
      <c r="K332" s="745"/>
      <c r="L332" s="745"/>
      <c r="M332" s="745"/>
      <c r="N332" s="745"/>
      <c r="O332" s="745"/>
      <c r="P332" s="241"/>
      <c r="Q332" s="241"/>
      <c r="R332" s="241"/>
      <c r="S332" s="241"/>
      <c r="T332" s="241"/>
      <c r="U332" s="241"/>
      <c r="V332" s="241"/>
      <c r="W332" s="241"/>
      <c r="X332" s="241"/>
      <c r="Y332" s="241"/>
      <c r="Z332" s="241"/>
      <c r="AA332" s="241"/>
    </row>
    <row r="333" spans="2:27" ht="12.75" customHeight="1" x14ac:dyDescent="0.25">
      <c r="B333" s="745"/>
      <c r="C333" s="745"/>
      <c r="D333" s="745"/>
      <c r="E333" s="745"/>
      <c r="F333" s="745"/>
      <c r="G333" s="745"/>
      <c r="H333" s="745"/>
      <c r="I333" s="745"/>
      <c r="J333" s="745"/>
      <c r="K333" s="745"/>
      <c r="L333" s="745"/>
      <c r="M333" s="745"/>
      <c r="N333" s="745"/>
      <c r="O333" s="745"/>
      <c r="P333" s="241"/>
      <c r="Q333" s="241"/>
      <c r="R333" s="241"/>
      <c r="S333" s="241"/>
      <c r="T333" s="241"/>
      <c r="U333" s="241"/>
      <c r="V333" s="241"/>
      <c r="W333" s="241"/>
      <c r="X333" s="241"/>
      <c r="Y333" s="241"/>
      <c r="Z333" s="241"/>
      <c r="AA333" s="241"/>
    </row>
    <row r="334" spans="2:27" ht="12.75" customHeight="1" x14ac:dyDescent="0.25">
      <c r="B334" s="745"/>
      <c r="C334" s="745"/>
      <c r="D334" s="745"/>
      <c r="E334" s="745"/>
      <c r="F334" s="745"/>
      <c r="G334" s="745"/>
      <c r="H334" s="745"/>
      <c r="I334" s="745"/>
      <c r="J334" s="745"/>
      <c r="K334" s="745"/>
      <c r="L334" s="745"/>
      <c r="M334" s="745"/>
      <c r="N334" s="745"/>
      <c r="O334" s="745"/>
      <c r="P334" s="241"/>
      <c r="Q334" s="241"/>
      <c r="R334" s="241"/>
      <c r="S334" s="241"/>
      <c r="T334" s="241"/>
      <c r="U334" s="241"/>
      <c r="V334" s="241"/>
      <c r="W334" s="241"/>
      <c r="X334" s="241"/>
      <c r="Y334" s="241"/>
      <c r="Z334" s="241"/>
      <c r="AA334" s="241"/>
    </row>
    <row r="335" spans="2:27" ht="12.75" customHeight="1" x14ac:dyDescent="0.25">
      <c r="B335" s="745"/>
      <c r="C335" s="745"/>
      <c r="D335" s="745"/>
      <c r="E335" s="745"/>
      <c r="F335" s="745"/>
      <c r="G335" s="745"/>
      <c r="H335" s="745"/>
      <c r="I335" s="745"/>
      <c r="J335" s="745"/>
      <c r="K335" s="745"/>
      <c r="L335" s="745"/>
      <c r="M335" s="745"/>
      <c r="N335" s="745"/>
      <c r="O335" s="745"/>
      <c r="P335" s="241"/>
      <c r="Q335" s="241"/>
      <c r="R335" s="241"/>
      <c r="S335" s="241"/>
      <c r="T335" s="241"/>
      <c r="U335" s="241"/>
      <c r="V335" s="241"/>
      <c r="W335" s="241"/>
      <c r="X335" s="241"/>
      <c r="Y335" s="241"/>
      <c r="Z335" s="241"/>
      <c r="AA335" s="241"/>
    </row>
    <row r="336" spans="2:27" ht="12.75" customHeight="1" x14ac:dyDescent="0.25">
      <c r="B336" s="745"/>
      <c r="C336" s="745"/>
      <c r="D336" s="745"/>
      <c r="E336" s="745"/>
      <c r="F336" s="745"/>
      <c r="G336" s="745"/>
      <c r="H336" s="745"/>
      <c r="I336" s="745"/>
      <c r="J336" s="745"/>
      <c r="K336" s="745"/>
      <c r="L336" s="745"/>
      <c r="M336" s="745"/>
      <c r="N336" s="745"/>
      <c r="O336" s="745"/>
      <c r="P336" s="241"/>
      <c r="Q336" s="241"/>
      <c r="R336" s="241"/>
      <c r="S336" s="241"/>
      <c r="T336" s="241"/>
      <c r="U336" s="241"/>
      <c r="V336" s="241"/>
      <c r="W336" s="241"/>
      <c r="X336" s="241"/>
      <c r="Y336" s="241"/>
      <c r="Z336" s="241"/>
      <c r="AA336" s="241"/>
    </row>
    <row r="337" spans="2:27" ht="12.75" customHeight="1" x14ac:dyDescent="0.25">
      <c r="B337" s="745"/>
      <c r="C337" s="745"/>
      <c r="D337" s="745"/>
      <c r="E337" s="745"/>
      <c r="F337" s="745"/>
      <c r="G337" s="745"/>
      <c r="H337" s="745"/>
      <c r="I337" s="745"/>
      <c r="J337" s="745"/>
      <c r="K337" s="745"/>
      <c r="L337" s="745"/>
      <c r="M337" s="745"/>
      <c r="N337" s="745"/>
      <c r="O337" s="745"/>
      <c r="P337" s="241"/>
      <c r="Q337" s="241"/>
      <c r="R337" s="241"/>
      <c r="S337" s="241"/>
      <c r="T337" s="241"/>
      <c r="U337" s="241"/>
      <c r="V337" s="241"/>
      <c r="W337" s="241"/>
      <c r="X337" s="241"/>
      <c r="Y337" s="241"/>
      <c r="Z337" s="241"/>
      <c r="AA337" s="241"/>
    </row>
    <row r="338" spans="2:27" ht="12.75" customHeight="1" x14ac:dyDescent="0.25">
      <c r="B338" s="745"/>
      <c r="C338" s="745"/>
      <c r="D338" s="745"/>
      <c r="E338" s="745"/>
      <c r="F338" s="745"/>
      <c r="G338" s="745"/>
      <c r="H338" s="745"/>
      <c r="I338" s="745"/>
      <c r="J338" s="745"/>
      <c r="K338" s="745"/>
      <c r="L338" s="745"/>
      <c r="M338" s="745"/>
      <c r="N338" s="745"/>
      <c r="O338" s="745"/>
      <c r="P338" s="241"/>
      <c r="Q338" s="241"/>
      <c r="R338" s="241"/>
      <c r="S338" s="241"/>
      <c r="T338" s="241"/>
      <c r="U338" s="241"/>
      <c r="V338" s="241"/>
      <c r="W338" s="241"/>
      <c r="X338" s="241"/>
      <c r="Y338" s="241"/>
      <c r="Z338" s="241"/>
      <c r="AA338" s="241"/>
    </row>
    <row r="339" spans="2:27" ht="12.75" customHeight="1" x14ac:dyDescent="0.25">
      <c r="B339" s="745"/>
      <c r="C339" s="745"/>
      <c r="D339" s="745"/>
      <c r="E339" s="745"/>
      <c r="F339" s="745"/>
      <c r="G339" s="745"/>
      <c r="H339" s="745"/>
      <c r="I339" s="745"/>
      <c r="J339" s="745"/>
      <c r="K339" s="745"/>
      <c r="L339" s="745"/>
      <c r="M339" s="745"/>
      <c r="N339" s="745"/>
      <c r="O339" s="745"/>
      <c r="P339" s="241"/>
      <c r="Q339" s="241"/>
      <c r="R339" s="241"/>
      <c r="S339" s="241"/>
      <c r="T339" s="241"/>
      <c r="U339" s="241"/>
      <c r="V339" s="241"/>
      <c r="W339" s="241"/>
      <c r="X339" s="241"/>
      <c r="Y339" s="241"/>
      <c r="Z339" s="241"/>
      <c r="AA339" s="241"/>
    </row>
    <row r="340" spans="2:27" ht="12.75" customHeight="1" x14ac:dyDescent="0.25">
      <c r="B340" s="745"/>
      <c r="C340" s="745"/>
      <c r="D340" s="745"/>
      <c r="E340" s="745"/>
      <c r="F340" s="745"/>
      <c r="G340" s="745"/>
      <c r="H340" s="745"/>
      <c r="I340" s="745"/>
      <c r="J340" s="745"/>
      <c r="K340" s="745"/>
      <c r="L340" s="745"/>
      <c r="M340" s="745"/>
      <c r="N340" s="745"/>
      <c r="O340" s="745"/>
      <c r="P340" s="241"/>
      <c r="Q340" s="241"/>
      <c r="R340" s="241"/>
      <c r="S340" s="241"/>
      <c r="T340" s="241"/>
      <c r="U340" s="241"/>
      <c r="V340" s="241"/>
      <c r="W340" s="241"/>
      <c r="X340" s="241"/>
      <c r="Y340" s="241"/>
      <c r="Z340" s="241"/>
      <c r="AA340" s="241"/>
    </row>
    <row r="341" spans="2:27" ht="12.75" customHeight="1" x14ac:dyDescent="0.25">
      <c r="B341" s="745"/>
      <c r="C341" s="745"/>
      <c r="D341" s="745"/>
      <c r="E341" s="745"/>
      <c r="F341" s="745"/>
      <c r="G341" s="745"/>
      <c r="H341" s="745"/>
      <c r="I341" s="745"/>
      <c r="J341" s="745"/>
      <c r="K341" s="745"/>
      <c r="L341" s="745"/>
      <c r="M341" s="745"/>
      <c r="N341" s="745"/>
      <c r="O341" s="745"/>
      <c r="P341" s="241"/>
      <c r="Q341" s="241"/>
      <c r="R341" s="241"/>
      <c r="S341" s="241"/>
      <c r="T341" s="241"/>
      <c r="U341" s="241"/>
      <c r="V341" s="241"/>
      <c r="W341" s="241"/>
      <c r="X341" s="241"/>
      <c r="Y341" s="241"/>
      <c r="Z341" s="241"/>
      <c r="AA341" s="241"/>
    </row>
    <row r="342" spans="2:27" ht="12.75" customHeight="1" x14ac:dyDescent="0.25">
      <c r="B342" s="745"/>
      <c r="C342" s="745"/>
      <c r="D342" s="745"/>
      <c r="E342" s="745"/>
      <c r="F342" s="745"/>
      <c r="G342" s="745"/>
      <c r="H342" s="745"/>
      <c r="I342" s="745"/>
      <c r="J342" s="745"/>
      <c r="K342" s="745"/>
      <c r="L342" s="745"/>
      <c r="M342" s="745"/>
      <c r="N342" s="745"/>
      <c r="O342" s="745"/>
      <c r="P342" s="241"/>
      <c r="Q342" s="241"/>
      <c r="R342" s="241"/>
      <c r="S342" s="241"/>
      <c r="T342" s="241"/>
      <c r="U342" s="241"/>
      <c r="V342" s="241"/>
      <c r="W342" s="241"/>
      <c r="X342" s="241"/>
      <c r="Y342" s="241"/>
      <c r="Z342" s="241"/>
      <c r="AA342" s="241"/>
    </row>
    <row r="343" spans="2:27" ht="12.75" customHeight="1" x14ac:dyDescent="0.25">
      <c r="B343" s="745"/>
      <c r="C343" s="745"/>
      <c r="D343" s="745"/>
      <c r="E343" s="745"/>
      <c r="F343" s="745"/>
      <c r="G343" s="745"/>
      <c r="H343" s="745"/>
      <c r="I343" s="745"/>
      <c r="J343" s="745"/>
      <c r="K343" s="745"/>
      <c r="L343" s="745"/>
      <c r="M343" s="745"/>
      <c r="N343" s="745"/>
      <c r="O343" s="745"/>
      <c r="P343" s="241"/>
      <c r="Q343" s="241"/>
      <c r="R343" s="241"/>
      <c r="S343" s="241"/>
      <c r="T343" s="241"/>
      <c r="U343" s="241"/>
      <c r="V343" s="241"/>
      <c r="W343" s="241"/>
      <c r="X343" s="241"/>
      <c r="Y343" s="241"/>
      <c r="Z343" s="241"/>
      <c r="AA343" s="241"/>
    </row>
    <row r="344" spans="2:27" ht="12.75" customHeight="1" x14ac:dyDescent="0.25">
      <c r="B344" s="745"/>
      <c r="C344" s="745"/>
      <c r="D344" s="745"/>
      <c r="E344" s="745"/>
      <c r="F344" s="745"/>
      <c r="G344" s="745"/>
      <c r="H344" s="745"/>
      <c r="I344" s="745"/>
      <c r="J344" s="745"/>
      <c r="K344" s="745"/>
      <c r="L344" s="745"/>
      <c r="M344" s="745"/>
      <c r="N344" s="745"/>
      <c r="O344" s="745"/>
      <c r="P344" s="241"/>
      <c r="Q344" s="241"/>
      <c r="R344" s="241"/>
      <c r="S344" s="241"/>
      <c r="T344" s="241"/>
      <c r="U344" s="241"/>
      <c r="V344" s="241"/>
      <c r="W344" s="241"/>
      <c r="X344" s="241"/>
      <c r="Y344" s="241"/>
      <c r="Z344" s="241"/>
      <c r="AA344" s="241"/>
    </row>
    <row r="345" spans="2:27" ht="12.75" customHeight="1" x14ac:dyDescent="0.25">
      <c r="B345" s="745"/>
      <c r="C345" s="745"/>
      <c r="D345" s="745"/>
      <c r="E345" s="745"/>
      <c r="F345" s="745"/>
      <c r="G345" s="745"/>
      <c r="H345" s="745"/>
      <c r="I345" s="745"/>
      <c r="J345" s="745"/>
      <c r="K345" s="745"/>
      <c r="L345" s="745"/>
      <c r="M345" s="745"/>
      <c r="N345" s="745"/>
      <c r="O345" s="745"/>
      <c r="P345" s="241"/>
      <c r="Q345" s="241"/>
      <c r="R345" s="241"/>
      <c r="S345" s="241"/>
      <c r="T345" s="241"/>
      <c r="U345" s="241"/>
      <c r="V345" s="241"/>
      <c r="W345" s="241"/>
      <c r="X345" s="241"/>
      <c r="Y345" s="241"/>
      <c r="Z345" s="241"/>
      <c r="AA345" s="241"/>
    </row>
    <row r="346" spans="2:27" ht="12.75" customHeight="1" x14ac:dyDescent="0.25">
      <c r="B346" s="745"/>
      <c r="C346" s="745"/>
      <c r="D346" s="745"/>
      <c r="E346" s="745"/>
      <c r="F346" s="745"/>
      <c r="G346" s="745"/>
      <c r="H346" s="745"/>
      <c r="I346" s="745"/>
      <c r="J346" s="745"/>
      <c r="K346" s="745"/>
      <c r="L346" s="745"/>
      <c r="M346" s="745"/>
      <c r="N346" s="745"/>
      <c r="O346" s="745"/>
      <c r="P346" s="241"/>
      <c r="Q346" s="241"/>
      <c r="R346" s="241"/>
      <c r="S346" s="241"/>
      <c r="T346" s="241"/>
      <c r="U346" s="241"/>
      <c r="V346" s="241"/>
      <c r="W346" s="241"/>
      <c r="X346" s="241"/>
      <c r="Y346" s="241"/>
      <c r="Z346" s="241"/>
      <c r="AA346" s="241"/>
    </row>
    <row r="347" spans="2:27" ht="12.75" customHeight="1" x14ac:dyDescent="0.25">
      <c r="B347" s="745"/>
      <c r="C347" s="745"/>
      <c r="D347" s="745"/>
      <c r="E347" s="745"/>
      <c r="F347" s="745"/>
      <c r="G347" s="745"/>
      <c r="H347" s="745"/>
      <c r="I347" s="745"/>
      <c r="J347" s="745"/>
      <c r="K347" s="745"/>
      <c r="L347" s="745"/>
      <c r="M347" s="745"/>
      <c r="N347" s="745"/>
      <c r="O347" s="745"/>
      <c r="P347" s="241"/>
      <c r="Q347" s="241"/>
      <c r="R347" s="241"/>
      <c r="S347" s="241"/>
      <c r="T347" s="241"/>
      <c r="U347" s="241"/>
      <c r="V347" s="241"/>
      <c r="W347" s="241"/>
      <c r="X347" s="241"/>
      <c r="Y347" s="241"/>
      <c r="Z347" s="241"/>
      <c r="AA347" s="241"/>
    </row>
    <row r="348" spans="2:27" ht="12.75" customHeight="1" x14ac:dyDescent="0.25">
      <c r="B348" s="745"/>
      <c r="C348" s="745"/>
      <c r="D348" s="745"/>
      <c r="E348" s="745"/>
      <c r="F348" s="745"/>
      <c r="G348" s="745"/>
      <c r="H348" s="745"/>
      <c r="I348" s="745"/>
      <c r="J348" s="745"/>
      <c r="K348" s="745"/>
      <c r="L348" s="745"/>
      <c r="M348" s="745"/>
      <c r="N348" s="745"/>
      <c r="O348" s="745"/>
      <c r="P348" s="241"/>
      <c r="Q348" s="241"/>
      <c r="R348" s="241"/>
      <c r="S348" s="241"/>
      <c r="T348" s="241"/>
      <c r="U348" s="241"/>
      <c r="V348" s="241"/>
      <c r="W348" s="241"/>
      <c r="X348" s="241"/>
      <c r="Y348" s="241"/>
      <c r="Z348" s="241"/>
      <c r="AA348" s="241"/>
    </row>
    <row r="349" spans="2:27" ht="12.75" customHeight="1" x14ac:dyDescent="0.25">
      <c r="B349" s="745"/>
      <c r="C349" s="745"/>
      <c r="D349" s="745"/>
      <c r="E349" s="745"/>
      <c r="F349" s="745"/>
      <c r="G349" s="745"/>
      <c r="H349" s="745"/>
      <c r="I349" s="745"/>
      <c r="J349" s="745"/>
      <c r="K349" s="745"/>
      <c r="L349" s="745"/>
      <c r="M349" s="745"/>
      <c r="N349" s="745"/>
      <c r="O349" s="745"/>
      <c r="P349" s="241"/>
      <c r="Q349" s="241"/>
      <c r="R349" s="241"/>
      <c r="S349" s="241"/>
      <c r="T349" s="241"/>
      <c r="U349" s="241"/>
      <c r="V349" s="241"/>
      <c r="W349" s="241"/>
      <c r="X349" s="241"/>
      <c r="Y349" s="241"/>
      <c r="Z349" s="241"/>
      <c r="AA349" s="241"/>
    </row>
    <row r="350" spans="2:27" ht="12.75" customHeight="1" x14ac:dyDescent="0.25">
      <c r="B350" s="745"/>
      <c r="C350" s="745"/>
      <c r="D350" s="745"/>
      <c r="E350" s="745"/>
      <c r="F350" s="745"/>
      <c r="G350" s="745"/>
      <c r="H350" s="745"/>
      <c r="I350" s="745"/>
      <c r="J350" s="745"/>
      <c r="K350" s="745"/>
      <c r="L350" s="745"/>
      <c r="M350" s="745"/>
      <c r="N350" s="745"/>
      <c r="O350" s="745"/>
      <c r="P350" s="241"/>
      <c r="Q350" s="241"/>
      <c r="R350" s="241"/>
      <c r="S350" s="241"/>
      <c r="T350" s="241"/>
      <c r="U350" s="241"/>
      <c r="V350" s="241"/>
      <c r="W350" s="241"/>
      <c r="X350" s="241"/>
      <c r="Y350" s="241"/>
      <c r="Z350" s="241"/>
      <c r="AA350" s="241"/>
    </row>
    <row r="351" spans="2:27" ht="12.75" customHeight="1" x14ac:dyDescent="0.25">
      <c r="B351" s="745"/>
      <c r="C351" s="745"/>
      <c r="D351" s="745"/>
      <c r="E351" s="745"/>
      <c r="F351" s="745"/>
      <c r="G351" s="745"/>
      <c r="H351" s="745"/>
      <c r="I351" s="745"/>
      <c r="J351" s="745"/>
      <c r="K351" s="745"/>
      <c r="L351" s="745"/>
      <c r="M351" s="745"/>
      <c r="N351" s="745"/>
      <c r="O351" s="745"/>
      <c r="P351" s="241"/>
      <c r="Q351" s="241"/>
      <c r="R351" s="241"/>
      <c r="S351" s="241"/>
      <c r="T351" s="241"/>
      <c r="U351" s="241"/>
      <c r="V351" s="241"/>
      <c r="W351" s="241"/>
      <c r="X351" s="241"/>
      <c r="Y351" s="241"/>
      <c r="Z351" s="241"/>
      <c r="AA351" s="241"/>
    </row>
    <row r="352" spans="2:27" ht="12.75" customHeight="1" x14ac:dyDescent="0.25">
      <c r="B352" s="745"/>
      <c r="C352" s="745"/>
      <c r="D352" s="745"/>
      <c r="E352" s="745"/>
      <c r="F352" s="745"/>
      <c r="G352" s="745"/>
      <c r="H352" s="745"/>
      <c r="I352" s="745"/>
      <c r="J352" s="745"/>
      <c r="K352" s="745"/>
      <c r="L352" s="745"/>
      <c r="M352" s="745"/>
      <c r="N352" s="745"/>
      <c r="O352" s="745"/>
      <c r="P352" s="241"/>
      <c r="Q352" s="241"/>
      <c r="R352" s="241"/>
      <c r="S352" s="241"/>
      <c r="T352" s="241"/>
      <c r="U352" s="241"/>
      <c r="V352" s="241"/>
      <c r="W352" s="241"/>
      <c r="X352" s="241"/>
      <c r="Y352" s="241"/>
      <c r="Z352" s="241"/>
      <c r="AA352" s="241"/>
    </row>
    <row r="353" spans="2:27" ht="12.75" customHeight="1" x14ac:dyDescent="0.25">
      <c r="B353" s="745"/>
      <c r="C353" s="745"/>
      <c r="D353" s="745"/>
      <c r="E353" s="745"/>
      <c r="F353" s="745"/>
      <c r="G353" s="745"/>
      <c r="H353" s="745"/>
      <c r="I353" s="745"/>
      <c r="J353" s="745"/>
      <c r="K353" s="745"/>
      <c r="L353" s="745"/>
      <c r="M353" s="745"/>
      <c r="N353" s="745"/>
      <c r="O353" s="745"/>
      <c r="P353" s="241"/>
      <c r="Q353" s="241"/>
      <c r="R353" s="241"/>
      <c r="S353" s="241"/>
      <c r="T353" s="241"/>
      <c r="U353" s="241"/>
      <c r="V353" s="241"/>
      <c r="W353" s="241"/>
      <c r="X353" s="241"/>
      <c r="Y353" s="241"/>
      <c r="Z353" s="241"/>
      <c r="AA353" s="241"/>
    </row>
    <row r="354" spans="2:27" ht="12.75" customHeight="1" x14ac:dyDescent="0.25">
      <c r="B354" s="745"/>
      <c r="C354" s="745"/>
      <c r="D354" s="745"/>
      <c r="E354" s="745"/>
      <c r="F354" s="745"/>
      <c r="G354" s="745"/>
      <c r="H354" s="745"/>
      <c r="I354" s="745"/>
      <c r="J354" s="745"/>
      <c r="K354" s="745"/>
      <c r="L354" s="745"/>
      <c r="M354" s="745"/>
      <c r="N354" s="745"/>
      <c r="O354" s="745"/>
      <c r="P354" s="241"/>
      <c r="Q354" s="241"/>
      <c r="R354" s="241"/>
      <c r="S354" s="241"/>
      <c r="T354" s="241"/>
      <c r="U354" s="241"/>
      <c r="V354" s="241"/>
      <c r="W354" s="241"/>
      <c r="X354" s="241"/>
      <c r="Y354" s="241"/>
      <c r="Z354" s="241"/>
      <c r="AA354" s="241"/>
    </row>
    <row r="355" spans="2:27" ht="12.75" customHeight="1" x14ac:dyDescent="0.25">
      <c r="B355" s="745"/>
      <c r="C355" s="745"/>
      <c r="D355" s="745"/>
      <c r="E355" s="745"/>
      <c r="F355" s="745"/>
      <c r="G355" s="745"/>
      <c r="H355" s="745"/>
      <c r="I355" s="745"/>
      <c r="J355" s="745"/>
      <c r="K355" s="745"/>
      <c r="L355" s="745"/>
      <c r="M355" s="745"/>
      <c r="N355" s="745"/>
      <c r="O355" s="745"/>
      <c r="P355" s="241"/>
      <c r="Q355" s="241"/>
      <c r="R355" s="241"/>
      <c r="S355" s="241"/>
      <c r="T355" s="241"/>
      <c r="U355" s="241"/>
      <c r="V355" s="241"/>
      <c r="W355" s="241"/>
      <c r="X355" s="241"/>
      <c r="Y355" s="241"/>
      <c r="Z355" s="241"/>
      <c r="AA355" s="241"/>
    </row>
    <row r="356" spans="2:27" ht="12.75" customHeight="1" x14ac:dyDescent="0.25">
      <c r="B356" s="745"/>
      <c r="C356" s="745"/>
      <c r="D356" s="745"/>
      <c r="E356" s="745"/>
      <c r="F356" s="745"/>
      <c r="G356" s="745"/>
      <c r="H356" s="745"/>
      <c r="I356" s="745"/>
      <c r="J356" s="745"/>
      <c r="K356" s="745"/>
      <c r="L356" s="745"/>
      <c r="M356" s="745"/>
      <c r="N356" s="745"/>
      <c r="O356" s="745"/>
      <c r="P356" s="241"/>
      <c r="Q356" s="241"/>
      <c r="R356" s="241"/>
      <c r="S356" s="241"/>
      <c r="T356" s="241"/>
      <c r="U356" s="241"/>
      <c r="V356" s="241"/>
      <c r="W356" s="241"/>
      <c r="X356" s="241"/>
      <c r="Y356" s="241"/>
      <c r="Z356" s="241"/>
      <c r="AA356" s="241"/>
    </row>
    <row r="357" spans="2:27" ht="12.75" customHeight="1" x14ac:dyDescent="0.25">
      <c r="B357" s="745"/>
      <c r="C357" s="745"/>
      <c r="D357" s="745"/>
      <c r="E357" s="745"/>
      <c r="F357" s="745"/>
      <c r="G357" s="745"/>
      <c r="H357" s="745"/>
      <c r="I357" s="745"/>
      <c r="J357" s="745"/>
      <c r="K357" s="745"/>
      <c r="L357" s="745"/>
      <c r="M357" s="745"/>
      <c r="N357" s="745"/>
      <c r="O357" s="745"/>
      <c r="P357" s="241"/>
      <c r="Q357" s="241"/>
      <c r="R357" s="241"/>
      <c r="S357" s="241"/>
      <c r="T357" s="241"/>
      <c r="U357" s="241"/>
      <c r="V357" s="241"/>
      <c r="W357" s="241"/>
      <c r="X357" s="241"/>
      <c r="Y357" s="241"/>
      <c r="Z357" s="241"/>
      <c r="AA357" s="241"/>
    </row>
    <row r="358" spans="2:27" ht="12.75" customHeight="1" x14ac:dyDescent="0.25">
      <c r="B358" s="745"/>
      <c r="C358" s="745"/>
      <c r="D358" s="745"/>
      <c r="E358" s="745"/>
      <c r="F358" s="745"/>
      <c r="G358" s="745"/>
      <c r="H358" s="745"/>
      <c r="I358" s="745"/>
      <c r="J358" s="745"/>
      <c r="K358" s="745"/>
      <c r="L358" s="745"/>
      <c r="M358" s="745"/>
      <c r="N358" s="745"/>
      <c r="O358" s="745"/>
      <c r="P358" s="241"/>
      <c r="Q358" s="241"/>
      <c r="R358" s="241"/>
      <c r="S358" s="241"/>
      <c r="T358" s="241"/>
      <c r="U358" s="241"/>
      <c r="V358" s="241"/>
      <c r="W358" s="241"/>
      <c r="X358" s="241"/>
      <c r="Y358" s="241"/>
      <c r="Z358" s="241"/>
      <c r="AA358" s="241"/>
    </row>
    <row r="359" spans="2:27" ht="12.75" customHeight="1" x14ac:dyDescent="0.25">
      <c r="B359" s="745"/>
      <c r="C359" s="745"/>
      <c r="D359" s="745"/>
      <c r="E359" s="745"/>
      <c r="F359" s="745"/>
      <c r="G359" s="745"/>
      <c r="H359" s="745"/>
      <c r="I359" s="745"/>
      <c r="J359" s="745"/>
      <c r="K359" s="745"/>
      <c r="L359" s="745"/>
      <c r="M359" s="745"/>
      <c r="N359" s="745"/>
      <c r="O359" s="745"/>
      <c r="P359" s="241"/>
      <c r="Q359" s="241"/>
      <c r="R359" s="241"/>
      <c r="S359" s="241"/>
      <c r="T359" s="241"/>
      <c r="U359" s="241"/>
      <c r="V359" s="241"/>
      <c r="W359" s="241"/>
      <c r="X359" s="241"/>
      <c r="Y359" s="241"/>
      <c r="Z359" s="241"/>
      <c r="AA359" s="241"/>
    </row>
    <row r="360" spans="2:27" ht="12.75" customHeight="1" x14ac:dyDescent="0.25">
      <c r="B360" s="745"/>
      <c r="C360" s="745"/>
      <c r="D360" s="745"/>
      <c r="E360" s="745"/>
      <c r="F360" s="745"/>
      <c r="G360" s="745"/>
      <c r="H360" s="745"/>
      <c r="I360" s="745"/>
      <c r="J360" s="745"/>
      <c r="K360" s="745"/>
      <c r="L360" s="745"/>
      <c r="M360" s="745"/>
      <c r="N360" s="745"/>
      <c r="O360" s="745"/>
      <c r="P360" s="241"/>
      <c r="Q360" s="241"/>
      <c r="R360" s="241"/>
      <c r="S360" s="241"/>
      <c r="T360" s="241"/>
      <c r="U360" s="241"/>
      <c r="V360" s="241"/>
      <c r="W360" s="241"/>
      <c r="X360" s="241"/>
      <c r="Y360" s="241"/>
      <c r="Z360" s="241"/>
      <c r="AA360" s="241"/>
    </row>
    <row r="361" spans="2:27" ht="12.75" customHeight="1" x14ac:dyDescent="0.25">
      <c r="B361" s="745"/>
      <c r="C361" s="745"/>
      <c r="D361" s="745"/>
      <c r="E361" s="745"/>
      <c r="F361" s="745"/>
      <c r="G361" s="745"/>
      <c r="H361" s="745"/>
      <c r="I361" s="745"/>
      <c r="J361" s="745"/>
      <c r="K361" s="745"/>
      <c r="L361" s="745"/>
      <c r="M361" s="745"/>
      <c r="N361" s="745"/>
      <c r="O361" s="745"/>
      <c r="P361" s="241"/>
      <c r="Q361" s="241"/>
      <c r="R361" s="241"/>
      <c r="S361" s="241"/>
      <c r="T361" s="241"/>
      <c r="U361" s="241"/>
      <c r="V361" s="241"/>
      <c r="W361" s="241"/>
      <c r="X361" s="241"/>
      <c r="Y361" s="241"/>
      <c r="Z361" s="241"/>
      <c r="AA361" s="241"/>
    </row>
    <row r="362" spans="2:27" ht="12.75" customHeight="1" x14ac:dyDescent="0.25">
      <c r="B362" s="745"/>
      <c r="C362" s="745"/>
      <c r="D362" s="745"/>
      <c r="E362" s="745"/>
      <c r="F362" s="745"/>
      <c r="G362" s="745"/>
      <c r="H362" s="745"/>
      <c r="I362" s="745"/>
      <c r="J362" s="745"/>
      <c r="K362" s="745"/>
      <c r="L362" s="745"/>
      <c r="M362" s="745"/>
      <c r="N362" s="745"/>
      <c r="O362" s="745"/>
      <c r="P362" s="241"/>
      <c r="Q362" s="241"/>
      <c r="R362" s="241"/>
      <c r="S362" s="241"/>
      <c r="T362" s="241"/>
      <c r="U362" s="241"/>
      <c r="V362" s="241"/>
      <c r="W362" s="241"/>
      <c r="X362" s="241"/>
      <c r="Y362" s="241"/>
      <c r="Z362" s="241"/>
      <c r="AA362" s="241"/>
    </row>
    <row r="363" spans="2:27" ht="12.75" customHeight="1" x14ac:dyDescent="0.25">
      <c r="B363" s="745"/>
      <c r="C363" s="745"/>
      <c r="D363" s="745"/>
      <c r="E363" s="745"/>
      <c r="F363" s="745"/>
      <c r="G363" s="745"/>
      <c r="H363" s="745"/>
      <c r="I363" s="745"/>
      <c r="J363" s="745"/>
      <c r="K363" s="745"/>
      <c r="L363" s="745"/>
      <c r="M363" s="745"/>
      <c r="N363" s="745"/>
      <c r="O363" s="745"/>
      <c r="P363" s="241"/>
      <c r="Q363" s="241"/>
      <c r="R363" s="241"/>
      <c r="S363" s="241"/>
      <c r="T363" s="241"/>
      <c r="U363" s="241"/>
      <c r="V363" s="241"/>
      <c r="W363" s="241"/>
      <c r="X363" s="241"/>
      <c r="Y363" s="241"/>
      <c r="Z363" s="241"/>
      <c r="AA363" s="241"/>
    </row>
    <row r="364" spans="2:27" ht="12.75" customHeight="1" x14ac:dyDescent="0.25">
      <c r="B364" s="745"/>
      <c r="C364" s="745"/>
      <c r="D364" s="745"/>
      <c r="E364" s="745"/>
      <c r="F364" s="745"/>
      <c r="G364" s="745"/>
      <c r="H364" s="745"/>
      <c r="I364" s="745"/>
      <c r="J364" s="745"/>
      <c r="K364" s="745"/>
      <c r="L364" s="745"/>
      <c r="M364" s="745"/>
      <c r="N364" s="745"/>
      <c r="O364" s="745"/>
      <c r="P364" s="241"/>
      <c r="Q364" s="241"/>
      <c r="R364" s="241"/>
      <c r="S364" s="241"/>
      <c r="T364" s="241"/>
      <c r="U364" s="241"/>
      <c r="V364" s="241"/>
      <c r="W364" s="241"/>
      <c r="X364" s="241"/>
      <c r="Y364" s="241"/>
      <c r="Z364" s="241"/>
      <c r="AA364" s="241"/>
    </row>
    <row r="365" spans="2:27" ht="12.75" customHeight="1" x14ac:dyDescent="0.25">
      <c r="B365" s="745"/>
      <c r="C365" s="745"/>
      <c r="D365" s="745"/>
      <c r="E365" s="745"/>
      <c r="F365" s="745"/>
      <c r="G365" s="745"/>
      <c r="H365" s="745"/>
      <c r="I365" s="745"/>
      <c r="J365" s="745"/>
      <c r="K365" s="745"/>
      <c r="L365" s="745"/>
      <c r="M365" s="745"/>
      <c r="N365" s="745"/>
      <c r="O365" s="745"/>
      <c r="P365" s="241"/>
      <c r="Q365" s="241"/>
      <c r="R365" s="241"/>
      <c r="S365" s="241"/>
      <c r="T365" s="241"/>
      <c r="U365" s="241"/>
      <c r="V365" s="241"/>
      <c r="W365" s="241"/>
      <c r="X365" s="241"/>
      <c r="Y365" s="241"/>
      <c r="Z365" s="241"/>
      <c r="AA365" s="241"/>
    </row>
    <row r="366" spans="2:27" ht="12.75" customHeight="1" x14ac:dyDescent="0.25">
      <c r="B366" s="745"/>
      <c r="C366" s="745"/>
      <c r="D366" s="745"/>
      <c r="E366" s="745"/>
      <c r="F366" s="745"/>
      <c r="G366" s="745"/>
      <c r="H366" s="745"/>
      <c r="I366" s="745"/>
      <c r="J366" s="745"/>
      <c r="K366" s="745"/>
      <c r="L366" s="745"/>
      <c r="M366" s="745"/>
      <c r="N366" s="745"/>
      <c r="O366" s="745"/>
      <c r="P366" s="241"/>
      <c r="Q366" s="241"/>
      <c r="R366" s="241"/>
      <c r="S366" s="241"/>
      <c r="T366" s="241"/>
      <c r="U366" s="241"/>
      <c r="V366" s="241"/>
      <c r="W366" s="241"/>
      <c r="X366" s="241"/>
      <c r="Y366" s="241"/>
      <c r="Z366" s="241"/>
      <c r="AA366" s="241"/>
    </row>
    <row r="367" spans="2:27" ht="12.75" customHeight="1" x14ac:dyDescent="0.25">
      <c r="B367" s="745"/>
      <c r="C367" s="745"/>
      <c r="D367" s="745"/>
      <c r="E367" s="745"/>
      <c r="F367" s="745"/>
      <c r="G367" s="745"/>
      <c r="H367" s="745"/>
      <c r="I367" s="745"/>
      <c r="J367" s="745"/>
      <c r="K367" s="745"/>
      <c r="L367" s="745"/>
      <c r="M367" s="745"/>
      <c r="N367" s="745"/>
      <c r="O367" s="745"/>
      <c r="P367" s="241"/>
      <c r="Q367" s="241"/>
      <c r="R367" s="241"/>
      <c r="S367" s="241"/>
      <c r="T367" s="241"/>
      <c r="U367" s="241"/>
      <c r="V367" s="241"/>
      <c r="W367" s="241"/>
      <c r="X367" s="241"/>
      <c r="Y367" s="241"/>
      <c r="Z367" s="241"/>
      <c r="AA367" s="241"/>
    </row>
    <row r="368" spans="2:27" ht="12.75" customHeight="1" x14ac:dyDescent="0.25">
      <c r="B368" s="745"/>
      <c r="C368" s="745"/>
      <c r="D368" s="745"/>
      <c r="E368" s="745"/>
      <c r="F368" s="745"/>
      <c r="G368" s="745"/>
      <c r="H368" s="745"/>
      <c r="I368" s="745"/>
      <c r="J368" s="745"/>
      <c r="K368" s="745"/>
      <c r="L368" s="745"/>
      <c r="M368" s="745"/>
      <c r="N368" s="745"/>
      <c r="O368" s="745"/>
      <c r="P368" s="241"/>
      <c r="Q368" s="241"/>
      <c r="R368" s="241"/>
      <c r="S368" s="241"/>
      <c r="T368" s="241"/>
      <c r="U368" s="241"/>
      <c r="V368" s="241"/>
      <c r="W368" s="241"/>
      <c r="X368" s="241"/>
      <c r="Y368" s="241"/>
      <c r="Z368" s="241"/>
      <c r="AA368" s="241"/>
    </row>
    <row r="369" spans="2:27" ht="12.75" customHeight="1" x14ac:dyDescent="0.25">
      <c r="B369" s="745"/>
      <c r="C369" s="745"/>
      <c r="D369" s="745"/>
      <c r="E369" s="745"/>
      <c r="F369" s="745"/>
      <c r="G369" s="745"/>
      <c r="H369" s="745"/>
      <c r="I369" s="745"/>
      <c r="J369" s="745"/>
      <c r="K369" s="745"/>
      <c r="L369" s="745"/>
      <c r="M369" s="745"/>
      <c r="N369" s="745"/>
      <c r="O369" s="745"/>
      <c r="P369" s="241"/>
      <c r="Q369" s="241"/>
      <c r="R369" s="241"/>
      <c r="S369" s="241"/>
      <c r="T369" s="241"/>
      <c r="U369" s="241"/>
      <c r="V369" s="241"/>
      <c r="W369" s="241"/>
      <c r="X369" s="241"/>
      <c r="Y369" s="241"/>
      <c r="Z369" s="241"/>
      <c r="AA369" s="241"/>
    </row>
    <row r="370" spans="2:27" ht="12.75" customHeight="1" x14ac:dyDescent="0.25">
      <c r="B370" s="745"/>
      <c r="C370" s="745"/>
      <c r="D370" s="745"/>
      <c r="E370" s="745"/>
      <c r="F370" s="745"/>
      <c r="G370" s="745"/>
      <c r="H370" s="745"/>
      <c r="I370" s="745"/>
      <c r="J370" s="745"/>
      <c r="K370" s="745"/>
      <c r="L370" s="745"/>
      <c r="M370" s="745"/>
      <c r="N370" s="745"/>
      <c r="O370" s="745"/>
      <c r="P370" s="241"/>
      <c r="Q370" s="241"/>
      <c r="R370" s="241"/>
      <c r="S370" s="241"/>
      <c r="T370" s="241"/>
      <c r="U370" s="241"/>
      <c r="V370" s="241"/>
      <c r="W370" s="241"/>
      <c r="X370" s="241"/>
      <c r="Y370" s="241"/>
      <c r="Z370" s="241"/>
      <c r="AA370" s="241"/>
    </row>
    <row r="371" spans="2:27" ht="12.75" customHeight="1" x14ac:dyDescent="0.25">
      <c r="B371" s="745"/>
      <c r="C371" s="745"/>
      <c r="D371" s="745"/>
      <c r="E371" s="745"/>
      <c r="F371" s="745"/>
      <c r="G371" s="745"/>
      <c r="H371" s="745"/>
      <c r="I371" s="745"/>
      <c r="J371" s="745"/>
      <c r="K371" s="745"/>
      <c r="L371" s="745"/>
      <c r="M371" s="745"/>
      <c r="N371" s="745"/>
      <c r="O371" s="745"/>
      <c r="P371" s="241"/>
      <c r="Q371" s="241"/>
      <c r="R371" s="241"/>
      <c r="S371" s="241"/>
      <c r="T371" s="241"/>
      <c r="U371" s="241"/>
      <c r="V371" s="241"/>
      <c r="W371" s="241"/>
      <c r="X371" s="241"/>
      <c r="Y371" s="241"/>
      <c r="Z371" s="241"/>
      <c r="AA371" s="241"/>
    </row>
    <row r="372" spans="2:27" ht="12.75" customHeight="1" x14ac:dyDescent="0.25">
      <c r="B372" s="745"/>
      <c r="C372" s="745"/>
      <c r="D372" s="745"/>
      <c r="E372" s="745"/>
      <c r="F372" s="745"/>
      <c r="G372" s="745"/>
      <c r="H372" s="745"/>
      <c r="I372" s="745"/>
      <c r="J372" s="745"/>
      <c r="K372" s="745"/>
      <c r="L372" s="745"/>
      <c r="M372" s="745"/>
      <c r="N372" s="745"/>
      <c r="O372" s="745"/>
      <c r="P372" s="241"/>
      <c r="Q372" s="241"/>
      <c r="R372" s="241"/>
      <c r="S372" s="241"/>
      <c r="T372" s="241"/>
      <c r="U372" s="241"/>
      <c r="V372" s="241"/>
      <c r="W372" s="241"/>
      <c r="X372" s="241"/>
      <c r="Y372" s="241"/>
      <c r="Z372" s="241"/>
      <c r="AA372" s="241"/>
    </row>
    <row r="373" spans="2:27" ht="12.75" customHeight="1" x14ac:dyDescent="0.25">
      <c r="B373" s="745"/>
      <c r="C373" s="745"/>
      <c r="D373" s="745"/>
      <c r="E373" s="745"/>
      <c r="F373" s="745"/>
      <c r="G373" s="745"/>
      <c r="H373" s="745"/>
      <c r="I373" s="745"/>
      <c r="J373" s="745"/>
      <c r="K373" s="745"/>
      <c r="L373" s="745"/>
      <c r="M373" s="745"/>
      <c r="N373" s="745"/>
      <c r="O373" s="745"/>
      <c r="P373" s="241"/>
      <c r="Q373" s="241"/>
      <c r="R373" s="241"/>
      <c r="S373" s="241"/>
      <c r="T373" s="241"/>
      <c r="U373" s="241"/>
      <c r="V373" s="241"/>
      <c r="W373" s="241"/>
      <c r="X373" s="241"/>
      <c r="Y373" s="241"/>
      <c r="Z373" s="241"/>
      <c r="AA373" s="241"/>
    </row>
    <row r="374" spans="2:27" ht="12.75" customHeight="1" x14ac:dyDescent="0.25">
      <c r="B374" s="745"/>
      <c r="C374" s="745"/>
      <c r="D374" s="745"/>
      <c r="E374" s="745"/>
      <c r="F374" s="745"/>
      <c r="G374" s="745"/>
      <c r="H374" s="745"/>
      <c r="I374" s="745"/>
      <c r="J374" s="745"/>
      <c r="K374" s="745"/>
      <c r="L374" s="745"/>
      <c r="M374" s="745"/>
      <c r="N374" s="745"/>
      <c r="O374" s="745"/>
      <c r="P374" s="241"/>
      <c r="Q374" s="241"/>
      <c r="R374" s="241"/>
      <c r="S374" s="241"/>
      <c r="T374" s="241"/>
      <c r="U374" s="241"/>
      <c r="V374" s="241"/>
      <c r="W374" s="241"/>
      <c r="X374" s="241"/>
      <c r="Y374" s="241"/>
      <c r="Z374" s="241"/>
      <c r="AA374" s="241"/>
    </row>
    <row r="375" spans="2:27" ht="12.75" customHeight="1" x14ac:dyDescent="0.25">
      <c r="B375" s="745"/>
      <c r="C375" s="745"/>
      <c r="D375" s="745"/>
      <c r="E375" s="745"/>
      <c r="F375" s="745"/>
      <c r="G375" s="745"/>
      <c r="H375" s="745"/>
      <c r="I375" s="745"/>
      <c r="J375" s="745"/>
      <c r="K375" s="745"/>
      <c r="L375" s="745"/>
      <c r="M375" s="745"/>
      <c r="N375" s="745"/>
      <c r="O375" s="745"/>
      <c r="P375" s="241"/>
      <c r="Q375" s="241"/>
      <c r="R375" s="241"/>
      <c r="S375" s="241"/>
      <c r="T375" s="241"/>
      <c r="U375" s="241"/>
      <c r="V375" s="241"/>
      <c r="W375" s="241"/>
      <c r="X375" s="241"/>
      <c r="Y375" s="241"/>
      <c r="Z375" s="241"/>
      <c r="AA375" s="241"/>
    </row>
    <row r="376" spans="2:27" ht="12.75" customHeight="1" x14ac:dyDescent="0.25">
      <c r="B376" s="745"/>
      <c r="C376" s="745"/>
      <c r="D376" s="745"/>
      <c r="E376" s="745"/>
      <c r="F376" s="745"/>
      <c r="G376" s="745"/>
      <c r="H376" s="745"/>
      <c r="I376" s="745"/>
      <c r="J376" s="745"/>
      <c r="K376" s="745"/>
      <c r="L376" s="745"/>
      <c r="M376" s="745"/>
      <c r="N376" s="745"/>
      <c r="O376" s="745"/>
      <c r="P376" s="241"/>
      <c r="Q376" s="241"/>
      <c r="R376" s="241"/>
      <c r="S376" s="241"/>
      <c r="T376" s="241"/>
      <c r="U376" s="241"/>
      <c r="V376" s="241"/>
      <c r="W376" s="241"/>
      <c r="X376" s="241"/>
      <c r="Y376" s="241"/>
      <c r="Z376" s="241"/>
      <c r="AA376" s="241"/>
    </row>
    <row r="377" spans="2:27" ht="12.75" customHeight="1" x14ac:dyDescent="0.25">
      <c r="B377" s="745"/>
      <c r="C377" s="745"/>
      <c r="D377" s="745"/>
      <c r="E377" s="745"/>
      <c r="F377" s="745"/>
      <c r="G377" s="745"/>
      <c r="H377" s="745"/>
      <c r="I377" s="745"/>
      <c r="J377" s="745"/>
      <c r="K377" s="745"/>
      <c r="L377" s="745"/>
      <c r="M377" s="745"/>
      <c r="N377" s="745"/>
      <c r="O377" s="745"/>
      <c r="P377" s="241"/>
      <c r="Q377" s="241"/>
      <c r="R377" s="241"/>
      <c r="S377" s="241"/>
      <c r="T377" s="241"/>
      <c r="U377" s="241"/>
      <c r="V377" s="241"/>
      <c r="W377" s="241"/>
      <c r="X377" s="241"/>
      <c r="Y377" s="241"/>
      <c r="Z377" s="241"/>
      <c r="AA377" s="241"/>
    </row>
    <row r="378" spans="2:27" ht="12.75" customHeight="1" x14ac:dyDescent="0.25">
      <c r="B378" s="745"/>
      <c r="C378" s="745"/>
      <c r="D378" s="745"/>
      <c r="E378" s="745"/>
      <c r="F378" s="745"/>
      <c r="G378" s="745"/>
      <c r="H378" s="745"/>
      <c r="I378" s="745"/>
      <c r="J378" s="745"/>
      <c r="K378" s="745"/>
      <c r="L378" s="745"/>
      <c r="M378" s="745"/>
      <c r="N378" s="745"/>
      <c r="O378" s="745"/>
      <c r="P378" s="241"/>
      <c r="Q378" s="241"/>
      <c r="R378" s="241"/>
      <c r="S378" s="241"/>
      <c r="T378" s="241"/>
      <c r="U378" s="241"/>
      <c r="V378" s="241"/>
      <c r="W378" s="241"/>
      <c r="X378" s="241"/>
      <c r="Y378" s="241"/>
      <c r="Z378" s="241"/>
      <c r="AA378" s="241"/>
    </row>
    <row r="379" spans="2:27" ht="12.75" customHeight="1" x14ac:dyDescent="0.25">
      <c r="B379" s="745"/>
      <c r="C379" s="745"/>
      <c r="D379" s="745"/>
      <c r="E379" s="745"/>
      <c r="F379" s="745"/>
      <c r="G379" s="745"/>
      <c r="H379" s="745"/>
      <c r="I379" s="745"/>
      <c r="J379" s="745"/>
      <c r="K379" s="745"/>
      <c r="L379" s="745"/>
      <c r="M379" s="745"/>
      <c r="N379" s="745"/>
      <c r="O379" s="745"/>
      <c r="P379" s="241"/>
      <c r="Q379" s="241"/>
      <c r="R379" s="241"/>
      <c r="S379" s="241"/>
      <c r="T379" s="241"/>
      <c r="U379" s="241"/>
      <c r="V379" s="241"/>
      <c r="W379" s="241"/>
      <c r="X379" s="241"/>
      <c r="Y379" s="241"/>
      <c r="Z379" s="241"/>
      <c r="AA379" s="241"/>
    </row>
    <row r="380" spans="2:27" ht="12.75" customHeight="1" x14ac:dyDescent="0.25">
      <c r="B380" s="745"/>
      <c r="C380" s="745"/>
      <c r="D380" s="745"/>
      <c r="E380" s="745"/>
      <c r="F380" s="745"/>
      <c r="G380" s="745"/>
      <c r="H380" s="745"/>
      <c r="I380" s="745"/>
      <c r="J380" s="745"/>
      <c r="K380" s="745"/>
      <c r="L380" s="745"/>
      <c r="M380" s="745"/>
      <c r="N380" s="745"/>
      <c r="O380" s="745"/>
      <c r="P380" s="241"/>
      <c r="Q380" s="241"/>
      <c r="R380" s="241"/>
      <c r="S380" s="241"/>
      <c r="T380" s="241"/>
      <c r="U380" s="241"/>
      <c r="V380" s="241"/>
      <c r="W380" s="241"/>
      <c r="X380" s="241"/>
      <c r="Y380" s="241"/>
      <c r="Z380" s="241"/>
      <c r="AA380" s="241"/>
    </row>
    <row r="381" spans="2:27" ht="12.75" customHeight="1" x14ac:dyDescent="0.25">
      <c r="B381" s="745"/>
      <c r="C381" s="745"/>
      <c r="D381" s="745"/>
      <c r="E381" s="745"/>
      <c r="F381" s="745"/>
      <c r="G381" s="745"/>
      <c r="H381" s="745"/>
      <c r="I381" s="745"/>
      <c r="J381" s="745"/>
      <c r="K381" s="745"/>
      <c r="L381" s="745"/>
      <c r="M381" s="745"/>
      <c r="N381" s="745"/>
      <c r="O381" s="745"/>
      <c r="P381" s="241"/>
      <c r="Q381" s="241"/>
      <c r="R381" s="241"/>
      <c r="S381" s="241"/>
      <c r="T381" s="241"/>
      <c r="U381" s="241"/>
      <c r="V381" s="241"/>
      <c r="W381" s="241"/>
      <c r="X381" s="241"/>
      <c r="Y381" s="241"/>
      <c r="Z381" s="241"/>
      <c r="AA381" s="241"/>
    </row>
    <row r="382" spans="2:27" ht="12.75" customHeight="1" x14ac:dyDescent="0.25">
      <c r="B382" s="745"/>
      <c r="C382" s="745"/>
      <c r="D382" s="745"/>
      <c r="E382" s="745"/>
      <c r="F382" s="745"/>
      <c r="G382" s="745"/>
      <c r="H382" s="745"/>
      <c r="I382" s="745"/>
      <c r="J382" s="745"/>
      <c r="K382" s="745"/>
      <c r="L382" s="745"/>
      <c r="M382" s="745"/>
      <c r="N382" s="745"/>
      <c r="O382" s="745"/>
      <c r="P382" s="241"/>
      <c r="Q382" s="241"/>
      <c r="R382" s="241"/>
      <c r="S382" s="241"/>
      <c r="T382" s="241"/>
      <c r="U382" s="241"/>
      <c r="V382" s="241"/>
      <c r="W382" s="241"/>
      <c r="X382" s="241"/>
      <c r="Y382" s="241"/>
      <c r="Z382" s="241"/>
      <c r="AA382" s="241"/>
    </row>
    <row r="383" spans="2:27" ht="12.75" customHeight="1" x14ac:dyDescent="0.25">
      <c r="B383" s="745"/>
      <c r="C383" s="745"/>
      <c r="D383" s="745"/>
      <c r="E383" s="745"/>
      <c r="F383" s="745"/>
      <c r="G383" s="745"/>
      <c r="H383" s="745"/>
      <c r="I383" s="745"/>
      <c r="J383" s="745"/>
      <c r="K383" s="745"/>
      <c r="L383" s="745"/>
      <c r="M383" s="745"/>
      <c r="N383" s="745"/>
      <c r="O383" s="745"/>
      <c r="P383" s="241"/>
      <c r="Q383" s="241"/>
      <c r="R383" s="241"/>
      <c r="S383" s="241"/>
      <c r="T383" s="241"/>
      <c r="U383" s="241"/>
      <c r="V383" s="241"/>
      <c r="W383" s="241"/>
      <c r="X383" s="241"/>
      <c r="Y383" s="241"/>
      <c r="Z383" s="241"/>
      <c r="AA383" s="241"/>
    </row>
    <row r="384" spans="2:27" ht="12.75" customHeight="1" x14ac:dyDescent="0.25">
      <c r="B384" s="745"/>
      <c r="C384" s="745"/>
      <c r="D384" s="745"/>
      <c r="E384" s="745"/>
      <c r="F384" s="745"/>
      <c r="G384" s="745"/>
      <c r="H384" s="745"/>
      <c r="I384" s="745"/>
      <c r="J384" s="745"/>
      <c r="K384" s="745"/>
      <c r="L384" s="745"/>
      <c r="M384" s="745"/>
      <c r="N384" s="745"/>
      <c r="O384" s="745"/>
      <c r="P384" s="241"/>
      <c r="Q384" s="241"/>
      <c r="R384" s="241"/>
      <c r="S384" s="241"/>
      <c r="T384" s="241"/>
      <c r="U384" s="241"/>
      <c r="V384" s="241"/>
      <c r="W384" s="241"/>
      <c r="X384" s="241"/>
      <c r="Y384" s="241"/>
      <c r="Z384" s="241"/>
      <c r="AA384" s="241"/>
    </row>
    <row r="385" spans="2:27" ht="12.75" customHeight="1" x14ac:dyDescent="0.25">
      <c r="B385" s="745"/>
      <c r="C385" s="745"/>
      <c r="D385" s="745"/>
      <c r="E385" s="745"/>
      <c r="F385" s="745"/>
      <c r="G385" s="745"/>
      <c r="H385" s="745"/>
      <c r="I385" s="745"/>
      <c r="J385" s="745"/>
      <c r="K385" s="745"/>
      <c r="L385" s="745"/>
      <c r="M385" s="745"/>
      <c r="N385" s="745"/>
      <c r="O385" s="745"/>
      <c r="P385" s="241"/>
      <c r="Q385" s="241"/>
      <c r="R385" s="241"/>
      <c r="S385" s="241"/>
      <c r="T385" s="241"/>
      <c r="U385" s="241"/>
      <c r="V385" s="241"/>
      <c r="W385" s="241"/>
      <c r="X385" s="241"/>
      <c r="Y385" s="241"/>
      <c r="Z385" s="241"/>
      <c r="AA385" s="241"/>
    </row>
    <row r="386" spans="2:27" ht="12.75" customHeight="1" x14ac:dyDescent="0.25">
      <c r="B386" s="745"/>
      <c r="C386" s="745"/>
      <c r="D386" s="745"/>
      <c r="E386" s="745"/>
      <c r="F386" s="745"/>
      <c r="G386" s="745"/>
      <c r="H386" s="745"/>
      <c r="I386" s="745"/>
      <c r="J386" s="745"/>
      <c r="K386" s="745"/>
      <c r="L386" s="745"/>
      <c r="M386" s="745"/>
      <c r="N386" s="745"/>
      <c r="O386" s="745"/>
      <c r="P386" s="241"/>
      <c r="Q386" s="241"/>
      <c r="R386" s="241"/>
      <c r="S386" s="241"/>
      <c r="T386" s="241"/>
      <c r="U386" s="241"/>
      <c r="V386" s="241"/>
      <c r="W386" s="241"/>
      <c r="X386" s="241"/>
      <c r="Y386" s="241"/>
      <c r="Z386" s="241"/>
      <c r="AA386" s="241"/>
    </row>
    <row r="387" spans="2:27" ht="12.75" customHeight="1" x14ac:dyDescent="0.25">
      <c r="B387" s="745"/>
      <c r="C387" s="745"/>
      <c r="D387" s="745"/>
      <c r="E387" s="745"/>
      <c r="F387" s="745"/>
      <c r="G387" s="745"/>
      <c r="H387" s="745"/>
      <c r="I387" s="745"/>
      <c r="J387" s="745"/>
      <c r="K387" s="745"/>
      <c r="L387" s="745"/>
      <c r="M387" s="745"/>
      <c r="N387" s="745"/>
      <c r="O387" s="745"/>
      <c r="P387" s="241"/>
      <c r="Q387" s="241"/>
      <c r="R387" s="241"/>
      <c r="S387" s="241"/>
      <c r="T387" s="241"/>
      <c r="U387" s="241"/>
      <c r="V387" s="241"/>
      <c r="W387" s="241"/>
      <c r="X387" s="241"/>
      <c r="Y387" s="241"/>
      <c r="Z387" s="241"/>
      <c r="AA387" s="241"/>
    </row>
    <row r="388" spans="2:27" ht="12.75" customHeight="1" x14ac:dyDescent="0.25">
      <c r="B388" s="745"/>
      <c r="C388" s="745"/>
      <c r="D388" s="745"/>
      <c r="E388" s="745"/>
      <c r="F388" s="745"/>
      <c r="G388" s="745"/>
      <c r="H388" s="745"/>
      <c r="I388" s="745"/>
      <c r="J388" s="745"/>
      <c r="K388" s="745"/>
      <c r="L388" s="745"/>
      <c r="M388" s="745"/>
      <c r="N388" s="745"/>
      <c r="O388" s="745"/>
      <c r="P388" s="241"/>
      <c r="Q388" s="241"/>
      <c r="R388" s="241"/>
      <c r="S388" s="241"/>
      <c r="T388" s="241"/>
      <c r="U388" s="241"/>
      <c r="V388" s="241"/>
      <c r="W388" s="241"/>
      <c r="X388" s="241"/>
      <c r="Y388" s="241"/>
      <c r="Z388" s="241"/>
      <c r="AA388" s="241"/>
    </row>
    <row r="389" spans="2:27" ht="12.75" customHeight="1" x14ac:dyDescent="0.25">
      <c r="B389" s="745"/>
      <c r="C389" s="745"/>
      <c r="D389" s="745"/>
      <c r="E389" s="745"/>
      <c r="F389" s="745"/>
      <c r="G389" s="745"/>
      <c r="H389" s="745"/>
      <c r="I389" s="745"/>
      <c r="J389" s="745"/>
      <c r="K389" s="745"/>
      <c r="L389" s="745"/>
      <c r="M389" s="745"/>
      <c r="N389" s="745"/>
      <c r="O389" s="745"/>
      <c r="P389" s="241"/>
      <c r="Q389" s="241"/>
      <c r="R389" s="241"/>
      <c r="S389" s="241"/>
      <c r="T389" s="241"/>
      <c r="U389" s="241"/>
      <c r="V389" s="241"/>
      <c r="W389" s="241"/>
      <c r="X389" s="241"/>
      <c r="Y389" s="241"/>
      <c r="Z389" s="241"/>
      <c r="AA389" s="241"/>
    </row>
    <row r="390" spans="2:27" ht="12.75" customHeight="1" x14ac:dyDescent="0.25">
      <c r="B390" s="745"/>
      <c r="C390" s="745"/>
      <c r="D390" s="745"/>
      <c r="E390" s="745"/>
      <c r="F390" s="745"/>
      <c r="G390" s="745"/>
      <c r="H390" s="745"/>
      <c r="I390" s="745"/>
      <c r="J390" s="745"/>
      <c r="K390" s="745"/>
      <c r="L390" s="745"/>
      <c r="M390" s="745"/>
      <c r="N390" s="745"/>
      <c r="O390" s="745"/>
      <c r="P390" s="241"/>
      <c r="Q390" s="241"/>
      <c r="R390" s="241"/>
      <c r="S390" s="241"/>
      <c r="T390" s="241"/>
      <c r="U390" s="241"/>
      <c r="V390" s="241"/>
      <c r="W390" s="241"/>
      <c r="X390" s="241"/>
      <c r="Y390" s="241"/>
      <c r="Z390" s="241"/>
      <c r="AA390" s="241"/>
    </row>
    <row r="391" spans="2:27" ht="12.75" customHeight="1" x14ac:dyDescent="0.25">
      <c r="B391" s="745"/>
      <c r="C391" s="745"/>
      <c r="D391" s="745"/>
      <c r="E391" s="745"/>
      <c r="F391" s="745"/>
      <c r="G391" s="745"/>
      <c r="H391" s="745"/>
      <c r="I391" s="745"/>
      <c r="J391" s="745"/>
      <c r="K391" s="745"/>
      <c r="L391" s="745"/>
      <c r="M391" s="745"/>
      <c r="N391" s="745"/>
      <c r="O391" s="745"/>
      <c r="P391" s="241"/>
      <c r="Q391" s="241"/>
      <c r="R391" s="241"/>
      <c r="S391" s="241"/>
      <c r="T391" s="241"/>
      <c r="U391" s="241"/>
      <c r="V391" s="241"/>
      <c r="W391" s="241"/>
      <c r="X391" s="241"/>
      <c r="Y391" s="241"/>
      <c r="Z391" s="241"/>
      <c r="AA391" s="241"/>
    </row>
    <row r="392" spans="2:27" ht="12.75" customHeight="1" x14ac:dyDescent="0.25">
      <c r="B392" s="745"/>
      <c r="C392" s="745"/>
      <c r="D392" s="745"/>
      <c r="E392" s="745"/>
      <c r="F392" s="745"/>
      <c r="G392" s="745"/>
      <c r="H392" s="745"/>
      <c r="I392" s="745"/>
      <c r="J392" s="745"/>
      <c r="K392" s="745"/>
      <c r="L392" s="745"/>
      <c r="M392" s="745"/>
      <c r="N392" s="745"/>
      <c r="O392" s="745"/>
      <c r="P392" s="241"/>
      <c r="Q392" s="241"/>
      <c r="R392" s="241"/>
      <c r="S392" s="241"/>
      <c r="T392" s="241"/>
      <c r="U392" s="241"/>
      <c r="V392" s="241"/>
      <c r="W392" s="241"/>
      <c r="X392" s="241"/>
      <c r="Y392" s="241"/>
      <c r="Z392" s="241"/>
      <c r="AA392" s="241"/>
    </row>
    <row r="393" spans="2:27" ht="12.75" customHeight="1" x14ac:dyDescent="0.25">
      <c r="B393" s="745"/>
      <c r="C393" s="745"/>
      <c r="D393" s="745"/>
      <c r="E393" s="745"/>
      <c r="F393" s="745"/>
      <c r="G393" s="745"/>
      <c r="H393" s="745"/>
      <c r="I393" s="745"/>
      <c r="J393" s="745"/>
      <c r="K393" s="745"/>
      <c r="L393" s="745"/>
      <c r="M393" s="745"/>
      <c r="N393" s="745"/>
      <c r="O393" s="745"/>
      <c r="P393" s="241"/>
      <c r="Q393" s="241"/>
      <c r="R393" s="241"/>
      <c r="S393" s="241"/>
      <c r="T393" s="241"/>
      <c r="U393" s="241"/>
      <c r="V393" s="241"/>
      <c r="W393" s="241"/>
      <c r="X393" s="241"/>
      <c r="Y393" s="241"/>
      <c r="Z393" s="241"/>
      <c r="AA393" s="241"/>
    </row>
    <row r="394" spans="2:27" ht="12.75" customHeight="1" x14ac:dyDescent="0.25">
      <c r="B394" s="745"/>
      <c r="C394" s="745"/>
      <c r="D394" s="745"/>
      <c r="E394" s="745"/>
      <c r="F394" s="745"/>
      <c r="G394" s="745"/>
      <c r="H394" s="745"/>
      <c r="I394" s="745"/>
      <c r="J394" s="745"/>
      <c r="K394" s="745"/>
      <c r="L394" s="745"/>
      <c r="M394" s="745"/>
      <c r="N394" s="745"/>
      <c r="O394" s="745"/>
      <c r="P394" s="241"/>
      <c r="Q394" s="241"/>
      <c r="R394" s="241"/>
      <c r="S394" s="241"/>
      <c r="T394" s="241"/>
      <c r="U394" s="241"/>
      <c r="V394" s="241"/>
      <c r="W394" s="241"/>
      <c r="X394" s="241"/>
      <c r="Y394" s="241"/>
      <c r="Z394" s="241"/>
      <c r="AA394" s="241"/>
    </row>
    <row r="395" spans="2:27" ht="12.75" customHeight="1" x14ac:dyDescent="0.25">
      <c r="B395" s="745"/>
      <c r="C395" s="745"/>
      <c r="D395" s="745"/>
      <c r="E395" s="745"/>
      <c r="F395" s="745"/>
      <c r="G395" s="745"/>
      <c r="H395" s="745"/>
      <c r="I395" s="745"/>
      <c r="J395" s="745"/>
      <c r="K395" s="745"/>
      <c r="L395" s="745"/>
      <c r="M395" s="745"/>
      <c r="N395" s="745"/>
      <c r="O395" s="745"/>
      <c r="P395" s="241"/>
      <c r="Q395" s="241"/>
      <c r="R395" s="241"/>
      <c r="S395" s="241"/>
      <c r="T395" s="241"/>
      <c r="U395" s="241"/>
      <c r="V395" s="241"/>
      <c r="W395" s="241"/>
      <c r="X395" s="241"/>
      <c r="Y395" s="241"/>
      <c r="Z395" s="241"/>
      <c r="AA395" s="241"/>
    </row>
    <row r="396" spans="2:27" ht="12.75" customHeight="1" x14ac:dyDescent="0.25">
      <c r="B396" s="745"/>
      <c r="C396" s="745"/>
      <c r="D396" s="745"/>
      <c r="E396" s="745"/>
      <c r="F396" s="745"/>
      <c r="G396" s="745"/>
      <c r="H396" s="745"/>
      <c r="I396" s="745"/>
      <c r="J396" s="745"/>
      <c r="K396" s="745"/>
      <c r="L396" s="745"/>
      <c r="M396" s="745"/>
      <c r="N396" s="745"/>
      <c r="O396" s="745"/>
      <c r="P396" s="241"/>
      <c r="Q396" s="241"/>
      <c r="R396" s="241"/>
      <c r="S396" s="241"/>
      <c r="T396" s="241"/>
      <c r="U396" s="241"/>
      <c r="V396" s="241"/>
      <c r="W396" s="241"/>
      <c r="X396" s="241"/>
      <c r="Y396" s="241"/>
      <c r="Z396" s="241"/>
      <c r="AA396" s="241"/>
    </row>
    <row r="397" spans="2:27" ht="12.75" customHeight="1" x14ac:dyDescent="0.25">
      <c r="B397" s="745"/>
      <c r="C397" s="745"/>
      <c r="D397" s="745"/>
      <c r="E397" s="745"/>
      <c r="F397" s="745"/>
      <c r="G397" s="745"/>
      <c r="H397" s="745"/>
      <c r="I397" s="745"/>
      <c r="J397" s="745"/>
      <c r="K397" s="745"/>
      <c r="L397" s="745"/>
      <c r="M397" s="745"/>
      <c r="N397" s="745"/>
      <c r="O397" s="745"/>
      <c r="P397" s="241"/>
      <c r="Q397" s="241"/>
      <c r="R397" s="241"/>
      <c r="S397" s="241"/>
      <c r="T397" s="241"/>
      <c r="U397" s="241"/>
      <c r="V397" s="241"/>
      <c r="W397" s="241"/>
      <c r="X397" s="241"/>
      <c r="Y397" s="241"/>
      <c r="Z397" s="241"/>
      <c r="AA397" s="241"/>
    </row>
    <row r="398" spans="2:27" ht="12.75" customHeight="1" x14ac:dyDescent="0.25">
      <c r="B398" s="745"/>
      <c r="C398" s="745"/>
      <c r="D398" s="745"/>
      <c r="E398" s="745"/>
      <c r="F398" s="745"/>
      <c r="G398" s="745"/>
      <c r="H398" s="745"/>
      <c r="I398" s="745"/>
      <c r="J398" s="745"/>
      <c r="K398" s="745"/>
      <c r="L398" s="745"/>
      <c r="M398" s="745"/>
      <c r="N398" s="745"/>
      <c r="O398" s="745"/>
      <c r="P398" s="241"/>
      <c r="Q398" s="241"/>
      <c r="R398" s="241"/>
      <c r="S398" s="241"/>
      <c r="T398" s="241"/>
      <c r="U398" s="241"/>
      <c r="V398" s="241"/>
      <c r="W398" s="241"/>
      <c r="X398" s="241"/>
      <c r="Y398" s="241"/>
      <c r="Z398" s="241"/>
      <c r="AA398" s="241"/>
    </row>
    <row r="399" spans="2:27" ht="12.75" customHeight="1" x14ac:dyDescent="0.25">
      <c r="B399" s="745"/>
      <c r="C399" s="745"/>
      <c r="D399" s="745"/>
      <c r="E399" s="745"/>
      <c r="F399" s="745"/>
      <c r="G399" s="745"/>
      <c r="H399" s="745"/>
      <c r="I399" s="745"/>
      <c r="J399" s="745"/>
      <c r="K399" s="745"/>
      <c r="L399" s="745"/>
      <c r="M399" s="745"/>
      <c r="N399" s="745"/>
      <c r="O399" s="745"/>
      <c r="P399" s="241"/>
      <c r="Q399" s="241"/>
      <c r="R399" s="241"/>
      <c r="S399" s="241"/>
      <c r="T399" s="241"/>
      <c r="U399" s="241"/>
      <c r="V399" s="241"/>
      <c r="W399" s="241"/>
      <c r="X399" s="241"/>
      <c r="Y399" s="241"/>
      <c r="Z399" s="241"/>
      <c r="AA399" s="241"/>
    </row>
    <row r="400" spans="2:27" ht="12.75" customHeight="1" x14ac:dyDescent="0.25">
      <c r="B400" s="745"/>
      <c r="C400" s="745"/>
      <c r="D400" s="745"/>
      <c r="E400" s="745"/>
      <c r="F400" s="745"/>
      <c r="G400" s="745"/>
      <c r="H400" s="745"/>
      <c r="I400" s="745"/>
      <c r="J400" s="745"/>
      <c r="K400" s="745"/>
      <c r="L400" s="745"/>
      <c r="M400" s="745"/>
      <c r="N400" s="745"/>
      <c r="O400" s="745"/>
      <c r="P400" s="241"/>
      <c r="Q400" s="241"/>
      <c r="R400" s="241"/>
      <c r="S400" s="241"/>
      <c r="T400" s="241"/>
      <c r="U400" s="241"/>
      <c r="V400" s="241"/>
      <c r="W400" s="241"/>
      <c r="X400" s="241"/>
      <c r="Y400" s="241"/>
      <c r="Z400" s="241"/>
      <c r="AA400" s="241"/>
    </row>
    <row r="401" spans="2:27" ht="12.75" customHeight="1" x14ac:dyDescent="0.25">
      <c r="B401" s="745"/>
      <c r="C401" s="745"/>
      <c r="D401" s="745"/>
      <c r="E401" s="745"/>
      <c r="F401" s="745"/>
      <c r="G401" s="745"/>
      <c r="H401" s="745"/>
      <c r="I401" s="745"/>
      <c r="J401" s="745"/>
      <c r="K401" s="745"/>
      <c r="L401" s="745"/>
      <c r="M401" s="745"/>
      <c r="N401" s="745"/>
      <c r="O401" s="745"/>
      <c r="P401" s="241"/>
      <c r="Q401" s="241"/>
      <c r="R401" s="241"/>
      <c r="S401" s="241"/>
      <c r="T401" s="241"/>
      <c r="U401" s="241"/>
      <c r="V401" s="241"/>
      <c r="W401" s="241"/>
      <c r="X401" s="241"/>
      <c r="Y401" s="241"/>
      <c r="Z401" s="241"/>
      <c r="AA401" s="241"/>
    </row>
    <row r="402" spans="2:27" ht="12.75" customHeight="1" x14ac:dyDescent="0.25">
      <c r="B402" s="745"/>
      <c r="C402" s="745"/>
      <c r="D402" s="745"/>
      <c r="E402" s="745"/>
      <c r="F402" s="745"/>
      <c r="G402" s="745"/>
      <c r="H402" s="745"/>
      <c r="I402" s="745"/>
      <c r="J402" s="745"/>
      <c r="K402" s="745"/>
      <c r="L402" s="745"/>
      <c r="M402" s="745"/>
      <c r="N402" s="745"/>
      <c r="O402" s="745"/>
      <c r="P402" s="241"/>
      <c r="Q402" s="241"/>
      <c r="R402" s="241"/>
      <c r="S402" s="241"/>
      <c r="T402" s="241"/>
      <c r="U402" s="241"/>
      <c r="V402" s="241"/>
      <c r="W402" s="241"/>
      <c r="X402" s="241"/>
      <c r="Y402" s="241"/>
      <c r="Z402" s="241"/>
      <c r="AA402" s="241"/>
    </row>
    <row r="403" spans="2:27" ht="12.75" customHeight="1" x14ac:dyDescent="0.25">
      <c r="B403" s="745"/>
      <c r="C403" s="745"/>
      <c r="D403" s="745"/>
      <c r="E403" s="745"/>
      <c r="F403" s="745"/>
      <c r="G403" s="745"/>
      <c r="H403" s="745"/>
      <c r="I403" s="745"/>
      <c r="J403" s="745"/>
      <c r="K403" s="745"/>
      <c r="L403" s="745"/>
      <c r="M403" s="745"/>
      <c r="N403" s="745"/>
      <c r="O403" s="745"/>
      <c r="P403" s="241"/>
      <c r="Q403" s="241"/>
      <c r="R403" s="241"/>
      <c r="S403" s="241"/>
      <c r="T403" s="241"/>
      <c r="U403" s="241"/>
      <c r="V403" s="241"/>
      <c r="W403" s="241"/>
      <c r="X403" s="241"/>
      <c r="Y403" s="241"/>
      <c r="Z403" s="241"/>
      <c r="AA403" s="241"/>
    </row>
    <row r="404" spans="2:27" ht="12.75" customHeight="1" x14ac:dyDescent="0.25">
      <c r="B404" s="745"/>
      <c r="C404" s="745"/>
      <c r="D404" s="745"/>
      <c r="E404" s="745"/>
      <c r="F404" s="745"/>
      <c r="G404" s="745"/>
      <c r="H404" s="745"/>
      <c r="I404" s="745"/>
      <c r="J404" s="745"/>
      <c r="K404" s="745"/>
      <c r="L404" s="745"/>
      <c r="M404" s="745"/>
      <c r="N404" s="745"/>
      <c r="O404" s="745"/>
      <c r="P404" s="241"/>
      <c r="Q404" s="241"/>
      <c r="R404" s="241"/>
      <c r="S404" s="241"/>
      <c r="T404" s="241"/>
      <c r="U404" s="241"/>
      <c r="V404" s="241"/>
      <c r="W404" s="241"/>
      <c r="X404" s="241"/>
      <c r="Y404" s="241"/>
      <c r="Z404" s="241"/>
      <c r="AA404" s="241"/>
    </row>
    <row r="405" spans="2:27" ht="12.75" customHeight="1" x14ac:dyDescent="0.25">
      <c r="B405" s="745"/>
      <c r="C405" s="745"/>
      <c r="D405" s="745"/>
      <c r="E405" s="745"/>
      <c r="F405" s="745"/>
      <c r="G405" s="745"/>
      <c r="H405" s="745"/>
      <c r="I405" s="745"/>
      <c r="J405" s="745"/>
      <c r="K405" s="745"/>
      <c r="L405" s="745"/>
      <c r="M405" s="745"/>
      <c r="N405" s="745"/>
      <c r="O405" s="745"/>
      <c r="P405" s="241"/>
      <c r="Q405" s="241"/>
      <c r="R405" s="241"/>
      <c r="S405" s="241"/>
      <c r="T405" s="241"/>
      <c r="U405" s="241"/>
      <c r="V405" s="241"/>
      <c r="W405" s="241"/>
      <c r="X405" s="241"/>
      <c r="Y405" s="241"/>
      <c r="Z405" s="241"/>
      <c r="AA405" s="241"/>
    </row>
    <row r="406" spans="2:27" ht="12.75" customHeight="1" x14ac:dyDescent="0.25">
      <c r="B406" s="745"/>
      <c r="C406" s="745"/>
      <c r="D406" s="745"/>
      <c r="E406" s="745"/>
      <c r="F406" s="745"/>
      <c r="G406" s="745"/>
      <c r="H406" s="745"/>
      <c r="I406" s="745"/>
      <c r="J406" s="745"/>
      <c r="K406" s="745"/>
      <c r="L406" s="745"/>
      <c r="M406" s="745"/>
      <c r="N406" s="745"/>
      <c r="O406" s="745"/>
      <c r="P406" s="241"/>
      <c r="Q406" s="241"/>
      <c r="R406" s="241"/>
      <c r="S406" s="241"/>
      <c r="T406" s="241"/>
      <c r="U406" s="241"/>
      <c r="V406" s="241"/>
      <c r="W406" s="241"/>
      <c r="X406" s="241"/>
      <c r="Y406" s="241"/>
      <c r="Z406" s="241"/>
      <c r="AA406" s="241"/>
    </row>
    <row r="407" spans="2:27" ht="12.75" customHeight="1" x14ac:dyDescent="0.25">
      <c r="B407" s="745"/>
      <c r="C407" s="745"/>
      <c r="D407" s="745"/>
      <c r="E407" s="745"/>
      <c r="F407" s="745"/>
      <c r="G407" s="745"/>
      <c r="H407" s="745"/>
      <c r="I407" s="745"/>
      <c r="J407" s="745"/>
      <c r="K407" s="745"/>
      <c r="L407" s="745"/>
      <c r="M407" s="745"/>
      <c r="N407" s="745"/>
      <c r="O407" s="745"/>
      <c r="P407" s="241"/>
      <c r="Q407" s="241"/>
      <c r="R407" s="241"/>
      <c r="S407" s="241"/>
      <c r="T407" s="241"/>
      <c r="U407" s="241"/>
      <c r="V407" s="241"/>
      <c r="W407" s="241"/>
      <c r="X407" s="241"/>
      <c r="Y407" s="241"/>
      <c r="Z407" s="241"/>
      <c r="AA407" s="241"/>
    </row>
    <row r="408" spans="2:27" ht="12.75" customHeight="1" x14ac:dyDescent="0.25">
      <c r="B408" s="745"/>
      <c r="C408" s="745"/>
      <c r="D408" s="745"/>
      <c r="E408" s="745"/>
      <c r="F408" s="745"/>
      <c r="G408" s="745"/>
      <c r="H408" s="745"/>
      <c r="I408" s="745"/>
      <c r="J408" s="745"/>
      <c r="K408" s="745"/>
      <c r="L408" s="745"/>
      <c r="M408" s="745"/>
      <c r="N408" s="745"/>
      <c r="O408" s="745"/>
      <c r="P408" s="241"/>
      <c r="Q408" s="241"/>
      <c r="R408" s="241"/>
      <c r="S408" s="241"/>
      <c r="T408" s="241"/>
      <c r="U408" s="241"/>
      <c r="V408" s="241"/>
      <c r="W408" s="241"/>
      <c r="X408" s="241"/>
      <c r="Y408" s="241"/>
      <c r="Z408" s="241"/>
      <c r="AA408" s="241"/>
    </row>
    <row r="409" spans="2:27" ht="12.75" customHeight="1" x14ac:dyDescent="0.25">
      <c r="B409" s="745"/>
      <c r="C409" s="745"/>
      <c r="D409" s="745"/>
      <c r="E409" s="745"/>
      <c r="F409" s="745"/>
      <c r="G409" s="745"/>
      <c r="H409" s="745"/>
      <c r="I409" s="745"/>
      <c r="J409" s="745"/>
      <c r="K409" s="745"/>
      <c r="L409" s="745"/>
      <c r="M409" s="745"/>
      <c r="N409" s="745"/>
      <c r="O409" s="745"/>
      <c r="P409" s="241"/>
      <c r="Q409" s="241"/>
      <c r="R409" s="241"/>
      <c r="S409" s="241"/>
      <c r="T409" s="241"/>
      <c r="U409" s="241"/>
      <c r="V409" s="241"/>
      <c r="W409" s="241"/>
      <c r="X409" s="241"/>
      <c r="Y409" s="241"/>
      <c r="Z409" s="241"/>
      <c r="AA409" s="241"/>
    </row>
    <row r="410" spans="2:27" ht="12.75" customHeight="1" x14ac:dyDescent="0.25">
      <c r="B410" s="745"/>
      <c r="C410" s="745"/>
      <c r="D410" s="745"/>
      <c r="E410" s="745"/>
      <c r="F410" s="745"/>
      <c r="G410" s="745"/>
      <c r="H410" s="745"/>
      <c r="I410" s="745"/>
      <c r="J410" s="745"/>
      <c r="K410" s="745"/>
      <c r="L410" s="745"/>
      <c r="M410" s="745"/>
      <c r="N410" s="745"/>
      <c r="O410" s="745"/>
      <c r="P410" s="241"/>
      <c r="Q410" s="241"/>
      <c r="R410" s="241"/>
      <c r="S410" s="241"/>
      <c r="T410" s="241"/>
      <c r="U410" s="241"/>
      <c r="V410" s="241"/>
      <c r="W410" s="241"/>
      <c r="X410" s="241"/>
      <c r="Y410" s="241"/>
      <c r="Z410" s="241"/>
      <c r="AA410" s="241"/>
    </row>
    <row r="411" spans="2:27" ht="12.75" customHeight="1" x14ac:dyDescent="0.25">
      <c r="B411" s="745"/>
      <c r="C411" s="745"/>
      <c r="D411" s="745"/>
      <c r="E411" s="745"/>
      <c r="F411" s="745"/>
      <c r="G411" s="745"/>
      <c r="H411" s="745"/>
      <c r="I411" s="745"/>
      <c r="J411" s="745"/>
      <c r="K411" s="745"/>
      <c r="L411" s="745"/>
      <c r="M411" s="745"/>
      <c r="N411" s="745"/>
      <c r="O411" s="745"/>
      <c r="P411" s="241"/>
      <c r="Q411" s="241"/>
      <c r="R411" s="241"/>
      <c r="S411" s="241"/>
      <c r="T411" s="241"/>
      <c r="U411" s="241"/>
      <c r="V411" s="241"/>
      <c r="W411" s="241"/>
      <c r="X411" s="241"/>
      <c r="Y411" s="241"/>
      <c r="Z411" s="241"/>
      <c r="AA411" s="241"/>
    </row>
    <row r="412" spans="2:27" ht="12.75" customHeight="1" x14ac:dyDescent="0.25">
      <c r="B412" s="745"/>
      <c r="C412" s="745"/>
      <c r="D412" s="745"/>
      <c r="E412" s="745"/>
      <c r="F412" s="745"/>
      <c r="G412" s="745"/>
      <c r="H412" s="745"/>
      <c r="I412" s="745"/>
      <c r="J412" s="745"/>
      <c r="K412" s="745"/>
      <c r="L412" s="745"/>
      <c r="M412" s="745"/>
      <c r="N412" s="745"/>
      <c r="O412" s="745"/>
      <c r="P412" s="241"/>
      <c r="Q412" s="241"/>
      <c r="R412" s="241"/>
      <c r="S412" s="241"/>
      <c r="T412" s="241"/>
      <c r="U412" s="241"/>
      <c r="V412" s="241"/>
      <c r="W412" s="241"/>
      <c r="X412" s="241"/>
      <c r="Y412" s="241"/>
      <c r="Z412" s="241"/>
      <c r="AA412" s="241"/>
    </row>
    <row r="413" spans="2:27" ht="12.75" customHeight="1" x14ac:dyDescent="0.25">
      <c r="B413" s="745"/>
      <c r="C413" s="745"/>
      <c r="D413" s="745"/>
      <c r="E413" s="745"/>
      <c r="F413" s="745"/>
      <c r="G413" s="745"/>
      <c r="H413" s="745"/>
      <c r="I413" s="745"/>
      <c r="J413" s="745"/>
      <c r="K413" s="745"/>
      <c r="L413" s="745"/>
      <c r="M413" s="745"/>
      <c r="N413" s="745"/>
      <c r="O413" s="745"/>
      <c r="P413" s="241"/>
      <c r="Q413" s="241"/>
      <c r="R413" s="241"/>
      <c r="S413" s="241"/>
      <c r="T413" s="241"/>
      <c r="U413" s="241"/>
      <c r="V413" s="241"/>
      <c r="W413" s="241"/>
      <c r="X413" s="241"/>
      <c r="Y413" s="241"/>
      <c r="Z413" s="241"/>
      <c r="AA413" s="241"/>
    </row>
    <row r="414" spans="2:27" ht="12.75" customHeight="1" x14ac:dyDescent="0.25">
      <c r="B414" s="745"/>
      <c r="C414" s="745"/>
      <c r="D414" s="745"/>
      <c r="E414" s="745"/>
      <c r="F414" s="745"/>
      <c r="G414" s="745"/>
      <c r="H414" s="745"/>
      <c r="I414" s="745"/>
      <c r="J414" s="745"/>
      <c r="K414" s="745"/>
      <c r="L414" s="745"/>
      <c r="M414" s="745"/>
      <c r="N414" s="745"/>
      <c r="O414" s="745"/>
      <c r="P414" s="241"/>
      <c r="Q414" s="241"/>
      <c r="R414" s="241"/>
      <c r="S414" s="241"/>
      <c r="T414" s="241"/>
      <c r="U414" s="241"/>
      <c r="V414" s="241"/>
      <c r="W414" s="241"/>
      <c r="X414" s="241"/>
      <c r="Y414" s="241"/>
      <c r="Z414" s="241"/>
      <c r="AA414" s="241"/>
    </row>
    <row r="415" spans="2:27" ht="12.75" customHeight="1" x14ac:dyDescent="0.25">
      <c r="B415" s="745"/>
      <c r="C415" s="745"/>
      <c r="D415" s="745"/>
      <c r="E415" s="745"/>
      <c r="F415" s="745"/>
      <c r="G415" s="745"/>
      <c r="H415" s="745"/>
      <c r="I415" s="745"/>
      <c r="J415" s="745"/>
      <c r="K415" s="745"/>
      <c r="L415" s="745"/>
      <c r="M415" s="745"/>
      <c r="N415" s="745"/>
      <c r="O415" s="745"/>
      <c r="P415" s="241"/>
      <c r="Q415" s="241"/>
      <c r="R415" s="241"/>
      <c r="S415" s="241"/>
      <c r="T415" s="241"/>
      <c r="U415" s="241"/>
      <c r="V415" s="241"/>
      <c r="W415" s="241"/>
      <c r="X415" s="241"/>
      <c r="Y415" s="241"/>
      <c r="Z415" s="241"/>
      <c r="AA415" s="241"/>
    </row>
    <row r="416" spans="2:27" ht="12.75" customHeight="1" x14ac:dyDescent="0.25">
      <c r="B416" s="745"/>
      <c r="C416" s="745"/>
      <c r="D416" s="745"/>
      <c r="E416" s="745"/>
      <c r="F416" s="745"/>
      <c r="G416" s="745"/>
      <c r="H416" s="745"/>
      <c r="I416" s="745"/>
      <c r="J416" s="745"/>
      <c r="K416" s="745"/>
      <c r="L416" s="745"/>
      <c r="M416" s="745"/>
      <c r="N416" s="745"/>
      <c r="O416" s="745"/>
      <c r="P416" s="241"/>
      <c r="Q416" s="241"/>
      <c r="R416" s="241"/>
      <c r="S416" s="241"/>
      <c r="T416" s="241"/>
      <c r="U416" s="241"/>
      <c r="V416" s="241"/>
      <c r="W416" s="241"/>
      <c r="X416" s="241"/>
      <c r="Y416" s="241"/>
      <c r="Z416" s="241"/>
      <c r="AA416" s="241"/>
    </row>
    <row r="417" spans="2:27" ht="12.75" customHeight="1" x14ac:dyDescent="0.25">
      <c r="B417" s="745"/>
      <c r="C417" s="745"/>
      <c r="D417" s="745"/>
      <c r="E417" s="745"/>
      <c r="F417" s="745"/>
      <c r="G417" s="745"/>
      <c r="H417" s="745"/>
      <c r="I417" s="745"/>
      <c r="J417" s="745"/>
      <c r="K417" s="745"/>
      <c r="L417" s="745"/>
      <c r="M417" s="745"/>
      <c r="N417" s="745"/>
      <c r="O417" s="745"/>
      <c r="P417" s="241"/>
      <c r="Q417" s="241"/>
      <c r="R417" s="241"/>
      <c r="S417" s="241"/>
      <c r="T417" s="241"/>
      <c r="U417" s="241"/>
      <c r="V417" s="241"/>
      <c r="W417" s="241"/>
      <c r="X417" s="241"/>
      <c r="Y417" s="241"/>
      <c r="Z417" s="241"/>
      <c r="AA417" s="241"/>
    </row>
    <row r="418" spans="2:27" ht="12.75" customHeight="1" x14ac:dyDescent="0.25">
      <c r="B418" s="745"/>
      <c r="C418" s="745"/>
      <c r="D418" s="745"/>
      <c r="E418" s="745"/>
      <c r="F418" s="745"/>
      <c r="G418" s="745"/>
      <c r="H418" s="745"/>
      <c r="I418" s="745"/>
      <c r="J418" s="745"/>
      <c r="K418" s="745"/>
      <c r="L418" s="745"/>
      <c r="M418" s="745"/>
      <c r="N418" s="745"/>
      <c r="O418" s="745"/>
      <c r="P418" s="241"/>
      <c r="Q418" s="241"/>
      <c r="R418" s="241"/>
      <c r="S418" s="241"/>
      <c r="T418" s="241"/>
      <c r="U418" s="241"/>
      <c r="V418" s="241"/>
      <c r="W418" s="241"/>
      <c r="X418" s="241"/>
      <c r="Y418" s="241"/>
      <c r="Z418" s="241"/>
      <c r="AA418" s="241"/>
    </row>
    <row r="419" spans="2:27" ht="12.75" customHeight="1" x14ac:dyDescent="0.25">
      <c r="B419" s="745"/>
      <c r="C419" s="745"/>
      <c r="D419" s="745"/>
      <c r="E419" s="745"/>
      <c r="F419" s="745"/>
      <c r="G419" s="745"/>
      <c r="H419" s="745"/>
      <c r="I419" s="745"/>
      <c r="J419" s="745"/>
      <c r="K419" s="745"/>
      <c r="L419" s="745"/>
      <c r="M419" s="745"/>
      <c r="N419" s="745"/>
      <c r="O419" s="745"/>
      <c r="P419" s="241"/>
      <c r="Q419" s="241"/>
      <c r="R419" s="241"/>
      <c r="S419" s="241"/>
      <c r="T419" s="241"/>
      <c r="U419" s="241"/>
      <c r="V419" s="241"/>
      <c r="W419" s="241"/>
      <c r="X419" s="241"/>
      <c r="Y419" s="241"/>
      <c r="Z419" s="241"/>
      <c r="AA419" s="241"/>
    </row>
    <row r="420" spans="2:27" ht="12.75" customHeight="1" x14ac:dyDescent="0.25">
      <c r="B420" s="745"/>
      <c r="C420" s="745"/>
      <c r="D420" s="745"/>
      <c r="E420" s="745"/>
      <c r="F420" s="745"/>
      <c r="G420" s="745"/>
      <c r="H420" s="745"/>
      <c r="I420" s="745"/>
      <c r="J420" s="745"/>
      <c r="K420" s="745"/>
      <c r="L420" s="745"/>
      <c r="M420" s="745"/>
      <c r="N420" s="745"/>
      <c r="O420" s="745"/>
      <c r="P420" s="241"/>
      <c r="Q420" s="241"/>
      <c r="R420" s="241"/>
      <c r="S420" s="241"/>
      <c r="T420" s="241"/>
      <c r="U420" s="241"/>
      <c r="V420" s="241"/>
      <c r="W420" s="241"/>
      <c r="X420" s="241"/>
      <c r="Y420" s="241"/>
      <c r="Z420" s="241"/>
      <c r="AA420" s="241"/>
    </row>
    <row r="421" spans="2:27" ht="12.75" customHeight="1" x14ac:dyDescent="0.25">
      <c r="B421" s="745"/>
      <c r="C421" s="745"/>
      <c r="D421" s="745"/>
      <c r="E421" s="745"/>
      <c r="F421" s="745"/>
      <c r="G421" s="745"/>
      <c r="H421" s="745"/>
      <c r="I421" s="745"/>
      <c r="J421" s="745"/>
      <c r="K421" s="745"/>
      <c r="L421" s="745"/>
      <c r="M421" s="745"/>
      <c r="N421" s="745"/>
      <c r="O421" s="745"/>
      <c r="P421" s="241"/>
      <c r="Q421" s="241"/>
      <c r="R421" s="241"/>
      <c r="S421" s="241"/>
      <c r="T421" s="241"/>
      <c r="U421" s="241"/>
      <c r="V421" s="241"/>
      <c r="W421" s="241"/>
      <c r="X421" s="241"/>
      <c r="Y421" s="241"/>
      <c r="Z421" s="241"/>
      <c r="AA421" s="241"/>
    </row>
    <row r="422" spans="2:27" ht="12.75" customHeight="1" x14ac:dyDescent="0.25">
      <c r="B422" s="745"/>
      <c r="C422" s="745"/>
      <c r="D422" s="745"/>
      <c r="E422" s="745"/>
      <c r="F422" s="745"/>
      <c r="G422" s="745"/>
      <c r="H422" s="745"/>
      <c r="I422" s="745"/>
      <c r="J422" s="745"/>
      <c r="K422" s="745"/>
      <c r="L422" s="745"/>
      <c r="M422" s="745"/>
      <c r="N422" s="745"/>
      <c r="O422" s="745"/>
      <c r="P422" s="241"/>
      <c r="Q422" s="241"/>
      <c r="R422" s="241"/>
      <c r="S422" s="241"/>
      <c r="T422" s="241"/>
      <c r="U422" s="241"/>
      <c r="V422" s="241"/>
      <c r="W422" s="241"/>
      <c r="X422" s="241"/>
      <c r="Y422" s="241"/>
      <c r="Z422" s="241"/>
      <c r="AA422" s="241"/>
    </row>
    <row r="423" spans="2:27" ht="12.75" customHeight="1" x14ac:dyDescent="0.25">
      <c r="B423" s="745"/>
      <c r="C423" s="745"/>
      <c r="D423" s="745"/>
      <c r="E423" s="745"/>
      <c r="F423" s="745"/>
      <c r="G423" s="745"/>
      <c r="H423" s="745"/>
      <c r="I423" s="745"/>
      <c r="J423" s="745"/>
      <c r="K423" s="745"/>
      <c r="L423" s="745"/>
      <c r="M423" s="745"/>
      <c r="N423" s="745"/>
      <c r="O423" s="745"/>
      <c r="P423" s="241"/>
      <c r="Q423" s="241"/>
      <c r="R423" s="241"/>
      <c r="S423" s="241"/>
      <c r="T423" s="241"/>
      <c r="U423" s="241"/>
      <c r="V423" s="241"/>
      <c r="W423" s="241"/>
      <c r="X423" s="241"/>
      <c r="Y423" s="241"/>
      <c r="Z423" s="241"/>
      <c r="AA423" s="241"/>
    </row>
    <row r="424" spans="2:27" ht="12.75" customHeight="1" x14ac:dyDescent="0.25">
      <c r="B424" s="745"/>
      <c r="C424" s="745"/>
      <c r="D424" s="745"/>
      <c r="E424" s="745"/>
      <c r="F424" s="745"/>
      <c r="G424" s="745"/>
      <c r="H424" s="745"/>
      <c r="I424" s="745"/>
      <c r="J424" s="745"/>
      <c r="K424" s="745"/>
      <c r="L424" s="745"/>
      <c r="M424" s="745"/>
      <c r="N424" s="745"/>
      <c r="O424" s="745"/>
      <c r="P424" s="241"/>
      <c r="Q424" s="241"/>
      <c r="R424" s="241"/>
      <c r="S424" s="241"/>
      <c r="T424" s="241"/>
      <c r="U424" s="241"/>
      <c r="V424" s="241"/>
      <c r="W424" s="241"/>
      <c r="X424" s="241"/>
      <c r="Y424" s="241"/>
      <c r="Z424" s="241"/>
      <c r="AA424" s="241"/>
    </row>
    <row r="425" spans="2:27" ht="12.75" customHeight="1" x14ac:dyDescent="0.25">
      <c r="B425" s="745"/>
      <c r="C425" s="745"/>
      <c r="D425" s="745"/>
      <c r="E425" s="745"/>
      <c r="F425" s="745"/>
      <c r="G425" s="745"/>
      <c r="H425" s="745"/>
      <c r="I425" s="745"/>
      <c r="J425" s="745"/>
      <c r="K425" s="745"/>
      <c r="L425" s="745"/>
      <c r="M425" s="745"/>
      <c r="N425" s="745"/>
      <c r="O425" s="745"/>
      <c r="P425" s="241"/>
      <c r="Q425" s="241"/>
      <c r="R425" s="241"/>
      <c r="S425" s="241"/>
      <c r="T425" s="241"/>
      <c r="U425" s="241"/>
      <c r="V425" s="241"/>
      <c r="W425" s="241"/>
      <c r="X425" s="241"/>
      <c r="Y425" s="241"/>
      <c r="Z425" s="241"/>
      <c r="AA425" s="241"/>
    </row>
    <row r="426" spans="2:27" ht="12.75" customHeight="1" x14ac:dyDescent="0.25">
      <c r="B426" s="745"/>
      <c r="C426" s="745"/>
      <c r="D426" s="745"/>
      <c r="E426" s="745"/>
      <c r="F426" s="745"/>
      <c r="G426" s="745"/>
      <c r="H426" s="745"/>
      <c r="I426" s="745"/>
      <c r="J426" s="745"/>
      <c r="K426" s="745"/>
      <c r="L426" s="745"/>
      <c r="M426" s="745"/>
      <c r="N426" s="745"/>
      <c r="O426" s="745"/>
      <c r="P426" s="241"/>
      <c r="Q426" s="241"/>
      <c r="R426" s="241"/>
      <c r="S426" s="241"/>
      <c r="T426" s="241"/>
      <c r="U426" s="241"/>
      <c r="V426" s="241"/>
      <c r="W426" s="241"/>
      <c r="X426" s="241"/>
      <c r="Y426" s="241"/>
      <c r="Z426" s="241"/>
      <c r="AA426" s="241"/>
    </row>
    <row r="427" spans="2:27" ht="12.75" customHeight="1" x14ac:dyDescent="0.25">
      <c r="B427" s="745"/>
      <c r="C427" s="745"/>
      <c r="D427" s="745"/>
      <c r="E427" s="745"/>
      <c r="F427" s="745"/>
      <c r="G427" s="745"/>
      <c r="H427" s="745"/>
      <c r="I427" s="745"/>
      <c r="J427" s="745"/>
      <c r="K427" s="745"/>
      <c r="L427" s="745"/>
      <c r="M427" s="745"/>
      <c r="N427" s="745"/>
      <c r="O427" s="745"/>
      <c r="P427" s="241"/>
      <c r="Q427" s="241"/>
      <c r="R427" s="241"/>
      <c r="S427" s="241"/>
      <c r="T427" s="241"/>
      <c r="U427" s="241"/>
      <c r="V427" s="241"/>
      <c r="W427" s="241"/>
      <c r="X427" s="241"/>
      <c r="Y427" s="241"/>
      <c r="Z427" s="241"/>
      <c r="AA427" s="241"/>
    </row>
    <row r="428" spans="2:27" ht="12.75" customHeight="1" x14ac:dyDescent="0.25">
      <c r="B428" s="745"/>
      <c r="C428" s="745"/>
      <c r="D428" s="745"/>
      <c r="E428" s="745"/>
      <c r="F428" s="745"/>
      <c r="G428" s="745"/>
      <c r="H428" s="745"/>
      <c r="I428" s="745"/>
      <c r="J428" s="745"/>
      <c r="K428" s="745"/>
      <c r="L428" s="745"/>
      <c r="M428" s="745"/>
      <c r="N428" s="745"/>
      <c r="O428" s="745"/>
      <c r="P428" s="241"/>
      <c r="Q428" s="241"/>
      <c r="R428" s="241"/>
      <c r="S428" s="241"/>
      <c r="T428" s="241"/>
      <c r="U428" s="241"/>
      <c r="V428" s="241"/>
      <c r="W428" s="241"/>
      <c r="X428" s="241"/>
      <c r="Y428" s="241"/>
      <c r="Z428" s="241"/>
      <c r="AA428" s="241"/>
    </row>
    <row r="429" spans="2:27" ht="12.75" customHeight="1" x14ac:dyDescent="0.25">
      <c r="B429" s="745"/>
      <c r="C429" s="745"/>
      <c r="D429" s="745"/>
      <c r="E429" s="745"/>
      <c r="F429" s="745"/>
      <c r="G429" s="745"/>
      <c r="H429" s="745"/>
      <c r="I429" s="745"/>
      <c r="J429" s="745"/>
      <c r="K429" s="745"/>
      <c r="L429" s="745"/>
      <c r="M429" s="745"/>
      <c r="N429" s="745"/>
      <c r="O429" s="745"/>
      <c r="P429" s="241"/>
      <c r="Q429" s="241"/>
      <c r="R429" s="241"/>
      <c r="S429" s="241"/>
      <c r="T429" s="241"/>
      <c r="U429" s="241"/>
      <c r="V429" s="241"/>
      <c r="W429" s="241"/>
      <c r="X429" s="241"/>
      <c r="Y429" s="241"/>
      <c r="Z429" s="241"/>
      <c r="AA429" s="241"/>
    </row>
    <row r="430" spans="2:27" ht="12.75" customHeight="1" x14ac:dyDescent="0.25">
      <c r="B430" s="745"/>
      <c r="C430" s="745"/>
      <c r="D430" s="745"/>
      <c r="E430" s="745"/>
      <c r="F430" s="745"/>
      <c r="G430" s="745"/>
      <c r="H430" s="745"/>
      <c r="I430" s="745"/>
      <c r="J430" s="745"/>
      <c r="K430" s="745"/>
      <c r="L430" s="745"/>
      <c r="M430" s="745"/>
      <c r="N430" s="745"/>
      <c r="O430" s="745"/>
      <c r="P430" s="241"/>
      <c r="Q430" s="241"/>
      <c r="R430" s="241"/>
      <c r="S430" s="241"/>
      <c r="T430" s="241"/>
      <c r="U430" s="241"/>
      <c r="V430" s="241"/>
      <c r="W430" s="241"/>
      <c r="X430" s="241"/>
      <c r="Y430" s="241"/>
      <c r="Z430" s="241"/>
      <c r="AA430" s="241"/>
    </row>
    <row r="431" spans="2:27" ht="12.75" customHeight="1" x14ac:dyDescent="0.25">
      <c r="B431" s="745"/>
      <c r="C431" s="745"/>
      <c r="D431" s="745"/>
      <c r="E431" s="745"/>
      <c r="F431" s="745"/>
      <c r="G431" s="745"/>
      <c r="H431" s="745"/>
      <c r="I431" s="745"/>
      <c r="J431" s="745"/>
      <c r="K431" s="745"/>
      <c r="L431" s="745"/>
      <c r="M431" s="745"/>
      <c r="N431" s="745"/>
      <c r="O431" s="745"/>
      <c r="P431" s="241"/>
      <c r="Q431" s="241"/>
      <c r="R431" s="241"/>
      <c r="S431" s="241"/>
      <c r="T431" s="241"/>
      <c r="U431" s="241"/>
      <c r="V431" s="241"/>
      <c r="W431" s="241"/>
      <c r="X431" s="241"/>
      <c r="Y431" s="241"/>
      <c r="Z431" s="241"/>
      <c r="AA431" s="241"/>
    </row>
    <row r="432" spans="2:27" ht="12.75" customHeight="1" x14ac:dyDescent="0.25">
      <c r="B432" s="745"/>
      <c r="C432" s="745"/>
      <c r="D432" s="745"/>
      <c r="E432" s="745"/>
      <c r="F432" s="745"/>
      <c r="G432" s="745"/>
      <c r="H432" s="745"/>
      <c r="I432" s="745"/>
      <c r="J432" s="745"/>
      <c r="K432" s="745"/>
      <c r="L432" s="745"/>
      <c r="M432" s="745"/>
      <c r="N432" s="745"/>
      <c r="O432" s="745"/>
      <c r="P432" s="241"/>
      <c r="Q432" s="241"/>
      <c r="R432" s="241"/>
      <c r="S432" s="241"/>
      <c r="T432" s="241"/>
      <c r="U432" s="241"/>
      <c r="V432" s="241"/>
      <c r="W432" s="241"/>
      <c r="X432" s="241"/>
      <c r="Y432" s="241"/>
      <c r="Z432" s="241"/>
      <c r="AA432" s="241"/>
    </row>
    <row r="433" spans="2:27" ht="12.75" customHeight="1" x14ac:dyDescent="0.25">
      <c r="B433" s="745"/>
      <c r="C433" s="745"/>
      <c r="D433" s="745"/>
      <c r="E433" s="745"/>
      <c r="F433" s="745"/>
      <c r="G433" s="745"/>
      <c r="H433" s="745"/>
      <c r="I433" s="745"/>
      <c r="J433" s="745"/>
      <c r="K433" s="745"/>
      <c r="L433" s="745"/>
      <c r="M433" s="745"/>
      <c r="N433" s="745"/>
      <c r="O433" s="745"/>
      <c r="P433" s="241"/>
      <c r="Q433" s="241"/>
      <c r="R433" s="241"/>
      <c r="S433" s="241"/>
      <c r="T433" s="241"/>
      <c r="U433" s="241"/>
      <c r="V433" s="241"/>
      <c r="W433" s="241"/>
      <c r="X433" s="241"/>
      <c r="Y433" s="241"/>
      <c r="Z433" s="241"/>
      <c r="AA433" s="241"/>
    </row>
    <row r="434" spans="2:27" ht="12.75" customHeight="1" x14ac:dyDescent="0.25">
      <c r="B434" s="745"/>
      <c r="C434" s="745"/>
      <c r="D434" s="745"/>
      <c r="E434" s="745"/>
      <c r="F434" s="745"/>
      <c r="G434" s="745"/>
      <c r="H434" s="745"/>
      <c r="I434" s="745"/>
      <c r="J434" s="745"/>
      <c r="K434" s="745"/>
      <c r="L434" s="745"/>
      <c r="M434" s="745"/>
      <c r="N434" s="745"/>
      <c r="O434" s="745"/>
      <c r="P434" s="241"/>
      <c r="Q434" s="241"/>
      <c r="R434" s="241"/>
      <c r="S434" s="241"/>
      <c r="T434" s="241"/>
      <c r="U434" s="241"/>
      <c r="V434" s="241"/>
      <c r="W434" s="241"/>
      <c r="X434" s="241"/>
      <c r="Y434" s="241"/>
      <c r="Z434" s="241"/>
      <c r="AA434" s="241"/>
    </row>
    <row r="435" spans="2:27" ht="12.75" customHeight="1" x14ac:dyDescent="0.25">
      <c r="B435" s="745"/>
      <c r="C435" s="745"/>
      <c r="D435" s="745"/>
      <c r="E435" s="745"/>
      <c r="F435" s="745"/>
      <c r="G435" s="745"/>
      <c r="H435" s="745"/>
      <c r="I435" s="745"/>
      <c r="J435" s="745"/>
      <c r="K435" s="745"/>
      <c r="L435" s="745"/>
      <c r="M435" s="745"/>
      <c r="N435" s="745"/>
      <c r="O435" s="745"/>
      <c r="P435" s="241"/>
      <c r="Q435" s="241"/>
      <c r="R435" s="241"/>
      <c r="S435" s="241"/>
      <c r="T435" s="241"/>
      <c r="U435" s="241"/>
      <c r="V435" s="241"/>
      <c r="W435" s="241"/>
      <c r="X435" s="241"/>
      <c r="Y435" s="241"/>
      <c r="Z435" s="241"/>
      <c r="AA435" s="241"/>
    </row>
    <row r="436" spans="2:27" ht="12.75" customHeight="1" x14ac:dyDescent="0.25">
      <c r="B436" s="745"/>
      <c r="C436" s="745"/>
      <c r="D436" s="745"/>
      <c r="E436" s="745"/>
      <c r="F436" s="745"/>
      <c r="G436" s="745"/>
      <c r="H436" s="745"/>
      <c r="I436" s="745"/>
      <c r="J436" s="745"/>
      <c r="K436" s="745"/>
      <c r="L436" s="745"/>
      <c r="M436" s="745"/>
      <c r="N436" s="745"/>
      <c r="O436" s="745"/>
      <c r="P436" s="241"/>
      <c r="Q436" s="241"/>
      <c r="R436" s="241"/>
      <c r="S436" s="241"/>
      <c r="T436" s="241"/>
      <c r="U436" s="241"/>
      <c r="V436" s="241"/>
      <c r="W436" s="241"/>
      <c r="X436" s="241"/>
      <c r="Y436" s="241"/>
      <c r="Z436" s="241"/>
      <c r="AA436" s="241"/>
    </row>
    <row r="437" spans="2:27" ht="12.75" customHeight="1" x14ac:dyDescent="0.25">
      <c r="B437" s="745"/>
      <c r="C437" s="745"/>
      <c r="D437" s="745"/>
      <c r="E437" s="745"/>
      <c r="F437" s="745"/>
      <c r="G437" s="745"/>
      <c r="H437" s="745"/>
      <c r="I437" s="745"/>
      <c r="J437" s="745"/>
      <c r="K437" s="745"/>
      <c r="L437" s="745"/>
      <c r="M437" s="745"/>
      <c r="N437" s="745"/>
      <c r="O437" s="745"/>
      <c r="P437" s="241"/>
      <c r="Q437" s="241"/>
      <c r="R437" s="241"/>
      <c r="S437" s="241"/>
      <c r="T437" s="241"/>
      <c r="U437" s="241"/>
      <c r="V437" s="241"/>
      <c r="W437" s="241"/>
      <c r="X437" s="241"/>
      <c r="Y437" s="241"/>
      <c r="Z437" s="241"/>
      <c r="AA437" s="241"/>
    </row>
    <row r="438" spans="2:27" ht="12.75" customHeight="1" x14ac:dyDescent="0.25">
      <c r="B438" s="745"/>
      <c r="C438" s="745"/>
      <c r="D438" s="745"/>
      <c r="E438" s="745"/>
      <c r="F438" s="745"/>
      <c r="G438" s="745"/>
      <c r="H438" s="745"/>
      <c r="I438" s="745"/>
      <c r="J438" s="745"/>
      <c r="K438" s="745"/>
      <c r="L438" s="745"/>
      <c r="M438" s="745"/>
      <c r="N438" s="745"/>
      <c r="O438" s="745"/>
      <c r="P438" s="241"/>
      <c r="Q438" s="241"/>
      <c r="R438" s="241"/>
      <c r="S438" s="241"/>
      <c r="T438" s="241"/>
      <c r="U438" s="241"/>
      <c r="V438" s="241"/>
      <c r="W438" s="241"/>
      <c r="X438" s="241"/>
      <c r="Y438" s="241"/>
      <c r="Z438" s="241"/>
      <c r="AA438" s="241"/>
    </row>
    <row r="439" spans="2:27" ht="12.75" customHeight="1" x14ac:dyDescent="0.25">
      <c r="B439" s="745"/>
      <c r="C439" s="745"/>
      <c r="D439" s="745"/>
      <c r="E439" s="745"/>
      <c r="F439" s="745"/>
      <c r="G439" s="745"/>
      <c r="H439" s="745"/>
      <c r="I439" s="745"/>
      <c r="J439" s="745"/>
      <c r="K439" s="745"/>
      <c r="L439" s="745"/>
      <c r="M439" s="745"/>
      <c r="N439" s="745"/>
      <c r="O439" s="745"/>
      <c r="P439" s="241"/>
      <c r="Q439" s="241"/>
      <c r="R439" s="241"/>
      <c r="S439" s="241"/>
      <c r="T439" s="241"/>
      <c r="U439" s="241"/>
      <c r="V439" s="241"/>
      <c r="W439" s="241"/>
      <c r="X439" s="241"/>
      <c r="Y439" s="241"/>
      <c r="Z439" s="241"/>
      <c r="AA439" s="241"/>
    </row>
    <row r="440" spans="2:27" ht="12.75" customHeight="1" x14ac:dyDescent="0.25">
      <c r="B440" s="745"/>
      <c r="C440" s="745"/>
      <c r="D440" s="745"/>
      <c r="E440" s="745"/>
      <c r="F440" s="745"/>
      <c r="G440" s="745"/>
      <c r="H440" s="745"/>
      <c r="I440" s="745"/>
      <c r="J440" s="745"/>
      <c r="K440" s="745"/>
      <c r="L440" s="745"/>
      <c r="M440" s="745"/>
      <c r="N440" s="745"/>
      <c r="O440" s="745"/>
      <c r="P440" s="241"/>
      <c r="Q440" s="241"/>
      <c r="R440" s="241"/>
      <c r="S440" s="241"/>
      <c r="T440" s="241"/>
      <c r="U440" s="241"/>
      <c r="V440" s="241"/>
      <c r="W440" s="241"/>
      <c r="X440" s="241"/>
      <c r="Y440" s="241"/>
      <c r="Z440" s="241"/>
      <c r="AA440" s="241"/>
    </row>
    <row r="441" spans="2:27" ht="12.75" customHeight="1" x14ac:dyDescent="0.25">
      <c r="B441" s="745"/>
      <c r="C441" s="745"/>
      <c r="D441" s="745"/>
      <c r="E441" s="745"/>
      <c r="F441" s="745"/>
      <c r="G441" s="745"/>
      <c r="H441" s="745"/>
      <c r="I441" s="745"/>
      <c r="J441" s="745"/>
      <c r="K441" s="745"/>
      <c r="L441" s="745"/>
      <c r="M441" s="745"/>
      <c r="N441" s="745"/>
      <c r="O441" s="745"/>
      <c r="P441" s="241"/>
      <c r="Q441" s="241"/>
      <c r="R441" s="241"/>
      <c r="S441" s="241"/>
      <c r="T441" s="241"/>
      <c r="U441" s="241"/>
      <c r="V441" s="241"/>
      <c r="W441" s="241"/>
      <c r="X441" s="241"/>
      <c r="Y441" s="241"/>
      <c r="Z441" s="241"/>
      <c r="AA441" s="241"/>
    </row>
    <row r="442" spans="2:27" ht="12.75" customHeight="1" x14ac:dyDescent="0.25">
      <c r="B442" s="745"/>
      <c r="C442" s="745"/>
      <c r="D442" s="745"/>
      <c r="E442" s="745"/>
      <c r="F442" s="745"/>
      <c r="G442" s="745"/>
      <c r="H442" s="745"/>
      <c r="I442" s="745"/>
      <c r="J442" s="745"/>
      <c r="K442" s="745"/>
      <c r="L442" s="745"/>
      <c r="M442" s="745"/>
      <c r="N442" s="745"/>
      <c r="O442" s="745"/>
      <c r="P442" s="241"/>
      <c r="Q442" s="241"/>
      <c r="R442" s="241"/>
      <c r="S442" s="241"/>
      <c r="T442" s="241"/>
      <c r="U442" s="241"/>
      <c r="V442" s="241"/>
      <c r="W442" s="241"/>
      <c r="X442" s="241"/>
      <c r="Y442" s="241"/>
      <c r="Z442" s="241"/>
      <c r="AA442" s="241"/>
    </row>
    <row r="443" spans="2:27" ht="12.75" customHeight="1" x14ac:dyDescent="0.25">
      <c r="B443" s="745"/>
      <c r="C443" s="745"/>
      <c r="D443" s="745"/>
      <c r="E443" s="745"/>
      <c r="F443" s="745"/>
      <c r="G443" s="745"/>
      <c r="H443" s="745"/>
      <c r="I443" s="745"/>
      <c r="J443" s="745"/>
      <c r="K443" s="745"/>
      <c r="L443" s="745"/>
      <c r="M443" s="745"/>
      <c r="N443" s="745"/>
      <c r="O443" s="745"/>
      <c r="P443" s="241"/>
      <c r="Q443" s="241"/>
      <c r="R443" s="241"/>
      <c r="S443" s="241"/>
      <c r="T443" s="241"/>
      <c r="U443" s="241"/>
      <c r="V443" s="241"/>
      <c r="W443" s="241"/>
      <c r="X443" s="241"/>
      <c r="Y443" s="241"/>
      <c r="Z443" s="241"/>
      <c r="AA443" s="241"/>
    </row>
    <row r="444" spans="2:27" ht="12.75" customHeight="1" x14ac:dyDescent="0.25">
      <c r="B444" s="745"/>
      <c r="C444" s="745"/>
      <c r="D444" s="745"/>
      <c r="E444" s="745"/>
      <c r="F444" s="745"/>
      <c r="G444" s="745"/>
      <c r="H444" s="745"/>
      <c r="I444" s="745"/>
      <c r="J444" s="745"/>
      <c r="K444" s="745"/>
      <c r="L444" s="745"/>
      <c r="M444" s="745"/>
      <c r="N444" s="745"/>
      <c r="O444" s="745"/>
      <c r="P444" s="241"/>
      <c r="Q444" s="241"/>
      <c r="R444" s="241"/>
      <c r="S444" s="241"/>
      <c r="T444" s="241"/>
      <c r="U444" s="241"/>
      <c r="V444" s="241"/>
      <c r="W444" s="241"/>
      <c r="X444" s="241"/>
      <c r="Y444" s="241"/>
      <c r="Z444" s="241"/>
      <c r="AA444" s="241"/>
    </row>
    <row r="445" spans="2:27" ht="12.75" customHeight="1" x14ac:dyDescent="0.25">
      <c r="B445" s="745"/>
      <c r="C445" s="745"/>
      <c r="D445" s="745"/>
      <c r="E445" s="745"/>
      <c r="F445" s="745"/>
      <c r="G445" s="745"/>
      <c r="H445" s="745"/>
      <c r="I445" s="745"/>
      <c r="J445" s="745"/>
      <c r="K445" s="745"/>
      <c r="L445" s="745"/>
      <c r="M445" s="745"/>
      <c r="N445" s="745"/>
      <c r="O445" s="745"/>
      <c r="P445" s="241"/>
      <c r="Q445" s="241"/>
      <c r="R445" s="241"/>
      <c r="S445" s="241"/>
      <c r="T445" s="241"/>
      <c r="U445" s="241"/>
      <c r="V445" s="241"/>
      <c r="W445" s="241"/>
      <c r="X445" s="241"/>
      <c r="Y445" s="241"/>
      <c r="Z445" s="241"/>
      <c r="AA445" s="241"/>
    </row>
    <row r="446" spans="2:27" ht="12.75" customHeight="1" x14ac:dyDescent="0.25">
      <c r="B446" s="745"/>
      <c r="C446" s="745"/>
      <c r="D446" s="745"/>
      <c r="E446" s="745"/>
      <c r="F446" s="745"/>
      <c r="G446" s="745"/>
      <c r="H446" s="745"/>
      <c r="I446" s="745"/>
      <c r="J446" s="745"/>
      <c r="K446" s="745"/>
      <c r="L446" s="745"/>
      <c r="M446" s="745"/>
      <c r="N446" s="745"/>
      <c r="O446" s="745"/>
      <c r="P446" s="241"/>
      <c r="Q446" s="241"/>
      <c r="R446" s="241"/>
      <c r="S446" s="241"/>
      <c r="T446" s="241"/>
      <c r="U446" s="241"/>
      <c r="V446" s="241"/>
      <c r="W446" s="241"/>
      <c r="X446" s="241"/>
      <c r="Y446" s="241"/>
      <c r="Z446" s="241"/>
      <c r="AA446" s="241"/>
    </row>
    <row r="447" spans="2:27" ht="12.75" customHeight="1" x14ac:dyDescent="0.25">
      <c r="B447" s="745"/>
      <c r="C447" s="745"/>
      <c r="D447" s="745"/>
      <c r="E447" s="745"/>
      <c r="F447" s="745"/>
      <c r="G447" s="745"/>
      <c r="H447" s="745"/>
      <c r="I447" s="745"/>
      <c r="J447" s="745"/>
      <c r="K447" s="745"/>
      <c r="L447" s="745"/>
      <c r="M447" s="745"/>
      <c r="N447" s="745"/>
      <c r="O447" s="745"/>
      <c r="P447" s="241"/>
      <c r="Q447" s="241"/>
      <c r="R447" s="241"/>
      <c r="S447" s="241"/>
      <c r="T447" s="241"/>
      <c r="U447" s="241"/>
      <c r="V447" s="241"/>
      <c r="W447" s="241"/>
      <c r="X447" s="241"/>
      <c r="Y447" s="241"/>
      <c r="Z447" s="241"/>
      <c r="AA447" s="241"/>
    </row>
    <row r="448" spans="2:27" ht="12.75" customHeight="1" x14ac:dyDescent="0.25">
      <c r="B448" s="745"/>
      <c r="C448" s="745"/>
      <c r="D448" s="745"/>
      <c r="E448" s="745"/>
      <c r="F448" s="745"/>
      <c r="G448" s="745"/>
      <c r="H448" s="745"/>
      <c r="I448" s="745"/>
      <c r="J448" s="745"/>
      <c r="K448" s="745"/>
      <c r="L448" s="745"/>
      <c r="M448" s="745"/>
      <c r="N448" s="745"/>
      <c r="O448" s="745"/>
      <c r="P448" s="241"/>
      <c r="Q448" s="241"/>
      <c r="R448" s="241"/>
      <c r="S448" s="241"/>
      <c r="T448" s="241"/>
      <c r="U448" s="241"/>
      <c r="V448" s="241"/>
      <c r="W448" s="241"/>
      <c r="X448" s="241"/>
      <c r="Y448" s="241"/>
      <c r="Z448" s="241"/>
      <c r="AA448" s="241"/>
    </row>
    <row r="449" spans="2:27" ht="12.75" customHeight="1" x14ac:dyDescent="0.25">
      <c r="B449" s="745"/>
      <c r="C449" s="745"/>
      <c r="D449" s="745"/>
      <c r="E449" s="745"/>
      <c r="F449" s="745"/>
      <c r="G449" s="745"/>
      <c r="H449" s="745"/>
      <c r="I449" s="745"/>
      <c r="J449" s="745"/>
      <c r="K449" s="745"/>
      <c r="L449" s="745"/>
      <c r="M449" s="745"/>
      <c r="N449" s="745"/>
      <c r="O449" s="745"/>
      <c r="P449" s="241"/>
      <c r="Q449" s="241"/>
      <c r="R449" s="241"/>
      <c r="S449" s="241"/>
      <c r="T449" s="241"/>
      <c r="U449" s="241"/>
      <c r="V449" s="241"/>
      <c r="W449" s="241"/>
      <c r="X449" s="241"/>
      <c r="Y449" s="241"/>
      <c r="Z449" s="241"/>
      <c r="AA449" s="241"/>
    </row>
    <row r="450" spans="2:27" ht="12.75" customHeight="1" x14ac:dyDescent="0.25">
      <c r="B450" s="745"/>
      <c r="C450" s="745"/>
      <c r="D450" s="745"/>
      <c r="E450" s="745"/>
      <c r="F450" s="745"/>
      <c r="G450" s="745"/>
      <c r="H450" s="745"/>
      <c r="I450" s="745"/>
      <c r="J450" s="745"/>
      <c r="K450" s="745"/>
      <c r="L450" s="745"/>
      <c r="M450" s="745"/>
      <c r="N450" s="745"/>
      <c r="O450" s="745"/>
      <c r="P450" s="241"/>
      <c r="Q450" s="241"/>
      <c r="R450" s="241"/>
      <c r="S450" s="241"/>
      <c r="T450" s="241"/>
      <c r="U450" s="241"/>
      <c r="V450" s="241"/>
      <c r="W450" s="241"/>
      <c r="X450" s="241"/>
      <c r="Y450" s="241"/>
      <c r="Z450" s="241"/>
      <c r="AA450" s="241"/>
    </row>
    <row r="451" spans="2:27" ht="12.75" customHeight="1" x14ac:dyDescent="0.25">
      <c r="B451" s="745"/>
      <c r="C451" s="745"/>
      <c r="D451" s="745"/>
      <c r="E451" s="745"/>
      <c r="F451" s="745"/>
      <c r="G451" s="745"/>
      <c r="H451" s="745"/>
      <c r="I451" s="745"/>
      <c r="J451" s="745"/>
      <c r="K451" s="745"/>
      <c r="L451" s="745"/>
      <c r="M451" s="745"/>
      <c r="N451" s="745"/>
      <c r="O451" s="745"/>
      <c r="P451" s="241"/>
      <c r="Q451" s="241"/>
      <c r="R451" s="241"/>
      <c r="S451" s="241"/>
      <c r="T451" s="241"/>
      <c r="U451" s="241"/>
      <c r="V451" s="241"/>
      <c r="W451" s="241"/>
      <c r="X451" s="241"/>
      <c r="Y451" s="241"/>
      <c r="Z451" s="241"/>
      <c r="AA451" s="241"/>
    </row>
    <row r="452" spans="2:27" ht="12.75" customHeight="1" x14ac:dyDescent="0.25">
      <c r="B452" s="745"/>
      <c r="C452" s="745"/>
      <c r="D452" s="745"/>
      <c r="E452" s="745"/>
      <c r="F452" s="745"/>
      <c r="G452" s="745"/>
      <c r="H452" s="745"/>
      <c r="I452" s="745"/>
      <c r="J452" s="745"/>
      <c r="K452" s="745"/>
      <c r="L452" s="745"/>
      <c r="M452" s="745"/>
      <c r="N452" s="745"/>
      <c r="O452" s="745"/>
      <c r="P452" s="241"/>
      <c r="Q452" s="241"/>
      <c r="R452" s="241"/>
      <c r="S452" s="241"/>
      <c r="T452" s="241"/>
      <c r="U452" s="241"/>
      <c r="V452" s="241"/>
      <c r="W452" s="241"/>
      <c r="X452" s="241"/>
      <c r="Y452" s="241"/>
      <c r="Z452" s="241"/>
      <c r="AA452" s="241"/>
    </row>
    <row r="453" spans="2:27" ht="12.75" customHeight="1" x14ac:dyDescent="0.25">
      <c r="B453" s="745"/>
      <c r="C453" s="745"/>
      <c r="D453" s="745"/>
      <c r="E453" s="745"/>
      <c r="F453" s="745"/>
      <c r="G453" s="745"/>
      <c r="H453" s="745"/>
      <c r="I453" s="745"/>
      <c r="J453" s="745"/>
      <c r="K453" s="745"/>
      <c r="L453" s="745"/>
      <c r="M453" s="745"/>
      <c r="N453" s="745"/>
      <c r="O453" s="745"/>
      <c r="P453" s="241"/>
      <c r="Q453" s="241"/>
      <c r="R453" s="241"/>
      <c r="S453" s="241"/>
      <c r="T453" s="241"/>
      <c r="U453" s="241"/>
      <c r="V453" s="241"/>
      <c r="W453" s="241"/>
      <c r="X453" s="241"/>
      <c r="Y453" s="241"/>
      <c r="Z453" s="241"/>
      <c r="AA453" s="241"/>
    </row>
    <row r="454" spans="2:27" ht="12.75" customHeight="1" x14ac:dyDescent="0.25">
      <c r="B454" s="745"/>
      <c r="C454" s="745"/>
      <c r="D454" s="745"/>
      <c r="E454" s="745"/>
      <c r="F454" s="745"/>
      <c r="G454" s="745"/>
      <c r="H454" s="745"/>
      <c r="I454" s="745"/>
      <c r="J454" s="745"/>
      <c r="K454" s="745"/>
      <c r="L454" s="745"/>
      <c r="M454" s="745"/>
      <c r="N454" s="745"/>
      <c r="O454" s="745"/>
      <c r="P454" s="241"/>
      <c r="Q454" s="241"/>
      <c r="R454" s="241"/>
      <c r="S454" s="241"/>
      <c r="T454" s="241"/>
      <c r="U454" s="241"/>
      <c r="V454" s="241"/>
      <c r="W454" s="241"/>
      <c r="X454" s="241"/>
      <c r="Y454" s="241"/>
      <c r="Z454" s="241"/>
      <c r="AA454" s="241"/>
    </row>
    <row r="455" spans="2:27" ht="12.75" customHeight="1" x14ac:dyDescent="0.25">
      <c r="B455" s="745"/>
      <c r="C455" s="745"/>
      <c r="D455" s="745"/>
      <c r="E455" s="745"/>
      <c r="F455" s="745"/>
      <c r="G455" s="745"/>
      <c r="H455" s="745"/>
      <c r="I455" s="745"/>
      <c r="J455" s="745"/>
      <c r="K455" s="745"/>
      <c r="L455" s="745"/>
      <c r="M455" s="745"/>
      <c r="N455" s="745"/>
      <c r="O455" s="745"/>
      <c r="P455" s="241"/>
      <c r="Q455" s="241"/>
      <c r="R455" s="241"/>
      <c r="S455" s="241"/>
      <c r="T455" s="241"/>
      <c r="U455" s="241"/>
      <c r="V455" s="241"/>
      <c r="W455" s="241"/>
      <c r="X455" s="241"/>
      <c r="Y455" s="241"/>
      <c r="Z455" s="241"/>
      <c r="AA455" s="241"/>
    </row>
    <row r="456" spans="2:27" ht="12.75" customHeight="1" x14ac:dyDescent="0.25">
      <c r="B456" s="745"/>
      <c r="C456" s="745"/>
      <c r="D456" s="745"/>
      <c r="E456" s="745"/>
      <c r="F456" s="745"/>
      <c r="G456" s="745"/>
      <c r="H456" s="745"/>
      <c r="I456" s="745"/>
      <c r="J456" s="745"/>
      <c r="K456" s="745"/>
      <c r="L456" s="745"/>
      <c r="M456" s="745"/>
      <c r="N456" s="745"/>
      <c r="O456" s="745"/>
      <c r="P456" s="241"/>
      <c r="Q456" s="241"/>
      <c r="R456" s="241"/>
      <c r="S456" s="241"/>
      <c r="T456" s="241"/>
      <c r="U456" s="241"/>
      <c r="V456" s="241"/>
      <c r="W456" s="241"/>
      <c r="X456" s="241"/>
      <c r="Y456" s="241"/>
      <c r="Z456" s="241"/>
      <c r="AA456" s="241"/>
    </row>
    <row r="457" spans="2:27" ht="12.75" customHeight="1" x14ac:dyDescent="0.25">
      <c r="B457" s="745"/>
      <c r="C457" s="745"/>
      <c r="D457" s="745"/>
      <c r="E457" s="745"/>
      <c r="F457" s="745"/>
      <c r="G457" s="745"/>
      <c r="H457" s="745"/>
      <c r="I457" s="745"/>
      <c r="J457" s="745"/>
      <c r="K457" s="745"/>
      <c r="L457" s="745"/>
      <c r="M457" s="745"/>
      <c r="N457" s="745"/>
      <c r="O457" s="745"/>
      <c r="P457" s="241"/>
      <c r="Q457" s="241"/>
      <c r="R457" s="241"/>
      <c r="S457" s="241"/>
      <c r="T457" s="241"/>
      <c r="U457" s="241"/>
      <c r="V457" s="241"/>
      <c r="W457" s="241"/>
      <c r="X457" s="241"/>
      <c r="Y457" s="241"/>
      <c r="Z457" s="241"/>
      <c r="AA457" s="241"/>
    </row>
    <row r="458" spans="2:27" ht="12.75" customHeight="1" x14ac:dyDescent="0.25">
      <c r="B458" s="745"/>
      <c r="C458" s="745"/>
      <c r="D458" s="745"/>
      <c r="E458" s="745"/>
      <c r="F458" s="745"/>
      <c r="G458" s="745"/>
      <c r="H458" s="745"/>
      <c r="I458" s="745"/>
      <c r="J458" s="745"/>
      <c r="K458" s="745"/>
      <c r="L458" s="745"/>
      <c r="M458" s="745"/>
      <c r="N458" s="745"/>
      <c r="O458" s="745"/>
      <c r="P458" s="241"/>
      <c r="Q458" s="241"/>
      <c r="R458" s="241"/>
      <c r="S458" s="241"/>
      <c r="T458" s="241"/>
      <c r="U458" s="241"/>
      <c r="V458" s="241"/>
      <c r="W458" s="241"/>
      <c r="X458" s="241"/>
      <c r="Y458" s="241"/>
      <c r="Z458" s="241"/>
      <c r="AA458" s="241"/>
    </row>
    <row r="459" spans="2:27" ht="12.75" customHeight="1" x14ac:dyDescent="0.25">
      <c r="B459" s="745"/>
      <c r="C459" s="745"/>
      <c r="D459" s="745"/>
      <c r="E459" s="745"/>
      <c r="F459" s="745"/>
      <c r="G459" s="745"/>
      <c r="H459" s="745"/>
      <c r="I459" s="745"/>
      <c r="J459" s="745"/>
      <c r="K459" s="745"/>
      <c r="L459" s="745"/>
      <c r="M459" s="745"/>
      <c r="N459" s="745"/>
      <c r="O459" s="745"/>
      <c r="P459" s="241"/>
      <c r="Q459" s="241"/>
      <c r="R459" s="241"/>
      <c r="S459" s="241"/>
      <c r="T459" s="241"/>
      <c r="U459" s="241"/>
      <c r="V459" s="241"/>
      <c r="W459" s="241"/>
      <c r="X459" s="241"/>
      <c r="Y459" s="241"/>
      <c r="Z459" s="241"/>
      <c r="AA459" s="241"/>
    </row>
    <row r="460" spans="2:27" ht="12.75" customHeight="1" x14ac:dyDescent="0.25">
      <c r="B460" s="745"/>
      <c r="C460" s="745"/>
      <c r="D460" s="745"/>
      <c r="E460" s="745"/>
      <c r="F460" s="745"/>
      <c r="G460" s="745"/>
      <c r="H460" s="745"/>
      <c r="I460" s="745"/>
      <c r="J460" s="745"/>
      <c r="K460" s="745"/>
      <c r="L460" s="745"/>
      <c r="M460" s="745"/>
      <c r="N460" s="745"/>
      <c r="O460" s="745"/>
      <c r="P460" s="241"/>
      <c r="Q460" s="241"/>
      <c r="R460" s="241"/>
      <c r="S460" s="241"/>
      <c r="T460" s="241"/>
      <c r="U460" s="241"/>
      <c r="V460" s="241"/>
      <c r="W460" s="241"/>
      <c r="X460" s="241"/>
      <c r="Y460" s="241"/>
      <c r="Z460" s="241"/>
      <c r="AA460" s="241"/>
    </row>
    <row r="461" spans="2:27" ht="12.75" customHeight="1" x14ac:dyDescent="0.25">
      <c r="B461" s="745"/>
      <c r="C461" s="745"/>
      <c r="D461" s="745"/>
      <c r="E461" s="745"/>
      <c r="F461" s="745"/>
      <c r="G461" s="745"/>
      <c r="H461" s="745"/>
      <c r="I461" s="745"/>
      <c r="J461" s="745"/>
      <c r="K461" s="745"/>
      <c r="L461" s="745"/>
      <c r="M461" s="745"/>
      <c r="N461" s="745"/>
      <c r="O461" s="745"/>
      <c r="P461" s="241"/>
      <c r="Q461" s="241"/>
      <c r="R461" s="241"/>
      <c r="S461" s="241"/>
      <c r="T461" s="241"/>
      <c r="U461" s="241"/>
      <c r="V461" s="241"/>
      <c r="W461" s="241"/>
      <c r="X461" s="241"/>
      <c r="Y461" s="241"/>
      <c r="Z461" s="241"/>
      <c r="AA461" s="241"/>
    </row>
    <row r="462" spans="2:27" ht="12.75" customHeight="1" x14ac:dyDescent="0.25">
      <c r="B462" s="745"/>
      <c r="C462" s="745"/>
      <c r="D462" s="745"/>
      <c r="E462" s="745"/>
      <c r="F462" s="745"/>
      <c r="G462" s="745"/>
      <c r="H462" s="745"/>
      <c r="I462" s="745"/>
      <c r="J462" s="745"/>
      <c r="K462" s="745"/>
      <c r="L462" s="745"/>
      <c r="M462" s="745"/>
      <c r="N462" s="745"/>
      <c r="O462" s="745"/>
      <c r="P462" s="241"/>
      <c r="Q462" s="241"/>
      <c r="R462" s="241"/>
      <c r="S462" s="241"/>
      <c r="T462" s="241"/>
      <c r="U462" s="241"/>
      <c r="V462" s="241"/>
      <c r="W462" s="241"/>
      <c r="X462" s="241"/>
      <c r="Y462" s="241"/>
      <c r="Z462" s="241"/>
      <c r="AA462" s="241"/>
    </row>
    <row r="463" spans="2:27" ht="12.75" customHeight="1" x14ac:dyDescent="0.25">
      <c r="B463" s="745"/>
      <c r="C463" s="745"/>
      <c r="D463" s="745"/>
      <c r="E463" s="745"/>
      <c r="F463" s="745"/>
      <c r="G463" s="745"/>
      <c r="H463" s="745"/>
      <c r="I463" s="745"/>
      <c r="J463" s="745"/>
      <c r="K463" s="745"/>
      <c r="L463" s="745"/>
      <c r="M463" s="745"/>
      <c r="N463" s="745"/>
      <c r="O463" s="745"/>
      <c r="P463" s="241"/>
      <c r="Q463" s="241"/>
      <c r="R463" s="241"/>
      <c r="S463" s="241"/>
      <c r="T463" s="241"/>
      <c r="U463" s="241"/>
      <c r="V463" s="241"/>
      <c r="W463" s="241"/>
      <c r="X463" s="241"/>
      <c r="Y463" s="241"/>
      <c r="Z463" s="241"/>
      <c r="AA463" s="241"/>
    </row>
    <row r="464" spans="2:27" ht="12.75" customHeight="1" x14ac:dyDescent="0.25">
      <c r="B464" s="745"/>
      <c r="C464" s="745"/>
      <c r="D464" s="745"/>
      <c r="E464" s="745"/>
      <c r="F464" s="745"/>
      <c r="G464" s="745"/>
      <c r="H464" s="745"/>
      <c r="I464" s="745"/>
      <c r="J464" s="745"/>
      <c r="K464" s="745"/>
      <c r="L464" s="745"/>
      <c r="M464" s="745"/>
      <c r="N464" s="745"/>
      <c r="O464" s="745"/>
      <c r="P464" s="241"/>
      <c r="Q464" s="241"/>
      <c r="R464" s="241"/>
      <c r="S464" s="241"/>
      <c r="T464" s="241"/>
      <c r="U464" s="241"/>
      <c r="V464" s="241"/>
      <c r="W464" s="241"/>
      <c r="X464" s="241"/>
      <c r="Y464" s="241"/>
      <c r="Z464" s="241"/>
      <c r="AA464" s="241"/>
    </row>
    <row r="465" spans="2:27" ht="12.75" customHeight="1" x14ac:dyDescent="0.25">
      <c r="B465" s="745"/>
      <c r="C465" s="745"/>
      <c r="D465" s="745"/>
      <c r="E465" s="745"/>
      <c r="F465" s="745"/>
      <c r="G465" s="745"/>
      <c r="H465" s="745"/>
      <c r="I465" s="745"/>
      <c r="J465" s="745"/>
      <c r="K465" s="745"/>
      <c r="L465" s="745"/>
      <c r="M465" s="745"/>
      <c r="N465" s="745"/>
      <c r="O465" s="745"/>
      <c r="P465" s="241"/>
      <c r="Q465" s="241"/>
      <c r="R465" s="241"/>
      <c r="S465" s="241"/>
      <c r="T465" s="241"/>
      <c r="U465" s="241"/>
      <c r="V465" s="241"/>
      <c r="W465" s="241"/>
      <c r="X465" s="241"/>
      <c r="Y465" s="241"/>
      <c r="Z465" s="241"/>
      <c r="AA465" s="241"/>
    </row>
    <row r="466" spans="2:27" ht="12.75" customHeight="1" x14ac:dyDescent="0.25">
      <c r="B466" s="745"/>
      <c r="C466" s="745"/>
      <c r="D466" s="745"/>
      <c r="E466" s="745"/>
      <c r="F466" s="745"/>
      <c r="G466" s="745"/>
      <c r="H466" s="745"/>
      <c r="I466" s="745"/>
      <c r="J466" s="745"/>
      <c r="K466" s="745"/>
      <c r="L466" s="745"/>
      <c r="M466" s="745"/>
      <c r="N466" s="745"/>
      <c r="O466" s="745"/>
      <c r="P466" s="241"/>
      <c r="Q466" s="241"/>
      <c r="R466" s="241"/>
      <c r="S466" s="241"/>
      <c r="T466" s="241"/>
      <c r="U466" s="241"/>
      <c r="V466" s="241"/>
      <c r="W466" s="241"/>
      <c r="X466" s="241"/>
      <c r="Y466" s="241"/>
      <c r="Z466" s="241"/>
      <c r="AA466" s="241"/>
    </row>
    <row r="467" spans="2:27" ht="12.75" customHeight="1" x14ac:dyDescent="0.25">
      <c r="B467" s="745"/>
      <c r="C467" s="745"/>
      <c r="D467" s="745"/>
      <c r="E467" s="745"/>
      <c r="F467" s="745"/>
      <c r="G467" s="745"/>
      <c r="H467" s="745"/>
      <c r="I467" s="745"/>
      <c r="J467" s="745"/>
      <c r="K467" s="745"/>
      <c r="L467" s="745"/>
      <c r="M467" s="745"/>
      <c r="N467" s="745"/>
      <c r="O467" s="745"/>
      <c r="P467" s="241"/>
      <c r="Q467" s="241"/>
      <c r="R467" s="241"/>
      <c r="S467" s="241"/>
      <c r="T467" s="241"/>
      <c r="U467" s="241"/>
      <c r="V467" s="241"/>
      <c r="W467" s="241"/>
      <c r="X467" s="241"/>
      <c r="Y467" s="241"/>
      <c r="Z467" s="241"/>
      <c r="AA467" s="241"/>
    </row>
    <row r="468" spans="2:27" ht="12.75" customHeight="1" x14ac:dyDescent="0.25">
      <c r="B468" s="745"/>
      <c r="C468" s="745"/>
      <c r="D468" s="745"/>
      <c r="E468" s="745"/>
      <c r="F468" s="745"/>
      <c r="G468" s="745"/>
      <c r="H468" s="745"/>
      <c r="I468" s="745"/>
      <c r="J468" s="745"/>
      <c r="K468" s="745"/>
      <c r="L468" s="745"/>
      <c r="M468" s="745"/>
      <c r="N468" s="745"/>
      <c r="O468" s="745"/>
      <c r="P468" s="241"/>
      <c r="Q468" s="241"/>
      <c r="R468" s="241"/>
      <c r="S468" s="241"/>
      <c r="T468" s="241"/>
      <c r="U468" s="241"/>
      <c r="V468" s="241"/>
      <c r="W468" s="241"/>
      <c r="X468" s="241"/>
      <c r="Y468" s="241"/>
      <c r="Z468" s="241"/>
      <c r="AA468" s="241"/>
    </row>
    <row r="469" spans="2:27" ht="12.75" customHeight="1" x14ac:dyDescent="0.25">
      <c r="B469" s="745"/>
      <c r="C469" s="745"/>
      <c r="D469" s="745"/>
      <c r="E469" s="745"/>
      <c r="F469" s="745"/>
      <c r="G469" s="745"/>
      <c r="H469" s="745"/>
      <c r="I469" s="745"/>
      <c r="J469" s="745"/>
      <c r="K469" s="745"/>
      <c r="L469" s="745"/>
      <c r="M469" s="745"/>
      <c r="N469" s="745"/>
      <c r="O469" s="745"/>
      <c r="P469" s="241"/>
      <c r="Q469" s="241"/>
      <c r="R469" s="241"/>
      <c r="S469" s="241"/>
      <c r="T469" s="241"/>
      <c r="U469" s="241"/>
      <c r="V469" s="241"/>
      <c r="W469" s="241"/>
      <c r="X469" s="241"/>
      <c r="Y469" s="241"/>
      <c r="Z469" s="241"/>
      <c r="AA469" s="241"/>
    </row>
    <row r="470" spans="2:27" ht="12.75" customHeight="1" x14ac:dyDescent="0.25">
      <c r="B470" s="745"/>
      <c r="C470" s="745"/>
      <c r="D470" s="745"/>
      <c r="E470" s="745"/>
      <c r="F470" s="745"/>
      <c r="G470" s="745"/>
      <c r="H470" s="745"/>
      <c r="I470" s="745"/>
      <c r="J470" s="745"/>
      <c r="K470" s="745"/>
      <c r="L470" s="745"/>
      <c r="M470" s="745"/>
      <c r="N470" s="745"/>
      <c r="O470" s="745"/>
      <c r="P470" s="241"/>
      <c r="Q470" s="241"/>
      <c r="R470" s="241"/>
      <c r="S470" s="241"/>
      <c r="T470" s="241"/>
      <c r="U470" s="241"/>
      <c r="V470" s="241"/>
      <c r="W470" s="241"/>
      <c r="X470" s="241"/>
      <c r="Y470" s="241"/>
      <c r="Z470" s="241"/>
      <c r="AA470" s="241"/>
    </row>
    <row r="471" spans="2:27" ht="12.75" customHeight="1" x14ac:dyDescent="0.25">
      <c r="B471" s="745"/>
      <c r="C471" s="745"/>
      <c r="D471" s="745"/>
      <c r="E471" s="745"/>
      <c r="F471" s="745"/>
      <c r="G471" s="745"/>
      <c r="H471" s="745"/>
      <c r="I471" s="745"/>
      <c r="J471" s="745"/>
      <c r="K471" s="745"/>
      <c r="L471" s="745"/>
      <c r="M471" s="745"/>
      <c r="N471" s="745"/>
      <c r="O471" s="745"/>
      <c r="P471" s="241"/>
      <c r="Q471" s="241"/>
      <c r="R471" s="241"/>
      <c r="S471" s="241"/>
      <c r="T471" s="241"/>
      <c r="U471" s="241"/>
      <c r="V471" s="241"/>
      <c r="W471" s="241"/>
      <c r="X471" s="241"/>
      <c r="Y471" s="241"/>
      <c r="Z471" s="241"/>
      <c r="AA471" s="241"/>
    </row>
    <row r="472" spans="2:27" ht="12.75" customHeight="1" x14ac:dyDescent="0.25">
      <c r="B472" s="745"/>
      <c r="C472" s="745"/>
      <c r="D472" s="745"/>
      <c r="E472" s="745"/>
      <c r="F472" s="745"/>
      <c r="G472" s="745"/>
      <c r="H472" s="745"/>
      <c r="I472" s="745"/>
      <c r="J472" s="745"/>
      <c r="K472" s="745"/>
      <c r="L472" s="745"/>
      <c r="M472" s="745"/>
      <c r="N472" s="745"/>
      <c r="O472" s="745"/>
      <c r="P472" s="241"/>
      <c r="Q472" s="241"/>
      <c r="R472" s="241"/>
      <c r="S472" s="241"/>
      <c r="T472" s="241"/>
      <c r="U472" s="241"/>
      <c r="V472" s="241"/>
      <c r="W472" s="241"/>
      <c r="X472" s="241"/>
      <c r="Y472" s="241"/>
      <c r="Z472" s="241"/>
      <c r="AA472" s="241"/>
    </row>
    <row r="473" spans="2:27" ht="12.75" customHeight="1" x14ac:dyDescent="0.25">
      <c r="B473" s="745"/>
      <c r="C473" s="745"/>
      <c r="D473" s="745"/>
      <c r="E473" s="745"/>
      <c r="F473" s="745"/>
      <c r="G473" s="745"/>
      <c r="H473" s="745"/>
      <c r="I473" s="745"/>
      <c r="J473" s="745"/>
      <c r="K473" s="745"/>
      <c r="L473" s="745"/>
      <c r="M473" s="745"/>
      <c r="N473" s="745"/>
      <c r="O473" s="745"/>
      <c r="P473" s="241"/>
      <c r="Q473" s="241"/>
      <c r="R473" s="241"/>
      <c r="S473" s="241"/>
      <c r="T473" s="241"/>
      <c r="U473" s="241"/>
      <c r="V473" s="241"/>
      <c r="W473" s="241"/>
      <c r="X473" s="241"/>
      <c r="Y473" s="241"/>
      <c r="Z473" s="241"/>
      <c r="AA473" s="241"/>
    </row>
    <row r="474" spans="2:27" ht="12.75" customHeight="1" x14ac:dyDescent="0.25">
      <c r="B474" s="745"/>
      <c r="C474" s="745"/>
      <c r="D474" s="745"/>
      <c r="E474" s="745"/>
      <c r="F474" s="745"/>
      <c r="G474" s="745"/>
      <c r="H474" s="745"/>
      <c r="I474" s="745"/>
      <c r="J474" s="745"/>
      <c r="K474" s="745"/>
      <c r="L474" s="745"/>
      <c r="M474" s="745"/>
      <c r="N474" s="745"/>
      <c r="O474" s="745"/>
      <c r="P474" s="241"/>
      <c r="Q474" s="241"/>
      <c r="R474" s="241"/>
      <c r="S474" s="241"/>
      <c r="T474" s="241"/>
      <c r="U474" s="241"/>
      <c r="V474" s="241"/>
      <c r="W474" s="241"/>
      <c r="X474" s="241"/>
      <c r="Y474" s="241"/>
      <c r="Z474" s="241"/>
      <c r="AA474" s="241"/>
    </row>
    <row r="475" spans="2:27" ht="12.75" customHeight="1" x14ac:dyDescent="0.25">
      <c r="B475" s="745"/>
      <c r="C475" s="745"/>
      <c r="D475" s="745"/>
      <c r="E475" s="745"/>
      <c r="F475" s="745"/>
      <c r="G475" s="745"/>
      <c r="H475" s="745"/>
      <c r="I475" s="745"/>
      <c r="J475" s="745"/>
      <c r="K475" s="745"/>
      <c r="L475" s="745"/>
      <c r="M475" s="745"/>
      <c r="N475" s="745"/>
      <c r="O475" s="745"/>
      <c r="P475" s="241"/>
      <c r="Q475" s="241"/>
      <c r="R475" s="241"/>
      <c r="S475" s="241"/>
      <c r="T475" s="241"/>
      <c r="U475" s="241"/>
      <c r="V475" s="241"/>
      <c r="W475" s="241"/>
      <c r="X475" s="241"/>
      <c r="Y475" s="241"/>
      <c r="Z475" s="241"/>
      <c r="AA475" s="241"/>
    </row>
    <row r="476" spans="2:27" ht="12.75" customHeight="1" x14ac:dyDescent="0.25">
      <c r="B476" s="745"/>
      <c r="C476" s="745"/>
      <c r="D476" s="745"/>
      <c r="E476" s="745"/>
      <c r="F476" s="745"/>
      <c r="G476" s="745"/>
      <c r="H476" s="745"/>
      <c r="I476" s="745"/>
      <c r="J476" s="745"/>
      <c r="K476" s="745"/>
      <c r="L476" s="745"/>
      <c r="M476" s="745"/>
      <c r="N476" s="745"/>
      <c r="O476" s="745"/>
      <c r="P476" s="241"/>
      <c r="Q476" s="241"/>
      <c r="R476" s="241"/>
      <c r="S476" s="241"/>
      <c r="T476" s="241"/>
      <c r="U476" s="241"/>
      <c r="V476" s="241"/>
      <c r="W476" s="241"/>
      <c r="X476" s="241"/>
      <c r="Y476" s="241"/>
      <c r="Z476" s="241"/>
      <c r="AA476" s="241"/>
    </row>
    <row r="477" spans="2:27" ht="12.75" customHeight="1" x14ac:dyDescent="0.25">
      <c r="B477" s="745"/>
      <c r="C477" s="745"/>
      <c r="D477" s="745"/>
      <c r="E477" s="745"/>
      <c r="F477" s="745"/>
      <c r="G477" s="745"/>
      <c r="H477" s="745"/>
      <c r="I477" s="745"/>
      <c r="J477" s="745"/>
      <c r="K477" s="745"/>
      <c r="L477" s="745"/>
      <c r="M477" s="745"/>
      <c r="N477" s="745"/>
      <c r="O477" s="745"/>
      <c r="P477" s="241"/>
      <c r="Q477" s="241"/>
      <c r="R477" s="241"/>
      <c r="S477" s="241"/>
      <c r="T477" s="241"/>
      <c r="U477" s="241"/>
      <c r="V477" s="241"/>
      <c r="W477" s="241"/>
      <c r="X477" s="241"/>
      <c r="Y477" s="241"/>
      <c r="Z477" s="241"/>
      <c r="AA477" s="241"/>
    </row>
    <row r="478" spans="2:27" ht="12.75" customHeight="1" x14ac:dyDescent="0.25">
      <c r="B478" s="745"/>
      <c r="C478" s="745"/>
      <c r="D478" s="745"/>
      <c r="E478" s="745"/>
      <c r="F478" s="745"/>
      <c r="G478" s="745"/>
      <c r="H478" s="745"/>
      <c r="I478" s="745"/>
      <c r="J478" s="745"/>
      <c r="K478" s="745"/>
      <c r="L478" s="745"/>
      <c r="M478" s="745"/>
      <c r="N478" s="745"/>
      <c r="O478" s="745"/>
      <c r="P478" s="241"/>
      <c r="Q478" s="241"/>
      <c r="R478" s="241"/>
      <c r="S478" s="241"/>
      <c r="T478" s="241"/>
      <c r="U478" s="241"/>
      <c r="V478" s="241"/>
      <c r="W478" s="241"/>
      <c r="X478" s="241"/>
      <c r="Y478" s="241"/>
      <c r="Z478" s="241"/>
      <c r="AA478" s="241"/>
    </row>
    <row r="479" spans="2:27" ht="12.75" customHeight="1" x14ac:dyDescent="0.25">
      <c r="B479" s="745"/>
      <c r="C479" s="745"/>
      <c r="D479" s="745"/>
      <c r="E479" s="745"/>
      <c r="F479" s="745"/>
      <c r="G479" s="745"/>
      <c r="H479" s="745"/>
      <c r="I479" s="745"/>
      <c r="J479" s="745"/>
      <c r="K479" s="745"/>
      <c r="L479" s="745"/>
      <c r="M479" s="745"/>
      <c r="N479" s="745"/>
      <c r="O479" s="745"/>
      <c r="P479" s="241"/>
      <c r="Q479" s="241"/>
      <c r="R479" s="241"/>
      <c r="S479" s="241"/>
      <c r="T479" s="241"/>
      <c r="U479" s="241"/>
      <c r="V479" s="241"/>
      <c r="W479" s="241"/>
      <c r="X479" s="241"/>
      <c r="Y479" s="241"/>
      <c r="Z479" s="241"/>
      <c r="AA479" s="241"/>
    </row>
    <row r="480" spans="2:27" ht="12.75" customHeight="1" x14ac:dyDescent="0.25">
      <c r="B480" s="745"/>
      <c r="C480" s="745"/>
      <c r="D480" s="745"/>
      <c r="E480" s="745"/>
      <c r="F480" s="745"/>
      <c r="G480" s="745"/>
      <c r="H480" s="745"/>
      <c r="I480" s="745"/>
      <c r="J480" s="745"/>
      <c r="K480" s="745"/>
      <c r="L480" s="745"/>
      <c r="M480" s="745"/>
      <c r="N480" s="745"/>
      <c r="O480" s="745"/>
      <c r="P480" s="241"/>
      <c r="Q480" s="241"/>
      <c r="R480" s="241"/>
      <c r="S480" s="241"/>
      <c r="T480" s="241"/>
      <c r="U480" s="241"/>
      <c r="V480" s="241"/>
      <c r="W480" s="241"/>
      <c r="X480" s="241"/>
      <c r="Y480" s="241"/>
      <c r="Z480" s="241"/>
      <c r="AA480" s="241"/>
    </row>
    <row r="481" spans="2:27" ht="12.75" customHeight="1" x14ac:dyDescent="0.25">
      <c r="B481" s="745"/>
      <c r="C481" s="745"/>
      <c r="D481" s="745"/>
      <c r="E481" s="745"/>
      <c r="F481" s="745"/>
      <c r="G481" s="745"/>
      <c r="H481" s="745"/>
      <c r="I481" s="745"/>
      <c r="J481" s="745"/>
      <c r="K481" s="745"/>
      <c r="L481" s="745"/>
      <c r="M481" s="745"/>
      <c r="N481" s="745"/>
      <c r="O481" s="745"/>
      <c r="P481" s="241"/>
      <c r="Q481" s="241"/>
      <c r="R481" s="241"/>
      <c r="S481" s="241"/>
      <c r="T481" s="241"/>
      <c r="U481" s="241"/>
      <c r="V481" s="241"/>
      <c r="W481" s="241"/>
      <c r="X481" s="241"/>
      <c r="Y481" s="241"/>
      <c r="Z481" s="241"/>
      <c r="AA481" s="241"/>
    </row>
    <row r="482" spans="2:27" ht="12.75" customHeight="1" x14ac:dyDescent="0.25">
      <c r="B482" s="745"/>
      <c r="C482" s="745"/>
      <c r="D482" s="745"/>
      <c r="E482" s="745"/>
      <c r="F482" s="745"/>
      <c r="G482" s="745"/>
      <c r="H482" s="745"/>
      <c r="I482" s="745"/>
      <c r="J482" s="745"/>
      <c r="K482" s="745"/>
      <c r="L482" s="745"/>
      <c r="M482" s="745"/>
      <c r="N482" s="745"/>
      <c r="O482" s="745"/>
      <c r="P482" s="241"/>
      <c r="Q482" s="241"/>
      <c r="R482" s="241"/>
      <c r="S482" s="241"/>
      <c r="T482" s="241"/>
      <c r="U482" s="241"/>
      <c r="V482" s="241"/>
      <c r="W482" s="241"/>
      <c r="X482" s="241"/>
      <c r="Y482" s="241"/>
      <c r="Z482" s="241"/>
      <c r="AA482" s="241"/>
    </row>
    <row r="483" spans="2:27" ht="12.75" customHeight="1" x14ac:dyDescent="0.25">
      <c r="B483" s="745"/>
      <c r="C483" s="745"/>
      <c r="D483" s="745"/>
      <c r="E483" s="745"/>
      <c r="F483" s="745"/>
      <c r="G483" s="745"/>
      <c r="H483" s="745"/>
      <c r="I483" s="745"/>
      <c r="J483" s="745"/>
      <c r="K483" s="745"/>
      <c r="L483" s="745"/>
      <c r="M483" s="745"/>
      <c r="N483" s="745"/>
      <c r="O483" s="745"/>
      <c r="P483" s="241"/>
      <c r="Q483" s="241"/>
      <c r="R483" s="241"/>
      <c r="S483" s="241"/>
      <c r="T483" s="241"/>
      <c r="U483" s="241"/>
      <c r="V483" s="241"/>
      <c r="W483" s="241"/>
      <c r="X483" s="241"/>
      <c r="Y483" s="241"/>
      <c r="Z483" s="241"/>
      <c r="AA483" s="241"/>
    </row>
    <row r="484" spans="2:27" ht="12.75" customHeight="1" x14ac:dyDescent="0.25">
      <c r="B484" s="745"/>
      <c r="C484" s="745"/>
      <c r="D484" s="745"/>
      <c r="E484" s="745"/>
      <c r="F484" s="745"/>
      <c r="G484" s="745"/>
      <c r="H484" s="745"/>
      <c r="I484" s="745"/>
      <c r="J484" s="745"/>
      <c r="K484" s="745"/>
      <c r="L484" s="745"/>
      <c r="M484" s="745"/>
      <c r="N484" s="745"/>
      <c r="O484" s="745"/>
      <c r="P484" s="241"/>
      <c r="Q484" s="241"/>
      <c r="R484" s="241"/>
      <c r="S484" s="241"/>
      <c r="T484" s="241"/>
      <c r="U484" s="241"/>
      <c r="V484" s="241"/>
      <c r="W484" s="241"/>
      <c r="X484" s="241"/>
      <c r="Y484" s="241"/>
      <c r="Z484" s="241"/>
      <c r="AA484" s="241"/>
    </row>
    <row r="485" spans="2:27" ht="12.75" customHeight="1" x14ac:dyDescent="0.25">
      <c r="B485" s="745"/>
      <c r="C485" s="745"/>
      <c r="D485" s="745"/>
      <c r="E485" s="745"/>
      <c r="F485" s="745"/>
      <c r="G485" s="745"/>
      <c r="H485" s="745"/>
      <c r="I485" s="745"/>
      <c r="J485" s="745"/>
      <c r="K485" s="745"/>
      <c r="L485" s="745"/>
      <c r="M485" s="745"/>
      <c r="N485" s="745"/>
      <c r="O485" s="745"/>
      <c r="P485" s="241"/>
      <c r="Q485" s="241"/>
      <c r="R485" s="241"/>
      <c r="S485" s="241"/>
      <c r="T485" s="241"/>
      <c r="U485" s="241"/>
      <c r="V485" s="241"/>
      <c r="W485" s="241"/>
      <c r="X485" s="241"/>
      <c r="Y485" s="241"/>
      <c r="Z485" s="241"/>
      <c r="AA485" s="241"/>
    </row>
    <row r="486" spans="2:27" ht="12.75" customHeight="1" x14ac:dyDescent="0.25">
      <c r="B486" s="745"/>
      <c r="C486" s="745"/>
      <c r="D486" s="745"/>
      <c r="E486" s="745"/>
      <c r="F486" s="745"/>
      <c r="G486" s="745"/>
      <c r="H486" s="745"/>
      <c r="I486" s="745"/>
      <c r="J486" s="745"/>
      <c r="K486" s="745"/>
      <c r="L486" s="745"/>
      <c r="M486" s="745"/>
      <c r="N486" s="745"/>
      <c r="O486" s="745"/>
      <c r="P486" s="241"/>
      <c r="Q486" s="241"/>
      <c r="R486" s="241"/>
      <c r="S486" s="241"/>
      <c r="T486" s="241"/>
      <c r="U486" s="241"/>
      <c r="V486" s="241"/>
      <c r="W486" s="241"/>
      <c r="X486" s="241"/>
      <c r="Y486" s="241"/>
      <c r="Z486" s="241"/>
      <c r="AA486" s="241"/>
    </row>
    <row r="487" spans="2:27" ht="12.75" customHeight="1" x14ac:dyDescent="0.25">
      <c r="B487" s="745"/>
      <c r="C487" s="745"/>
      <c r="D487" s="745"/>
      <c r="E487" s="745"/>
      <c r="F487" s="745"/>
      <c r="G487" s="745"/>
      <c r="H487" s="745"/>
      <c r="I487" s="745"/>
      <c r="J487" s="745"/>
      <c r="K487" s="745"/>
      <c r="L487" s="745"/>
      <c r="M487" s="745"/>
      <c r="N487" s="745"/>
      <c r="O487" s="745"/>
      <c r="P487" s="241"/>
      <c r="Q487" s="241"/>
      <c r="R487" s="241"/>
      <c r="S487" s="241"/>
      <c r="T487" s="241"/>
      <c r="U487" s="241"/>
      <c r="V487" s="241"/>
      <c r="W487" s="241"/>
      <c r="X487" s="241"/>
      <c r="Y487" s="241"/>
      <c r="Z487" s="241"/>
      <c r="AA487" s="241"/>
    </row>
    <row r="488" spans="2:27" ht="12.75" customHeight="1" x14ac:dyDescent="0.25">
      <c r="B488" s="745"/>
      <c r="C488" s="745"/>
      <c r="D488" s="745"/>
      <c r="E488" s="745"/>
      <c r="F488" s="745"/>
      <c r="G488" s="745"/>
      <c r="H488" s="745"/>
      <c r="I488" s="745"/>
      <c r="J488" s="745"/>
      <c r="K488" s="745"/>
      <c r="L488" s="745"/>
      <c r="M488" s="745"/>
      <c r="N488" s="745"/>
      <c r="O488" s="745"/>
      <c r="P488" s="241"/>
      <c r="Q488" s="241"/>
      <c r="R488" s="241"/>
      <c r="S488" s="241"/>
      <c r="T488" s="241"/>
      <c r="U488" s="241"/>
      <c r="V488" s="241"/>
      <c r="W488" s="241"/>
      <c r="X488" s="241"/>
      <c r="Y488" s="241"/>
      <c r="Z488" s="241"/>
      <c r="AA488" s="241"/>
    </row>
    <row r="489" spans="2:27" ht="12.75" customHeight="1" x14ac:dyDescent="0.25">
      <c r="B489" s="745"/>
      <c r="C489" s="745"/>
      <c r="D489" s="745"/>
      <c r="E489" s="745"/>
      <c r="F489" s="745"/>
      <c r="G489" s="745"/>
      <c r="H489" s="745"/>
      <c r="I489" s="745"/>
      <c r="J489" s="745"/>
      <c r="K489" s="745"/>
      <c r="L489" s="745"/>
      <c r="M489" s="745"/>
      <c r="N489" s="745"/>
      <c r="O489" s="745"/>
      <c r="P489" s="241"/>
      <c r="Q489" s="241"/>
      <c r="R489" s="241"/>
      <c r="S489" s="241"/>
      <c r="T489" s="241"/>
      <c r="U489" s="241"/>
      <c r="V489" s="241"/>
      <c r="W489" s="241"/>
      <c r="X489" s="241"/>
      <c r="Y489" s="241"/>
      <c r="Z489" s="241"/>
      <c r="AA489" s="241"/>
    </row>
    <row r="490" spans="2:27" ht="12.75" customHeight="1" x14ac:dyDescent="0.25">
      <c r="B490" s="745"/>
      <c r="C490" s="745"/>
      <c r="D490" s="745"/>
      <c r="E490" s="745"/>
      <c r="F490" s="745"/>
      <c r="G490" s="745"/>
      <c r="H490" s="745"/>
      <c r="I490" s="745"/>
      <c r="J490" s="745"/>
      <c r="K490" s="745"/>
      <c r="L490" s="745"/>
      <c r="M490" s="745"/>
      <c r="N490" s="745"/>
      <c r="O490" s="745"/>
      <c r="P490" s="241"/>
      <c r="Q490" s="241"/>
      <c r="R490" s="241"/>
      <c r="S490" s="241"/>
      <c r="T490" s="241"/>
      <c r="U490" s="241"/>
      <c r="V490" s="241"/>
      <c r="W490" s="241"/>
      <c r="X490" s="241"/>
      <c r="Y490" s="241"/>
      <c r="Z490" s="241"/>
      <c r="AA490" s="241"/>
    </row>
    <row r="491" spans="2:27" ht="12.75" customHeight="1" x14ac:dyDescent="0.25">
      <c r="B491" s="745"/>
      <c r="C491" s="745"/>
      <c r="D491" s="745"/>
      <c r="E491" s="745"/>
      <c r="F491" s="745"/>
      <c r="G491" s="745"/>
      <c r="H491" s="745"/>
      <c r="I491" s="745"/>
      <c r="J491" s="745"/>
      <c r="K491" s="745"/>
      <c r="L491" s="745"/>
      <c r="M491" s="745"/>
      <c r="N491" s="745"/>
      <c r="O491" s="745"/>
      <c r="P491" s="241"/>
      <c r="Q491" s="241"/>
      <c r="R491" s="241"/>
      <c r="S491" s="241"/>
      <c r="T491" s="241"/>
      <c r="U491" s="241"/>
      <c r="V491" s="241"/>
      <c r="W491" s="241"/>
      <c r="X491" s="241"/>
      <c r="Y491" s="241"/>
      <c r="Z491" s="241"/>
      <c r="AA491" s="241"/>
    </row>
    <row r="492" spans="2:27" ht="12.75" customHeight="1" x14ac:dyDescent="0.25">
      <c r="B492" s="745"/>
      <c r="C492" s="745"/>
      <c r="D492" s="745"/>
      <c r="E492" s="745"/>
      <c r="F492" s="745"/>
      <c r="G492" s="745"/>
      <c r="H492" s="745"/>
      <c r="I492" s="745"/>
      <c r="J492" s="745"/>
      <c r="K492" s="745"/>
      <c r="L492" s="745"/>
      <c r="M492" s="745"/>
      <c r="N492" s="745"/>
      <c r="O492" s="745"/>
      <c r="P492" s="241"/>
      <c r="Q492" s="241"/>
      <c r="R492" s="241"/>
      <c r="S492" s="241"/>
      <c r="T492" s="241"/>
      <c r="U492" s="241"/>
      <c r="V492" s="241"/>
      <c r="W492" s="241"/>
      <c r="X492" s="241"/>
      <c r="Y492" s="241"/>
      <c r="Z492" s="241"/>
      <c r="AA492" s="241"/>
    </row>
    <row r="493" spans="2:27" ht="12.75" customHeight="1" x14ac:dyDescent="0.25">
      <c r="B493" s="745"/>
      <c r="C493" s="745"/>
      <c r="D493" s="745"/>
      <c r="E493" s="745"/>
      <c r="F493" s="745"/>
      <c r="G493" s="745"/>
      <c r="H493" s="745"/>
      <c r="I493" s="745"/>
      <c r="J493" s="745"/>
      <c r="K493" s="745"/>
      <c r="L493" s="745"/>
      <c r="M493" s="745"/>
      <c r="N493" s="745"/>
      <c r="O493" s="745"/>
      <c r="P493" s="241"/>
      <c r="Q493" s="241"/>
      <c r="R493" s="241"/>
      <c r="S493" s="241"/>
      <c r="T493" s="241"/>
      <c r="U493" s="241"/>
      <c r="V493" s="241"/>
      <c r="W493" s="241"/>
      <c r="X493" s="241"/>
      <c r="Y493" s="241"/>
      <c r="Z493" s="241"/>
      <c r="AA493" s="241"/>
    </row>
    <row r="494" spans="2:27" ht="12.75" customHeight="1" x14ac:dyDescent="0.25">
      <c r="B494" s="745"/>
      <c r="C494" s="745"/>
      <c r="D494" s="745"/>
      <c r="E494" s="745"/>
      <c r="F494" s="745"/>
      <c r="G494" s="745"/>
      <c r="H494" s="745"/>
      <c r="I494" s="745"/>
      <c r="J494" s="745"/>
      <c r="K494" s="745"/>
      <c r="L494" s="745"/>
      <c r="M494" s="745"/>
      <c r="N494" s="745"/>
      <c r="O494" s="745"/>
      <c r="P494" s="241"/>
      <c r="Q494" s="241"/>
      <c r="R494" s="241"/>
      <c r="S494" s="241"/>
      <c r="T494" s="241"/>
      <c r="U494" s="241"/>
      <c r="V494" s="241"/>
      <c r="W494" s="241"/>
      <c r="X494" s="241"/>
      <c r="Y494" s="241"/>
      <c r="Z494" s="241"/>
      <c r="AA494" s="241"/>
    </row>
    <row r="495" spans="2:27" ht="12.75" customHeight="1" x14ac:dyDescent="0.25">
      <c r="B495" s="745"/>
      <c r="C495" s="745"/>
      <c r="D495" s="745"/>
      <c r="E495" s="745"/>
      <c r="F495" s="745"/>
      <c r="G495" s="745"/>
      <c r="H495" s="745"/>
      <c r="I495" s="745"/>
      <c r="J495" s="745"/>
      <c r="K495" s="745"/>
      <c r="L495" s="745"/>
      <c r="M495" s="745"/>
      <c r="N495" s="745"/>
      <c r="O495" s="745"/>
      <c r="P495" s="241"/>
      <c r="Q495" s="241"/>
      <c r="R495" s="241"/>
      <c r="S495" s="241"/>
      <c r="T495" s="241"/>
      <c r="U495" s="241"/>
      <c r="V495" s="241"/>
      <c r="W495" s="241"/>
      <c r="X495" s="241"/>
      <c r="Y495" s="241"/>
      <c r="Z495" s="241"/>
      <c r="AA495" s="241"/>
    </row>
    <row r="496" spans="2:27" ht="12.75" customHeight="1" x14ac:dyDescent="0.25">
      <c r="B496" s="745"/>
      <c r="C496" s="745"/>
      <c r="D496" s="745"/>
      <c r="E496" s="745"/>
      <c r="F496" s="745"/>
      <c r="G496" s="745"/>
      <c r="H496" s="745"/>
      <c r="I496" s="745"/>
      <c r="J496" s="745"/>
      <c r="K496" s="745"/>
      <c r="L496" s="745"/>
      <c r="M496" s="745"/>
      <c r="N496" s="745"/>
      <c r="O496" s="745"/>
      <c r="P496" s="241"/>
      <c r="Q496" s="241"/>
      <c r="R496" s="241"/>
      <c r="S496" s="241"/>
      <c r="T496" s="241"/>
      <c r="U496" s="241"/>
      <c r="V496" s="241"/>
      <c r="W496" s="241"/>
      <c r="X496" s="241"/>
      <c r="Y496" s="241"/>
      <c r="Z496" s="241"/>
      <c r="AA496" s="241"/>
    </row>
    <row r="497" spans="2:27" ht="12.75" customHeight="1" x14ac:dyDescent="0.25">
      <c r="B497" s="745"/>
      <c r="C497" s="745"/>
      <c r="D497" s="745"/>
      <c r="E497" s="745"/>
      <c r="F497" s="745"/>
      <c r="G497" s="745"/>
      <c r="H497" s="745"/>
      <c r="I497" s="745"/>
      <c r="J497" s="745"/>
      <c r="K497" s="745"/>
      <c r="L497" s="745"/>
      <c r="M497" s="745"/>
      <c r="N497" s="745"/>
      <c r="O497" s="745"/>
      <c r="P497" s="241"/>
      <c r="Q497" s="241"/>
      <c r="R497" s="241"/>
      <c r="S497" s="241"/>
      <c r="T497" s="241"/>
      <c r="U497" s="241"/>
      <c r="V497" s="241"/>
      <c r="W497" s="241"/>
      <c r="X497" s="241"/>
      <c r="Y497" s="241"/>
      <c r="Z497" s="241"/>
      <c r="AA497" s="241"/>
    </row>
    <row r="498" spans="2:27" ht="12.75" customHeight="1" x14ac:dyDescent="0.25">
      <c r="B498" s="745"/>
      <c r="C498" s="745"/>
      <c r="D498" s="745"/>
      <c r="E498" s="745"/>
      <c r="F498" s="745"/>
      <c r="G498" s="745"/>
      <c r="H498" s="745"/>
      <c r="I498" s="745"/>
      <c r="J498" s="745"/>
      <c r="K498" s="745"/>
      <c r="L498" s="745"/>
      <c r="M498" s="745"/>
      <c r="N498" s="745"/>
      <c r="O498" s="745"/>
      <c r="P498" s="241"/>
      <c r="Q498" s="241"/>
      <c r="R498" s="241"/>
      <c r="S498" s="241"/>
      <c r="T498" s="241"/>
      <c r="U498" s="241"/>
      <c r="V498" s="241"/>
      <c r="W498" s="241"/>
      <c r="X498" s="241"/>
      <c r="Y498" s="241"/>
      <c r="Z498" s="241"/>
      <c r="AA498" s="241"/>
    </row>
    <row r="499" spans="2:27" ht="12.75" customHeight="1" x14ac:dyDescent="0.25">
      <c r="B499" s="745"/>
      <c r="C499" s="745"/>
      <c r="D499" s="745"/>
      <c r="E499" s="745"/>
      <c r="F499" s="745"/>
      <c r="G499" s="745"/>
      <c r="H499" s="745"/>
      <c r="I499" s="745"/>
      <c r="J499" s="745"/>
      <c r="K499" s="745"/>
      <c r="L499" s="745"/>
      <c r="M499" s="745"/>
      <c r="N499" s="745"/>
      <c r="O499" s="745"/>
      <c r="P499" s="241"/>
      <c r="Q499" s="241"/>
      <c r="R499" s="241"/>
      <c r="S499" s="241"/>
      <c r="T499" s="241"/>
      <c r="U499" s="241"/>
      <c r="V499" s="241"/>
      <c r="W499" s="241"/>
      <c r="X499" s="241"/>
      <c r="Y499" s="241"/>
      <c r="Z499" s="241"/>
      <c r="AA499" s="241"/>
    </row>
    <row r="500" spans="2:27" ht="12.75" customHeight="1" x14ac:dyDescent="0.25">
      <c r="B500" s="745"/>
      <c r="C500" s="745"/>
      <c r="D500" s="745"/>
      <c r="E500" s="745"/>
      <c r="F500" s="745"/>
      <c r="G500" s="745"/>
      <c r="H500" s="745"/>
      <c r="I500" s="745"/>
      <c r="J500" s="745"/>
      <c r="K500" s="745"/>
      <c r="L500" s="745"/>
      <c r="M500" s="745"/>
      <c r="N500" s="745"/>
      <c r="O500" s="745"/>
      <c r="P500" s="241"/>
      <c r="Q500" s="241"/>
      <c r="R500" s="241"/>
      <c r="S500" s="241"/>
      <c r="T500" s="241"/>
      <c r="U500" s="241"/>
      <c r="V500" s="241"/>
      <c r="W500" s="241"/>
      <c r="X500" s="241"/>
      <c r="Y500" s="241"/>
      <c r="Z500" s="241"/>
      <c r="AA500" s="241"/>
    </row>
    <row r="501" spans="2:27" ht="12.75" customHeight="1" x14ac:dyDescent="0.25">
      <c r="B501" s="745"/>
      <c r="C501" s="745"/>
      <c r="D501" s="745"/>
      <c r="E501" s="745"/>
      <c r="F501" s="745"/>
      <c r="G501" s="745"/>
      <c r="H501" s="745"/>
      <c r="I501" s="745"/>
      <c r="J501" s="745"/>
      <c r="K501" s="745"/>
      <c r="L501" s="745"/>
      <c r="M501" s="745"/>
      <c r="N501" s="745"/>
      <c r="O501" s="745"/>
      <c r="P501" s="241"/>
      <c r="Q501" s="241"/>
      <c r="R501" s="241"/>
      <c r="S501" s="241"/>
      <c r="T501" s="241"/>
      <c r="U501" s="241"/>
      <c r="V501" s="241"/>
      <c r="W501" s="241"/>
      <c r="X501" s="241"/>
      <c r="Y501" s="241"/>
      <c r="Z501" s="241"/>
      <c r="AA501" s="241"/>
    </row>
    <row r="502" spans="2:27" ht="12.75" customHeight="1" x14ac:dyDescent="0.25">
      <c r="B502" s="745"/>
      <c r="C502" s="745"/>
      <c r="D502" s="745"/>
      <c r="E502" s="745"/>
      <c r="F502" s="745"/>
      <c r="G502" s="745"/>
      <c r="H502" s="745"/>
      <c r="I502" s="745"/>
      <c r="J502" s="745"/>
      <c r="K502" s="745"/>
      <c r="L502" s="745"/>
      <c r="M502" s="745"/>
      <c r="N502" s="745"/>
      <c r="O502" s="745"/>
      <c r="P502" s="241"/>
      <c r="Q502" s="241"/>
      <c r="R502" s="241"/>
      <c r="S502" s="241"/>
      <c r="T502" s="241"/>
      <c r="U502" s="241"/>
      <c r="V502" s="241"/>
      <c r="W502" s="241"/>
      <c r="X502" s="241"/>
      <c r="Y502" s="241"/>
      <c r="Z502" s="241"/>
      <c r="AA502" s="241"/>
    </row>
    <row r="503" spans="2:27" ht="12.75" customHeight="1" x14ac:dyDescent="0.25">
      <c r="B503" s="745"/>
      <c r="C503" s="745"/>
      <c r="D503" s="745"/>
      <c r="E503" s="745"/>
      <c r="F503" s="745"/>
      <c r="G503" s="745"/>
      <c r="H503" s="745"/>
      <c r="I503" s="745"/>
      <c r="J503" s="745"/>
      <c r="K503" s="745"/>
      <c r="L503" s="745"/>
      <c r="M503" s="745"/>
      <c r="N503" s="745"/>
      <c r="O503" s="745"/>
      <c r="P503" s="241"/>
      <c r="Q503" s="241"/>
      <c r="R503" s="241"/>
      <c r="S503" s="241"/>
      <c r="T503" s="241"/>
      <c r="U503" s="241"/>
      <c r="V503" s="241"/>
      <c r="W503" s="241"/>
      <c r="X503" s="241"/>
      <c r="Y503" s="241"/>
      <c r="Z503" s="241"/>
      <c r="AA503" s="241"/>
    </row>
    <row r="504" spans="2:27" ht="12.75" customHeight="1" x14ac:dyDescent="0.25">
      <c r="B504" s="745"/>
      <c r="C504" s="745"/>
      <c r="D504" s="745"/>
      <c r="E504" s="745"/>
      <c r="F504" s="745"/>
      <c r="G504" s="745"/>
      <c r="H504" s="745"/>
      <c r="I504" s="745"/>
      <c r="J504" s="745"/>
      <c r="K504" s="745"/>
      <c r="L504" s="745"/>
      <c r="M504" s="745"/>
      <c r="N504" s="745"/>
      <c r="O504" s="745"/>
      <c r="P504" s="241"/>
      <c r="Q504" s="241"/>
      <c r="R504" s="241"/>
      <c r="S504" s="241"/>
      <c r="T504" s="241"/>
      <c r="U504" s="241"/>
      <c r="V504" s="241"/>
      <c r="W504" s="241"/>
      <c r="X504" s="241"/>
      <c r="Y504" s="241"/>
      <c r="Z504" s="241"/>
      <c r="AA504" s="241"/>
    </row>
    <row r="505" spans="2:27" ht="12.75" customHeight="1" x14ac:dyDescent="0.25">
      <c r="B505" s="745"/>
      <c r="C505" s="745"/>
      <c r="D505" s="745"/>
      <c r="E505" s="745"/>
      <c r="F505" s="745"/>
      <c r="G505" s="745"/>
      <c r="H505" s="745"/>
      <c r="I505" s="745"/>
      <c r="J505" s="745"/>
      <c r="K505" s="745"/>
      <c r="L505" s="745"/>
      <c r="M505" s="745"/>
      <c r="N505" s="745"/>
      <c r="O505" s="745"/>
      <c r="P505" s="241"/>
      <c r="Q505" s="241"/>
      <c r="R505" s="241"/>
      <c r="S505" s="241"/>
      <c r="T505" s="241"/>
      <c r="U505" s="241"/>
      <c r="V505" s="241"/>
      <c r="W505" s="241"/>
      <c r="X505" s="241"/>
      <c r="Y505" s="241"/>
      <c r="Z505" s="241"/>
      <c r="AA505" s="241"/>
    </row>
    <row r="506" spans="2:27" ht="12.75" customHeight="1" x14ac:dyDescent="0.25">
      <c r="B506" s="745"/>
      <c r="C506" s="745"/>
      <c r="D506" s="745"/>
      <c r="E506" s="745"/>
      <c r="F506" s="745"/>
      <c r="G506" s="745"/>
      <c r="H506" s="745"/>
      <c r="I506" s="745"/>
      <c r="J506" s="745"/>
      <c r="K506" s="745"/>
      <c r="L506" s="745"/>
      <c r="M506" s="745"/>
      <c r="N506" s="745"/>
      <c r="O506" s="745"/>
      <c r="P506" s="241"/>
      <c r="Q506" s="241"/>
      <c r="R506" s="241"/>
      <c r="S506" s="241"/>
      <c r="T506" s="241"/>
      <c r="U506" s="241"/>
      <c r="V506" s="241"/>
      <c r="W506" s="241"/>
      <c r="X506" s="241"/>
      <c r="Y506" s="241"/>
      <c r="Z506" s="241"/>
      <c r="AA506" s="241"/>
    </row>
    <row r="507" spans="2:27" ht="12.75" customHeight="1" x14ac:dyDescent="0.25">
      <c r="B507" s="745"/>
      <c r="C507" s="745"/>
      <c r="D507" s="745"/>
      <c r="E507" s="745"/>
      <c r="F507" s="745"/>
      <c r="G507" s="745"/>
      <c r="H507" s="745"/>
      <c r="I507" s="745"/>
      <c r="J507" s="745"/>
      <c r="K507" s="745"/>
      <c r="L507" s="745"/>
      <c r="M507" s="745"/>
      <c r="N507" s="745"/>
      <c r="O507" s="745"/>
      <c r="P507" s="241"/>
      <c r="Q507" s="241"/>
      <c r="R507" s="241"/>
      <c r="S507" s="241"/>
      <c r="T507" s="241"/>
      <c r="U507" s="241"/>
      <c r="V507" s="241"/>
      <c r="W507" s="241"/>
      <c r="X507" s="241"/>
      <c r="Y507" s="241"/>
      <c r="Z507" s="241"/>
      <c r="AA507" s="241"/>
    </row>
    <row r="508" spans="2:27" ht="12.75" customHeight="1" x14ac:dyDescent="0.25">
      <c r="B508" s="745"/>
      <c r="C508" s="745"/>
      <c r="D508" s="745"/>
      <c r="E508" s="745"/>
      <c r="F508" s="745"/>
      <c r="G508" s="745"/>
      <c r="H508" s="745"/>
      <c r="I508" s="745"/>
      <c r="J508" s="745"/>
      <c r="K508" s="745"/>
      <c r="L508" s="745"/>
      <c r="M508" s="745"/>
      <c r="N508" s="745"/>
      <c r="O508" s="745"/>
      <c r="P508" s="241"/>
      <c r="Q508" s="241"/>
      <c r="R508" s="241"/>
      <c r="S508" s="241"/>
      <c r="T508" s="241"/>
      <c r="U508" s="241"/>
      <c r="V508" s="241"/>
      <c r="W508" s="241"/>
      <c r="X508" s="241"/>
      <c r="Y508" s="241"/>
      <c r="Z508" s="241"/>
      <c r="AA508" s="241"/>
    </row>
    <row r="509" spans="2:27" ht="12.75" customHeight="1" x14ac:dyDescent="0.25">
      <c r="B509" s="745"/>
      <c r="C509" s="745"/>
      <c r="D509" s="745"/>
      <c r="E509" s="745"/>
      <c r="F509" s="745"/>
      <c r="G509" s="745"/>
      <c r="H509" s="745"/>
      <c r="I509" s="745"/>
      <c r="J509" s="745"/>
      <c r="K509" s="745"/>
      <c r="L509" s="745"/>
      <c r="M509" s="745"/>
      <c r="N509" s="745"/>
      <c r="O509" s="745"/>
      <c r="P509" s="241"/>
      <c r="Q509" s="241"/>
      <c r="R509" s="241"/>
      <c r="S509" s="241"/>
      <c r="T509" s="241"/>
      <c r="U509" s="241"/>
      <c r="V509" s="241"/>
      <c r="W509" s="241"/>
      <c r="X509" s="241"/>
      <c r="Y509" s="241"/>
      <c r="Z509" s="241"/>
      <c r="AA509" s="241"/>
    </row>
    <row r="510" spans="2:27" ht="12.75" customHeight="1" x14ac:dyDescent="0.25">
      <c r="B510" s="745"/>
      <c r="C510" s="745"/>
      <c r="D510" s="745"/>
      <c r="E510" s="745"/>
      <c r="F510" s="745"/>
      <c r="G510" s="745"/>
      <c r="H510" s="745"/>
      <c r="I510" s="745"/>
      <c r="J510" s="745"/>
      <c r="K510" s="745"/>
      <c r="L510" s="745"/>
      <c r="M510" s="745"/>
      <c r="N510" s="745"/>
      <c r="O510" s="745"/>
      <c r="P510" s="241"/>
      <c r="Q510" s="241"/>
      <c r="R510" s="241"/>
      <c r="S510" s="241"/>
      <c r="T510" s="241"/>
      <c r="U510" s="241"/>
      <c r="V510" s="241"/>
      <c r="W510" s="241"/>
      <c r="X510" s="241"/>
      <c r="Y510" s="241"/>
      <c r="Z510" s="241"/>
      <c r="AA510" s="241"/>
    </row>
    <row r="511" spans="2:27" ht="12.75" customHeight="1" x14ac:dyDescent="0.25">
      <c r="B511" s="745"/>
      <c r="C511" s="745"/>
      <c r="D511" s="745"/>
      <c r="E511" s="745"/>
      <c r="F511" s="745"/>
      <c r="G511" s="745"/>
      <c r="H511" s="745"/>
      <c r="I511" s="745"/>
      <c r="J511" s="745"/>
      <c r="K511" s="745"/>
      <c r="L511" s="745"/>
      <c r="M511" s="745"/>
      <c r="N511" s="745"/>
      <c r="O511" s="745"/>
      <c r="P511" s="241"/>
      <c r="Q511" s="241"/>
      <c r="R511" s="241"/>
      <c r="S511" s="241"/>
      <c r="T511" s="241"/>
      <c r="U511" s="241"/>
      <c r="V511" s="241"/>
      <c r="W511" s="241"/>
      <c r="X511" s="241"/>
      <c r="Y511" s="241"/>
      <c r="Z511" s="241"/>
      <c r="AA511" s="241"/>
    </row>
    <row r="512" spans="2:27" ht="12.75" customHeight="1" x14ac:dyDescent="0.25">
      <c r="B512" s="745"/>
      <c r="C512" s="745"/>
      <c r="D512" s="745"/>
      <c r="E512" s="745"/>
      <c r="F512" s="745"/>
      <c r="G512" s="745"/>
      <c r="H512" s="745"/>
      <c r="I512" s="745"/>
      <c r="J512" s="745"/>
      <c r="K512" s="745"/>
      <c r="L512" s="745"/>
      <c r="M512" s="745"/>
      <c r="N512" s="745"/>
      <c r="O512" s="745"/>
      <c r="P512" s="241"/>
      <c r="Q512" s="241"/>
      <c r="R512" s="241"/>
      <c r="S512" s="241"/>
      <c r="T512" s="241"/>
      <c r="U512" s="241"/>
      <c r="V512" s="241"/>
      <c r="W512" s="241"/>
      <c r="X512" s="241"/>
      <c r="Y512" s="241"/>
      <c r="Z512" s="241"/>
      <c r="AA512" s="241"/>
    </row>
    <row r="513" spans="2:27" ht="12.75" customHeight="1" x14ac:dyDescent="0.25">
      <c r="B513" s="745"/>
      <c r="C513" s="745"/>
      <c r="D513" s="745"/>
      <c r="E513" s="745"/>
      <c r="F513" s="745"/>
      <c r="G513" s="745"/>
      <c r="H513" s="745"/>
      <c r="I513" s="745"/>
      <c r="J513" s="745"/>
      <c r="K513" s="745"/>
      <c r="L513" s="745"/>
      <c r="M513" s="745"/>
      <c r="N513" s="745"/>
      <c r="O513" s="745"/>
      <c r="P513" s="241"/>
      <c r="Q513" s="241"/>
      <c r="R513" s="241"/>
      <c r="S513" s="241"/>
      <c r="T513" s="241"/>
      <c r="U513" s="241"/>
      <c r="V513" s="241"/>
      <c r="W513" s="241"/>
      <c r="X513" s="241"/>
      <c r="Y513" s="241"/>
      <c r="Z513" s="241"/>
      <c r="AA513" s="241"/>
    </row>
    <row r="514" spans="2:27" ht="12.75" customHeight="1" x14ac:dyDescent="0.25">
      <c r="B514" s="745"/>
      <c r="C514" s="745"/>
      <c r="D514" s="745"/>
      <c r="E514" s="745"/>
      <c r="F514" s="745"/>
      <c r="G514" s="745"/>
      <c r="H514" s="745"/>
      <c r="I514" s="745"/>
      <c r="J514" s="745"/>
      <c r="K514" s="745"/>
      <c r="L514" s="745"/>
      <c r="M514" s="745"/>
      <c r="N514" s="745"/>
      <c r="O514" s="745"/>
      <c r="P514" s="241"/>
      <c r="Q514" s="241"/>
      <c r="R514" s="241"/>
      <c r="S514" s="241"/>
      <c r="T514" s="241"/>
      <c r="U514" s="241"/>
      <c r="V514" s="241"/>
      <c r="W514" s="241"/>
      <c r="X514" s="241"/>
      <c r="Y514" s="241"/>
      <c r="Z514" s="241"/>
      <c r="AA514" s="241"/>
    </row>
    <row r="515" spans="2:27" ht="12.75" customHeight="1" x14ac:dyDescent="0.25">
      <c r="B515" s="745"/>
      <c r="C515" s="745"/>
      <c r="D515" s="745"/>
      <c r="E515" s="745"/>
      <c r="F515" s="745"/>
      <c r="G515" s="745"/>
      <c r="H515" s="745"/>
      <c r="I515" s="745"/>
      <c r="J515" s="745"/>
      <c r="K515" s="745"/>
      <c r="L515" s="745"/>
      <c r="M515" s="745"/>
      <c r="N515" s="745"/>
      <c r="O515" s="745"/>
      <c r="P515" s="241"/>
      <c r="Q515" s="241"/>
      <c r="R515" s="241"/>
      <c r="S515" s="241"/>
      <c r="T515" s="241"/>
      <c r="U515" s="241"/>
      <c r="V515" s="241"/>
      <c r="W515" s="241"/>
      <c r="X515" s="241"/>
      <c r="Y515" s="241"/>
      <c r="Z515" s="241"/>
      <c r="AA515" s="241"/>
    </row>
    <row r="516" spans="2:27" ht="12.75" customHeight="1" x14ac:dyDescent="0.25">
      <c r="B516" s="745"/>
      <c r="C516" s="745"/>
      <c r="D516" s="745"/>
      <c r="E516" s="745"/>
      <c r="F516" s="745"/>
      <c r="G516" s="745"/>
      <c r="H516" s="745"/>
      <c r="I516" s="745"/>
      <c r="J516" s="745"/>
      <c r="K516" s="745"/>
      <c r="L516" s="745"/>
      <c r="M516" s="745"/>
      <c r="N516" s="745"/>
      <c r="O516" s="745"/>
      <c r="P516" s="241"/>
      <c r="Q516" s="241"/>
      <c r="R516" s="241"/>
      <c r="S516" s="241"/>
      <c r="T516" s="241"/>
      <c r="U516" s="241"/>
      <c r="V516" s="241"/>
      <c r="W516" s="241"/>
      <c r="X516" s="241"/>
      <c r="Y516" s="241"/>
      <c r="Z516" s="241"/>
      <c r="AA516" s="241"/>
    </row>
    <row r="517" spans="2:27" ht="12.75" customHeight="1" x14ac:dyDescent="0.25">
      <c r="B517" s="745"/>
      <c r="C517" s="745"/>
      <c r="D517" s="745"/>
      <c r="E517" s="745"/>
      <c r="F517" s="745"/>
      <c r="G517" s="745"/>
      <c r="H517" s="745"/>
      <c r="I517" s="745"/>
      <c r="J517" s="745"/>
      <c r="K517" s="745"/>
      <c r="L517" s="745"/>
      <c r="M517" s="745"/>
      <c r="N517" s="745"/>
      <c r="O517" s="745"/>
      <c r="P517" s="241"/>
      <c r="Q517" s="241"/>
      <c r="R517" s="241"/>
      <c r="S517" s="241"/>
      <c r="T517" s="241"/>
      <c r="U517" s="241"/>
      <c r="V517" s="241"/>
      <c r="W517" s="241"/>
      <c r="X517" s="241"/>
      <c r="Y517" s="241"/>
      <c r="Z517" s="241"/>
      <c r="AA517" s="241"/>
    </row>
    <row r="518" spans="2:27" ht="12.75" customHeight="1" x14ac:dyDescent="0.25">
      <c r="B518" s="745"/>
      <c r="C518" s="745"/>
      <c r="D518" s="745"/>
      <c r="E518" s="745"/>
      <c r="F518" s="745"/>
      <c r="G518" s="745"/>
      <c r="H518" s="745"/>
      <c r="I518" s="745"/>
      <c r="J518" s="745"/>
      <c r="K518" s="745"/>
      <c r="L518" s="745"/>
      <c r="M518" s="745"/>
      <c r="N518" s="745"/>
      <c r="O518" s="745"/>
      <c r="P518" s="241"/>
      <c r="Q518" s="241"/>
      <c r="R518" s="241"/>
      <c r="S518" s="241"/>
      <c r="T518" s="241"/>
      <c r="U518" s="241"/>
      <c r="V518" s="241"/>
      <c r="W518" s="241"/>
      <c r="X518" s="241"/>
      <c r="Y518" s="241"/>
      <c r="Z518" s="241"/>
      <c r="AA518" s="241"/>
    </row>
    <row r="519" spans="2:27" ht="12.75" customHeight="1" x14ac:dyDescent="0.25">
      <c r="B519" s="745"/>
      <c r="C519" s="745"/>
      <c r="D519" s="745"/>
      <c r="E519" s="745"/>
      <c r="F519" s="745"/>
      <c r="G519" s="745"/>
      <c r="H519" s="745"/>
      <c r="I519" s="745"/>
      <c r="J519" s="745"/>
      <c r="K519" s="745"/>
      <c r="L519" s="745"/>
      <c r="M519" s="745"/>
      <c r="N519" s="745"/>
      <c r="O519" s="745"/>
      <c r="P519" s="241"/>
      <c r="Q519" s="241"/>
      <c r="R519" s="241"/>
      <c r="S519" s="241"/>
      <c r="T519" s="241"/>
      <c r="U519" s="241"/>
      <c r="V519" s="241"/>
      <c r="W519" s="241"/>
      <c r="X519" s="241"/>
      <c r="Y519" s="241"/>
      <c r="Z519" s="241"/>
      <c r="AA519" s="241"/>
    </row>
    <row r="520" spans="2:27" ht="12.75" customHeight="1" x14ac:dyDescent="0.25">
      <c r="B520" s="745"/>
      <c r="C520" s="745"/>
      <c r="D520" s="745"/>
      <c r="E520" s="745"/>
      <c r="F520" s="745"/>
      <c r="G520" s="745"/>
      <c r="H520" s="745"/>
      <c r="I520" s="745"/>
      <c r="J520" s="745"/>
      <c r="K520" s="745"/>
      <c r="L520" s="745"/>
      <c r="M520" s="745"/>
      <c r="N520" s="745"/>
      <c r="O520" s="745"/>
      <c r="P520" s="241"/>
      <c r="Q520" s="241"/>
      <c r="R520" s="241"/>
      <c r="S520" s="241"/>
      <c r="T520" s="241"/>
      <c r="U520" s="241"/>
      <c r="V520" s="241"/>
      <c r="W520" s="241"/>
      <c r="X520" s="241"/>
      <c r="Y520" s="241"/>
      <c r="Z520" s="241"/>
      <c r="AA520" s="241"/>
    </row>
    <row r="521" spans="2:27" ht="12.75" customHeight="1" x14ac:dyDescent="0.25">
      <c r="B521" s="745"/>
      <c r="C521" s="745"/>
      <c r="D521" s="745"/>
      <c r="E521" s="745"/>
      <c r="F521" s="745"/>
      <c r="G521" s="745"/>
      <c r="H521" s="745"/>
      <c r="I521" s="745"/>
      <c r="J521" s="745"/>
      <c r="K521" s="745"/>
      <c r="L521" s="745"/>
      <c r="M521" s="745"/>
      <c r="N521" s="745"/>
      <c r="O521" s="745"/>
      <c r="P521" s="241"/>
      <c r="Q521" s="241"/>
      <c r="R521" s="241"/>
      <c r="S521" s="241"/>
      <c r="T521" s="241"/>
      <c r="U521" s="241"/>
      <c r="V521" s="241"/>
      <c r="W521" s="241"/>
      <c r="X521" s="241"/>
      <c r="Y521" s="241"/>
      <c r="Z521" s="241"/>
      <c r="AA521" s="241"/>
    </row>
    <row r="522" spans="2:27" ht="12.75" customHeight="1" x14ac:dyDescent="0.25">
      <c r="B522" s="745"/>
      <c r="C522" s="745"/>
      <c r="D522" s="745"/>
      <c r="E522" s="745"/>
      <c r="F522" s="745"/>
      <c r="G522" s="745"/>
      <c r="H522" s="745"/>
      <c r="I522" s="745"/>
      <c r="J522" s="745"/>
      <c r="K522" s="745"/>
      <c r="L522" s="745"/>
      <c r="M522" s="745"/>
      <c r="N522" s="745"/>
      <c r="O522" s="745"/>
      <c r="P522" s="241"/>
      <c r="Q522" s="241"/>
      <c r="R522" s="241"/>
      <c r="S522" s="241"/>
      <c r="T522" s="241"/>
      <c r="U522" s="241"/>
      <c r="V522" s="241"/>
      <c r="W522" s="241"/>
      <c r="X522" s="241"/>
      <c r="Y522" s="241"/>
      <c r="Z522" s="241"/>
      <c r="AA522" s="241"/>
    </row>
    <row r="523" spans="2:27" ht="12.75" customHeight="1" x14ac:dyDescent="0.25">
      <c r="B523" s="745"/>
      <c r="C523" s="745"/>
      <c r="D523" s="745"/>
      <c r="E523" s="745"/>
      <c r="F523" s="745"/>
      <c r="G523" s="745"/>
      <c r="H523" s="745"/>
      <c r="I523" s="745"/>
      <c r="J523" s="745"/>
      <c r="K523" s="745"/>
      <c r="L523" s="745"/>
      <c r="M523" s="745"/>
      <c r="N523" s="745"/>
      <c r="O523" s="745"/>
      <c r="P523" s="241"/>
      <c r="Q523" s="241"/>
      <c r="R523" s="241"/>
      <c r="S523" s="241"/>
      <c r="T523" s="241"/>
      <c r="U523" s="241"/>
      <c r="V523" s="241"/>
      <c r="W523" s="241"/>
      <c r="X523" s="241"/>
      <c r="Y523" s="241"/>
      <c r="Z523" s="241"/>
      <c r="AA523" s="241"/>
    </row>
    <row r="524" spans="2:27" ht="12.75" customHeight="1" x14ac:dyDescent="0.25">
      <c r="B524" s="745"/>
      <c r="C524" s="745"/>
      <c r="D524" s="745"/>
      <c r="E524" s="745"/>
      <c r="F524" s="745"/>
      <c r="G524" s="745"/>
      <c r="H524" s="745"/>
      <c r="I524" s="745"/>
      <c r="J524" s="745"/>
      <c r="K524" s="745"/>
      <c r="L524" s="745"/>
      <c r="M524" s="745"/>
      <c r="N524" s="745"/>
      <c r="O524" s="745"/>
      <c r="P524" s="241"/>
      <c r="Q524" s="241"/>
      <c r="R524" s="241"/>
      <c r="S524" s="241"/>
      <c r="T524" s="241"/>
      <c r="U524" s="241"/>
      <c r="V524" s="241"/>
      <c r="W524" s="241"/>
      <c r="X524" s="241"/>
      <c r="Y524" s="241"/>
      <c r="Z524" s="241"/>
      <c r="AA524" s="241"/>
    </row>
    <row r="525" spans="2:27" ht="12.75" customHeight="1" x14ac:dyDescent="0.25">
      <c r="B525" s="745"/>
      <c r="C525" s="745"/>
      <c r="D525" s="745"/>
      <c r="E525" s="745"/>
      <c r="F525" s="745"/>
      <c r="G525" s="745"/>
      <c r="H525" s="745"/>
      <c r="I525" s="745"/>
      <c r="J525" s="745"/>
      <c r="K525" s="745"/>
      <c r="L525" s="745"/>
      <c r="M525" s="745"/>
      <c r="N525" s="745"/>
      <c r="O525" s="745"/>
      <c r="P525" s="241"/>
      <c r="Q525" s="241"/>
      <c r="R525" s="241"/>
      <c r="S525" s="241"/>
      <c r="T525" s="241"/>
      <c r="U525" s="241"/>
      <c r="V525" s="241"/>
      <c r="W525" s="241"/>
      <c r="X525" s="241"/>
      <c r="Y525" s="241"/>
      <c r="Z525" s="241"/>
      <c r="AA525" s="241"/>
    </row>
    <row r="526" spans="2:27" ht="12.75" customHeight="1" x14ac:dyDescent="0.25">
      <c r="B526" s="745"/>
      <c r="C526" s="745"/>
      <c r="D526" s="745"/>
      <c r="E526" s="745"/>
      <c r="F526" s="745"/>
      <c r="G526" s="745"/>
      <c r="H526" s="745"/>
      <c r="I526" s="745"/>
      <c r="J526" s="745"/>
      <c r="K526" s="745"/>
      <c r="L526" s="745"/>
      <c r="M526" s="745"/>
      <c r="N526" s="745"/>
      <c r="O526" s="745"/>
      <c r="P526" s="241"/>
      <c r="Q526" s="241"/>
      <c r="R526" s="241"/>
      <c r="S526" s="241"/>
      <c r="T526" s="241"/>
      <c r="U526" s="241"/>
      <c r="V526" s="241"/>
      <c r="W526" s="241"/>
      <c r="X526" s="241"/>
      <c r="Y526" s="241"/>
      <c r="Z526" s="241"/>
      <c r="AA526" s="241"/>
    </row>
    <row r="527" spans="2:27" ht="12.75" customHeight="1" x14ac:dyDescent="0.25">
      <c r="B527" s="745"/>
      <c r="C527" s="745"/>
      <c r="D527" s="745"/>
      <c r="E527" s="745"/>
      <c r="F527" s="745"/>
      <c r="G527" s="745"/>
      <c r="H527" s="745"/>
      <c r="I527" s="745"/>
      <c r="J527" s="745"/>
      <c r="K527" s="745"/>
      <c r="L527" s="745"/>
      <c r="M527" s="745"/>
      <c r="N527" s="745"/>
      <c r="O527" s="745"/>
      <c r="P527" s="241"/>
      <c r="Q527" s="241"/>
      <c r="R527" s="241"/>
      <c r="S527" s="241"/>
      <c r="T527" s="241"/>
      <c r="U527" s="241"/>
      <c r="V527" s="241"/>
      <c r="W527" s="241"/>
      <c r="X527" s="241"/>
      <c r="Y527" s="241"/>
      <c r="Z527" s="241"/>
      <c r="AA527" s="241"/>
    </row>
    <row r="528" spans="2:27" ht="12.75" customHeight="1" x14ac:dyDescent="0.25">
      <c r="B528" s="745"/>
      <c r="C528" s="745"/>
      <c r="D528" s="745"/>
      <c r="E528" s="745"/>
      <c r="F528" s="745"/>
      <c r="G528" s="745"/>
      <c r="H528" s="745"/>
      <c r="I528" s="745"/>
      <c r="J528" s="745"/>
      <c r="K528" s="745"/>
      <c r="L528" s="745"/>
      <c r="M528" s="745"/>
      <c r="N528" s="745"/>
      <c r="O528" s="745"/>
      <c r="P528" s="241"/>
      <c r="Q528" s="241"/>
      <c r="R528" s="241"/>
      <c r="S528" s="241"/>
      <c r="T528" s="241"/>
      <c r="U528" s="241"/>
      <c r="V528" s="241"/>
      <c r="W528" s="241"/>
      <c r="X528" s="241"/>
      <c r="Y528" s="241"/>
      <c r="Z528" s="241"/>
      <c r="AA528" s="241"/>
    </row>
    <row r="529" spans="2:27" ht="12.75" customHeight="1" x14ac:dyDescent="0.25">
      <c r="B529" s="745"/>
      <c r="C529" s="745"/>
      <c r="D529" s="745"/>
      <c r="E529" s="745"/>
      <c r="F529" s="745"/>
      <c r="G529" s="745"/>
      <c r="H529" s="745"/>
      <c r="I529" s="745"/>
      <c r="J529" s="745"/>
      <c r="K529" s="745"/>
      <c r="L529" s="745"/>
      <c r="M529" s="745"/>
      <c r="N529" s="745"/>
      <c r="O529" s="745"/>
      <c r="P529" s="241"/>
      <c r="Q529" s="241"/>
      <c r="R529" s="241"/>
      <c r="S529" s="241"/>
      <c r="T529" s="241"/>
      <c r="U529" s="241"/>
      <c r="V529" s="241"/>
      <c r="W529" s="241"/>
      <c r="X529" s="241"/>
      <c r="Y529" s="241"/>
      <c r="Z529" s="241"/>
      <c r="AA529" s="241"/>
    </row>
    <row r="530" spans="2:27" ht="12.75" customHeight="1" x14ac:dyDescent="0.25">
      <c r="B530" s="745"/>
      <c r="C530" s="745"/>
      <c r="D530" s="745"/>
      <c r="E530" s="745"/>
      <c r="F530" s="745"/>
      <c r="G530" s="745"/>
      <c r="H530" s="745"/>
      <c r="I530" s="745"/>
      <c r="J530" s="745"/>
      <c r="K530" s="745"/>
      <c r="L530" s="745"/>
      <c r="M530" s="745"/>
      <c r="N530" s="745"/>
      <c r="O530" s="745"/>
      <c r="P530" s="241"/>
      <c r="Q530" s="241"/>
      <c r="R530" s="241"/>
      <c r="S530" s="241"/>
      <c r="T530" s="241"/>
      <c r="U530" s="241"/>
      <c r="V530" s="241"/>
      <c r="W530" s="241"/>
      <c r="X530" s="241"/>
      <c r="Y530" s="241"/>
      <c r="Z530" s="241"/>
      <c r="AA530" s="241"/>
    </row>
    <row r="531" spans="2:27" ht="12.75" customHeight="1" x14ac:dyDescent="0.25">
      <c r="B531" s="745"/>
      <c r="C531" s="745"/>
      <c r="D531" s="745"/>
      <c r="E531" s="745"/>
      <c r="F531" s="745"/>
      <c r="G531" s="745"/>
      <c r="H531" s="745"/>
      <c r="I531" s="745"/>
      <c r="J531" s="745"/>
      <c r="K531" s="745"/>
      <c r="L531" s="745"/>
      <c r="M531" s="745"/>
      <c r="N531" s="745"/>
      <c r="O531" s="745"/>
      <c r="P531" s="241"/>
      <c r="Q531" s="241"/>
      <c r="R531" s="241"/>
      <c r="S531" s="241"/>
      <c r="T531" s="241"/>
      <c r="U531" s="241"/>
      <c r="V531" s="241"/>
      <c r="W531" s="241"/>
      <c r="X531" s="241"/>
      <c r="Y531" s="241"/>
      <c r="Z531" s="241"/>
      <c r="AA531" s="241"/>
    </row>
    <row r="532" spans="2:27" ht="12.75" customHeight="1" x14ac:dyDescent="0.25">
      <c r="B532" s="745"/>
      <c r="C532" s="745"/>
      <c r="D532" s="745"/>
      <c r="E532" s="745"/>
      <c r="F532" s="745"/>
      <c r="G532" s="745"/>
      <c r="H532" s="745"/>
      <c r="I532" s="745"/>
      <c r="J532" s="745"/>
      <c r="K532" s="745"/>
      <c r="L532" s="745"/>
      <c r="M532" s="745"/>
      <c r="N532" s="745"/>
      <c r="O532" s="745"/>
      <c r="P532" s="241"/>
      <c r="Q532" s="241"/>
      <c r="R532" s="241"/>
      <c r="S532" s="241"/>
      <c r="T532" s="241"/>
      <c r="U532" s="241"/>
      <c r="V532" s="241"/>
      <c r="W532" s="241"/>
      <c r="X532" s="241"/>
      <c r="Y532" s="241"/>
      <c r="Z532" s="241"/>
      <c r="AA532" s="241"/>
    </row>
    <row r="533" spans="2:27" ht="12.75" customHeight="1" x14ac:dyDescent="0.25">
      <c r="B533" s="745"/>
      <c r="C533" s="745"/>
      <c r="D533" s="745"/>
      <c r="E533" s="745"/>
      <c r="F533" s="745"/>
      <c r="G533" s="745"/>
      <c r="H533" s="745"/>
      <c r="I533" s="745"/>
      <c r="J533" s="745"/>
      <c r="K533" s="745"/>
      <c r="L533" s="745"/>
      <c r="M533" s="745"/>
      <c r="N533" s="745"/>
      <c r="O533" s="745"/>
      <c r="P533" s="241"/>
      <c r="Q533" s="241"/>
      <c r="R533" s="241"/>
      <c r="S533" s="241"/>
      <c r="T533" s="241"/>
      <c r="U533" s="241"/>
      <c r="V533" s="241"/>
      <c r="W533" s="241"/>
      <c r="X533" s="241"/>
      <c r="Y533" s="241"/>
      <c r="Z533" s="241"/>
      <c r="AA533" s="241"/>
    </row>
    <row r="534" spans="2:27" ht="12.75" customHeight="1" x14ac:dyDescent="0.25">
      <c r="B534" s="745"/>
      <c r="C534" s="745"/>
      <c r="D534" s="745"/>
      <c r="E534" s="745"/>
      <c r="F534" s="745"/>
      <c r="G534" s="745"/>
      <c r="H534" s="745"/>
      <c r="I534" s="745"/>
      <c r="J534" s="745"/>
      <c r="K534" s="745"/>
      <c r="L534" s="745"/>
      <c r="M534" s="745"/>
      <c r="N534" s="745"/>
      <c r="O534" s="745"/>
      <c r="P534" s="241"/>
      <c r="Q534" s="241"/>
      <c r="R534" s="241"/>
      <c r="S534" s="241"/>
      <c r="T534" s="241"/>
      <c r="U534" s="241"/>
      <c r="V534" s="241"/>
      <c r="W534" s="241"/>
      <c r="X534" s="241"/>
      <c r="Y534" s="241"/>
      <c r="Z534" s="241"/>
      <c r="AA534" s="241"/>
    </row>
    <row r="535" spans="2:27" ht="12.75" customHeight="1" x14ac:dyDescent="0.25">
      <c r="B535" s="745"/>
      <c r="C535" s="745"/>
      <c r="D535" s="745"/>
      <c r="E535" s="745"/>
      <c r="F535" s="745"/>
      <c r="G535" s="745"/>
      <c r="H535" s="745"/>
      <c r="I535" s="745"/>
      <c r="J535" s="745"/>
      <c r="K535" s="745"/>
      <c r="L535" s="745"/>
      <c r="M535" s="745"/>
      <c r="N535" s="745"/>
      <c r="O535" s="745"/>
      <c r="P535" s="241"/>
      <c r="Q535" s="241"/>
      <c r="R535" s="241"/>
      <c r="S535" s="241"/>
      <c r="T535" s="241"/>
      <c r="U535" s="241"/>
      <c r="V535" s="241"/>
      <c r="W535" s="241"/>
      <c r="X535" s="241"/>
      <c r="Y535" s="241"/>
      <c r="Z535" s="241"/>
      <c r="AA535" s="241"/>
    </row>
    <row r="536" spans="2:27" ht="12.75" customHeight="1" x14ac:dyDescent="0.25">
      <c r="B536" s="745"/>
      <c r="C536" s="745"/>
      <c r="D536" s="745"/>
      <c r="E536" s="745"/>
      <c r="F536" s="745"/>
      <c r="G536" s="745"/>
      <c r="H536" s="745"/>
      <c r="I536" s="745"/>
      <c r="J536" s="745"/>
      <c r="K536" s="745"/>
      <c r="L536" s="745"/>
      <c r="M536" s="745"/>
      <c r="N536" s="745"/>
      <c r="O536" s="745"/>
      <c r="P536" s="241"/>
      <c r="Q536" s="241"/>
      <c r="R536" s="241"/>
      <c r="S536" s="241"/>
      <c r="T536" s="241"/>
      <c r="U536" s="241"/>
      <c r="V536" s="241"/>
      <c r="W536" s="241"/>
      <c r="X536" s="241"/>
      <c r="Y536" s="241"/>
      <c r="Z536" s="241"/>
      <c r="AA536" s="241"/>
    </row>
    <row r="537" spans="2:27" ht="12.75" customHeight="1" x14ac:dyDescent="0.25">
      <c r="B537" s="745"/>
      <c r="C537" s="745"/>
      <c r="D537" s="745"/>
      <c r="E537" s="745"/>
      <c r="F537" s="745"/>
      <c r="G537" s="745"/>
      <c r="H537" s="745"/>
      <c r="I537" s="745"/>
      <c r="J537" s="745"/>
      <c r="K537" s="745"/>
      <c r="L537" s="745"/>
      <c r="M537" s="745"/>
      <c r="N537" s="745"/>
      <c r="O537" s="745"/>
      <c r="P537" s="241"/>
      <c r="Q537" s="241"/>
      <c r="R537" s="241"/>
      <c r="S537" s="241"/>
      <c r="T537" s="241"/>
      <c r="U537" s="241"/>
      <c r="V537" s="241"/>
      <c r="W537" s="241"/>
      <c r="X537" s="241"/>
      <c r="Y537" s="241"/>
      <c r="Z537" s="241"/>
      <c r="AA537" s="241"/>
    </row>
    <row r="538" spans="2:27" ht="12.75" customHeight="1" x14ac:dyDescent="0.25">
      <c r="B538" s="745"/>
      <c r="C538" s="745"/>
      <c r="D538" s="745"/>
      <c r="E538" s="745"/>
      <c r="F538" s="745"/>
      <c r="G538" s="745"/>
      <c r="H538" s="745"/>
      <c r="I538" s="745"/>
      <c r="J538" s="745"/>
      <c r="K538" s="745"/>
      <c r="L538" s="745"/>
      <c r="M538" s="745"/>
      <c r="N538" s="745"/>
      <c r="O538" s="745"/>
      <c r="P538" s="241"/>
      <c r="Q538" s="241"/>
      <c r="R538" s="241"/>
      <c r="S538" s="241"/>
      <c r="T538" s="241"/>
      <c r="U538" s="241"/>
      <c r="V538" s="241"/>
      <c r="W538" s="241"/>
      <c r="X538" s="241"/>
      <c r="Y538" s="241"/>
      <c r="Z538" s="241"/>
      <c r="AA538" s="241"/>
    </row>
    <row r="539" spans="2:27" ht="12.75" customHeight="1" x14ac:dyDescent="0.25">
      <c r="B539" s="745"/>
      <c r="C539" s="745"/>
      <c r="D539" s="745"/>
      <c r="E539" s="745"/>
      <c r="F539" s="745"/>
      <c r="G539" s="745"/>
      <c r="H539" s="745"/>
      <c r="I539" s="745"/>
      <c r="J539" s="745"/>
      <c r="K539" s="745"/>
      <c r="L539" s="745"/>
      <c r="M539" s="745"/>
      <c r="N539" s="745"/>
      <c r="O539" s="745"/>
      <c r="P539" s="241"/>
      <c r="Q539" s="241"/>
      <c r="R539" s="241"/>
      <c r="S539" s="241"/>
      <c r="T539" s="241"/>
      <c r="U539" s="241"/>
      <c r="V539" s="241"/>
      <c r="W539" s="241"/>
      <c r="X539" s="241"/>
      <c r="Y539" s="241"/>
      <c r="Z539" s="241"/>
      <c r="AA539" s="241"/>
    </row>
    <row r="540" spans="2:27" ht="12.75" customHeight="1" x14ac:dyDescent="0.25">
      <c r="B540" s="745"/>
      <c r="C540" s="745"/>
      <c r="D540" s="745"/>
      <c r="E540" s="745"/>
      <c r="F540" s="745"/>
      <c r="G540" s="745"/>
      <c r="H540" s="745"/>
      <c r="I540" s="745"/>
      <c r="J540" s="745"/>
      <c r="K540" s="745"/>
      <c r="L540" s="745"/>
      <c r="M540" s="745"/>
      <c r="N540" s="745"/>
      <c r="O540" s="745"/>
      <c r="P540" s="241"/>
      <c r="Q540" s="241"/>
      <c r="R540" s="241"/>
      <c r="S540" s="241"/>
      <c r="T540" s="241"/>
      <c r="U540" s="241"/>
      <c r="V540" s="241"/>
      <c r="W540" s="241"/>
      <c r="X540" s="241"/>
      <c r="Y540" s="241"/>
      <c r="Z540" s="241"/>
      <c r="AA540" s="241"/>
    </row>
    <row r="541" spans="2:27" ht="12.75" customHeight="1" x14ac:dyDescent="0.25">
      <c r="B541" s="745"/>
      <c r="C541" s="745"/>
      <c r="D541" s="745"/>
      <c r="E541" s="745"/>
      <c r="F541" s="745"/>
      <c r="G541" s="745"/>
      <c r="H541" s="745"/>
      <c r="I541" s="745"/>
      <c r="J541" s="745"/>
      <c r="K541" s="745"/>
      <c r="L541" s="745"/>
      <c r="M541" s="745"/>
      <c r="N541" s="745"/>
      <c r="O541" s="745"/>
      <c r="P541" s="241"/>
      <c r="Q541" s="241"/>
      <c r="R541" s="241"/>
      <c r="S541" s="241"/>
      <c r="T541" s="241"/>
      <c r="U541" s="241"/>
      <c r="V541" s="241"/>
      <c r="W541" s="241"/>
      <c r="X541" s="241"/>
      <c r="Y541" s="241"/>
      <c r="Z541" s="241"/>
      <c r="AA541" s="241"/>
    </row>
    <row r="542" spans="2:27" ht="12.75" customHeight="1" x14ac:dyDescent="0.25">
      <c r="B542" s="745"/>
      <c r="C542" s="745"/>
      <c r="D542" s="745"/>
      <c r="E542" s="745"/>
      <c r="F542" s="745"/>
      <c r="G542" s="745"/>
      <c r="H542" s="745"/>
      <c r="I542" s="745"/>
      <c r="J542" s="745"/>
      <c r="K542" s="745"/>
      <c r="L542" s="745"/>
      <c r="M542" s="745"/>
      <c r="N542" s="745"/>
      <c r="O542" s="745"/>
      <c r="P542" s="241"/>
      <c r="Q542" s="241"/>
      <c r="R542" s="241"/>
      <c r="S542" s="241"/>
      <c r="T542" s="241"/>
      <c r="U542" s="241"/>
      <c r="V542" s="241"/>
      <c r="W542" s="241"/>
      <c r="X542" s="241"/>
      <c r="Y542" s="241"/>
      <c r="Z542" s="241"/>
      <c r="AA542" s="241"/>
    </row>
    <row r="543" spans="2:27" ht="12.75" customHeight="1" x14ac:dyDescent="0.25">
      <c r="B543" s="745"/>
      <c r="C543" s="745"/>
      <c r="D543" s="745"/>
      <c r="E543" s="745"/>
      <c r="F543" s="745"/>
      <c r="G543" s="745"/>
      <c r="H543" s="745"/>
      <c r="I543" s="745"/>
      <c r="J543" s="745"/>
      <c r="K543" s="745"/>
      <c r="L543" s="745"/>
      <c r="M543" s="745"/>
      <c r="N543" s="745"/>
      <c r="O543" s="745"/>
      <c r="P543" s="241"/>
      <c r="Q543" s="241"/>
      <c r="R543" s="241"/>
      <c r="S543" s="241"/>
      <c r="T543" s="241"/>
      <c r="U543" s="241"/>
      <c r="V543" s="241"/>
      <c r="W543" s="241"/>
      <c r="X543" s="241"/>
      <c r="Y543" s="241"/>
      <c r="Z543" s="241"/>
      <c r="AA543" s="241"/>
    </row>
    <row r="544" spans="2:27" ht="12.75" customHeight="1" x14ac:dyDescent="0.25">
      <c r="B544" s="745"/>
      <c r="C544" s="745"/>
      <c r="D544" s="745"/>
      <c r="E544" s="745"/>
      <c r="F544" s="745"/>
      <c r="G544" s="745"/>
      <c r="H544" s="745"/>
      <c r="I544" s="745"/>
      <c r="J544" s="745"/>
      <c r="K544" s="745"/>
      <c r="L544" s="745"/>
      <c r="M544" s="745"/>
      <c r="N544" s="745"/>
      <c r="O544" s="745"/>
      <c r="P544" s="241"/>
      <c r="Q544" s="241"/>
      <c r="R544" s="241"/>
      <c r="S544" s="241"/>
      <c r="T544" s="241"/>
      <c r="U544" s="241"/>
      <c r="V544" s="241"/>
      <c r="W544" s="241"/>
      <c r="X544" s="241"/>
      <c r="Y544" s="241"/>
      <c r="Z544" s="241"/>
      <c r="AA544" s="241"/>
    </row>
    <row r="545" spans="2:27" ht="12.75" customHeight="1" x14ac:dyDescent="0.25">
      <c r="B545" s="745"/>
      <c r="C545" s="745"/>
      <c r="D545" s="745"/>
      <c r="E545" s="745"/>
      <c r="F545" s="745"/>
      <c r="G545" s="745"/>
      <c r="H545" s="745"/>
      <c r="I545" s="745"/>
      <c r="J545" s="745"/>
      <c r="K545" s="745"/>
      <c r="L545" s="745"/>
      <c r="M545" s="745"/>
      <c r="N545" s="745"/>
      <c r="O545" s="745"/>
      <c r="P545" s="241"/>
      <c r="Q545" s="241"/>
      <c r="R545" s="241"/>
      <c r="S545" s="241"/>
      <c r="T545" s="241"/>
      <c r="U545" s="241"/>
      <c r="V545" s="241"/>
      <c r="W545" s="241"/>
      <c r="X545" s="241"/>
      <c r="Y545" s="241"/>
      <c r="Z545" s="241"/>
      <c r="AA545" s="241"/>
    </row>
    <row r="546" spans="2:27" ht="12.75" customHeight="1" x14ac:dyDescent="0.25">
      <c r="B546" s="745"/>
      <c r="C546" s="745"/>
      <c r="D546" s="745"/>
      <c r="E546" s="745"/>
      <c r="F546" s="745"/>
      <c r="G546" s="745"/>
      <c r="H546" s="745"/>
      <c r="I546" s="745"/>
      <c r="J546" s="745"/>
      <c r="K546" s="745"/>
      <c r="L546" s="745"/>
      <c r="M546" s="745"/>
      <c r="N546" s="745"/>
      <c r="O546" s="745"/>
      <c r="P546" s="241"/>
      <c r="Q546" s="241"/>
      <c r="R546" s="241"/>
      <c r="S546" s="241"/>
      <c r="T546" s="241"/>
      <c r="U546" s="241"/>
      <c r="V546" s="241"/>
      <c r="W546" s="241"/>
      <c r="X546" s="241"/>
      <c r="Y546" s="241"/>
      <c r="Z546" s="241"/>
      <c r="AA546" s="241"/>
    </row>
    <row r="547" spans="2:27" ht="12.75" customHeight="1" x14ac:dyDescent="0.25">
      <c r="B547" s="745"/>
      <c r="C547" s="745"/>
      <c r="D547" s="745"/>
      <c r="E547" s="745"/>
      <c r="F547" s="745"/>
      <c r="G547" s="745"/>
      <c r="H547" s="745"/>
      <c r="I547" s="745"/>
      <c r="J547" s="745"/>
      <c r="K547" s="745"/>
      <c r="L547" s="745"/>
      <c r="M547" s="745"/>
      <c r="N547" s="745"/>
      <c r="O547" s="745"/>
      <c r="P547" s="241"/>
      <c r="Q547" s="241"/>
      <c r="R547" s="241"/>
      <c r="S547" s="241"/>
      <c r="T547" s="241"/>
      <c r="U547" s="241"/>
      <c r="V547" s="241"/>
      <c r="W547" s="241"/>
      <c r="X547" s="241"/>
      <c r="Y547" s="241"/>
      <c r="Z547" s="241"/>
      <c r="AA547" s="241"/>
    </row>
    <row r="548" spans="2:27" ht="12.75" customHeight="1" x14ac:dyDescent="0.25">
      <c r="B548" s="745"/>
      <c r="C548" s="745"/>
      <c r="D548" s="745"/>
      <c r="E548" s="745"/>
      <c r="F548" s="745"/>
      <c r="G548" s="745"/>
      <c r="H548" s="745"/>
      <c r="I548" s="745"/>
      <c r="J548" s="745"/>
      <c r="K548" s="745"/>
      <c r="L548" s="745"/>
      <c r="M548" s="745"/>
      <c r="N548" s="745"/>
      <c r="O548" s="745"/>
      <c r="P548" s="241"/>
      <c r="Q548" s="241"/>
      <c r="R548" s="241"/>
      <c r="S548" s="241"/>
      <c r="T548" s="241"/>
      <c r="U548" s="241"/>
      <c r="V548" s="241"/>
      <c r="W548" s="241"/>
      <c r="X548" s="241"/>
      <c r="Y548" s="241"/>
      <c r="Z548" s="241"/>
      <c r="AA548" s="241"/>
    </row>
    <row r="549" spans="2:27" ht="12.75" customHeight="1" x14ac:dyDescent="0.25">
      <c r="B549" s="745"/>
      <c r="C549" s="745"/>
      <c r="D549" s="745"/>
      <c r="E549" s="745"/>
      <c r="F549" s="745"/>
      <c r="G549" s="745"/>
      <c r="H549" s="745"/>
      <c r="I549" s="745"/>
      <c r="J549" s="745"/>
      <c r="K549" s="745"/>
      <c r="L549" s="745"/>
      <c r="M549" s="745"/>
      <c r="N549" s="745"/>
      <c r="O549" s="745"/>
      <c r="P549" s="241"/>
      <c r="Q549" s="241"/>
      <c r="R549" s="241"/>
      <c r="S549" s="241"/>
      <c r="T549" s="241"/>
      <c r="U549" s="241"/>
      <c r="V549" s="241"/>
      <c r="W549" s="241"/>
      <c r="X549" s="241"/>
      <c r="Y549" s="241"/>
      <c r="Z549" s="241"/>
      <c r="AA549" s="241"/>
    </row>
    <row r="550" spans="2:27" ht="12.75" customHeight="1" x14ac:dyDescent="0.25">
      <c r="B550" s="745"/>
      <c r="C550" s="745"/>
      <c r="D550" s="745"/>
      <c r="E550" s="745"/>
      <c r="F550" s="745"/>
      <c r="G550" s="745"/>
      <c r="H550" s="745"/>
      <c r="I550" s="745"/>
      <c r="J550" s="745"/>
      <c r="K550" s="745"/>
      <c r="L550" s="745"/>
      <c r="M550" s="745"/>
      <c r="N550" s="745"/>
      <c r="O550" s="745"/>
      <c r="P550" s="241"/>
      <c r="Q550" s="241"/>
      <c r="R550" s="241"/>
      <c r="S550" s="241"/>
      <c r="T550" s="241"/>
      <c r="U550" s="241"/>
      <c r="V550" s="241"/>
      <c r="W550" s="241"/>
      <c r="X550" s="241"/>
      <c r="Y550" s="241"/>
      <c r="Z550" s="241"/>
      <c r="AA550" s="241"/>
    </row>
    <row r="551" spans="2:27" ht="12.75" customHeight="1" x14ac:dyDescent="0.25">
      <c r="B551" s="745"/>
      <c r="C551" s="745"/>
      <c r="D551" s="745"/>
      <c r="E551" s="745"/>
      <c r="F551" s="745"/>
      <c r="G551" s="745"/>
      <c r="H551" s="745"/>
      <c r="I551" s="745"/>
      <c r="J551" s="745"/>
      <c r="K551" s="745"/>
      <c r="L551" s="745"/>
      <c r="M551" s="745"/>
      <c r="N551" s="745"/>
      <c r="O551" s="745"/>
      <c r="P551" s="241"/>
      <c r="Q551" s="241"/>
      <c r="R551" s="241"/>
      <c r="S551" s="241"/>
      <c r="T551" s="241"/>
      <c r="U551" s="241"/>
      <c r="V551" s="241"/>
      <c r="W551" s="241"/>
      <c r="X551" s="241"/>
      <c r="Y551" s="241"/>
      <c r="Z551" s="241"/>
      <c r="AA551" s="241"/>
    </row>
    <row r="552" spans="2:27" ht="12.75" customHeight="1" x14ac:dyDescent="0.25">
      <c r="B552" s="745"/>
      <c r="C552" s="745"/>
      <c r="D552" s="745"/>
      <c r="E552" s="745"/>
      <c r="F552" s="745"/>
      <c r="G552" s="745"/>
      <c r="H552" s="745"/>
      <c r="I552" s="745"/>
      <c r="J552" s="745"/>
      <c r="K552" s="745"/>
      <c r="L552" s="745"/>
      <c r="M552" s="745"/>
      <c r="N552" s="745"/>
      <c r="O552" s="745"/>
      <c r="P552" s="241"/>
      <c r="Q552" s="241"/>
      <c r="R552" s="241"/>
      <c r="S552" s="241"/>
      <c r="T552" s="241"/>
      <c r="U552" s="241"/>
      <c r="V552" s="241"/>
      <c r="W552" s="241"/>
      <c r="X552" s="241"/>
      <c r="Y552" s="241"/>
      <c r="Z552" s="241"/>
      <c r="AA552" s="241"/>
    </row>
    <row r="553" spans="2:27" ht="12.75" customHeight="1" x14ac:dyDescent="0.25">
      <c r="B553" s="745"/>
      <c r="C553" s="745"/>
      <c r="D553" s="745"/>
      <c r="E553" s="745"/>
      <c r="F553" s="745"/>
      <c r="G553" s="745"/>
      <c r="H553" s="745"/>
      <c r="I553" s="745"/>
      <c r="J553" s="745"/>
      <c r="K553" s="745"/>
      <c r="L553" s="745"/>
      <c r="M553" s="745"/>
      <c r="N553" s="745"/>
      <c r="O553" s="745"/>
      <c r="P553" s="241"/>
      <c r="Q553" s="241"/>
      <c r="R553" s="241"/>
      <c r="S553" s="241"/>
      <c r="T553" s="241"/>
      <c r="U553" s="241"/>
      <c r="V553" s="241"/>
      <c r="W553" s="241"/>
      <c r="X553" s="241"/>
      <c r="Y553" s="241"/>
      <c r="Z553" s="241"/>
      <c r="AA553" s="241"/>
    </row>
    <row r="554" spans="2:27" ht="12.75" customHeight="1" x14ac:dyDescent="0.25">
      <c r="B554" s="745"/>
      <c r="C554" s="745"/>
      <c r="D554" s="745"/>
      <c r="E554" s="745"/>
      <c r="F554" s="745"/>
      <c r="G554" s="745"/>
      <c r="H554" s="745"/>
      <c r="I554" s="745"/>
      <c r="J554" s="745"/>
      <c r="K554" s="745"/>
      <c r="L554" s="745"/>
      <c r="M554" s="745"/>
      <c r="N554" s="745"/>
      <c r="O554" s="745"/>
      <c r="P554" s="241"/>
      <c r="Q554" s="241"/>
      <c r="R554" s="241"/>
      <c r="S554" s="241"/>
      <c r="T554" s="241"/>
      <c r="U554" s="241"/>
      <c r="V554" s="241"/>
      <c r="W554" s="241"/>
      <c r="X554" s="241"/>
      <c r="Y554" s="241"/>
      <c r="Z554" s="241"/>
      <c r="AA554" s="241"/>
    </row>
    <row r="555" spans="2:27" ht="12.75" customHeight="1" x14ac:dyDescent="0.25">
      <c r="B555" s="745"/>
      <c r="C555" s="745"/>
      <c r="D555" s="745"/>
      <c r="E555" s="745"/>
      <c r="F555" s="745"/>
      <c r="G555" s="745"/>
      <c r="H555" s="745"/>
      <c r="I555" s="745"/>
      <c r="J555" s="745"/>
      <c r="K555" s="745"/>
      <c r="L555" s="745"/>
      <c r="M555" s="745"/>
      <c r="N555" s="745"/>
      <c r="O555" s="745"/>
      <c r="P555" s="241"/>
      <c r="Q555" s="241"/>
      <c r="R555" s="241"/>
      <c r="S555" s="241"/>
      <c r="T555" s="241"/>
      <c r="U555" s="241"/>
      <c r="V555" s="241"/>
      <c r="W555" s="241"/>
      <c r="X555" s="241"/>
      <c r="Y555" s="241"/>
      <c r="Z555" s="241"/>
      <c r="AA555" s="241"/>
    </row>
    <row r="556" spans="2:27" ht="12.75" customHeight="1" x14ac:dyDescent="0.25">
      <c r="B556" s="745"/>
      <c r="C556" s="745"/>
      <c r="D556" s="745"/>
      <c r="E556" s="745"/>
      <c r="F556" s="745"/>
      <c r="G556" s="745"/>
      <c r="H556" s="745"/>
      <c r="I556" s="745"/>
      <c r="J556" s="745"/>
      <c r="K556" s="745"/>
      <c r="L556" s="745"/>
      <c r="M556" s="745"/>
      <c r="N556" s="745"/>
      <c r="O556" s="745"/>
      <c r="P556" s="241"/>
      <c r="Q556" s="241"/>
      <c r="R556" s="241"/>
      <c r="S556" s="241"/>
      <c r="T556" s="241"/>
      <c r="U556" s="241"/>
      <c r="V556" s="241"/>
      <c r="W556" s="241"/>
      <c r="X556" s="241"/>
      <c r="Y556" s="241"/>
      <c r="Z556" s="241"/>
      <c r="AA556" s="241"/>
    </row>
    <row r="557" spans="2:27" ht="12.75" customHeight="1" x14ac:dyDescent="0.25">
      <c r="B557" s="745"/>
      <c r="C557" s="745"/>
      <c r="D557" s="745"/>
      <c r="E557" s="745"/>
      <c r="F557" s="745"/>
      <c r="G557" s="745"/>
      <c r="H557" s="745"/>
      <c r="I557" s="745"/>
      <c r="J557" s="745"/>
      <c r="K557" s="745"/>
      <c r="L557" s="745"/>
      <c r="M557" s="745"/>
      <c r="N557" s="745"/>
      <c r="O557" s="745"/>
      <c r="P557" s="241"/>
      <c r="Q557" s="241"/>
      <c r="R557" s="241"/>
      <c r="S557" s="241"/>
      <c r="T557" s="241"/>
      <c r="U557" s="241"/>
      <c r="V557" s="241"/>
      <c r="W557" s="241"/>
      <c r="X557" s="241"/>
      <c r="Y557" s="241"/>
      <c r="Z557" s="241"/>
      <c r="AA557" s="241"/>
    </row>
    <row r="558" spans="2:27" ht="12.75" customHeight="1" x14ac:dyDescent="0.25">
      <c r="B558" s="745"/>
      <c r="C558" s="745"/>
      <c r="D558" s="745"/>
      <c r="E558" s="745"/>
      <c r="F558" s="745"/>
      <c r="G558" s="745"/>
      <c r="H558" s="745"/>
      <c r="I558" s="745"/>
      <c r="J558" s="745"/>
      <c r="K558" s="745"/>
      <c r="L558" s="745"/>
      <c r="M558" s="745"/>
      <c r="N558" s="745"/>
      <c r="O558" s="745"/>
      <c r="P558" s="241"/>
      <c r="Q558" s="241"/>
      <c r="R558" s="241"/>
      <c r="S558" s="241"/>
      <c r="T558" s="241"/>
      <c r="U558" s="241"/>
      <c r="V558" s="241"/>
      <c r="W558" s="241"/>
      <c r="X558" s="241"/>
      <c r="Y558" s="241"/>
      <c r="Z558" s="241"/>
      <c r="AA558" s="241"/>
    </row>
    <row r="559" spans="2:27" ht="12.75" customHeight="1" x14ac:dyDescent="0.25">
      <c r="B559" s="745"/>
      <c r="C559" s="745"/>
      <c r="D559" s="745"/>
      <c r="E559" s="745"/>
      <c r="F559" s="745"/>
      <c r="G559" s="745"/>
      <c r="H559" s="745"/>
      <c r="I559" s="745"/>
      <c r="J559" s="745"/>
      <c r="K559" s="745"/>
      <c r="L559" s="745"/>
      <c r="M559" s="745"/>
      <c r="N559" s="745"/>
      <c r="O559" s="745"/>
      <c r="P559" s="241"/>
      <c r="Q559" s="241"/>
      <c r="R559" s="241"/>
      <c r="S559" s="241"/>
      <c r="T559" s="241"/>
      <c r="U559" s="241"/>
      <c r="V559" s="241"/>
      <c r="W559" s="241"/>
      <c r="X559" s="241"/>
      <c r="Y559" s="241"/>
      <c r="Z559" s="241"/>
      <c r="AA559" s="241"/>
    </row>
    <row r="560" spans="2:27" ht="12.75" customHeight="1" x14ac:dyDescent="0.25">
      <c r="B560" s="745"/>
      <c r="C560" s="745"/>
      <c r="D560" s="745"/>
      <c r="E560" s="745"/>
      <c r="F560" s="745"/>
      <c r="G560" s="745"/>
      <c r="H560" s="745"/>
      <c r="I560" s="745"/>
      <c r="J560" s="745"/>
      <c r="K560" s="745"/>
      <c r="L560" s="745"/>
      <c r="M560" s="745"/>
      <c r="N560" s="745"/>
      <c r="O560" s="745"/>
      <c r="P560" s="241"/>
      <c r="Q560" s="241"/>
      <c r="R560" s="241"/>
      <c r="S560" s="241"/>
      <c r="T560" s="241"/>
      <c r="U560" s="241"/>
      <c r="V560" s="241"/>
      <c r="W560" s="241"/>
      <c r="X560" s="241"/>
      <c r="Y560" s="241"/>
      <c r="Z560" s="241"/>
      <c r="AA560" s="241"/>
    </row>
    <row r="561" spans="2:27" ht="12.75" customHeight="1" x14ac:dyDescent="0.25">
      <c r="B561" s="745"/>
      <c r="C561" s="745"/>
      <c r="D561" s="745"/>
      <c r="E561" s="745"/>
      <c r="F561" s="745"/>
      <c r="G561" s="745"/>
      <c r="H561" s="745"/>
      <c r="I561" s="745"/>
      <c r="J561" s="745"/>
      <c r="K561" s="745"/>
      <c r="L561" s="745"/>
      <c r="M561" s="745"/>
      <c r="N561" s="745"/>
      <c r="O561" s="745"/>
      <c r="P561" s="241"/>
      <c r="Q561" s="241"/>
      <c r="R561" s="241"/>
      <c r="S561" s="241"/>
      <c r="T561" s="241"/>
      <c r="U561" s="241"/>
      <c r="V561" s="241"/>
      <c r="W561" s="241"/>
      <c r="X561" s="241"/>
      <c r="Y561" s="241"/>
      <c r="Z561" s="241"/>
      <c r="AA561" s="241"/>
    </row>
    <row r="562" spans="2:27" ht="12.75" customHeight="1" x14ac:dyDescent="0.25">
      <c r="B562" s="745"/>
      <c r="C562" s="745"/>
      <c r="D562" s="745"/>
      <c r="E562" s="745"/>
      <c r="F562" s="745"/>
      <c r="G562" s="745"/>
      <c r="H562" s="745"/>
      <c r="I562" s="745"/>
      <c r="J562" s="745"/>
      <c r="K562" s="745"/>
      <c r="L562" s="745"/>
      <c r="M562" s="745"/>
      <c r="N562" s="745"/>
      <c r="O562" s="745"/>
      <c r="P562" s="241"/>
      <c r="Q562" s="241"/>
      <c r="R562" s="241"/>
      <c r="S562" s="241"/>
      <c r="T562" s="241"/>
      <c r="U562" s="241"/>
      <c r="V562" s="241"/>
      <c r="W562" s="241"/>
      <c r="X562" s="241"/>
      <c r="Y562" s="241"/>
      <c r="Z562" s="241"/>
      <c r="AA562" s="241"/>
    </row>
    <row r="563" spans="2:27" ht="12.75" customHeight="1" x14ac:dyDescent="0.25">
      <c r="B563" s="745"/>
      <c r="C563" s="745"/>
      <c r="D563" s="745"/>
      <c r="E563" s="745"/>
      <c r="F563" s="745"/>
      <c r="G563" s="745"/>
      <c r="H563" s="745"/>
      <c r="I563" s="745"/>
      <c r="J563" s="745"/>
      <c r="K563" s="745"/>
      <c r="L563" s="745"/>
      <c r="M563" s="745"/>
      <c r="N563" s="745"/>
      <c r="O563" s="745"/>
      <c r="P563" s="241"/>
      <c r="Q563" s="241"/>
      <c r="R563" s="241"/>
      <c r="S563" s="241"/>
      <c r="T563" s="241"/>
      <c r="U563" s="241"/>
      <c r="V563" s="241"/>
      <c r="W563" s="241"/>
      <c r="X563" s="241"/>
      <c r="Y563" s="241"/>
      <c r="Z563" s="241"/>
      <c r="AA563" s="241"/>
    </row>
    <row r="564" spans="2:27" ht="12.75" customHeight="1" x14ac:dyDescent="0.25">
      <c r="B564" s="745"/>
      <c r="C564" s="745"/>
      <c r="D564" s="745"/>
      <c r="E564" s="745"/>
      <c r="F564" s="745"/>
      <c r="G564" s="745"/>
      <c r="H564" s="745"/>
      <c r="I564" s="745"/>
      <c r="J564" s="745"/>
      <c r="K564" s="745"/>
      <c r="L564" s="745"/>
      <c r="M564" s="745"/>
      <c r="N564" s="745"/>
      <c r="O564" s="745"/>
      <c r="P564" s="241"/>
      <c r="Q564" s="241"/>
      <c r="R564" s="241"/>
      <c r="S564" s="241"/>
      <c r="T564" s="241"/>
      <c r="U564" s="241"/>
      <c r="V564" s="241"/>
      <c r="W564" s="241"/>
      <c r="X564" s="241"/>
      <c r="Y564" s="241"/>
      <c r="Z564" s="241"/>
      <c r="AA564" s="241"/>
    </row>
    <row r="565" spans="2:27" ht="12.75" customHeight="1" x14ac:dyDescent="0.25">
      <c r="B565" s="745"/>
      <c r="C565" s="745"/>
      <c r="D565" s="745"/>
      <c r="E565" s="745"/>
      <c r="F565" s="745"/>
      <c r="G565" s="745"/>
      <c r="H565" s="745"/>
      <c r="I565" s="745"/>
      <c r="J565" s="745"/>
      <c r="K565" s="745"/>
      <c r="L565" s="745"/>
      <c r="M565" s="745"/>
      <c r="N565" s="745"/>
      <c r="O565" s="745"/>
      <c r="P565" s="241"/>
      <c r="Q565" s="241"/>
      <c r="R565" s="241"/>
      <c r="S565" s="241"/>
      <c r="T565" s="241"/>
      <c r="U565" s="241"/>
      <c r="V565" s="241"/>
      <c r="W565" s="241"/>
      <c r="X565" s="241"/>
      <c r="Y565" s="241"/>
      <c r="Z565" s="241"/>
      <c r="AA565" s="241"/>
    </row>
    <row r="566" spans="2:27" ht="12.75" customHeight="1" x14ac:dyDescent="0.25">
      <c r="B566" s="745"/>
      <c r="C566" s="745"/>
      <c r="D566" s="745"/>
      <c r="E566" s="745"/>
      <c r="F566" s="745"/>
      <c r="G566" s="745"/>
      <c r="H566" s="745"/>
      <c r="I566" s="745"/>
      <c r="J566" s="745"/>
      <c r="K566" s="745"/>
      <c r="L566" s="745"/>
      <c r="M566" s="745"/>
      <c r="N566" s="745"/>
      <c r="O566" s="745"/>
      <c r="P566" s="241"/>
      <c r="Q566" s="241"/>
      <c r="R566" s="241"/>
      <c r="S566" s="241"/>
      <c r="T566" s="241"/>
      <c r="U566" s="241"/>
      <c r="V566" s="241"/>
      <c r="W566" s="241"/>
      <c r="X566" s="241"/>
      <c r="Y566" s="241"/>
      <c r="Z566" s="241"/>
      <c r="AA566" s="241"/>
    </row>
    <row r="567" spans="2:27" ht="12.75" customHeight="1" x14ac:dyDescent="0.25">
      <c r="B567" s="745"/>
      <c r="C567" s="745"/>
      <c r="D567" s="745"/>
      <c r="E567" s="745"/>
      <c r="F567" s="745"/>
      <c r="G567" s="745"/>
      <c r="H567" s="745"/>
      <c r="I567" s="745"/>
      <c r="J567" s="745"/>
      <c r="K567" s="745"/>
      <c r="L567" s="745"/>
      <c r="M567" s="745"/>
      <c r="N567" s="745"/>
      <c r="O567" s="745"/>
      <c r="P567" s="241"/>
      <c r="Q567" s="241"/>
      <c r="R567" s="241"/>
      <c r="S567" s="241"/>
      <c r="T567" s="241"/>
      <c r="U567" s="241"/>
      <c r="V567" s="241"/>
      <c r="W567" s="241"/>
      <c r="X567" s="241"/>
      <c r="Y567" s="241"/>
      <c r="Z567" s="241"/>
      <c r="AA567" s="241"/>
    </row>
    <row r="568" spans="2:27" ht="12.75" customHeight="1" x14ac:dyDescent="0.25">
      <c r="B568" s="745"/>
      <c r="C568" s="745"/>
      <c r="D568" s="745"/>
      <c r="E568" s="745"/>
      <c r="F568" s="745"/>
      <c r="G568" s="745"/>
      <c r="H568" s="745"/>
      <c r="I568" s="745"/>
      <c r="J568" s="745"/>
      <c r="K568" s="745"/>
      <c r="L568" s="745"/>
      <c r="M568" s="745"/>
      <c r="N568" s="745"/>
      <c r="O568" s="745"/>
      <c r="P568" s="241"/>
      <c r="Q568" s="241"/>
      <c r="R568" s="241"/>
      <c r="S568" s="241"/>
      <c r="T568" s="241"/>
      <c r="U568" s="241"/>
      <c r="V568" s="241"/>
      <c r="W568" s="241"/>
      <c r="X568" s="241"/>
      <c r="Y568" s="241"/>
      <c r="Z568" s="241"/>
      <c r="AA568" s="241"/>
    </row>
    <row r="569" spans="2:27" ht="12.75" customHeight="1" x14ac:dyDescent="0.25">
      <c r="B569" s="745"/>
      <c r="C569" s="745"/>
      <c r="D569" s="745"/>
      <c r="E569" s="745"/>
      <c r="F569" s="745"/>
      <c r="G569" s="745"/>
      <c r="H569" s="745"/>
      <c r="I569" s="745"/>
      <c r="J569" s="745"/>
      <c r="K569" s="745"/>
      <c r="L569" s="745"/>
      <c r="M569" s="745"/>
      <c r="N569" s="745"/>
      <c r="O569" s="745"/>
      <c r="P569" s="241"/>
      <c r="Q569" s="241"/>
      <c r="R569" s="241"/>
      <c r="S569" s="241"/>
      <c r="T569" s="241"/>
      <c r="U569" s="241"/>
      <c r="V569" s="241"/>
      <c r="W569" s="241"/>
      <c r="X569" s="241"/>
      <c r="Y569" s="241"/>
      <c r="Z569" s="241"/>
      <c r="AA569" s="241"/>
    </row>
    <row r="570" spans="2:27" ht="12.75" customHeight="1" x14ac:dyDescent="0.25">
      <c r="B570" s="745"/>
      <c r="C570" s="745"/>
      <c r="D570" s="745"/>
      <c r="E570" s="745"/>
      <c r="F570" s="745"/>
      <c r="G570" s="745"/>
      <c r="H570" s="745"/>
      <c r="I570" s="745"/>
      <c r="J570" s="745"/>
      <c r="K570" s="745"/>
      <c r="L570" s="745"/>
      <c r="M570" s="745"/>
      <c r="N570" s="745"/>
      <c r="O570" s="745"/>
      <c r="P570" s="241"/>
      <c r="Q570" s="241"/>
      <c r="R570" s="241"/>
      <c r="S570" s="241"/>
      <c r="T570" s="241"/>
      <c r="U570" s="241"/>
      <c r="V570" s="241"/>
      <c r="W570" s="241"/>
      <c r="X570" s="241"/>
      <c r="Y570" s="241"/>
      <c r="Z570" s="241"/>
      <c r="AA570" s="241"/>
    </row>
    <row r="571" spans="2:27" ht="12.75" customHeight="1" x14ac:dyDescent="0.25">
      <c r="B571" s="745"/>
      <c r="C571" s="745"/>
      <c r="D571" s="745"/>
      <c r="E571" s="745"/>
      <c r="F571" s="745"/>
      <c r="G571" s="745"/>
      <c r="H571" s="745"/>
      <c r="I571" s="745"/>
      <c r="J571" s="745"/>
      <c r="K571" s="745"/>
      <c r="L571" s="745"/>
      <c r="M571" s="745"/>
      <c r="N571" s="745"/>
      <c r="O571" s="745"/>
      <c r="P571" s="241"/>
      <c r="Q571" s="241"/>
      <c r="R571" s="241"/>
      <c r="S571" s="241"/>
      <c r="T571" s="241"/>
      <c r="U571" s="241"/>
      <c r="V571" s="241"/>
      <c r="W571" s="241"/>
      <c r="X571" s="241"/>
      <c r="Y571" s="241"/>
      <c r="Z571" s="241"/>
      <c r="AA571" s="241"/>
    </row>
    <row r="572" spans="2:27" ht="12.75" customHeight="1" x14ac:dyDescent="0.25">
      <c r="B572" s="745"/>
      <c r="C572" s="745"/>
      <c r="D572" s="745"/>
      <c r="E572" s="745"/>
      <c r="F572" s="745"/>
      <c r="G572" s="745"/>
      <c r="H572" s="745"/>
      <c r="I572" s="745"/>
      <c r="J572" s="745"/>
      <c r="K572" s="745"/>
      <c r="L572" s="745"/>
      <c r="M572" s="745"/>
      <c r="N572" s="745"/>
      <c r="O572" s="745"/>
      <c r="P572" s="241"/>
      <c r="Q572" s="241"/>
      <c r="R572" s="241"/>
      <c r="S572" s="241"/>
      <c r="T572" s="241"/>
      <c r="U572" s="241"/>
      <c r="V572" s="241"/>
      <c r="W572" s="241"/>
      <c r="X572" s="241"/>
      <c r="Y572" s="241"/>
      <c r="Z572" s="241"/>
      <c r="AA572" s="241"/>
    </row>
    <row r="573" spans="2:27" ht="12.75" customHeight="1" x14ac:dyDescent="0.25">
      <c r="B573" s="745"/>
      <c r="C573" s="745"/>
      <c r="D573" s="745"/>
      <c r="E573" s="745"/>
      <c r="F573" s="745"/>
      <c r="G573" s="745"/>
      <c r="H573" s="745"/>
      <c r="I573" s="745"/>
      <c r="J573" s="745"/>
      <c r="K573" s="745"/>
      <c r="L573" s="745"/>
      <c r="M573" s="745"/>
      <c r="N573" s="745"/>
      <c r="O573" s="745"/>
      <c r="P573" s="241"/>
      <c r="Q573" s="241"/>
      <c r="R573" s="241"/>
      <c r="S573" s="241"/>
      <c r="T573" s="241"/>
      <c r="U573" s="241"/>
      <c r="V573" s="241"/>
      <c r="W573" s="241"/>
      <c r="X573" s="241"/>
      <c r="Y573" s="241"/>
      <c r="Z573" s="241"/>
      <c r="AA573" s="241"/>
    </row>
    <row r="574" spans="2:27" ht="12.75" customHeight="1" x14ac:dyDescent="0.25">
      <c r="B574" s="745"/>
      <c r="C574" s="745"/>
      <c r="D574" s="745"/>
      <c r="E574" s="745"/>
      <c r="F574" s="745"/>
      <c r="G574" s="745"/>
      <c r="H574" s="745"/>
      <c r="I574" s="745"/>
      <c r="J574" s="745"/>
      <c r="K574" s="745"/>
      <c r="L574" s="745"/>
      <c r="M574" s="745"/>
      <c r="N574" s="745"/>
      <c r="O574" s="745"/>
      <c r="P574" s="241"/>
      <c r="Q574" s="241"/>
      <c r="R574" s="241"/>
      <c r="S574" s="241"/>
      <c r="T574" s="241"/>
      <c r="U574" s="241"/>
      <c r="V574" s="241"/>
      <c r="W574" s="241"/>
      <c r="X574" s="241"/>
      <c r="Y574" s="241"/>
      <c r="Z574" s="241"/>
      <c r="AA574" s="241"/>
    </row>
    <row r="575" spans="2:27" ht="12.75" customHeight="1" x14ac:dyDescent="0.25">
      <c r="B575" s="745"/>
      <c r="C575" s="745"/>
      <c r="D575" s="745"/>
      <c r="E575" s="745"/>
      <c r="F575" s="745"/>
      <c r="G575" s="745"/>
      <c r="H575" s="745"/>
      <c r="I575" s="745"/>
      <c r="J575" s="745"/>
      <c r="K575" s="745"/>
      <c r="L575" s="745"/>
      <c r="M575" s="745"/>
      <c r="N575" s="745"/>
      <c r="O575" s="745"/>
      <c r="P575" s="241"/>
      <c r="Q575" s="241"/>
      <c r="R575" s="241"/>
      <c r="S575" s="241"/>
      <c r="T575" s="241"/>
      <c r="U575" s="241"/>
      <c r="V575" s="241"/>
      <c r="W575" s="241"/>
      <c r="X575" s="241"/>
      <c r="Y575" s="241"/>
      <c r="Z575" s="241"/>
      <c r="AA575" s="241"/>
    </row>
    <row r="576" spans="2:27" ht="12.75" customHeight="1" x14ac:dyDescent="0.25">
      <c r="B576" s="745"/>
      <c r="C576" s="745"/>
      <c r="D576" s="745"/>
      <c r="E576" s="745"/>
      <c r="F576" s="745"/>
      <c r="G576" s="745"/>
      <c r="H576" s="745"/>
      <c r="I576" s="745"/>
      <c r="J576" s="745"/>
      <c r="K576" s="745"/>
      <c r="L576" s="745"/>
      <c r="M576" s="745"/>
      <c r="N576" s="745"/>
      <c r="O576" s="745"/>
      <c r="P576" s="241"/>
      <c r="Q576" s="241"/>
      <c r="R576" s="241"/>
      <c r="S576" s="241"/>
      <c r="T576" s="241"/>
      <c r="U576" s="241"/>
      <c r="V576" s="241"/>
      <c r="W576" s="241"/>
      <c r="X576" s="241"/>
      <c r="Y576" s="241"/>
      <c r="Z576" s="241"/>
      <c r="AA576" s="241"/>
    </row>
    <row r="577" spans="2:27" ht="12.75" customHeight="1" x14ac:dyDescent="0.25">
      <c r="B577" s="745"/>
      <c r="C577" s="745"/>
      <c r="D577" s="745"/>
      <c r="E577" s="745"/>
      <c r="F577" s="745"/>
      <c r="G577" s="745"/>
      <c r="H577" s="745"/>
      <c r="I577" s="745"/>
      <c r="J577" s="745"/>
      <c r="K577" s="745"/>
      <c r="L577" s="745"/>
      <c r="M577" s="745"/>
      <c r="N577" s="745"/>
      <c r="O577" s="745"/>
      <c r="P577" s="241"/>
      <c r="Q577" s="241"/>
      <c r="R577" s="241"/>
      <c r="S577" s="241"/>
      <c r="T577" s="241"/>
      <c r="U577" s="241"/>
      <c r="V577" s="241"/>
      <c r="W577" s="241"/>
      <c r="X577" s="241"/>
      <c r="Y577" s="241"/>
      <c r="Z577" s="241"/>
      <c r="AA577" s="241"/>
    </row>
    <row r="578" spans="2:27" ht="12.75" customHeight="1" x14ac:dyDescent="0.25">
      <c r="B578" s="745"/>
      <c r="C578" s="745"/>
      <c r="D578" s="745"/>
      <c r="E578" s="745"/>
      <c r="F578" s="745"/>
      <c r="G578" s="745"/>
      <c r="H578" s="745"/>
      <c r="I578" s="745"/>
      <c r="J578" s="745"/>
      <c r="K578" s="745"/>
      <c r="L578" s="745"/>
      <c r="M578" s="745"/>
      <c r="N578" s="745"/>
      <c r="O578" s="745"/>
      <c r="P578" s="241"/>
      <c r="Q578" s="241"/>
      <c r="R578" s="241"/>
      <c r="S578" s="241"/>
      <c r="T578" s="241"/>
      <c r="U578" s="241"/>
      <c r="V578" s="241"/>
      <c r="W578" s="241"/>
      <c r="X578" s="241"/>
      <c r="Y578" s="241"/>
      <c r="Z578" s="241"/>
      <c r="AA578" s="241"/>
    </row>
    <row r="579" spans="2:27" ht="12.75" customHeight="1" x14ac:dyDescent="0.25">
      <c r="B579" s="745"/>
      <c r="C579" s="745"/>
      <c r="D579" s="745"/>
      <c r="E579" s="745"/>
      <c r="F579" s="745"/>
      <c r="G579" s="745"/>
      <c r="H579" s="745"/>
      <c r="I579" s="745"/>
      <c r="J579" s="745"/>
      <c r="K579" s="745"/>
      <c r="L579" s="745"/>
      <c r="M579" s="745"/>
      <c r="N579" s="745"/>
      <c r="O579" s="745"/>
      <c r="P579" s="241"/>
      <c r="Q579" s="241"/>
      <c r="R579" s="241"/>
      <c r="S579" s="241"/>
      <c r="T579" s="241"/>
      <c r="U579" s="241"/>
      <c r="V579" s="241"/>
      <c r="W579" s="241"/>
      <c r="X579" s="241"/>
      <c r="Y579" s="241"/>
      <c r="Z579" s="241"/>
      <c r="AA579" s="241"/>
    </row>
    <row r="580" spans="2:27" ht="12.75" customHeight="1" x14ac:dyDescent="0.25">
      <c r="B580" s="745"/>
      <c r="C580" s="745"/>
      <c r="D580" s="745"/>
      <c r="E580" s="745"/>
      <c r="F580" s="745"/>
      <c r="G580" s="745"/>
      <c r="H580" s="745"/>
      <c r="I580" s="745"/>
      <c r="J580" s="745"/>
      <c r="K580" s="745"/>
      <c r="L580" s="745"/>
      <c r="M580" s="745"/>
      <c r="N580" s="745"/>
      <c r="O580" s="745"/>
      <c r="P580" s="241"/>
      <c r="Q580" s="241"/>
      <c r="R580" s="241"/>
      <c r="S580" s="241"/>
      <c r="T580" s="241"/>
      <c r="U580" s="241"/>
      <c r="V580" s="241"/>
      <c r="W580" s="241"/>
      <c r="X580" s="241"/>
      <c r="Y580" s="241"/>
      <c r="Z580" s="241"/>
      <c r="AA580" s="241"/>
    </row>
    <row r="581" spans="2:27" ht="12.75" customHeight="1" x14ac:dyDescent="0.25">
      <c r="B581" s="745"/>
      <c r="C581" s="745"/>
      <c r="D581" s="745"/>
      <c r="E581" s="745"/>
      <c r="F581" s="745"/>
      <c r="G581" s="745"/>
      <c r="H581" s="745"/>
      <c r="I581" s="745"/>
      <c r="J581" s="745"/>
      <c r="K581" s="745"/>
      <c r="L581" s="745"/>
      <c r="M581" s="745"/>
      <c r="N581" s="745"/>
      <c r="O581" s="745"/>
      <c r="P581" s="241"/>
      <c r="Q581" s="241"/>
      <c r="R581" s="241"/>
      <c r="S581" s="241"/>
      <c r="T581" s="241"/>
      <c r="U581" s="241"/>
      <c r="V581" s="241"/>
      <c r="W581" s="241"/>
      <c r="X581" s="241"/>
      <c r="Y581" s="241"/>
      <c r="Z581" s="241"/>
      <c r="AA581" s="241"/>
    </row>
    <row r="582" spans="2:27" ht="12.75" customHeight="1" x14ac:dyDescent="0.25">
      <c r="B582" s="745"/>
      <c r="C582" s="745"/>
      <c r="D582" s="745"/>
      <c r="E582" s="745"/>
      <c r="F582" s="745"/>
      <c r="G582" s="745"/>
      <c r="H582" s="745"/>
      <c r="I582" s="745"/>
      <c r="J582" s="745"/>
      <c r="K582" s="745"/>
      <c r="L582" s="745"/>
      <c r="M582" s="745"/>
      <c r="N582" s="745"/>
      <c r="O582" s="745"/>
      <c r="P582" s="241"/>
      <c r="Q582" s="241"/>
      <c r="R582" s="241"/>
      <c r="S582" s="241"/>
      <c r="T582" s="241"/>
      <c r="U582" s="241"/>
      <c r="V582" s="241"/>
      <c r="W582" s="241"/>
      <c r="X582" s="241"/>
      <c r="Y582" s="241"/>
      <c r="Z582" s="241"/>
      <c r="AA582" s="241"/>
    </row>
    <row r="583" spans="2:27" ht="12.75" customHeight="1" x14ac:dyDescent="0.25">
      <c r="B583" s="745"/>
      <c r="C583" s="745"/>
      <c r="D583" s="745"/>
      <c r="E583" s="745"/>
      <c r="F583" s="745"/>
      <c r="G583" s="745"/>
      <c r="H583" s="745"/>
      <c r="I583" s="745"/>
      <c r="J583" s="745"/>
      <c r="K583" s="745"/>
      <c r="L583" s="745"/>
      <c r="M583" s="745"/>
      <c r="N583" s="745"/>
      <c r="O583" s="745"/>
      <c r="P583" s="241"/>
      <c r="Q583" s="241"/>
      <c r="R583" s="241"/>
      <c r="S583" s="241"/>
      <c r="T583" s="241"/>
      <c r="U583" s="241"/>
      <c r="V583" s="241"/>
      <c r="W583" s="241"/>
      <c r="X583" s="241"/>
      <c r="Y583" s="241"/>
      <c r="Z583" s="241"/>
      <c r="AA583" s="241"/>
    </row>
    <row r="584" spans="2:27" ht="12.75" customHeight="1" x14ac:dyDescent="0.25">
      <c r="B584" s="745"/>
      <c r="C584" s="745"/>
      <c r="D584" s="745"/>
      <c r="E584" s="745"/>
      <c r="F584" s="745"/>
      <c r="G584" s="745"/>
      <c r="H584" s="745"/>
      <c r="I584" s="745"/>
      <c r="J584" s="745"/>
      <c r="K584" s="745"/>
      <c r="L584" s="745"/>
      <c r="M584" s="745"/>
      <c r="N584" s="745"/>
      <c r="O584" s="745"/>
      <c r="P584" s="241"/>
      <c r="Q584" s="241"/>
      <c r="R584" s="241"/>
      <c r="S584" s="241"/>
      <c r="T584" s="241"/>
      <c r="U584" s="241"/>
      <c r="V584" s="241"/>
      <c r="W584" s="241"/>
      <c r="X584" s="241"/>
      <c r="Y584" s="241"/>
      <c r="Z584" s="241"/>
      <c r="AA584" s="241"/>
    </row>
    <row r="585" spans="2:27" ht="12.75" customHeight="1" x14ac:dyDescent="0.25">
      <c r="B585" s="745"/>
      <c r="C585" s="745"/>
      <c r="D585" s="745"/>
      <c r="E585" s="745"/>
      <c r="F585" s="745"/>
      <c r="G585" s="745"/>
      <c r="H585" s="745"/>
      <c r="I585" s="745"/>
      <c r="J585" s="745"/>
      <c r="K585" s="745"/>
      <c r="L585" s="745"/>
      <c r="M585" s="745"/>
      <c r="N585" s="745"/>
      <c r="O585" s="745"/>
      <c r="P585" s="241"/>
      <c r="Q585" s="241"/>
      <c r="R585" s="241"/>
      <c r="S585" s="241"/>
      <c r="T585" s="241"/>
      <c r="U585" s="241"/>
      <c r="V585" s="241"/>
      <c r="W585" s="241"/>
      <c r="X585" s="241"/>
      <c r="Y585" s="241"/>
      <c r="Z585" s="241"/>
      <c r="AA585" s="241"/>
    </row>
    <row r="586" spans="2:27" ht="12.75" customHeight="1" x14ac:dyDescent="0.25">
      <c r="B586" s="745"/>
      <c r="C586" s="745"/>
      <c r="D586" s="745"/>
      <c r="E586" s="745"/>
      <c r="F586" s="745"/>
      <c r="G586" s="745"/>
      <c r="H586" s="745"/>
      <c r="I586" s="745"/>
      <c r="J586" s="745"/>
      <c r="K586" s="745"/>
      <c r="L586" s="745"/>
      <c r="M586" s="745"/>
      <c r="N586" s="745"/>
      <c r="O586" s="745"/>
      <c r="P586" s="241"/>
      <c r="Q586" s="241"/>
      <c r="R586" s="241"/>
      <c r="S586" s="241"/>
      <c r="T586" s="241"/>
      <c r="U586" s="241"/>
      <c r="V586" s="241"/>
      <c r="W586" s="241"/>
      <c r="X586" s="241"/>
      <c r="Y586" s="241"/>
      <c r="Z586" s="241"/>
      <c r="AA586" s="241"/>
    </row>
    <row r="587" spans="2:27" ht="12.75" customHeight="1" x14ac:dyDescent="0.25">
      <c r="B587" s="745"/>
      <c r="C587" s="745"/>
      <c r="D587" s="745"/>
      <c r="E587" s="745"/>
      <c r="F587" s="745"/>
      <c r="G587" s="745"/>
      <c r="H587" s="745"/>
      <c r="I587" s="745"/>
      <c r="J587" s="745"/>
      <c r="K587" s="745"/>
      <c r="L587" s="745"/>
      <c r="M587" s="745"/>
      <c r="N587" s="745"/>
      <c r="O587" s="745"/>
      <c r="P587" s="241"/>
      <c r="Q587" s="241"/>
      <c r="R587" s="241"/>
      <c r="S587" s="241"/>
      <c r="T587" s="241"/>
      <c r="U587" s="241"/>
      <c r="V587" s="241"/>
      <c r="W587" s="241"/>
      <c r="X587" s="241"/>
      <c r="Y587" s="241"/>
      <c r="Z587" s="241"/>
      <c r="AA587" s="241"/>
    </row>
    <row r="588" spans="2:27" ht="12.75" customHeight="1" x14ac:dyDescent="0.25">
      <c r="B588" s="745"/>
      <c r="C588" s="745"/>
      <c r="D588" s="745"/>
      <c r="E588" s="745"/>
      <c r="F588" s="745"/>
      <c r="G588" s="745"/>
      <c r="H588" s="745"/>
      <c r="I588" s="745"/>
      <c r="J588" s="745"/>
      <c r="K588" s="745"/>
      <c r="L588" s="745"/>
      <c r="M588" s="745"/>
      <c r="N588" s="745"/>
      <c r="O588" s="745"/>
      <c r="P588" s="241"/>
      <c r="Q588" s="241"/>
      <c r="R588" s="241"/>
      <c r="S588" s="241"/>
      <c r="T588" s="241"/>
      <c r="U588" s="241"/>
      <c r="V588" s="241"/>
      <c r="W588" s="241"/>
      <c r="X588" s="241"/>
      <c r="Y588" s="241"/>
      <c r="Z588" s="241"/>
      <c r="AA588" s="241"/>
    </row>
    <row r="589" spans="2:27" ht="12.75" customHeight="1" x14ac:dyDescent="0.25">
      <c r="B589" s="745"/>
      <c r="C589" s="745"/>
      <c r="D589" s="745"/>
      <c r="E589" s="745"/>
      <c r="F589" s="745"/>
      <c r="G589" s="745"/>
      <c r="H589" s="745"/>
      <c r="I589" s="745"/>
      <c r="J589" s="745"/>
      <c r="K589" s="745"/>
      <c r="L589" s="745"/>
      <c r="M589" s="745"/>
      <c r="N589" s="745"/>
      <c r="O589" s="745"/>
      <c r="P589" s="241"/>
      <c r="Q589" s="241"/>
      <c r="R589" s="241"/>
      <c r="S589" s="241"/>
      <c r="T589" s="241"/>
      <c r="U589" s="241"/>
      <c r="V589" s="241"/>
      <c r="W589" s="241"/>
      <c r="X589" s="241"/>
      <c r="Y589" s="241"/>
      <c r="Z589" s="241"/>
      <c r="AA589" s="241"/>
    </row>
    <row r="590" spans="2:27" ht="12.75" customHeight="1" x14ac:dyDescent="0.25">
      <c r="B590" s="745"/>
      <c r="C590" s="745"/>
      <c r="D590" s="745"/>
      <c r="E590" s="745"/>
      <c r="F590" s="745"/>
      <c r="G590" s="745"/>
      <c r="H590" s="745"/>
      <c r="I590" s="745"/>
      <c r="J590" s="745"/>
      <c r="K590" s="745"/>
      <c r="L590" s="745"/>
      <c r="M590" s="745"/>
      <c r="N590" s="745"/>
      <c r="O590" s="745"/>
      <c r="P590" s="241"/>
      <c r="Q590" s="241"/>
      <c r="R590" s="241"/>
      <c r="S590" s="241"/>
      <c r="T590" s="241"/>
      <c r="U590" s="241"/>
      <c r="V590" s="241"/>
      <c r="W590" s="241"/>
      <c r="X590" s="241"/>
      <c r="Y590" s="241"/>
      <c r="Z590" s="241"/>
      <c r="AA590" s="241"/>
    </row>
    <row r="591" spans="2:27" ht="12.75" customHeight="1" x14ac:dyDescent="0.25">
      <c r="B591" s="745"/>
      <c r="C591" s="745"/>
      <c r="D591" s="745"/>
      <c r="E591" s="745"/>
      <c r="F591" s="745"/>
      <c r="G591" s="745"/>
      <c r="H591" s="745"/>
      <c r="I591" s="745"/>
      <c r="J591" s="745"/>
      <c r="K591" s="745"/>
      <c r="L591" s="745"/>
      <c r="M591" s="745"/>
      <c r="N591" s="745"/>
      <c r="O591" s="745"/>
      <c r="P591" s="241"/>
      <c r="Q591" s="241"/>
      <c r="R591" s="241"/>
      <c r="S591" s="241"/>
      <c r="T591" s="241"/>
      <c r="U591" s="241"/>
      <c r="V591" s="241"/>
      <c r="W591" s="241"/>
      <c r="X591" s="241"/>
      <c r="Y591" s="241"/>
      <c r="Z591" s="241"/>
      <c r="AA591" s="241"/>
    </row>
    <row r="592" spans="2:27" ht="12.75" customHeight="1" x14ac:dyDescent="0.25">
      <c r="B592" s="745"/>
      <c r="C592" s="745"/>
      <c r="D592" s="745"/>
      <c r="E592" s="745"/>
      <c r="F592" s="745"/>
      <c r="G592" s="745"/>
      <c r="H592" s="745"/>
      <c r="I592" s="745"/>
      <c r="J592" s="745"/>
      <c r="K592" s="745"/>
      <c r="L592" s="745"/>
      <c r="M592" s="745"/>
      <c r="N592" s="745"/>
      <c r="O592" s="745"/>
      <c r="P592" s="241"/>
      <c r="Q592" s="241"/>
      <c r="R592" s="241"/>
      <c r="S592" s="241"/>
      <c r="T592" s="241"/>
      <c r="U592" s="241"/>
      <c r="V592" s="241"/>
      <c r="W592" s="241"/>
      <c r="X592" s="241"/>
      <c r="Y592" s="241"/>
      <c r="Z592" s="241"/>
      <c r="AA592" s="241"/>
    </row>
    <row r="593" spans="2:27" ht="12.75" customHeight="1" x14ac:dyDescent="0.25">
      <c r="B593" s="745"/>
      <c r="C593" s="745"/>
      <c r="D593" s="745"/>
      <c r="E593" s="745"/>
      <c r="F593" s="745"/>
      <c r="G593" s="745"/>
      <c r="H593" s="745"/>
      <c r="I593" s="745"/>
      <c r="J593" s="745"/>
      <c r="K593" s="745"/>
      <c r="L593" s="745"/>
      <c r="M593" s="745"/>
      <c r="N593" s="745"/>
      <c r="O593" s="745"/>
      <c r="P593" s="241"/>
      <c r="Q593" s="241"/>
      <c r="R593" s="241"/>
      <c r="S593" s="241"/>
      <c r="T593" s="241"/>
      <c r="U593" s="241"/>
      <c r="V593" s="241"/>
      <c r="W593" s="241"/>
      <c r="X593" s="241"/>
      <c r="Y593" s="241"/>
      <c r="Z593" s="241"/>
      <c r="AA593" s="241"/>
    </row>
    <row r="594" spans="2:27" ht="12.75" customHeight="1" x14ac:dyDescent="0.25">
      <c r="B594" s="745"/>
      <c r="C594" s="745"/>
      <c r="D594" s="745"/>
      <c r="E594" s="745"/>
      <c r="F594" s="745"/>
      <c r="G594" s="745"/>
      <c r="H594" s="745"/>
      <c r="I594" s="745"/>
      <c r="J594" s="745"/>
      <c r="K594" s="745"/>
      <c r="L594" s="745"/>
      <c r="M594" s="745"/>
      <c r="N594" s="745"/>
      <c r="O594" s="745"/>
      <c r="P594" s="241"/>
      <c r="Q594" s="241"/>
      <c r="R594" s="241"/>
      <c r="S594" s="241"/>
      <c r="T594" s="241"/>
      <c r="U594" s="241"/>
      <c r="V594" s="241"/>
      <c r="W594" s="241"/>
      <c r="X594" s="241"/>
      <c r="Y594" s="241"/>
      <c r="Z594" s="241"/>
      <c r="AA594" s="241"/>
    </row>
    <row r="595" spans="2:27" ht="12.75" customHeight="1" x14ac:dyDescent="0.25">
      <c r="B595" s="745"/>
      <c r="C595" s="745"/>
      <c r="D595" s="745"/>
      <c r="E595" s="745"/>
      <c r="F595" s="745"/>
      <c r="G595" s="745"/>
      <c r="H595" s="745"/>
      <c r="I595" s="745"/>
      <c r="J595" s="745"/>
      <c r="K595" s="745"/>
      <c r="L595" s="745"/>
      <c r="M595" s="745"/>
      <c r="N595" s="745"/>
      <c r="O595" s="745"/>
      <c r="P595" s="241"/>
      <c r="Q595" s="241"/>
      <c r="R595" s="241"/>
      <c r="S595" s="241"/>
      <c r="T595" s="241"/>
      <c r="U595" s="241"/>
      <c r="V595" s="241"/>
      <c r="W595" s="241"/>
      <c r="X595" s="241"/>
      <c r="Y595" s="241"/>
      <c r="Z595" s="241"/>
      <c r="AA595" s="241"/>
    </row>
    <row r="596" spans="2:27" ht="12.75" customHeight="1" x14ac:dyDescent="0.25">
      <c r="B596" s="745"/>
      <c r="C596" s="745"/>
      <c r="D596" s="745"/>
      <c r="E596" s="745"/>
      <c r="F596" s="745"/>
      <c r="G596" s="745"/>
      <c r="H596" s="745"/>
      <c r="I596" s="745"/>
      <c r="J596" s="745"/>
      <c r="K596" s="745"/>
      <c r="L596" s="745"/>
      <c r="M596" s="745"/>
      <c r="N596" s="745"/>
      <c r="O596" s="745"/>
      <c r="P596" s="241"/>
      <c r="Q596" s="241"/>
      <c r="R596" s="241"/>
      <c r="S596" s="241"/>
      <c r="T596" s="241"/>
      <c r="U596" s="241"/>
      <c r="V596" s="241"/>
      <c r="W596" s="241"/>
      <c r="X596" s="241"/>
      <c r="Y596" s="241"/>
      <c r="Z596" s="241"/>
      <c r="AA596" s="241"/>
    </row>
    <row r="597" spans="2:27" ht="12.75" customHeight="1" x14ac:dyDescent="0.25">
      <c r="B597" s="745"/>
      <c r="C597" s="745"/>
      <c r="D597" s="745"/>
      <c r="E597" s="745"/>
      <c r="F597" s="745"/>
      <c r="G597" s="745"/>
      <c r="H597" s="745"/>
      <c r="I597" s="745"/>
      <c r="J597" s="745"/>
      <c r="K597" s="745"/>
      <c r="L597" s="745"/>
      <c r="M597" s="745"/>
      <c r="N597" s="745"/>
      <c r="O597" s="745"/>
      <c r="P597" s="241"/>
      <c r="Q597" s="241"/>
      <c r="R597" s="241"/>
      <c r="S597" s="241"/>
      <c r="T597" s="241"/>
      <c r="U597" s="241"/>
      <c r="V597" s="241"/>
      <c r="W597" s="241"/>
      <c r="X597" s="241"/>
      <c r="Y597" s="241"/>
      <c r="Z597" s="241"/>
      <c r="AA597" s="241"/>
    </row>
    <row r="598" spans="2:27" ht="12.75" customHeight="1" x14ac:dyDescent="0.25">
      <c r="B598" s="745"/>
      <c r="C598" s="745"/>
      <c r="D598" s="745"/>
      <c r="E598" s="745"/>
      <c r="F598" s="745"/>
      <c r="G598" s="745"/>
      <c r="H598" s="745"/>
      <c r="I598" s="745"/>
      <c r="J598" s="745"/>
      <c r="K598" s="745"/>
      <c r="L598" s="745"/>
      <c r="M598" s="745"/>
      <c r="N598" s="745"/>
      <c r="O598" s="745"/>
      <c r="P598" s="241"/>
      <c r="Q598" s="241"/>
      <c r="R598" s="241"/>
      <c r="S598" s="241"/>
      <c r="T598" s="241"/>
      <c r="U598" s="241"/>
      <c r="V598" s="241"/>
      <c r="W598" s="241"/>
      <c r="X598" s="241"/>
      <c r="Y598" s="241"/>
      <c r="Z598" s="241"/>
      <c r="AA598" s="241"/>
    </row>
    <row r="599" spans="2:27" ht="12.75" customHeight="1" x14ac:dyDescent="0.25">
      <c r="B599" s="745"/>
      <c r="C599" s="745"/>
      <c r="D599" s="745"/>
      <c r="E599" s="745"/>
      <c r="F599" s="745"/>
      <c r="G599" s="745"/>
      <c r="H599" s="745"/>
      <c r="I599" s="745"/>
      <c r="J599" s="745"/>
      <c r="K599" s="745"/>
      <c r="L599" s="745"/>
      <c r="M599" s="745"/>
      <c r="N599" s="745"/>
      <c r="O599" s="745"/>
      <c r="P599" s="241"/>
      <c r="Q599" s="241"/>
      <c r="R599" s="241"/>
      <c r="S599" s="241"/>
      <c r="T599" s="241"/>
      <c r="U599" s="241"/>
      <c r="V599" s="241"/>
      <c r="W599" s="241"/>
      <c r="X599" s="241"/>
      <c r="Y599" s="241"/>
      <c r="Z599" s="241"/>
      <c r="AA599" s="241"/>
    </row>
    <row r="600" spans="2:27" ht="12.75" customHeight="1" x14ac:dyDescent="0.25">
      <c r="B600" s="745"/>
      <c r="C600" s="745"/>
      <c r="D600" s="745"/>
      <c r="E600" s="745"/>
      <c r="F600" s="745"/>
      <c r="G600" s="745"/>
      <c r="H600" s="745"/>
      <c r="I600" s="745"/>
      <c r="J600" s="745"/>
      <c r="K600" s="745"/>
      <c r="L600" s="745"/>
      <c r="M600" s="745"/>
      <c r="N600" s="745"/>
      <c r="O600" s="745"/>
      <c r="P600" s="241"/>
      <c r="Q600" s="241"/>
      <c r="R600" s="241"/>
      <c r="S600" s="241"/>
      <c r="T600" s="241"/>
      <c r="U600" s="241"/>
      <c r="V600" s="241"/>
      <c r="W600" s="241"/>
      <c r="X600" s="241"/>
      <c r="Y600" s="241"/>
      <c r="Z600" s="241"/>
      <c r="AA600" s="241"/>
    </row>
    <row r="601" spans="2:27" ht="12.75" customHeight="1" x14ac:dyDescent="0.25">
      <c r="B601" s="745"/>
      <c r="C601" s="745"/>
      <c r="D601" s="745"/>
      <c r="E601" s="745"/>
      <c r="F601" s="745"/>
      <c r="G601" s="745"/>
      <c r="H601" s="745"/>
      <c r="I601" s="745"/>
      <c r="J601" s="745"/>
      <c r="K601" s="745"/>
      <c r="L601" s="745"/>
      <c r="M601" s="745"/>
      <c r="N601" s="745"/>
      <c r="O601" s="745"/>
      <c r="P601" s="241"/>
      <c r="Q601" s="241"/>
      <c r="R601" s="241"/>
      <c r="S601" s="241"/>
      <c r="T601" s="241"/>
      <c r="U601" s="241"/>
      <c r="V601" s="241"/>
      <c r="W601" s="241"/>
      <c r="X601" s="241"/>
      <c r="Y601" s="241"/>
      <c r="Z601" s="241"/>
      <c r="AA601" s="241"/>
    </row>
    <row r="602" spans="2:27" ht="12.75" customHeight="1" x14ac:dyDescent="0.25">
      <c r="B602" s="745"/>
      <c r="C602" s="745"/>
      <c r="D602" s="745"/>
      <c r="E602" s="745"/>
      <c r="F602" s="745"/>
      <c r="G602" s="745"/>
      <c r="H602" s="745"/>
      <c r="I602" s="745"/>
      <c r="J602" s="745"/>
      <c r="K602" s="745"/>
      <c r="L602" s="745"/>
      <c r="M602" s="745"/>
      <c r="N602" s="745"/>
      <c r="O602" s="745"/>
      <c r="P602" s="241"/>
      <c r="Q602" s="241"/>
      <c r="R602" s="241"/>
      <c r="S602" s="241"/>
      <c r="T602" s="241"/>
      <c r="U602" s="241"/>
      <c r="V602" s="241"/>
      <c r="W602" s="241"/>
      <c r="X602" s="241"/>
      <c r="Y602" s="241"/>
      <c r="Z602" s="241"/>
      <c r="AA602" s="241"/>
    </row>
    <row r="603" spans="2:27" ht="12.75" customHeight="1" x14ac:dyDescent="0.25">
      <c r="B603" s="745"/>
      <c r="C603" s="745"/>
      <c r="D603" s="745"/>
      <c r="E603" s="745"/>
      <c r="F603" s="745"/>
      <c r="G603" s="745"/>
      <c r="H603" s="745"/>
      <c r="I603" s="745"/>
      <c r="J603" s="745"/>
      <c r="K603" s="745"/>
      <c r="L603" s="745"/>
      <c r="M603" s="745"/>
      <c r="N603" s="745"/>
      <c r="O603" s="745"/>
      <c r="P603" s="241"/>
      <c r="Q603" s="241"/>
      <c r="R603" s="241"/>
      <c r="S603" s="241"/>
      <c r="T603" s="241"/>
      <c r="U603" s="241"/>
      <c r="V603" s="241"/>
      <c r="W603" s="241"/>
      <c r="X603" s="241"/>
      <c r="Y603" s="241"/>
      <c r="Z603" s="241"/>
      <c r="AA603" s="241"/>
    </row>
    <row r="604" spans="2:27" ht="12.75" customHeight="1" x14ac:dyDescent="0.25">
      <c r="B604" s="745"/>
      <c r="C604" s="745"/>
      <c r="D604" s="745"/>
      <c r="E604" s="745"/>
      <c r="F604" s="745"/>
      <c r="G604" s="745"/>
      <c r="H604" s="745"/>
      <c r="I604" s="745"/>
      <c r="J604" s="745"/>
      <c r="K604" s="745"/>
      <c r="L604" s="745"/>
      <c r="M604" s="745"/>
      <c r="N604" s="745"/>
      <c r="O604" s="745"/>
      <c r="P604" s="241"/>
      <c r="Q604" s="241"/>
      <c r="R604" s="241"/>
      <c r="S604" s="241"/>
      <c r="T604" s="241"/>
      <c r="U604" s="241"/>
      <c r="V604" s="241"/>
      <c r="W604" s="241"/>
      <c r="X604" s="241"/>
      <c r="Y604" s="241"/>
      <c r="Z604" s="241"/>
      <c r="AA604" s="241"/>
    </row>
    <row r="605" spans="2:27" ht="12.75" customHeight="1" x14ac:dyDescent="0.25">
      <c r="B605" s="745"/>
      <c r="C605" s="745"/>
      <c r="D605" s="745"/>
      <c r="E605" s="745"/>
      <c r="F605" s="745"/>
      <c r="G605" s="745"/>
      <c r="H605" s="745"/>
      <c r="I605" s="745"/>
      <c r="J605" s="745"/>
      <c r="K605" s="745"/>
      <c r="L605" s="745"/>
      <c r="M605" s="745"/>
      <c r="N605" s="745"/>
      <c r="O605" s="745"/>
      <c r="P605" s="241"/>
      <c r="Q605" s="241"/>
      <c r="R605" s="241"/>
      <c r="S605" s="241"/>
      <c r="T605" s="241"/>
      <c r="U605" s="241"/>
      <c r="V605" s="241"/>
      <c r="W605" s="241"/>
      <c r="X605" s="241"/>
      <c r="Y605" s="241"/>
      <c r="Z605" s="241"/>
      <c r="AA605" s="241"/>
    </row>
    <row r="606" spans="2:27" ht="12.75" customHeight="1" x14ac:dyDescent="0.25">
      <c r="B606" s="745"/>
      <c r="C606" s="745"/>
      <c r="D606" s="745"/>
      <c r="E606" s="745"/>
      <c r="F606" s="745"/>
      <c r="G606" s="745"/>
      <c r="H606" s="745"/>
      <c r="I606" s="745"/>
      <c r="J606" s="745"/>
      <c r="K606" s="745"/>
      <c r="L606" s="745"/>
      <c r="M606" s="745"/>
      <c r="N606" s="745"/>
      <c r="O606" s="745"/>
      <c r="P606" s="241"/>
      <c r="Q606" s="241"/>
      <c r="R606" s="241"/>
      <c r="S606" s="241"/>
      <c r="T606" s="241"/>
      <c r="U606" s="241"/>
      <c r="V606" s="241"/>
      <c r="W606" s="241"/>
      <c r="X606" s="241"/>
      <c r="Y606" s="241"/>
      <c r="Z606" s="241"/>
      <c r="AA606" s="241"/>
    </row>
    <row r="607" spans="2:27" ht="12.75" customHeight="1" x14ac:dyDescent="0.25">
      <c r="B607" s="745"/>
      <c r="C607" s="745"/>
      <c r="D607" s="745"/>
      <c r="E607" s="745"/>
      <c r="F607" s="745"/>
      <c r="G607" s="745"/>
      <c r="H607" s="745"/>
      <c r="I607" s="745"/>
      <c r="J607" s="745"/>
      <c r="K607" s="745"/>
      <c r="L607" s="745"/>
      <c r="M607" s="745"/>
      <c r="N607" s="745"/>
      <c r="O607" s="745"/>
      <c r="P607" s="241"/>
      <c r="Q607" s="241"/>
      <c r="R607" s="241"/>
      <c r="S607" s="241"/>
      <c r="T607" s="241"/>
      <c r="U607" s="241"/>
      <c r="V607" s="241"/>
      <c r="W607" s="241"/>
      <c r="X607" s="241"/>
      <c r="Y607" s="241"/>
      <c r="Z607" s="241"/>
      <c r="AA607" s="241"/>
    </row>
    <row r="608" spans="2:27" ht="12.75" customHeight="1" x14ac:dyDescent="0.25">
      <c r="B608" s="745"/>
      <c r="C608" s="745"/>
      <c r="D608" s="745"/>
      <c r="E608" s="745"/>
      <c r="F608" s="745"/>
      <c r="G608" s="745"/>
      <c r="H608" s="745"/>
      <c r="I608" s="745"/>
      <c r="J608" s="745"/>
      <c r="K608" s="745"/>
      <c r="L608" s="745"/>
      <c r="M608" s="745"/>
      <c r="N608" s="745"/>
      <c r="O608" s="745"/>
      <c r="P608" s="241"/>
      <c r="Q608" s="241"/>
      <c r="R608" s="241"/>
      <c r="S608" s="241"/>
      <c r="T608" s="241"/>
      <c r="U608" s="241"/>
      <c r="V608" s="241"/>
      <c r="W608" s="241"/>
      <c r="X608" s="241"/>
      <c r="Y608" s="241"/>
      <c r="Z608" s="241"/>
      <c r="AA608" s="241"/>
    </row>
    <row r="609" spans="2:27" ht="12.75" customHeight="1" x14ac:dyDescent="0.25">
      <c r="B609" s="745"/>
      <c r="C609" s="745"/>
      <c r="D609" s="745"/>
      <c r="E609" s="745"/>
      <c r="F609" s="745"/>
      <c r="G609" s="745"/>
      <c r="H609" s="745"/>
      <c r="I609" s="745"/>
      <c r="J609" s="745"/>
      <c r="K609" s="745"/>
      <c r="L609" s="745"/>
      <c r="M609" s="745"/>
      <c r="N609" s="745"/>
      <c r="O609" s="745"/>
      <c r="P609" s="241"/>
      <c r="Q609" s="241"/>
      <c r="R609" s="241"/>
      <c r="S609" s="241"/>
      <c r="T609" s="241"/>
      <c r="U609" s="241"/>
      <c r="V609" s="241"/>
      <c r="W609" s="241"/>
      <c r="X609" s="241"/>
      <c r="Y609" s="241"/>
      <c r="Z609" s="241"/>
      <c r="AA609" s="241"/>
    </row>
    <row r="610" spans="2:27" ht="12.75" customHeight="1" x14ac:dyDescent="0.25">
      <c r="B610" s="745"/>
      <c r="C610" s="745"/>
      <c r="D610" s="745"/>
      <c r="E610" s="745"/>
      <c r="F610" s="745"/>
      <c r="G610" s="745"/>
      <c r="H610" s="745"/>
      <c r="I610" s="745"/>
      <c r="J610" s="745"/>
      <c r="K610" s="745"/>
      <c r="L610" s="745"/>
      <c r="M610" s="745"/>
      <c r="N610" s="745"/>
      <c r="O610" s="745"/>
      <c r="P610" s="241"/>
      <c r="Q610" s="241"/>
      <c r="R610" s="241"/>
      <c r="S610" s="241"/>
      <c r="T610" s="241"/>
      <c r="U610" s="241"/>
      <c r="V610" s="241"/>
      <c r="W610" s="241"/>
      <c r="X610" s="241"/>
      <c r="Y610" s="241"/>
      <c r="Z610" s="241"/>
      <c r="AA610" s="241"/>
    </row>
    <row r="611" spans="2:27" ht="12.75" customHeight="1" x14ac:dyDescent="0.25">
      <c r="B611" s="745"/>
      <c r="C611" s="745"/>
      <c r="D611" s="745"/>
      <c r="E611" s="745"/>
      <c r="F611" s="745"/>
      <c r="G611" s="745"/>
      <c r="H611" s="745"/>
      <c r="I611" s="745"/>
      <c r="J611" s="745"/>
      <c r="K611" s="745"/>
      <c r="L611" s="745"/>
      <c r="M611" s="745"/>
      <c r="N611" s="745"/>
      <c r="O611" s="745"/>
      <c r="P611" s="241"/>
      <c r="Q611" s="241"/>
      <c r="R611" s="241"/>
      <c r="S611" s="241"/>
      <c r="T611" s="241"/>
      <c r="U611" s="241"/>
      <c r="V611" s="241"/>
      <c r="W611" s="241"/>
      <c r="X611" s="241"/>
      <c r="Y611" s="241"/>
      <c r="Z611" s="241"/>
      <c r="AA611" s="241"/>
    </row>
    <row r="612" spans="2:27" ht="12.75" customHeight="1" x14ac:dyDescent="0.25">
      <c r="B612" s="745"/>
      <c r="C612" s="745"/>
      <c r="D612" s="745"/>
      <c r="E612" s="745"/>
      <c r="F612" s="745"/>
      <c r="G612" s="745"/>
      <c r="H612" s="745"/>
      <c r="I612" s="745"/>
      <c r="J612" s="745"/>
      <c r="K612" s="745"/>
      <c r="L612" s="745"/>
      <c r="M612" s="745"/>
      <c r="N612" s="745"/>
      <c r="O612" s="745"/>
      <c r="P612" s="241"/>
      <c r="Q612" s="241"/>
      <c r="R612" s="241"/>
      <c r="S612" s="241"/>
      <c r="T612" s="241"/>
      <c r="U612" s="241"/>
      <c r="V612" s="241"/>
      <c r="W612" s="241"/>
      <c r="X612" s="241"/>
      <c r="Y612" s="241"/>
      <c r="Z612" s="241"/>
      <c r="AA612" s="241"/>
    </row>
    <row r="613" spans="2:27" ht="12.75" customHeight="1" x14ac:dyDescent="0.25">
      <c r="B613" s="745"/>
      <c r="C613" s="745"/>
      <c r="D613" s="745"/>
      <c r="E613" s="745"/>
      <c r="F613" s="745"/>
      <c r="G613" s="745"/>
      <c r="H613" s="745"/>
      <c r="I613" s="745"/>
      <c r="J613" s="745"/>
      <c r="K613" s="745"/>
      <c r="L613" s="745"/>
      <c r="M613" s="745"/>
      <c r="N613" s="745"/>
      <c r="O613" s="745"/>
      <c r="P613" s="241"/>
      <c r="Q613" s="241"/>
      <c r="R613" s="241"/>
      <c r="S613" s="241"/>
      <c r="T613" s="241"/>
      <c r="U613" s="241"/>
      <c r="V613" s="241"/>
      <c r="W613" s="241"/>
      <c r="X613" s="241"/>
      <c r="Y613" s="241"/>
      <c r="Z613" s="241"/>
      <c r="AA613" s="241"/>
    </row>
    <row r="614" spans="2:27" ht="12.75" customHeight="1" x14ac:dyDescent="0.25">
      <c r="B614" s="745"/>
      <c r="C614" s="745"/>
      <c r="D614" s="745"/>
      <c r="E614" s="745"/>
      <c r="F614" s="745"/>
      <c r="G614" s="745"/>
      <c r="H614" s="745"/>
      <c r="I614" s="745"/>
      <c r="J614" s="745"/>
      <c r="K614" s="745"/>
      <c r="L614" s="745"/>
      <c r="M614" s="745"/>
      <c r="N614" s="745"/>
      <c r="O614" s="745"/>
      <c r="P614" s="241"/>
      <c r="Q614" s="241"/>
      <c r="R614" s="241"/>
      <c r="S614" s="241"/>
      <c r="T614" s="241"/>
      <c r="U614" s="241"/>
      <c r="V614" s="241"/>
      <c r="W614" s="241"/>
      <c r="X614" s="241"/>
      <c r="Y614" s="241"/>
      <c r="Z614" s="241"/>
      <c r="AA614" s="241"/>
    </row>
    <row r="615" spans="2:27" ht="12.75" customHeight="1" x14ac:dyDescent="0.25">
      <c r="B615" s="745"/>
      <c r="C615" s="745"/>
      <c r="D615" s="745"/>
      <c r="E615" s="745"/>
      <c r="F615" s="745"/>
      <c r="G615" s="745"/>
      <c r="H615" s="745"/>
      <c r="I615" s="745"/>
      <c r="J615" s="745"/>
      <c r="K615" s="745"/>
      <c r="L615" s="745"/>
      <c r="M615" s="745"/>
      <c r="N615" s="745"/>
      <c r="O615" s="745"/>
      <c r="P615" s="241"/>
      <c r="Q615" s="241"/>
      <c r="R615" s="241"/>
      <c r="S615" s="241"/>
      <c r="T615" s="241"/>
      <c r="U615" s="241"/>
      <c r="V615" s="241"/>
      <c r="W615" s="241"/>
      <c r="X615" s="241"/>
      <c r="Y615" s="241"/>
      <c r="Z615" s="241"/>
      <c r="AA615" s="241"/>
    </row>
    <row r="616" spans="2:27" ht="12.75" customHeight="1" x14ac:dyDescent="0.25">
      <c r="B616" s="745"/>
      <c r="C616" s="745"/>
      <c r="D616" s="745"/>
      <c r="E616" s="745"/>
      <c r="F616" s="745"/>
      <c r="G616" s="745"/>
      <c r="H616" s="745"/>
      <c r="I616" s="745"/>
      <c r="J616" s="745"/>
      <c r="K616" s="745"/>
      <c r="L616" s="745"/>
      <c r="M616" s="745"/>
      <c r="N616" s="745"/>
      <c r="O616" s="745"/>
      <c r="P616" s="241"/>
      <c r="Q616" s="241"/>
      <c r="R616" s="241"/>
      <c r="S616" s="241"/>
      <c r="T616" s="241"/>
      <c r="U616" s="241"/>
      <c r="V616" s="241"/>
      <c r="W616" s="241"/>
      <c r="X616" s="241"/>
      <c r="Y616" s="241"/>
      <c r="Z616" s="241"/>
      <c r="AA616" s="241"/>
    </row>
    <row r="617" spans="2:27" ht="12.75" customHeight="1" x14ac:dyDescent="0.25">
      <c r="B617" s="745"/>
      <c r="C617" s="745"/>
      <c r="D617" s="745"/>
      <c r="E617" s="745"/>
      <c r="F617" s="745"/>
      <c r="G617" s="745"/>
      <c r="H617" s="745"/>
      <c r="I617" s="745"/>
      <c r="J617" s="745"/>
      <c r="K617" s="745"/>
      <c r="L617" s="745"/>
      <c r="M617" s="745"/>
      <c r="N617" s="745"/>
      <c r="O617" s="745"/>
      <c r="P617" s="241"/>
      <c r="Q617" s="241"/>
      <c r="R617" s="241"/>
      <c r="S617" s="241"/>
      <c r="T617" s="241"/>
      <c r="U617" s="241"/>
      <c r="V617" s="241"/>
      <c r="W617" s="241"/>
      <c r="X617" s="241"/>
      <c r="Y617" s="241"/>
      <c r="Z617" s="241"/>
      <c r="AA617" s="241"/>
    </row>
    <row r="618" spans="2:27" ht="12.75" customHeight="1" x14ac:dyDescent="0.25">
      <c r="B618" s="745"/>
      <c r="C618" s="745"/>
      <c r="D618" s="745"/>
      <c r="E618" s="745"/>
      <c r="F618" s="745"/>
      <c r="G618" s="745"/>
      <c r="H618" s="745"/>
      <c r="I618" s="745"/>
      <c r="J618" s="745"/>
      <c r="K618" s="745"/>
      <c r="L618" s="745"/>
      <c r="M618" s="745"/>
      <c r="N618" s="745"/>
      <c r="O618" s="745"/>
      <c r="P618" s="241"/>
      <c r="Q618" s="241"/>
      <c r="R618" s="241"/>
      <c r="S618" s="241"/>
      <c r="T618" s="241"/>
      <c r="U618" s="241"/>
      <c r="V618" s="241"/>
      <c r="W618" s="241"/>
      <c r="X618" s="241"/>
      <c r="Y618" s="241"/>
      <c r="Z618" s="241"/>
      <c r="AA618" s="241"/>
    </row>
    <row r="619" spans="2:27" ht="12.75" customHeight="1" x14ac:dyDescent="0.25">
      <c r="B619" s="745"/>
      <c r="C619" s="745"/>
      <c r="D619" s="745"/>
      <c r="E619" s="745"/>
      <c r="F619" s="745"/>
      <c r="G619" s="745"/>
      <c r="H619" s="745"/>
      <c r="I619" s="745"/>
      <c r="J619" s="745"/>
      <c r="K619" s="745"/>
      <c r="L619" s="745"/>
      <c r="M619" s="745"/>
      <c r="N619" s="745"/>
      <c r="O619" s="745"/>
      <c r="P619" s="241"/>
      <c r="Q619" s="241"/>
      <c r="R619" s="241"/>
      <c r="S619" s="241"/>
      <c r="T619" s="241"/>
      <c r="U619" s="241"/>
      <c r="V619" s="241"/>
      <c r="W619" s="241"/>
      <c r="X619" s="241"/>
      <c r="Y619" s="241"/>
      <c r="Z619" s="241"/>
      <c r="AA619" s="241"/>
    </row>
    <row r="620" spans="2:27" ht="12.75" customHeight="1" x14ac:dyDescent="0.25">
      <c r="B620" s="745"/>
      <c r="C620" s="745"/>
      <c r="D620" s="745"/>
      <c r="E620" s="745"/>
      <c r="F620" s="745"/>
      <c r="G620" s="745"/>
      <c r="H620" s="745"/>
      <c r="I620" s="745"/>
      <c r="J620" s="745"/>
      <c r="K620" s="745"/>
      <c r="L620" s="745"/>
      <c r="M620" s="745"/>
      <c r="N620" s="745"/>
      <c r="O620" s="745"/>
      <c r="P620" s="241"/>
      <c r="Q620" s="241"/>
      <c r="R620" s="241"/>
      <c r="S620" s="241"/>
      <c r="T620" s="241"/>
      <c r="U620" s="241"/>
      <c r="V620" s="241"/>
      <c r="W620" s="241"/>
      <c r="X620" s="241"/>
      <c r="Y620" s="241"/>
      <c r="Z620" s="241"/>
      <c r="AA620" s="241"/>
    </row>
    <row r="621" spans="2:27" ht="12.75" customHeight="1" x14ac:dyDescent="0.25">
      <c r="B621" s="745"/>
      <c r="C621" s="745"/>
      <c r="D621" s="745"/>
      <c r="E621" s="745"/>
      <c r="F621" s="745"/>
      <c r="G621" s="745"/>
      <c r="H621" s="745"/>
      <c r="I621" s="745"/>
      <c r="J621" s="745"/>
      <c r="K621" s="745"/>
      <c r="L621" s="745"/>
      <c r="M621" s="745"/>
      <c r="N621" s="745"/>
      <c r="O621" s="745"/>
      <c r="P621" s="241"/>
      <c r="Q621" s="241"/>
      <c r="R621" s="241"/>
      <c r="S621" s="241"/>
      <c r="T621" s="241"/>
      <c r="U621" s="241"/>
      <c r="V621" s="241"/>
      <c r="W621" s="241"/>
      <c r="X621" s="241"/>
      <c r="Y621" s="241"/>
      <c r="Z621" s="241"/>
      <c r="AA621" s="241"/>
    </row>
    <row r="622" spans="2:27" ht="12.75" customHeight="1" x14ac:dyDescent="0.25">
      <c r="B622" s="745"/>
      <c r="C622" s="745"/>
      <c r="D622" s="745"/>
      <c r="E622" s="745"/>
      <c r="F622" s="745"/>
      <c r="G622" s="745"/>
      <c r="H622" s="745"/>
      <c r="I622" s="745"/>
      <c r="J622" s="745"/>
      <c r="K622" s="745"/>
      <c r="L622" s="745"/>
      <c r="M622" s="745"/>
      <c r="N622" s="745"/>
      <c r="O622" s="745"/>
      <c r="P622" s="241"/>
      <c r="Q622" s="241"/>
      <c r="R622" s="241"/>
      <c r="S622" s="241"/>
      <c r="T622" s="241"/>
      <c r="U622" s="241"/>
      <c r="V622" s="241"/>
      <c r="W622" s="241"/>
      <c r="X622" s="241"/>
      <c r="Y622" s="241"/>
      <c r="Z622" s="241"/>
      <c r="AA622" s="241"/>
    </row>
    <row r="623" spans="2:27" ht="12.75" customHeight="1" x14ac:dyDescent="0.25">
      <c r="B623" s="745"/>
      <c r="C623" s="745"/>
      <c r="D623" s="745"/>
      <c r="E623" s="745"/>
      <c r="F623" s="745"/>
      <c r="G623" s="745"/>
      <c r="H623" s="745"/>
      <c r="I623" s="745"/>
      <c r="J623" s="745"/>
      <c r="K623" s="745"/>
      <c r="L623" s="745"/>
      <c r="M623" s="745"/>
      <c r="N623" s="745"/>
      <c r="O623" s="745"/>
      <c r="P623" s="241"/>
      <c r="Q623" s="241"/>
      <c r="R623" s="241"/>
      <c r="S623" s="241"/>
      <c r="T623" s="241"/>
      <c r="U623" s="241"/>
      <c r="V623" s="241"/>
      <c r="W623" s="241"/>
      <c r="X623" s="241"/>
      <c r="Y623" s="241"/>
      <c r="Z623" s="241"/>
      <c r="AA623" s="241"/>
    </row>
    <row r="624" spans="2:27" ht="12.75" customHeight="1" x14ac:dyDescent="0.25">
      <c r="B624" s="745"/>
      <c r="C624" s="745"/>
      <c r="D624" s="745"/>
      <c r="E624" s="745"/>
      <c r="F624" s="745"/>
      <c r="G624" s="745"/>
      <c r="H624" s="745"/>
      <c r="I624" s="745"/>
      <c r="J624" s="745"/>
      <c r="K624" s="745"/>
      <c r="L624" s="745"/>
      <c r="M624" s="745"/>
      <c r="N624" s="745"/>
      <c r="O624" s="745"/>
      <c r="P624" s="241"/>
      <c r="Q624" s="241"/>
      <c r="R624" s="241"/>
      <c r="S624" s="241"/>
      <c r="T624" s="241"/>
      <c r="U624" s="241"/>
      <c r="V624" s="241"/>
      <c r="W624" s="241"/>
      <c r="X624" s="241"/>
      <c r="Y624" s="241"/>
      <c r="Z624" s="241"/>
      <c r="AA624" s="241"/>
    </row>
    <row r="625" spans="2:27" ht="12.75" customHeight="1" x14ac:dyDescent="0.25">
      <c r="B625" s="745"/>
      <c r="C625" s="745"/>
      <c r="D625" s="745"/>
      <c r="E625" s="745"/>
      <c r="F625" s="745"/>
      <c r="G625" s="745"/>
      <c r="H625" s="745"/>
      <c r="I625" s="745"/>
      <c r="J625" s="745"/>
      <c r="K625" s="745"/>
      <c r="L625" s="745"/>
      <c r="M625" s="745"/>
      <c r="N625" s="745"/>
      <c r="O625" s="745"/>
      <c r="P625" s="241"/>
      <c r="Q625" s="241"/>
      <c r="R625" s="241"/>
      <c r="S625" s="241"/>
      <c r="T625" s="241"/>
      <c r="U625" s="241"/>
      <c r="V625" s="241"/>
      <c r="W625" s="241"/>
      <c r="X625" s="241"/>
      <c r="Y625" s="241"/>
      <c r="Z625" s="241"/>
      <c r="AA625" s="241"/>
    </row>
    <row r="626" spans="2:27" ht="12.75" customHeight="1" x14ac:dyDescent="0.25">
      <c r="B626" s="745"/>
      <c r="C626" s="745"/>
      <c r="D626" s="745"/>
      <c r="E626" s="745"/>
      <c r="F626" s="745"/>
      <c r="G626" s="745"/>
      <c r="H626" s="745"/>
      <c r="I626" s="745"/>
      <c r="J626" s="745"/>
      <c r="K626" s="745"/>
      <c r="L626" s="745"/>
      <c r="M626" s="745"/>
      <c r="N626" s="745"/>
      <c r="O626" s="745"/>
      <c r="P626" s="241"/>
      <c r="Q626" s="241"/>
      <c r="R626" s="241"/>
      <c r="S626" s="241"/>
      <c r="T626" s="241"/>
      <c r="U626" s="241"/>
      <c r="V626" s="241"/>
      <c r="W626" s="241"/>
      <c r="X626" s="241"/>
      <c r="Y626" s="241"/>
      <c r="Z626" s="241"/>
      <c r="AA626" s="241"/>
    </row>
    <row r="627" spans="2:27" ht="12.75" customHeight="1" x14ac:dyDescent="0.25">
      <c r="B627" s="745"/>
      <c r="C627" s="745"/>
      <c r="D627" s="745"/>
      <c r="E627" s="745"/>
      <c r="F627" s="745"/>
      <c r="G627" s="745"/>
      <c r="H627" s="745"/>
      <c r="I627" s="745"/>
      <c r="J627" s="745"/>
      <c r="K627" s="745"/>
      <c r="L627" s="745"/>
      <c r="M627" s="745"/>
      <c r="N627" s="745"/>
      <c r="O627" s="745"/>
      <c r="P627" s="241"/>
      <c r="Q627" s="241"/>
      <c r="R627" s="241"/>
      <c r="S627" s="241"/>
      <c r="T627" s="241"/>
      <c r="U627" s="241"/>
      <c r="V627" s="241"/>
      <c r="W627" s="241"/>
      <c r="X627" s="241"/>
      <c r="Y627" s="241"/>
      <c r="Z627" s="241"/>
      <c r="AA627" s="241"/>
    </row>
    <row r="628" spans="2:27" ht="12.75" customHeight="1" x14ac:dyDescent="0.25">
      <c r="B628" s="745"/>
      <c r="C628" s="745"/>
      <c r="D628" s="745"/>
      <c r="E628" s="745"/>
      <c r="F628" s="745"/>
      <c r="G628" s="745"/>
      <c r="H628" s="745"/>
      <c r="I628" s="745"/>
      <c r="J628" s="745"/>
      <c r="K628" s="745"/>
      <c r="L628" s="745"/>
      <c r="M628" s="745"/>
      <c r="N628" s="745"/>
      <c r="O628" s="745"/>
      <c r="P628" s="241"/>
      <c r="Q628" s="241"/>
      <c r="R628" s="241"/>
      <c r="S628" s="241"/>
      <c r="T628" s="241"/>
      <c r="U628" s="241"/>
      <c r="V628" s="241"/>
      <c r="W628" s="241"/>
      <c r="X628" s="241"/>
      <c r="Y628" s="241"/>
      <c r="Z628" s="241"/>
      <c r="AA628" s="241"/>
    </row>
    <row r="629" spans="2:27" ht="12.75" customHeight="1" x14ac:dyDescent="0.25">
      <c r="B629" s="745"/>
      <c r="C629" s="745"/>
      <c r="D629" s="745"/>
      <c r="E629" s="745"/>
      <c r="F629" s="745"/>
      <c r="G629" s="745"/>
      <c r="H629" s="745"/>
      <c r="I629" s="745"/>
      <c r="J629" s="745"/>
      <c r="K629" s="745"/>
      <c r="L629" s="745"/>
      <c r="M629" s="745"/>
      <c r="N629" s="745"/>
      <c r="O629" s="745"/>
      <c r="P629" s="241"/>
      <c r="Q629" s="241"/>
      <c r="R629" s="241"/>
      <c r="S629" s="241"/>
      <c r="T629" s="241"/>
      <c r="U629" s="241"/>
      <c r="V629" s="241"/>
      <c r="W629" s="241"/>
      <c r="X629" s="241"/>
      <c r="Y629" s="241"/>
      <c r="Z629" s="241"/>
      <c r="AA629" s="241"/>
    </row>
    <row r="630" spans="2:27" ht="12.75" customHeight="1" x14ac:dyDescent="0.25">
      <c r="B630" s="745"/>
      <c r="C630" s="745"/>
      <c r="D630" s="745"/>
      <c r="E630" s="745"/>
      <c r="F630" s="745"/>
      <c r="G630" s="745"/>
      <c r="H630" s="745"/>
      <c r="I630" s="745"/>
      <c r="J630" s="745"/>
      <c r="K630" s="745"/>
      <c r="L630" s="745"/>
      <c r="M630" s="745"/>
      <c r="N630" s="745"/>
      <c r="O630" s="745"/>
      <c r="P630" s="241"/>
      <c r="Q630" s="241"/>
      <c r="R630" s="241"/>
      <c r="S630" s="241"/>
      <c r="T630" s="241"/>
      <c r="U630" s="241"/>
      <c r="V630" s="241"/>
      <c r="W630" s="241"/>
      <c r="X630" s="241"/>
      <c r="Y630" s="241"/>
      <c r="Z630" s="241"/>
      <c r="AA630" s="241"/>
    </row>
    <row r="631" spans="2:27" ht="12.75" customHeight="1" x14ac:dyDescent="0.25">
      <c r="B631" s="745"/>
      <c r="C631" s="745"/>
      <c r="D631" s="745"/>
      <c r="E631" s="745"/>
      <c r="F631" s="745"/>
      <c r="G631" s="745"/>
      <c r="H631" s="745"/>
      <c r="I631" s="745"/>
      <c r="J631" s="745"/>
      <c r="K631" s="745"/>
      <c r="L631" s="745"/>
      <c r="M631" s="745"/>
      <c r="N631" s="745"/>
      <c r="O631" s="745"/>
      <c r="P631" s="241"/>
      <c r="Q631" s="241"/>
      <c r="R631" s="241"/>
      <c r="S631" s="241"/>
      <c r="T631" s="241"/>
      <c r="U631" s="241"/>
      <c r="V631" s="241"/>
      <c r="W631" s="241"/>
      <c r="X631" s="241"/>
      <c r="Y631" s="241"/>
      <c r="Z631" s="241"/>
      <c r="AA631" s="241"/>
    </row>
    <row r="632" spans="2:27" ht="12.75" customHeight="1" x14ac:dyDescent="0.25">
      <c r="B632" s="745"/>
      <c r="C632" s="745"/>
      <c r="D632" s="745"/>
      <c r="E632" s="745"/>
      <c r="F632" s="745"/>
      <c r="G632" s="745"/>
      <c r="H632" s="745"/>
      <c r="I632" s="745"/>
      <c r="J632" s="745"/>
      <c r="K632" s="745"/>
      <c r="L632" s="745"/>
      <c r="M632" s="745"/>
      <c r="N632" s="745"/>
      <c r="O632" s="745"/>
      <c r="P632" s="241"/>
      <c r="Q632" s="241"/>
      <c r="R632" s="241"/>
      <c r="S632" s="241"/>
      <c r="T632" s="241"/>
      <c r="U632" s="241"/>
      <c r="V632" s="241"/>
      <c r="W632" s="241"/>
      <c r="X632" s="241"/>
      <c r="Y632" s="241"/>
      <c r="Z632" s="241"/>
      <c r="AA632" s="241"/>
    </row>
    <row r="633" spans="2:27" ht="12.75" customHeight="1" x14ac:dyDescent="0.25">
      <c r="B633" s="745"/>
      <c r="C633" s="745"/>
      <c r="D633" s="745"/>
      <c r="E633" s="745"/>
      <c r="F633" s="745"/>
      <c r="G633" s="745"/>
      <c r="H633" s="745"/>
      <c r="I633" s="745"/>
      <c r="J633" s="745"/>
      <c r="K633" s="745"/>
      <c r="L633" s="745"/>
      <c r="M633" s="745"/>
      <c r="N633" s="745"/>
      <c r="O633" s="745"/>
      <c r="P633" s="241"/>
      <c r="Q633" s="241"/>
      <c r="R633" s="241"/>
      <c r="S633" s="241"/>
      <c r="T633" s="241"/>
      <c r="U633" s="241"/>
      <c r="V633" s="241"/>
      <c r="W633" s="241"/>
      <c r="X633" s="241"/>
      <c r="Y633" s="241"/>
      <c r="Z633" s="241"/>
      <c r="AA633" s="241"/>
    </row>
    <row r="634" spans="2:27" ht="12.75" customHeight="1" x14ac:dyDescent="0.25">
      <c r="B634" s="745"/>
      <c r="C634" s="745"/>
      <c r="D634" s="745"/>
      <c r="E634" s="745"/>
      <c r="F634" s="745"/>
      <c r="G634" s="745"/>
      <c r="H634" s="745"/>
      <c r="I634" s="745"/>
      <c r="J634" s="745"/>
      <c r="K634" s="745"/>
      <c r="L634" s="745"/>
      <c r="M634" s="745"/>
      <c r="N634" s="745"/>
      <c r="O634" s="745"/>
      <c r="P634" s="241"/>
      <c r="Q634" s="241"/>
      <c r="R634" s="241"/>
      <c r="S634" s="241"/>
      <c r="T634" s="241"/>
      <c r="U634" s="241"/>
      <c r="V634" s="241"/>
      <c r="W634" s="241"/>
      <c r="X634" s="241"/>
      <c r="Y634" s="241"/>
      <c r="Z634" s="241"/>
      <c r="AA634" s="241"/>
    </row>
    <row r="635" spans="2:27" ht="12.75" customHeight="1" x14ac:dyDescent="0.25">
      <c r="B635" s="745"/>
      <c r="C635" s="745"/>
      <c r="D635" s="745"/>
      <c r="E635" s="745"/>
      <c r="F635" s="745"/>
      <c r="G635" s="745"/>
      <c r="H635" s="745"/>
      <c r="I635" s="745"/>
      <c r="J635" s="745"/>
      <c r="K635" s="745"/>
      <c r="L635" s="745"/>
      <c r="M635" s="745"/>
      <c r="N635" s="745"/>
      <c r="O635" s="745"/>
      <c r="P635" s="241"/>
      <c r="Q635" s="241"/>
      <c r="R635" s="241"/>
      <c r="S635" s="241"/>
      <c r="T635" s="241"/>
      <c r="U635" s="241"/>
      <c r="V635" s="241"/>
      <c r="W635" s="241"/>
      <c r="X635" s="241"/>
      <c r="Y635" s="241"/>
      <c r="Z635" s="241"/>
      <c r="AA635" s="241"/>
    </row>
    <row r="636" spans="2:27" ht="12.75" customHeight="1" x14ac:dyDescent="0.25">
      <c r="B636" s="745"/>
      <c r="C636" s="745"/>
      <c r="D636" s="745"/>
      <c r="E636" s="745"/>
      <c r="F636" s="745"/>
      <c r="G636" s="745"/>
      <c r="H636" s="745"/>
      <c r="I636" s="745"/>
      <c r="J636" s="745"/>
      <c r="K636" s="745"/>
      <c r="L636" s="745"/>
      <c r="M636" s="745"/>
      <c r="N636" s="745"/>
      <c r="O636" s="745"/>
      <c r="P636" s="241"/>
      <c r="Q636" s="241"/>
      <c r="R636" s="241"/>
      <c r="S636" s="241"/>
      <c r="T636" s="241"/>
      <c r="U636" s="241"/>
      <c r="V636" s="241"/>
      <c r="W636" s="241"/>
      <c r="X636" s="241"/>
      <c r="Y636" s="241"/>
      <c r="Z636" s="241"/>
      <c r="AA636" s="241"/>
    </row>
    <row r="637" spans="2:27" ht="12.75" customHeight="1" x14ac:dyDescent="0.25">
      <c r="B637" s="745"/>
      <c r="C637" s="745"/>
      <c r="D637" s="745"/>
      <c r="E637" s="745"/>
      <c r="F637" s="745"/>
      <c r="G637" s="745"/>
      <c r="H637" s="745"/>
      <c r="I637" s="745"/>
      <c r="J637" s="745"/>
      <c r="K637" s="745"/>
      <c r="L637" s="745"/>
      <c r="M637" s="745"/>
      <c r="N637" s="745"/>
      <c r="O637" s="745"/>
      <c r="P637" s="241"/>
      <c r="Q637" s="241"/>
      <c r="R637" s="241"/>
      <c r="S637" s="241"/>
      <c r="T637" s="241"/>
      <c r="U637" s="241"/>
      <c r="V637" s="241"/>
      <c r="W637" s="241"/>
      <c r="X637" s="241"/>
      <c r="Y637" s="241"/>
      <c r="Z637" s="241"/>
      <c r="AA637" s="241"/>
    </row>
    <row r="638" spans="2:27" ht="12.75" customHeight="1" x14ac:dyDescent="0.25">
      <c r="B638" s="745"/>
      <c r="C638" s="745"/>
      <c r="D638" s="745"/>
      <c r="E638" s="745"/>
      <c r="F638" s="745"/>
      <c r="G638" s="745"/>
      <c r="H638" s="745"/>
      <c r="I638" s="745"/>
      <c r="J638" s="745"/>
      <c r="K638" s="745"/>
      <c r="L638" s="745"/>
      <c r="M638" s="745"/>
      <c r="N638" s="745"/>
      <c r="O638" s="745"/>
      <c r="P638" s="241"/>
      <c r="Q638" s="241"/>
      <c r="R638" s="241"/>
      <c r="S638" s="241"/>
      <c r="T638" s="241"/>
      <c r="U638" s="241"/>
      <c r="V638" s="241"/>
      <c r="W638" s="241"/>
      <c r="X638" s="241"/>
      <c r="Y638" s="241"/>
      <c r="Z638" s="241"/>
      <c r="AA638" s="241"/>
    </row>
    <row r="639" spans="2:27" ht="12.75" customHeight="1" x14ac:dyDescent="0.25">
      <c r="B639" s="745"/>
      <c r="C639" s="745"/>
      <c r="D639" s="745"/>
      <c r="E639" s="745"/>
      <c r="F639" s="745"/>
      <c r="G639" s="745"/>
      <c r="H639" s="745"/>
      <c r="I639" s="745"/>
      <c r="J639" s="745"/>
      <c r="K639" s="745"/>
      <c r="L639" s="745"/>
      <c r="M639" s="745"/>
      <c r="N639" s="745"/>
      <c r="O639" s="745"/>
      <c r="P639" s="241"/>
      <c r="Q639" s="241"/>
      <c r="R639" s="241"/>
      <c r="S639" s="241"/>
      <c r="T639" s="241"/>
      <c r="U639" s="241"/>
      <c r="V639" s="241"/>
      <c r="W639" s="241"/>
      <c r="X639" s="241"/>
      <c r="Y639" s="241"/>
      <c r="Z639" s="241"/>
      <c r="AA639" s="241"/>
    </row>
    <row r="640" spans="2:27" ht="12.75" customHeight="1" x14ac:dyDescent="0.25">
      <c r="B640" s="745"/>
      <c r="C640" s="745"/>
      <c r="D640" s="745"/>
      <c r="E640" s="745"/>
      <c r="F640" s="745"/>
      <c r="G640" s="745"/>
      <c r="H640" s="745"/>
      <c r="I640" s="745"/>
      <c r="J640" s="745"/>
      <c r="K640" s="745"/>
      <c r="L640" s="745"/>
      <c r="M640" s="745"/>
      <c r="N640" s="745"/>
      <c r="O640" s="745"/>
      <c r="P640" s="241"/>
      <c r="Q640" s="241"/>
      <c r="R640" s="241"/>
      <c r="S640" s="241"/>
      <c r="T640" s="241"/>
      <c r="U640" s="241"/>
      <c r="V640" s="241"/>
      <c r="W640" s="241"/>
      <c r="X640" s="241"/>
      <c r="Y640" s="241"/>
      <c r="Z640" s="241"/>
      <c r="AA640" s="241"/>
    </row>
    <row r="641" spans="2:27" ht="12.75" customHeight="1" x14ac:dyDescent="0.25">
      <c r="B641" s="745"/>
      <c r="C641" s="745"/>
      <c r="D641" s="745"/>
      <c r="E641" s="745"/>
      <c r="F641" s="745"/>
      <c r="G641" s="745"/>
      <c r="H641" s="745"/>
      <c r="I641" s="745"/>
      <c r="J641" s="745"/>
      <c r="K641" s="745"/>
      <c r="L641" s="745"/>
      <c r="M641" s="745"/>
      <c r="N641" s="745"/>
      <c r="O641" s="745"/>
      <c r="P641" s="241"/>
      <c r="Q641" s="241"/>
      <c r="R641" s="241"/>
      <c r="S641" s="241"/>
      <c r="T641" s="241"/>
      <c r="U641" s="241"/>
      <c r="V641" s="241"/>
      <c r="W641" s="241"/>
      <c r="X641" s="241"/>
      <c r="Y641" s="241"/>
      <c r="Z641" s="241"/>
      <c r="AA641" s="241"/>
    </row>
    <row r="642" spans="2:27" ht="12.75" customHeight="1" x14ac:dyDescent="0.25">
      <c r="B642" s="745"/>
      <c r="C642" s="745"/>
      <c r="D642" s="745"/>
      <c r="E642" s="745"/>
      <c r="F642" s="745"/>
      <c r="G642" s="745"/>
      <c r="H642" s="745"/>
      <c r="I642" s="745"/>
      <c r="J642" s="745"/>
      <c r="K642" s="745"/>
      <c r="L642" s="745"/>
      <c r="M642" s="745"/>
      <c r="N642" s="745"/>
      <c r="O642" s="745"/>
      <c r="P642" s="241"/>
      <c r="Q642" s="241"/>
      <c r="R642" s="241"/>
      <c r="S642" s="241"/>
      <c r="T642" s="241"/>
      <c r="U642" s="241"/>
      <c r="V642" s="241"/>
      <c r="W642" s="241"/>
      <c r="X642" s="241"/>
      <c r="Y642" s="241"/>
      <c r="Z642" s="241"/>
      <c r="AA642" s="241"/>
    </row>
    <row r="643" spans="2:27" ht="12.75" customHeight="1" x14ac:dyDescent="0.25">
      <c r="B643" s="745"/>
      <c r="C643" s="745"/>
      <c r="D643" s="745"/>
      <c r="E643" s="745"/>
      <c r="F643" s="745"/>
      <c r="G643" s="745"/>
      <c r="H643" s="745"/>
      <c r="I643" s="745"/>
      <c r="J643" s="745"/>
      <c r="K643" s="745"/>
      <c r="L643" s="745"/>
      <c r="M643" s="745"/>
      <c r="N643" s="745"/>
      <c r="O643" s="745"/>
      <c r="P643" s="241"/>
      <c r="Q643" s="241"/>
      <c r="R643" s="241"/>
      <c r="S643" s="241"/>
      <c r="T643" s="241"/>
      <c r="U643" s="241"/>
      <c r="V643" s="241"/>
      <c r="W643" s="241"/>
      <c r="X643" s="241"/>
      <c r="Y643" s="241"/>
      <c r="Z643" s="241"/>
      <c r="AA643" s="241"/>
    </row>
    <row r="644" spans="2:27" ht="12.75" customHeight="1" x14ac:dyDescent="0.25">
      <c r="B644" s="745"/>
      <c r="C644" s="745"/>
      <c r="D644" s="745"/>
      <c r="E644" s="745"/>
      <c r="F644" s="745"/>
      <c r="G644" s="745"/>
      <c r="H644" s="745"/>
      <c r="I644" s="745"/>
      <c r="J644" s="745"/>
      <c r="K644" s="745"/>
      <c r="L644" s="745"/>
      <c r="M644" s="745"/>
      <c r="N644" s="745"/>
      <c r="O644" s="745"/>
      <c r="P644" s="241"/>
      <c r="Q644" s="241"/>
      <c r="R644" s="241"/>
      <c r="S644" s="241"/>
      <c r="T644" s="241"/>
      <c r="U644" s="241"/>
      <c r="V644" s="241"/>
      <c r="W644" s="241"/>
      <c r="X644" s="241"/>
      <c r="Y644" s="241"/>
      <c r="Z644" s="241"/>
      <c r="AA644" s="241"/>
    </row>
    <row r="645" spans="2:27" ht="12.75" customHeight="1" x14ac:dyDescent="0.25">
      <c r="B645" s="745"/>
      <c r="C645" s="745"/>
      <c r="D645" s="745"/>
      <c r="E645" s="745"/>
      <c r="F645" s="745"/>
      <c r="G645" s="745"/>
      <c r="H645" s="745"/>
      <c r="I645" s="745"/>
      <c r="J645" s="745"/>
      <c r="K645" s="745"/>
      <c r="L645" s="745"/>
      <c r="M645" s="745"/>
      <c r="N645" s="745"/>
      <c r="O645" s="745"/>
      <c r="P645" s="241"/>
      <c r="Q645" s="241"/>
      <c r="R645" s="241"/>
      <c r="S645" s="241"/>
      <c r="T645" s="241"/>
      <c r="U645" s="241"/>
      <c r="V645" s="241"/>
      <c r="W645" s="241"/>
      <c r="X645" s="241"/>
      <c r="Y645" s="241"/>
      <c r="Z645" s="241"/>
      <c r="AA645" s="241"/>
    </row>
    <row r="646" spans="2:27" ht="12.75" customHeight="1" x14ac:dyDescent="0.25">
      <c r="B646" s="745"/>
      <c r="C646" s="745"/>
      <c r="D646" s="745"/>
      <c r="E646" s="745"/>
      <c r="F646" s="745"/>
      <c r="G646" s="745"/>
      <c r="H646" s="745"/>
      <c r="I646" s="745"/>
      <c r="J646" s="745"/>
      <c r="K646" s="745"/>
      <c r="L646" s="745"/>
      <c r="M646" s="745"/>
      <c r="N646" s="745"/>
      <c r="O646" s="745"/>
      <c r="P646" s="241"/>
      <c r="Q646" s="241"/>
      <c r="R646" s="241"/>
      <c r="S646" s="241"/>
      <c r="T646" s="241"/>
      <c r="U646" s="241"/>
      <c r="V646" s="241"/>
      <c r="W646" s="241"/>
      <c r="X646" s="241"/>
      <c r="Y646" s="241"/>
      <c r="Z646" s="241"/>
      <c r="AA646" s="241"/>
    </row>
    <row r="647" spans="2:27" ht="12.75" customHeight="1" x14ac:dyDescent="0.25">
      <c r="B647" s="745"/>
      <c r="C647" s="745"/>
      <c r="D647" s="745"/>
      <c r="E647" s="745"/>
      <c r="F647" s="745"/>
      <c r="G647" s="745"/>
      <c r="H647" s="745"/>
      <c r="I647" s="745"/>
      <c r="J647" s="745"/>
      <c r="K647" s="745"/>
      <c r="L647" s="745"/>
      <c r="M647" s="745"/>
      <c r="N647" s="745"/>
      <c r="O647" s="745"/>
      <c r="P647" s="241"/>
      <c r="Q647" s="241"/>
      <c r="R647" s="241"/>
      <c r="S647" s="241"/>
      <c r="T647" s="241"/>
      <c r="U647" s="241"/>
      <c r="V647" s="241"/>
      <c r="W647" s="241"/>
      <c r="X647" s="241"/>
      <c r="Y647" s="241"/>
      <c r="Z647" s="241"/>
      <c r="AA647" s="241"/>
    </row>
    <row r="648" spans="2:27" ht="12.75" customHeight="1" x14ac:dyDescent="0.25">
      <c r="B648" s="745"/>
      <c r="C648" s="745"/>
      <c r="D648" s="745"/>
      <c r="E648" s="745"/>
      <c r="F648" s="745"/>
      <c r="G648" s="745"/>
      <c r="H648" s="745"/>
      <c r="I648" s="745"/>
      <c r="J648" s="745"/>
      <c r="K648" s="745"/>
      <c r="L648" s="745"/>
      <c r="M648" s="745"/>
      <c r="N648" s="745"/>
      <c r="O648" s="745"/>
      <c r="P648" s="241"/>
      <c r="Q648" s="241"/>
      <c r="R648" s="241"/>
      <c r="S648" s="241"/>
      <c r="T648" s="241"/>
      <c r="U648" s="241"/>
      <c r="V648" s="241"/>
      <c r="W648" s="241"/>
      <c r="X648" s="241"/>
      <c r="Y648" s="241"/>
      <c r="Z648" s="241"/>
      <c r="AA648" s="241"/>
    </row>
    <row r="649" spans="2:27" ht="12.75" customHeight="1" x14ac:dyDescent="0.25">
      <c r="B649" s="745"/>
      <c r="C649" s="745"/>
      <c r="D649" s="745"/>
      <c r="E649" s="745"/>
      <c r="F649" s="745"/>
      <c r="G649" s="745"/>
      <c r="H649" s="745"/>
      <c r="I649" s="745"/>
      <c r="J649" s="745"/>
      <c r="K649" s="745"/>
      <c r="L649" s="745"/>
      <c r="M649" s="745"/>
      <c r="N649" s="745"/>
      <c r="O649" s="745"/>
      <c r="P649" s="241"/>
      <c r="Q649" s="241"/>
      <c r="R649" s="241"/>
      <c r="S649" s="241"/>
      <c r="T649" s="241"/>
      <c r="U649" s="241"/>
      <c r="V649" s="241"/>
      <c r="W649" s="241"/>
      <c r="X649" s="241"/>
      <c r="Y649" s="241"/>
      <c r="Z649" s="241"/>
      <c r="AA649" s="241"/>
    </row>
    <row r="650" spans="2:27" ht="12.75" customHeight="1" x14ac:dyDescent="0.25">
      <c r="B650" s="745"/>
      <c r="C650" s="745"/>
      <c r="D650" s="745"/>
      <c r="E650" s="745"/>
      <c r="F650" s="745"/>
      <c r="G650" s="745"/>
      <c r="H650" s="745"/>
      <c r="I650" s="745"/>
      <c r="J650" s="745"/>
      <c r="K650" s="745"/>
      <c r="L650" s="745"/>
      <c r="M650" s="745"/>
      <c r="N650" s="745"/>
      <c r="O650" s="745"/>
      <c r="P650" s="241"/>
      <c r="Q650" s="241"/>
      <c r="R650" s="241"/>
      <c r="S650" s="241"/>
      <c r="T650" s="241"/>
      <c r="U650" s="241"/>
      <c r="V650" s="241"/>
      <c r="W650" s="241"/>
      <c r="X650" s="241"/>
      <c r="Y650" s="241"/>
      <c r="Z650" s="241"/>
      <c r="AA650" s="241"/>
    </row>
    <row r="651" spans="2:27" ht="12.75" customHeight="1" x14ac:dyDescent="0.25">
      <c r="B651" s="745"/>
      <c r="C651" s="745"/>
      <c r="D651" s="745"/>
      <c r="E651" s="745"/>
      <c r="F651" s="745"/>
      <c r="G651" s="745"/>
      <c r="H651" s="745"/>
      <c r="I651" s="745"/>
      <c r="J651" s="745"/>
      <c r="K651" s="745"/>
      <c r="L651" s="745"/>
      <c r="M651" s="745"/>
      <c r="N651" s="745"/>
      <c r="O651" s="745"/>
      <c r="P651" s="241"/>
      <c r="Q651" s="241"/>
      <c r="R651" s="241"/>
      <c r="S651" s="241"/>
      <c r="T651" s="241"/>
      <c r="U651" s="241"/>
      <c r="V651" s="241"/>
      <c r="W651" s="241"/>
      <c r="X651" s="241"/>
      <c r="Y651" s="241"/>
      <c r="Z651" s="241"/>
      <c r="AA651" s="241"/>
    </row>
    <row r="652" spans="2:27" ht="12.75" customHeight="1" x14ac:dyDescent="0.25">
      <c r="B652" s="745"/>
      <c r="C652" s="745"/>
      <c r="D652" s="745"/>
      <c r="E652" s="745"/>
      <c r="F652" s="745"/>
      <c r="G652" s="745"/>
      <c r="H652" s="745"/>
      <c r="I652" s="745"/>
      <c r="J652" s="745"/>
      <c r="K652" s="745"/>
      <c r="L652" s="745"/>
      <c r="M652" s="745"/>
      <c r="N652" s="745"/>
      <c r="O652" s="745"/>
      <c r="P652" s="241"/>
      <c r="Q652" s="241"/>
      <c r="R652" s="241"/>
      <c r="S652" s="241"/>
      <c r="T652" s="241"/>
      <c r="U652" s="241"/>
      <c r="V652" s="241"/>
      <c r="W652" s="241"/>
      <c r="X652" s="241"/>
      <c r="Y652" s="241"/>
      <c r="Z652" s="241"/>
      <c r="AA652" s="241"/>
    </row>
    <row r="653" spans="2:27" ht="12.75" customHeight="1" x14ac:dyDescent="0.25">
      <c r="B653" s="745"/>
      <c r="C653" s="745"/>
      <c r="D653" s="745"/>
      <c r="E653" s="745"/>
      <c r="F653" s="745"/>
      <c r="G653" s="745"/>
      <c r="H653" s="745"/>
      <c r="I653" s="745"/>
      <c r="J653" s="745"/>
      <c r="K653" s="745"/>
      <c r="L653" s="745"/>
      <c r="M653" s="745"/>
      <c r="N653" s="745"/>
      <c r="O653" s="745"/>
      <c r="P653" s="241"/>
      <c r="Q653" s="241"/>
      <c r="R653" s="241"/>
      <c r="S653" s="241"/>
      <c r="T653" s="241"/>
      <c r="U653" s="241"/>
      <c r="V653" s="241"/>
      <c r="W653" s="241"/>
      <c r="X653" s="241"/>
      <c r="Y653" s="241"/>
      <c r="Z653" s="241"/>
      <c r="AA653" s="241"/>
    </row>
    <row r="654" spans="2:27" ht="12.75" customHeight="1" x14ac:dyDescent="0.25">
      <c r="B654" s="745"/>
      <c r="C654" s="745"/>
      <c r="D654" s="745"/>
      <c r="E654" s="745"/>
      <c r="F654" s="745"/>
      <c r="G654" s="745"/>
      <c r="H654" s="745"/>
      <c r="I654" s="745"/>
      <c r="J654" s="745"/>
      <c r="K654" s="745"/>
      <c r="L654" s="745"/>
      <c r="M654" s="745"/>
      <c r="N654" s="745"/>
      <c r="O654" s="745"/>
      <c r="P654" s="241"/>
      <c r="Q654" s="241"/>
      <c r="R654" s="241"/>
      <c r="S654" s="241"/>
      <c r="T654" s="241"/>
      <c r="U654" s="241"/>
      <c r="V654" s="241"/>
      <c r="W654" s="241"/>
      <c r="X654" s="241"/>
      <c r="Y654" s="241"/>
      <c r="Z654" s="241"/>
      <c r="AA654" s="241"/>
    </row>
    <row r="655" spans="2:27" ht="12.75" customHeight="1" x14ac:dyDescent="0.25">
      <c r="B655" s="745"/>
      <c r="C655" s="745"/>
      <c r="D655" s="745"/>
      <c r="E655" s="745"/>
      <c r="F655" s="745"/>
      <c r="G655" s="745"/>
      <c r="H655" s="745"/>
      <c r="I655" s="745"/>
      <c r="J655" s="745"/>
      <c r="K655" s="745"/>
      <c r="L655" s="745"/>
      <c r="M655" s="745"/>
      <c r="N655" s="745"/>
      <c r="O655" s="745"/>
      <c r="P655" s="241"/>
      <c r="Q655" s="241"/>
      <c r="R655" s="241"/>
      <c r="S655" s="241"/>
      <c r="T655" s="241"/>
      <c r="U655" s="241"/>
      <c r="V655" s="241"/>
      <c r="W655" s="241"/>
      <c r="X655" s="241"/>
      <c r="Y655" s="241"/>
      <c r="Z655" s="241"/>
      <c r="AA655" s="241"/>
    </row>
    <row r="656" spans="2:27" ht="12.75" customHeight="1" x14ac:dyDescent="0.25">
      <c r="B656" s="745"/>
      <c r="C656" s="745"/>
      <c r="D656" s="745"/>
      <c r="E656" s="745"/>
      <c r="F656" s="745"/>
      <c r="G656" s="745"/>
      <c r="H656" s="745"/>
      <c r="I656" s="745"/>
      <c r="J656" s="745"/>
      <c r="K656" s="745"/>
      <c r="L656" s="745"/>
      <c r="M656" s="745"/>
      <c r="N656" s="745"/>
      <c r="O656" s="745"/>
      <c r="P656" s="241"/>
      <c r="Q656" s="241"/>
      <c r="R656" s="241"/>
      <c r="S656" s="241"/>
      <c r="T656" s="241"/>
      <c r="U656" s="241"/>
      <c r="V656" s="241"/>
      <c r="W656" s="241"/>
      <c r="X656" s="241"/>
      <c r="Y656" s="241"/>
      <c r="Z656" s="241"/>
      <c r="AA656" s="241"/>
    </row>
    <row r="657" spans="2:27" ht="12.75" customHeight="1" x14ac:dyDescent="0.25">
      <c r="B657" s="745"/>
      <c r="C657" s="745"/>
      <c r="D657" s="745"/>
      <c r="E657" s="745"/>
      <c r="F657" s="745"/>
      <c r="G657" s="745"/>
      <c r="H657" s="745"/>
      <c r="I657" s="745"/>
      <c r="J657" s="745"/>
      <c r="K657" s="745"/>
      <c r="L657" s="745"/>
      <c r="M657" s="745"/>
      <c r="N657" s="745"/>
      <c r="O657" s="745"/>
      <c r="P657" s="241"/>
      <c r="Q657" s="241"/>
      <c r="R657" s="241"/>
      <c r="S657" s="241"/>
      <c r="T657" s="241"/>
      <c r="U657" s="241"/>
      <c r="V657" s="241"/>
      <c r="W657" s="241"/>
      <c r="X657" s="241"/>
      <c r="Y657" s="241"/>
      <c r="Z657" s="241"/>
      <c r="AA657" s="241"/>
    </row>
    <row r="658" spans="2:27" ht="12.75" customHeight="1" x14ac:dyDescent="0.25">
      <c r="B658" s="745"/>
      <c r="C658" s="745"/>
      <c r="D658" s="745"/>
      <c r="E658" s="745"/>
      <c r="F658" s="745"/>
      <c r="G658" s="745"/>
      <c r="H658" s="745"/>
      <c r="I658" s="745"/>
      <c r="J658" s="745"/>
      <c r="K658" s="745"/>
      <c r="L658" s="745"/>
      <c r="M658" s="745"/>
      <c r="N658" s="745"/>
      <c r="O658" s="745"/>
      <c r="P658" s="241"/>
      <c r="Q658" s="241"/>
      <c r="R658" s="241"/>
      <c r="S658" s="241"/>
      <c r="T658" s="241"/>
      <c r="U658" s="241"/>
      <c r="V658" s="241"/>
      <c r="W658" s="241"/>
      <c r="X658" s="241"/>
      <c r="Y658" s="241"/>
      <c r="Z658" s="241"/>
      <c r="AA658" s="241"/>
    </row>
    <row r="659" spans="2:27" ht="12.75" customHeight="1" x14ac:dyDescent="0.25">
      <c r="B659" s="745"/>
      <c r="C659" s="745"/>
      <c r="D659" s="745"/>
      <c r="E659" s="745"/>
      <c r="F659" s="745"/>
      <c r="G659" s="745"/>
      <c r="H659" s="745"/>
      <c r="I659" s="745"/>
      <c r="J659" s="745"/>
      <c r="K659" s="745"/>
      <c r="L659" s="745"/>
      <c r="M659" s="745"/>
      <c r="N659" s="745"/>
      <c r="O659" s="745"/>
      <c r="P659" s="241"/>
      <c r="Q659" s="241"/>
      <c r="R659" s="241"/>
      <c r="S659" s="241"/>
      <c r="T659" s="241"/>
      <c r="U659" s="241"/>
      <c r="V659" s="241"/>
      <c r="W659" s="241"/>
      <c r="X659" s="241"/>
      <c r="Y659" s="241"/>
      <c r="Z659" s="241"/>
      <c r="AA659" s="241"/>
    </row>
    <row r="660" spans="2:27" ht="12.75" customHeight="1" x14ac:dyDescent="0.25">
      <c r="B660" s="745"/>
      <c r="C660" s="745"/>
      <c r="D660" s="745"/>
      <c r="E660" s="745"/>
      <c r="F660" s="745"/>
      <c r="G660" s="745"/>
      <c r="H660" s="745"/>
      <c r="I660" s="745"/>
      <c r="J660" s="745"/>
      <c r="K660" s="745"/>
      <c r="L660" s="745"/>
      <c r="M660" s="745"/>
      <c r="N660" s="745"/>
      <c r="O660" s="745"/>
      <c r="P660" s="241"/>
      <c r="Q660" s="241"/>
      <c r="R660" s="241"/>
      <c r="S660" s="241"/>
      <c r="T660" s="241"/>
      <c r="U660" s="241"/>
      <c r="V660" s="241"/>
      <c r="W660" s="241"/>
      <c r="X660" s="241"/>
      <c r="Y660" s="241"/>
      <c r="Z660" s="241"/>
      <c r="AA660" s="241"/>
    </row>
    <row r="661" spans="2:27" ht="12.75" customHeight="1" x14ac:dyDescent="0.25">
      <c r="B661" s="745"/>
      <c r="C661" s="745"/>
      <c r="D661" s="745"/>
      <c r="E661" s="745"/>
      <c r="F661" s="745"/>
      <c r="G661" s="745"/>
      <c r="H661" s="745"/>
      <c r="I661" s="745"/>
      <c r="J661" s="745"/>
      <c r="K661" s="745"/>
      <c r="L661" s="745"/>
      <c r="M661" s="745"/>
      <c r="N661" s="745"/>
      <c r="O661" s="745"/>
      <c r="P661" s="241"/>
      <c r="Q661" s="241"/>
      <c r="R661" s="241"/>
      <c r="S661" s="241"/>
      <c r="T661" s="241"/>
      <c r="U661" s="241"/>
      <c r="V661" s="241"/>
      <c r="W661" s="241"/>
      <c r="X661" s="241"/>
      <c r="Y661" s="241"/>
      <c r="Z661" s="241"/>
      <c r="AA661" s="241"/>
    </row>
    <row r="662" spans="2:27" ht="12.75" customHeight="1" x14ac:dyDescent="0.25">
      <c r="B662" s="745"/>
      <c r="C662" s="745"/>
      <c r="D662" s="745"/>
      <c r="E662" s="745"/>
      <c r="F662" s="745"/>
      <c r="G662" s="745"/>
      <c r="H662" s="745"/>
      <c r="I662" s="745"/>
      <c r="J662" s="745"/>
      <c r="K662" s="745"/>
      <c r="L662" s="745"/>
      <c r="M662" s="745"/>
      <c r="N662" s="745"/>
      <c r="O662" s="745"/>
      <c r="P662" s="241"/>
      <c r="Q662" s="241"/>
      <c r="R662" s="241"/>
      <c r="S662" s="241"/>
      <c r="T662" s="241"/>
      <c r="U662" s="241"/>
      <c r="V662" s="241"/>
      <c r="W662" s="241"/>
      <c r="X662" s="241"/>
      <c r="Y662" s="241"/>
      <c r="Z662" s="241"/>
      <c r="AA662" s="241"/>
    </row>
    <row r="663" spans="2:27" ht="12.75" customHeight="1" x14ac:dyDescent="0.25">
      <c r="B663" s="745"/>
      <c r="C663" s="745"/>
      <c r="D663" s="745"/>
      <c r="E663" s="745"/>
      <c r="F663" s="745"/>
      <c r="G663" s="745"/>
      <c r="H663" s="745"/>
      <c r="I663" s="745"/>
      <c r="J663" s="745"/>
      <c r="K663" s="745"/>
      <c r="L663" s="745"/>
      <c r="M663" s="745"/>
      <c r="N663" s="745"/>
      <c r="O663" s="745"/>
      <c r="P663" s="241"/>
      <c r="Q663" s="241"/>
      <c r="R663" s="241"/>
      <c r="S663" s="241"/>
      <c r="T663" s="241"/>
      <c r="U663" s="241"/>
      <c r="V663" s="241"/>
      <c r="W663" s="241"/>
      <c r="X663" s="241"/>
      <c r="Y663" s="241"/>
      <c r="Z663" s="241"/>
      <c r="AA663" s="241"/>
    </row>
    <row r="664" spans="2:27" ht="12.75" customHeight="1" x14ac:dyDescent="0.25">
      <c r="B664" s="745"/>
      <c r="C664" s="745"/>
      <c r="D664" s="745"/>
      <c r="E664" s="745"/>
      <c r="F664" s="745"/>
      <c r="G664" s="745"/>
      <c r="H664" s="745"/>
      <c r="I664" s="745"/>
      <c r="J664" s="745"/>
      <c r="K664" s="745"/>
      <c r="L664" s="745"/>
      <c r="M664" s="745"/>
      <c r="N664" s="745"/>
      <c r="O664" s="745"/>
      <c r="P664" s="241"/>
      <c r="Q664" s="241"/>
      <c r="R664" s="241"/>
      <c r="S664" s="241"/>
      <c r="T664" s="241"/>
      <c r="U664" s="241"/>
      <c r="V664" s="241"/>
      <c r="W664" s="241"/>
      <c r="X664" s="241"/>
      <c r="Y664" s="241"/>
      <c r="Z664" s="241"/>
      <c r="AA664" s="241"/>
    </row>
    <row r="665" spans="2:27" ht="12.75" customHeight="1" x14ac:dyDescent="0.25">
      <c r="B665" s="745"/>
      <c r="C665" s="745"/>
      <c r="D665" s="745"/>
      <c r="E665" s="745"/>
      <c r="F665" s="745"/>
      <c r="G665" s="745"/>
      <c r="H665" s="745"/>
      <c r="I665" s="745"/>
      <c r="J665" s="745"/>
      <c r="K665" s="745"/>
      <c r="L665" s="745"/>
      <c r="M665" s="745"/>
      <c r="N665" s="745"/>
      <c r="O665" s="745"/>
      <c r="P665" s="241"/>
      <c r="Q665" s="241"/>
      <c r="R665" s="241"/>
      <c r="S665" s="241"/>
      <c r="T665" s="241"/>
      <c r="U665" s="241"/>
      <c r="V665" s="241"/>
      <c r="W665" s="241"/>
      <c r="X665" s="241"/>
      <c r="Y665" s="241"/>
      <c r="Z665" s="241"/>
      <c r="AA665" s="241"/>
    </row>
    <row r="666" spans="2:27" ht="12.75" customHeight="1" x14ac:dyDescent="0.25">
      <c r="B666" s="745"/>
      <c r="C666" s="745"/>
      <c r="D666" s="745"/>
      <c r="E666" s="745"/>
      <c r="F666" s="745"/>
      <c r="G666" s="745"/>
      <c r="H666" s="745"/>
      <c r="I666" s="745"/>
      <c r="J666" s="745"/>
      <c r="K666" s="745"/>
      <c r="L666" s="745"/>
      <c r="M666" s="745"/>
      <c r="N666" s="745"/>
      <c r="O666" s="745"/>
      <c r="P666" s="241"/>
      <c r="Q666" s="241"/>
      <c r="R666" s="241"/>
      <c r="S666" s="241"/>
      <c r="T666" s="241"/>
      <c r="U666" s="241"/>
      <c r="V666" s="241"/>
      <c r="W666" s="241"/>
      <c r="X666" s="241"/>
      <c r="Y666" s="241"/>
      <c r="Z666" s="241"/>
      <c r="AA666" s="241"/>
    </row>
    <row r="667" spans="2:27" ht="12.75" customHeight="1" x14ac:dyDescent="0.25">
      <c r="B667" s="745"/>
      <c r="C667" s="745"/>
      <c r="D667" s="745"/>
      <c r="E667" s="745"/>
      <c r="F667" s="745"/>
      <c r="G667" s="745"/>
      <c r="H667" s="745"/>
      <c r="I667" s="745"/>
      <c r="J667" s="745"/>
      <c r="K667" s="745"/>
      <c r="L667" s="745"/>
      <c r="M667" s="745"/>
      <c r="N667" s="745"/>
      <c r="O667" s="745"/>
      <c r="P667" s="241"/>
      <c r="Q667" s="241"/>
      <c r="R667" s="241"/>
      <c r="S667" s="241"/>
      <c r="T667" s="241"/>
      <c r="U667" s="241"/>
      <c r="V667" s="241"/>
      <c r="W667" s="241"/>
      <c r="X667" s="241"/>
      <c r="Y667" s="241"/>
      <c r="Z667" s="241"/>
      <c r="AA667" s="241"/>
    </row>
    <row r="668" spans="2:27" ht="12.75" customHeight="1" x14ac:dyDescent="0.25">
      <c r="B668" s="745"/>
      <c r="C668" s="745"/>
      <c r="D668" s="745"/>
      <c r="E668" s="745"/>
      <c r="F668" s="745"/>
      <c r="G668" s="745"/>
      <c r="H668" s="745"/>
      <c r="I668" s="745"/>
      <c r="J668" s="745"/>
      <c r="K668" s="745"/>
      <c r="L668" s="745"/>
      <c r="M668" s="745"/>
      <c r="N668" s="745"/>
      <c r="O668" s="745"/>
      <c r="P668" s="241"/>
      <c r="Q668" s="241"/>
      <c r="R668" s="241"/>
      <c r="S668" s="241"/>
      <c r="T668" s="241"/>
      <c r="U668" s="241"/>
      <c r="V668" s="241"/>
      <c r="W668" s="241"/>
      <c r="X668" s="241"/>
      <c r="Y668" s="241"/>
      <c r="Z668" s="241"/>
      <c r="AA668" s="241"/>
    </row>
    <row r="669" spans="2:27" ht="12.75" customHeight="1" x14ac:dyDescent="0.25">
      <c r="B669" s="745"/>
      <c r="C669" s="745"/>
      <c r="D669" s="745"/>
      <c r="E669" s="745"/>
      <c r="F669" s="745"/>
      <c r="G669" s="745"/>
      <c r="H669" s="745"/>
      <c r="I669" s="745"/>
      <c r="J669" s="745"/>
      <c r="K669" s="745"/>
      <c r="L669" s="745"/>
      <c r="M669" s="745"/>
      <c r="N669" s="745"/>
      <c r="O669" s="745"/>
      <c r="P669" s="241"/>
      <c r="Q669" s="241"/>
      <c r="R669" s="241"/>
      <c r="S669" s="241"/>
      <c r="T669" s="241"/>
      <c r="U669" s="241"/>
      <c r="V669" s="241"/>
      <c r="W669" s="241"/>
      <c r="X669" s="241"/>
      <c r="Y669" s="241"/>
      <c r="Z669" s="241"/>
      <c r="AA669" s="241"/>
    </row>
    <row r="670" spans="2:27" ht="12.75" customHeight="1" x14ac:dyDescent="0.25">
      <c r="B670" s="745"/>
      <c r="C670" s="745"/>
      <c r="D670" s="745"/>
      <c r="E670" s="745"/>
      <c r="F670" s="745"/>
      <c r="G670" s="745"/>
      <c r="H670" s="745"/>
      <c r="I670" s="745"/>
      <c r="J670" s="745"/>
      <c r="K670" s="745"/>
      <c r="L670" s="745"/>
      <c r="M670" s="745"/>
      <c r="N670" s="745"/>
      <c r="O670" s="745"/>
      <c r="P670" s="241"/>
      <c r="Q670" s="241"/>
      <c r="R670" s="241"/>
      <c r="S670" s="241"/>
      <c r="T670" s="241"/>
      <c r="U670" s="241"/>
      <c r="V670" s="241"/>
      <c r="W670" s="241"/>
      <c r="X670" s="241"/>
      <c r="Y670" s="241"/>
      <c r="Z670" s="241"/>
      <c r="AA670" s="241"/>
    </row>
    <row r="671" spans="2:27" ht="12.75" customHeight="1" x14ac:dyDescent="0.25">
      <c r="B671" s="745"/>
      <c r="C671" s="745"/>
      <c r="D671" s="745"/>
      <c r="E671" s="745"/>
      <c r="F671" s="745"/>
      <c r="G671" s="745"/>
      <c r="H671" s="745"/>
      <c r="I671" s="745"/>
      <c r="J671" s="745"/>
      <c r="K671" s="745"/>
      <c r="L671" s="745"/>
      <c r="M671" s="745"/>
      <c r="N671" s="745"/>
      <c r="O671" s="745"/>
      <c r="P671" s="241"/>
      <c r="Q671" s="241"/>
      <c r="R671" s="241"/>
      <c r="S671" s="241"/>
      <c r="T671" s="241"/>
      <c r="U671" s="241"/>
      <c r="V671" s="241"/>
      <c r="W671" s="241"/>
      <c r="X671" s="241"/>
      <c r="Y671" s="241"/>
      <c r="Z671" s="241"/>
      <c r="AA671" s="241"/>
    </row>
    <row r="672" spans="2:27" ht="12.75" customHeight="1" x14ac:dyDescent="0.25">
      <c r="B672" s="745"/>
      <c r="C672" s="745"/>
      <c r="D672" s="745"/>
      <c r="E672" s="745"/>
      <c r="F672" s="745"/>
      <c r="G672" s="745"/>
      <c r="H672" s="745"/>
      <c r="I672" s="745"/>
      <c r="J672" s="745"/>
      <c r="K672" s="745"/>
      <c r="L672" s="745"/>
      <c r="M672" s="745"/>
      <c r="N672" s="745"/>
      <c r="O672" s="745"/>
      <c r="P672" s="241"/>
      <c r="Q672" s="241"/>
      <c r="R672" s="241"/>
      <c r="S672" s="241"/>
      <c r="T672" s="241"/>
      <c r="U672" s="241"/>
      <c r="V672" s="241"/>
      <c r="W672" s="241"/>
      <c r="X672" s="241"/>
      <c r="Y672" s="241"/>
      <c r="Z672" s="241"/>
      <c r="AA672" s="241"/>
    </row>
    <row r="673" spans="2:27" ht="12.75" customHeight="1" x14ac:dyDescent="0.25">
      <c r="B673" s="745"/>
      <c r="C673" s="745"/>
      <c r="D673" s="745"/>
      <c r="E673" s="745"/>
      <c r="F673" s="745"/>
      <c r="G673" s="745"/>
      <c r="H673" s="745"/>
      <c r="I673" s="745"/>
      <c r="J673" s="745"/>
      <c r="K673" s="745"/>
      <c r="L673" s="745"/>
      <c r="M673" s="745"/>
      <c r="N673" s="745"/>
      <c r="O673" s="745"/>
      <c r="P673" s="241"/>
      <c r="Q673" s="241"/>
      <c r="R673" s="241"/>
      <c r="S673" s="241"/>
      <c r="T673" s="241"/>
      <c r="U673" s="241"/>
      <c r="V673" s="241"/>
      <c r="W673" s="241"/>
      <c r="X673" s="241"/>
      <c r="Y673" s="241"/>
      <c r="Z673" s="241"/>
      <c r="AA673" s="241"/>
    </row>
    <row r="674" spans="2:27" ht="12.75" customHeight="1" x14ac:dyDescent="0.25">
      <c r="B674" s="745"/>
      <c r="C674" s="745"/>
      <c r="D674" s="745"/>
      <c r="E674" s="745"/>
      <c r="F674" s="745"/>
      <c r="G674" s="745"/>
      <c r="H674" s="745"/>
      <c r="I674" s="745"/>
      <c r="J674" s="745"/>
      <c r="K674" s="745"/>
      <c r="L674" s="745"/>
      <c r="M674" s="745"/>
      <c r="N674" s="745"/>
      <c r="O674" s="745"/>
      <c r="P674" s="241"/>
      <c r="Q674" s="241"/>
      <c r="R674" s="241"/>
      <c r="S674" s="241"/>
      <c r="T674" s="241"/>
      <c r="U674" s="241"/>
      <c r="V674" s="241"/>
      <c r="W674" s="241"/>
      <c r="X674" s="241"/>
      <c r="Y674" s="241"/>
      <c r="Z674" s="241"/>
      <c r="AA674" s="241"/>
    </row>
    <row r="675" spans="2:27" ht="12.75" customHeight="1" x14ac:dyDescent="0.25">
      <c r="B675" s="745"/>
      <c r="C675" s="745"/>
      <c r="D675" s="745"/>
      <c r="E675" s="745"/>
      <c r="F675" s="745"/>
      <c r="G675" s="745"/>
      <c r="H675" s="745"/>
      <c r="I675" s="745"/>
      <c r="J675" s="745"/>
      <c r="K675" s="745"/>
      <c r="L675" s="745"/>
      <c r="M675" s="745"/>
      <c r="N675" s="745"/>
      <c r="O675" s="745"/>
      <c r="P675" s="241"/>
      <c r="Q675" s="241"/>
      <c r="R675" s="241"/>
      <c r="S675" s="241"/>
      <c r="T675" s="241"/>
      <c r="U675" s="241"/>
      <c r="V675" s="241"/>
      <c r="W675" s="241"/>
      <c r="X675" s="241"/>
      <c r="Y675" s="241"/>
      <c r="Z675" s="241"/>
      <c r="AA675" s="241"/>
    </row>
    <row r="676" spans="2:27" ht="12.75" customHeight="1" x14ac:dyDescent="0.25">
      <c r="B676" s="745"/>
      <c r="C676" s="745"/>
      <c r="D676" s="745"/>
      <c r="E676" s="745"/>
      <c r="F676" s="745"/>
      <c r="G676" s="745"/>
      <c r="H676" s="745"/>
      <c r="I676" s="745"/>
      <c r="J676" s="745"/>
      <c r="K676" s="745"/>
      <c r="L676" s="745"/>
      <c r="M676" s="745"/>
      <c r="N676" s="745"/>
      <c r="O676" s="745"/>
      <c r="P676" s="241"/>
      <c r="Q676" s="241"/>
      <c r="R676" s="241"/>
      <c r="S676" s="241"/>
      <c r="T676" s="241"/>
      <c r="U676" s="241"/>
      <c r="V676" s="241"/>
      <c r="W676" s="241"/>
      <c r="X676" s="241"/>
      <c r="Y676" s="241"/>
      <c r="Z676" s="241"/>
      <c r="AA676" s="241"/>
    </row>
    <row r="677" spans="2:27" ht="12.75" customHeight="1" x14ac:dyDescent="0.25">
      <c r="B677" s="745"/>
      <c r="C677" s="745"/>
      <c r="D677" s="745"/>
      <c r="E677" s="745"/>
      <c r="F677" s="745"/>
      <c r="G677" s="745"/>
      <c r="H677" s="745"/>
      <c r="I677" s="745"/>
      <c r="J677" s="745"/>
      <c r="K677" s="745"/>
      <c r="L677" s="745"/>
      <c r="M677" s="745"/>
      <c r="N677" s="745"/>
      <c r="O677" s="745"/>
      <c r="P677" s="241"/>
      <c r="Q677" s="241"/>
      <c r="R677" s="241"/>
      <c r="S677" s="241"/>
      <c r="T677" s="241"/>
      <c r="U677" s="241"/>
      <c r="V677" s="241"/>
      <c r="W677" s="241"/>
      <c r="X677" s="241"/>
      <c r="Y677" s="241"/>
      <c r="Z677" s="241"/>
      <c r="AA677" s="241"/>
    </row>
    <row r="678" spans="2:27" ht="12.75" customHeight="1" x14ac:dyDescent="0.25">
      <c r="B678" s="745"/>
      <c r="C678" s="745"/>
      <c r="D678" s="745"/>
      <c r="E678" s="745"/>
      <c r="F678" s="745"/>
      <c r="G678" s="745"/>
      <c r="H678" s="745"/>
      <c r="I678" s="745"/>
      <c r="J678" s="745"/>
      <c r="K678" s="745"/>
      <c r="L678" s="745"/>
      <c r="M678" s="745"/>
      <c r="N678" s="745"/>
      <c r="O678" s="745"/>
      <c r="P678" s="241"/>
      <c r="Q678" s="241"/>
      <c r="R678" s="241"/>
      <c r="S678" s="241"/>
      <c r="T678" s="241"/>
      <c r="U678" s="241"/>
      <c r="V678" s="241"/>
      <c r="W678" s="241"/>
      <c r="X678" s="241"/>
      <c r="Y678" s="241"/>
      <c r="Z678" s="241"/>
      <c r="AA678" s="241"/>
    </row>
    <row r="679" spans="2:27" ht="12.75" customHeight="1" x14ac:dyDescent="0.25">
      <c r="B679" s="745"/>
      <c r="C679" s="745"/>
      <c r="D679" s="745"/>
      <c r="E679" s="745"/>
      <c r="F679" s="745"/>
      <c r="G679" s="745"/>
      <c r="H679" s="745"/>
      <c r="I679" s="745"/>
      <c r="J679" s="745"/>
      <c r="K679" s="745"/>
      <c r="L679" s="745"/>
      <c r="M679" s="745"/>
      <c r="N679" s="745"/>
      <c r="O679" s="745"/>
      <c r="P679" s="241"/>
      <c r="Q679" s="241"/>
      <c r="R679" s="241"/>
      <c r="S679" s="241"/>
      <c r="T679" s="241"/>
      <c r="U679" s="241"/>
      <c r="V679" s="241"/>
      <c r="W679" s="241"/>
      <c r="X679" s="241"/>
      <c r="Y679" s="241"/>
      <c r="Z679" s="241"/>
      <c r="AA679" s="241"/>
    </row>
    <row r="680" spans="2:27" ht="12.75" customHeight="1" x14ac:dyDescent="0.25">
      <c r="B680" s="745"/>
      <c r="C680" s="745"/>
      <c r="D680" s="745"/>
      <c r="E680" s="745"/>
      <c r="F680" s="745"/>
      <c r="G680" s="745"/>
      <c r="H680" s="745"/>
      <c r="I680" s="745"/>
      <c r="J680" s="745"/>
      <c r="K680" s="745"/>
      <c r="L680" s="745"/>
      <c r="M680" s="745"/>
      <c r="N680" s="745"/>
      <c r="O680" s="745"/>
      <c r="P680" s="241"/>
      <c r="Q680" s="241"/>
      <c r="R680" s="241"/>
      <c r="S680" s="241"/>
      <c r="T680" s="241"/>
      <c r="U680" s="241"/>
      <c r="V680" s="241"/>
      <c r="W680" s="241"/>
      <c r="X680" s="241"/>
      <c r="Y680" s="241"/>
      <c r="Z680" s="241"/>
      <c r="AA680" s="241"/>
    </row>
    <row r="681" spans="2:27" ht="12.75" customHeight="1" x14ac:dyDescent="0.25">
      <c r="B681" s="745"/>
      <c r="C681" s="745"/>
      <c r="D681" s="745"/>
      <c r="E681" s="745"/>
      <c r="F681" s="745"/>
      <c r="G681" s="745"/>
      <c r="H681" s="745"/>
      <c r="I681" s="745"/>
      <c r="J681" s="745"/>
      <c r="K681" s="745"/>
      <c r="L681" s="745"/>
      <c r="M681" s="745"/>
      <c r="N681" s="745"/>
      <c r="O681" s="745"/>
      <c r="P681" s="241"/>
      <c r="Q681" s="241"/>
      <c r="R681" s="241"/>
      <c r="S681" s="241"/>
      <c r="T681" s="241"/>
      <c r="U681" s="241"/>
      <c r="V681" s="241"/>
      <c r="W681" s="241"/>
      <c r="X681" s="241"/>
      <c r="Y681" s="241"/>
      <c r="Z681" s="241"/>
      <c r="AA681" s="241"/>
    </row>
    <row r="682" spans="2:27" ht="12.75" customHeight="1" x14ac:dyDescent="0.25">
      <c r="B682" s="745"/>
      <c r="C682" s="745"/>
      <c r="D682" s="745"/>
      <c r="E682" s="745"/>
      <c r="F682" s="745"/>
      <c r="G682" s="745"/>
      <c r="H682" s="745"/>
      <c r="I682" s="745"/>
      <c r="J682" s="745"/>
      <c r="K682" s="745"/>
      <c r="L682" s="745"/>
      <c r="M682" s="745"/>
      <c r="N682" s="745"/>
      <c r="O682" s="745"/>
      <c r="P682" s="241"/>
      <c r="Q682" s="241"/>
      <c r="R682" s="241"/>
      <c r="S682" s="241"/>
      <c r="T682" s="241"/>
      <c r="U682" s="241"/>
      <c r="V682" s="241"/>
      <c r="W682" s="241"/>
      <c r="X682" s="241"/>
      <c r="Y682" s="241"/>
      <c r="Z682" s="241"/>
      <c r="AA682" s="241"/>
    </row>
    <row r="683" spans="2:27" ht="12.75" customHeight="1" x14ac:dyDescent="0.25">
      <c r="B683" s="745"/>
      <c r="C683" s="745"/>
      <c r="D683" s="745"/>
      <c r="E683" s="745"/>
      <c r="F683" s="745"/>
      <c r="G683" s="745"/>
      <c r="H683" s="745"/>
      <c r="I683" s="745"/>
      <c r="J683" s="745"/>
      <c r="K683" s="745"/>
      <c r="L683" s="745"/>
      <c r="M683" s="745"/>
      <c r="N683" s="745"/>
      <c r="O683" s="745"/>
      <c r="P683" s="241"/>
      <c r="Q683" s="241"/>
      <c r="R683" s="241"/>
      <c r="S683" s="241"/>
      <c r="T683" s="241"/>
      <c r="U683" s="241"/>
      <c r="V683" s="241"/>
      <c r="W683" s="241"/>
      <c r="X683" s="241"/>
      <c r="Y683" s="241"/>
      <c r="Z683" s="241"/>
      <c r="AA683" s="241"/>
    </row>
    <row r="684" spans="2:27" ht="12.75" customHeight="1" x14ac:dyDescent="0.25">
      <c r="B684" s="745"/>
      <c r="C684" s="745"/>
      <c r="D684" s="745"/>
      <c r="E684" s="745"/>
      <c r="F684" s="745"/>
      <c r="G684" s="745"/>
      <c r="H684" s="745"/>
      <c r="I684" s="745"/>
      <c r="J684" s="745"/>
      <c r="K684" s="745"/>
      <c r="L684" s="745"/>
      <c r="M684" s="745"/>
      <c r="N684" s="745"/>
      <c r="O684" s="745"/>
      <c r="P684" s="241"/>
      <c r="Q684" s="241"/>
      <c r="R684" s="241"/>
      <c r="S684" s="241"/>
      <c r="T684" s="241"/>
      <c r="U684" s="241"/>
      <c r="V684" s="241"/>
      <c r="W684" s="241"/>
      <c r="X684" s="241"/>
      <c r="Y684" s="241"/>
      <c r="Z684" s="241"/>
      <c r="AA684" s="241"/>
    </row>
    <row r="685" spans="2:27" ht="12.75" customHeight="1" x14ac:dyDescent="0.25">
      <c r="B685" s="745"/>
      <c r="C685" s="745"/>
      <c r="D685" s="745"/>
      <c r="E685" s="745"/>
      <c r="F685" s="745"/>
      <c r="G685" s="745"/>
      <c r="H685" s="745"/>
      <c r="I685" s="745"/>
      <c r="J685" s="745"/>
      <c r="K685" s="745"/>
      <c r="L685" s="745"/>
      <c r="M685" s="745"/>
      <c r="N685" s="745"/>
      <c r="O685" s="745"/>
      <c r="P685" s="241"/>
      <c r="Q685" s="241"/>
      <c r="R685" s="241"/>
      <c r="S685" s="241"/>
      <c r="T685" s="241"/>
      <c r="U685" s="241"/>
      <c r="V685" s="241"/>
      <c r="W685" s="241"/>
      <c r="X685" s="241"/>
      <c r="Y685" s="241"/>
      <c r="Z685" s="241"/>
      <c r="AA685" s="241"/>
    </row>
    <row r="686" spans="2:27" ht="12.75" customHeight="1" x14ac:dyDescent="0.25">
      <c r="B686" s="745"/>
      <c r="C686" s="745"/>
      <c r="D686" s="745"/>
      <c r="E686" s="745"/>
      <c r="F686" s="745"/>
      <c r="G686" s="745"/>
      <c r="H686" s="745"/>
      <c r="I686" s="745"/>
      <c r="J686" s="745"/>
      <c r="K686" s="745"/>
      <c r="L686" s="745"/>
      <c r="M686" s="745"/>
      <c r="N686" s="745"/>
      <c r="O686" s="745"/>
      <c r="P686" s="241"/>
      <c r="Q686" s="241"/>
      <c r="R686" s="241"/>
      <c r="S686" s="241"/>
      <c r="T686" s="241"/>
      <c r="U686" s="241"/>
      <c r="V686" s="241"/>
      <c r="W686" s="241"/>
      <c r="X686" s="241"/>
      <c r="Y686" s="241"/>
      <c r="Z686" s="241"/>
      <c r="AA686" s="241"/>
    </row>
    <row r="687" spans="2:27" ht="12.75" customHeight="1" x14ac:dyDescent="0.25">
      <c r="B687" s="745"/>
      <c r="C687" s="745"/>
      <c r="D687" s="745"/>
      <c r="E687" s="745"/>
      <c r="F687" s="745"/>
      <c r="G687" s="745"/>
      <c r="H687" s="745"/>
      <c r="I687" s="745"/>
      <c r="J687" s="745"/>
      <c r="K687" s="745"/>
      <c r="L687" s="745"/>
      <c r="M687" s="745"/>
      <c r="N687" s="745"/>
      <c r="O687" s="745"/>
      <c r="P687" s="241"/>
      <c r="Q687" s="241"/>
      <c r="R687" s="241"/>
      <c r="S687" s="241"/>
      <c r="T687" s="241"/>
      <c r="U687" s="241"/>
      <c r="V687" s="241"/>
      <c r="W687" s="241"/>
      <c r="X687" s="241"/>
      <c r="Y687" s="241"/>
      <c r="Z687" s="241"/>
      <c r="AA687" s="241"/>
    </row>
    <row r="688" spans="2:27" ht="12.75" customHeight="1" x14ac:dyDescent="0.25">
      <c r="B688" s="745"/>
      <c r="C688" s="745"/>
      <c r="D688" s="745"/>
      <c r="E688" s="745"/>
      <c r="F688" s="745"/>
      <c r="G688" s="745"/>
      <c r="H688" s="745"/>
      <c r="I688" s="745"/>
      <c r="J688" s="745"/>
      <c r="K688" s="745"/>
      <c r="L688" s="745"/>
      <c r="M688" s="745"/>
      <c r="N688" s="745"/>
      <c r="O688" s="745"/>
      <c r="P688" s="241"/>
      <c r="Q688" s="241"/>
      <c r="R688" s="241"/>
      <c r="S688" s="241"/>
      <c r="T688" s="241"/>
      <c r="U688" s="241"/>
      <c r="V688" s="241"/>
      <c r="W688" s="241"/>
      <c r="X688" s="241"/>
      <c r="Y688" s="241"/>
      <c r="Z688" s="241"/>
      <c r="AA688" s="241"/>
    </row>
    <row r="689" spans="2:27" ht="12.75" customHeight="1" x14ac:dyDescent="0.25">
      <c r="B689" s="745"/>
      <c r="C689" s="745"/>
      <c r="D689" s="745"/>
      <c r="E689" s="745"/>
      <c r="F689" s="745"/>
      <c r="G689" s="745"/>
      <c r="H689" s="745"/>
      <c r="I689" s="745"/>
      <c r="J689" s="745"/>
      <c r="K689" s="745"/>
      <c r="L689" s="745"/>
      <c r="M689" s="745"/>
      <c r="N689" s="745"/>
      <c r="O689" s="745"/>
      <c r="P689" s="241"/>
      <c r="Q689" s="241"/>
      <c r="R689" s="241"/>
      <c r="S689" s="241"/>
      <c r="T689" s="241"/>
      <c r="U689" s="241"/>
      <c r="V689" s="241"/>
      <c r="W689" s="241"/>
      <c r="X689" s="241"/>
      <c r="Y689" s="241"/>
      <c r="Z689" s="241"/>
      <c r="AA689" s="241"/>
    </row>
    <row r="690" spans="2:27" ht="12.75" customHeight="1" x14ac:dyDescent="0.25">
      <c r="B690" s="745"/>
      <c r="C690" s="745"/>
      <c r="D690" s="745"/>
      <c r="E690" s="745"/>
      <c r="F690" s="745"/>
      <c r="G690" s="745"/>
      <c r="H690" s="745"/>
      <c r="I690" s="745"/>
      <c r="J690" s="745"/>
      <c r="K690" s="745"/>
      <c r="L690" s="745"/>
      <c r="M690" s="745"/>
      <c r="N690" s="745"/>
      <c r="O690" s="745"/>
      <c r="P690" s="241"/>
      <c r="Q690" s="241"/>
      <c r="R690" s="241"/>
      <c r="S690" s="241"/>
      <c r="T690" s="241"/>
      <c r="U690" s="241"/>
      <c r="V690" s="241"/>
      <c r="W690" s="241"/>
      <c r="X690" s="241"/>
      <c r="Y690" s="241"/>
      <c r="Z690" s="241"/>
      <c r="AA690" s="241"/>
    </row>
    <row r="691" spans="2:27" ht="12.75" customHeight="1" x14ac:dyDescent="0.25">
      <c r="B691" s="745"/>
      <c r="C691" s="745"/>
      <c r="D691" s="745"/>
      <c r="E691" s="745"/>
      <c r="F691" s="745"/>
      <c r="G691" s="745"/>
      <c r="H691" s="745"/>
      <c r="I691" s="745"/>
      <c r="J691" s="745"/>
      <c r="K691" s="745"/>
      <c r="L691" s="745"/>
      <c r="M691" s="745"/>
      <c r="N691" s="745"/>
      <c r="O691" s="745"/>
      <c r="P691" s="241"/>
      <c r="Q691" s="241"/>
      <c r="R691" s="241"/>
      <c r="S691" s="241"/>
      <c r="T691" s="241"/>
      <c r="U691" s="241"/>
      <c r="V691" s="241"/>
      <c r="W691" s="241"/>
      <c r="X691" s="241"/>
      <c r="Y691" s="241"/>
      <c r="Z691" s="241"/>
      <c r="AA691" s="241"/>
    </row>
    <row r="692" spans="2:27" ht="12.75" customHeight="1" x14ac:dyDescent="0.25">
      <c r="B692" s="745"/>
      <c r="C692" s="745"/>
      <c r="D692" s="745"/>
      <c r="E692" s="745"/>
      <c r="F692" s="745"/>
      <c r="G692" s="745"/>
      <c r="H692" s="745"/>
      <c r="I692" s="745"/>
      <c r="J692" s="745"/>
      <c r="K692" s="745"/>
      <c r="L692" s="745"/>
      <c r="M692" s="745"/>
      <c r="N692" s="745"/>
      <c r="O692" s="745"/>
      <c r="P692" s="241"/>
      <c r="Q692" s="241"/>
      <c r="R692" s="241"/>
      <c r="S692" s="241"/>
      <c r="T692" s="241"/>
      <c r="U692" s="241"/>
      <c r="V692" s="241"/>
      <c r="W692" s="241"/>
      <c r="X692" s="241"/>
      <c r="Y692" s="241"/>
      <c r="Z692" s="241"/>
      <c r="AA692" s="241"/>
    </row>
    <row r="693" spans="2:27" ht="12.75" customHeight="1" x14ac:dyDescent="0.25">
      <c r="B693" s="745"/>
      <c r="C693" s="745"/>
      <c r="D693" s="745"/>
      <c r="E693" s="745"/>
      <c r="F693" s="745"/>
      <c r="G693" s="745"/>
      <c r="H693" s="745"/>
      <c r="I693" s="745"/>
      <c r="J693" s="745"/>
      <c r="K693" s="745"/>
      <c r="L693" s="745"/>
      <c r="M693" s="745"/>
      <c r="N693" s="745"/>
      <c r="O693" s="745"/>
      <c r="P693" s="241"/>
      <c r="Q693" s="241"/>
      <c r="R693" s="241"/>
      <c r="S693" s="241"/>
      <c r="T693" s="241"/>
      <c r="U693" s="241"/>
      <c r="V693" s="241"/>
      <c r="W693" s="241"/>
      <c r="X693" s="241"/>
      <c r="Y693" s="241"/>
      <c r="Z693" s="241"/>
      <c r="AA693" s="241"/>
    </row>
    <row r="694" spans="2:27" ht="12.75" customHeight="1" x14ac:dyDescent="0.25">
      <c r="B694" s="745"/>
      <c r="C694" s="745"/>
      <c r="D694" s="745"/>
      <c r="E694" s="745"/>
      <c r="F694" s="745"/>
      <c r="G694" s="745"/>
      <c r="H694" s="745"/>
      <c r="I694" s="745"/>
      <c r="J694" s="745"/>
      <c r="K694" s="745"/>
      <c r="L694" s="745"/>
      <c r="M694" s="745"/>
      <c r="N694" s="745"/>
      <c r="O694" s="745"/>
      <c r="P694" s="241"/>
      <c r="Q694" s="241"/>
      <c r="R694" s="241"/>
      <c r="S694" s="241"/>
      <c r="T694" s="241"/>
      <c r="U694" s="241"/>
      <c r="V694" s="241"/>
      <c r="W694" s="241"/>
      <c r="X694" s="241"/>
      <c r="Y694" s="241"/>
      <c r="Z694" s="241"/>
      <c r="AA694" s="241"/>
    </row>
    <row r="695" spans="2:27" ht="12.75" customHeight="1" x14ac:dyDescent="0.25">
      <c r="B695" s="745"/>
      <c r="C695" s="745"/>
      <c r="D695" s="745"/>
      <c r="E695" s="745"/>
      <c r="F695" s="745"/>
      <c r="G695" s="745"/>
      <c r="H695" s="745"/>
      <c r="I695" s="745"/>
      <c r="J695" s="745"/>
      <c r="K695" s="745"/>
      <c r="L695" s="745"/>
      <c r="M695" s="745"/>
      <c r="N695" s="745"/>
      <c r="O695" s="745"/>
      <c r="P695" s="241"/>
      <c r="Q695" s="241"/>
      <c r="R695" s="241"/>
      <c r="S695" s="241"/>
      <c r="T695" s="241"/>
      <c r="U695" s="241"/>
      <c r="V695" s="241"/>
      <c r="W695" s="241"/>
      <c r="X695" s="241"/>
      <c r="Y695" s="241"/>
      <c r="Z695" s="241"/>
      <c r="AA695" s="241"/>
    </row>
    <row r="696" spans="2:27" ht="12.75" customHeight="1" x14ac:dyDescent="0.25">
      <c r="B696" s="745"/>
      <c r="C696" s="745"/>
      <c r="D696" s="745"/>
      <c r="E696" s="745"/>
      <c r="F696" s="745"/>
      <c r="G696" s="745"/>
      <c r="H696" s="745"/>
      <c r="I696" s="745"/>
      <c r="J696" s="745"/>
      <c r="K696" s="745"/>
      <c r="L696" s="745"/>
      <c r="M696" s="745"/>
      <c r="N696" s="745"/>
      <c r="O696" s="745"/>
      <c r="P696" s="241"/>
      <c r="Q696" s="241"/>
      <c r="R696" s="241"/>
      <c r="S696" s="241"/>
      <c r="T696" s="241"/>
      <c r="U696" s="241"/>
      <c r="V696" s="241"/>
      <c r="W696" s="241"/>
      <c r="X696" s="241"/>
      <c r="Y696" s="241"/>
      <c r="Z696" s="241"/>
      <c r="AA696" s="241"/>
    </row>
    <row r="697" spans="2:27" ht="12.75" customHeight="1" x14ac:dyDescent="0.25">
      <c r="B697" s="745"/>
      <c r="C697" s="745"/>
      <c r="D697" s="745"/>
      <c r="E697" s="745"/>
      <c r="F697" s="745"/>
      <c r="G697" s="745"/>
      <c r="H697" s="745"/>
      <c r="I697" s="745"/>
      <c r="J697" s="745"/>
      <c r="K697" s="745"/>
      <c r="L697" s="745"/>
      <c r="M697" s="745"/>
      <c r="N697" s="745"/>
      <c r="O697" s="745"/>
      <c r="P697" s="241"/>
      <c r="Q697" s="241"/>
      <c r="R697" s="241"/>
      <c r="S697" s="241"/>
      <c r="T697" s="241"/>
      <c r="U697" s="241"/>
      <c r="V697" s="241"/>
      <c r="W697" s="241"/>
      <c r="X697" s="241"/>
      <c r="Y697" s="241"/>
      <c r="Z697" s="241"/>
      <c r="AA697" s="241"/>
    </row>
    <row r="698" spans="2:27" ht="12.75" customHeight="1" x14ac:dyDescent="0.25">
      <c r="B698" s="745"/>
      <c r="C698" s="745"/>
      <c r="D698" s="745"/>
      <c r="E698" s="745"/>
      <c r="F698" s="745"/>
      <c r="G698" s="745"/>
      <c r="H698" s="745"/>
      <c r="I698" s="745"/>
      <c r="J698" s="745"/>
      <c r="K698" s="745"/>
      <c r="L698" s="745"/>
      <c r="M698" s="745"/>
      <c r="N698" s="745"/>
      <c r="O698" s="745"/>
      <c r="P698" s="241"/>
      <c r="Q698" s="241"/>
      <c r="R698" s="241"/>
      <c r="S698" s="241"/>
      <c r="T698" s="241"/>
      <c r="U698" s="241"/>
      <c r="V698" s="241"/>
      <c r="W698" s="241"/>
      <c r="X698" s="241"/>
      <c r="Y698" s="241"/>
      <c r="Z698" s="241"/>
      <c r="AA698" s="241"/>
    </row>
    <row r="699" spans="2:27" ht="12.75" customHeight="1" x14ac:dyDescent="0.25">
      <c r="B699" s="745"/>
      <c r="C699" s="745"/>
      <c r="D699" s="745"/>
      <c r="E699" s="745"/>
      <c r="F699" s="745"/>
      <c r="G699" s="745"/>
      <c r="H699" s="745"/>
      <c r="I699" s="745"/>
      <c r="J699" s="745"/>
      <c r="K699" s="745"/>
      <c r="L699" s="745"/>
      <c r="M699" s="745"/>
      <c r="N699" s="745"/>
      <c r="O699" s="745"/>
      <c r="P699" s="241"/>
      <c r="Q699" s="241"/>
      <c r="R699" s="241"/>
      <c r="S699" s="241"/>
      <c r="T699" s="241"/>
      <c r="U699" s="241"/>
      <c r="V699" s="241"/>
      <c r="W699" s="241"/>
      <c r="X699" s="241"/>
      <c r="Y699" s="241"/>
      <c r="Z699" s="241"/>
      <c r="AA699" s="241"/>
    </row>
    <row r="700" spans="2:27" ht="12.75" customHeight="1" x14ac:dyDescent="0.25">
      <c r="B700" s="745"/>
      <c r="C700" s="745"/>
      <c r="D700" s="745"/>
      <c r="E700" s="745"/>
      <c r="F700" s="745"/>
      <c r="G700" s="745"/>
      <c r="H700" s="745"/>
      <c r="I700" s="745"/>
      <c r="J700" s="745"/>
      <c r="K700" s="745"/>
      <c r="L700" s="745"/>
      <c r="M700" s="745"/>
      <c r="N700" s="745"/>
      <c r="O700" s="745"/>
      <c r="P700" s="241"/>
      <c r="Q700" s="241"/>
      <c r="R700" s="241"/>
      <c r="S700" s="241"/>
      <c r="T700" s="241"/>
      <c r="U700" s="241"/>
      <c r="V700" s="241"/>
      <c r="W700" s="241"/>
      <c r="X700" s="241"/>
      <c r="Y700" s="241"/>
      <c r="Z700" s="241"/>
      <c r="AA700" s="241"/>
    </row>
    <row r="701" spans="2:27" ht="12.75" customHeight="1" x14ac:dyDescent="0.25">
      <c r="B701" s="745"/>
      <c r="C701" s="745"/>
      <c r="D701" s="745"/>
      <c r="E701" s="745"/>
      <c r="F701" s="745"/>
      <c r="G701" s="745"/>
      <c r="H701" s="745"/>
      <c r="I701" s="745"/>
      <c r="J701" s="745"/>
      <c r="K701" s="745"/>
      <c r="L701" s="745"/>
      <c r="M701" s="745"/>
      <c r="N701" s="745"/>
      <c r="O701" s="745"/>
      <c r="P701" s="241"/>
      <c r="Q701" s="241"/>
      <c r="R701" s="241"/>
      <c r="S701" s="241"/>
      <c r="T701" s="241"/>
      <c r="U701" s="241"/>
      <c r="V701" s="241"/>
      <c r="W701" s="241"/>
      <c r="X701" s="241"/>
      <c r="Y701" s="241"/>
      <c r="Z701" s="241"/>
      <c r="AA701" s="241"/>
    </row>
    <row r="702" spans="2:27" ht="12.75" customHeight="1" x14ac:dyDescent="0.25">
      <c r="B702" s="745"/>
      <c r="C702" s="745"/>
      <c r="D702" s="745"/>
      <c r="E702" s="745"/>
      <c r="F702" s="745"/>
      <c r="G702" s="745"/>
      <c r="H702" s="745"/>
      <c r="I702" s="745"/>
      <c r="J702" s="745"/>
      <c r="K702" s="745"/>
      <c r="L702" s="745"/>
      <c r="M702" s="745"/>
      <c r="N702" s="745"/>
      <c r="O702" s="745"/>
      <c r="P702" s="241"/>
      <c r="Q702" s="241"/>
      <c r="R702" s="241"/>
      <c r="S702" s="241"/>
      <c r="T702" s="241"/>
      <c r="U702" s="241"/>
      <c r="V702" s="241"/>
      <c r="W702" s="241"/>
      <c r="X702" s="241"/>
      <c r="Y702" s="241"/>
      <c r="Z702" s="241"/>
      <c r="AA702" s="241"/>
    </row>
    <row r="703" spans="2:27" ht="12.75" customHeight="1" x14ac:dyDescent="0.25">
      <c r="B703" s="745"/>
      <c r="C703" s="745"/>
      <c r="D703" s="745"/>
      <c r="E703" s="745"/>
      <c r="F703" s="745"/>
      <c r="G703" s="745"/>
      <c r="H703" s="745"/>
      <c r="I703" s="745"/>
      <c r="J703" s="745"/>
      <c r="K703" s="745"/>
      <c r="L703" s="745"/>
      <c r="M703" s="745"/>
      <c r="N703" s="745"/>
      <c r="O703" s="745"/>
      <c r="P703" s="241"/>
      <c r="Q703" s="241"/>
      <c r="R703" s="241"/>
      <c r="S703" s="241"/>
      <c r="T703" s="241"/>
      <c r="U703" s="241"/>
      <c r="V703" s="241"/>
      <c r="W703" s="241"/>
      <c r="X703" s="241"/>
      <c r="Y703" s="241"/>
      <c r="Z703" s="241"/>
      <c r="AA703" s="241"/>
    </row>
    <row r="704" spans="2:27" ht="12.75" customHeight="1" x14ac:dyDescent="0.25">
      <c r="B704" s="745"/>
      <c r="C704" s="745"/>
      <c r="D704" s="745"/>
      <c r="E704" s="745"/>
      <c r="F704" s="745"/>
      <c r="G704" s="745"/>
      <c r="H704" s="745"/>
      <c r="I704" s="745"/>
      <c r="J704" s="745"/>
      <c r="K704" s="745"/>
      <c r="L704" s="745"/>
      <c r="M704" s="745"/>
      <c r="N704" s="745"/>
      <c r="O704" s="745"/>
      <c r="P704" s="241"/>
      <c r="Q704" s="241"/>
      <c r="R704" s="241"/>
      <c r="S704" s="241"/>
      <c r="T704" s="241"/>
      <c r="U704" s="241"/>
      <c r="V704" s="241"/>
      <c r="W704" s="241"/>
      <c r="X704" s="241"/>
      <c r="Y704" s="241"/>
      <c r="Z704" s="241"/>
      <c r="AA704" s="241"/>
    </row>
    <row r="705" spans="2:27" ht="12.75" customHeight="1" x14ac:dyDescent="0.25">
      <c r="B705" s="745"/>
      <c r="C705" s="745"/>
      <c r="D705" s="745"/>
      <c r="E705" s="745"/>
      <c r="F705" s="745"/>
      <c r="G705" s="745"/>
      <c r="H705" s="745"/>
      <c r="I705" s="745"/>
      <c r="J705" s="745"/>
      <c r="K705" s="745"/>
      <c r="L705" s="745"/>
      <c r="M705" s="745"/>
      <c r="N705" s="745"/>
      <c r="O705" s="745"/>
      <c r="P705" s="241"/>
      <c r="Q705" s="241"/>
      <c r="R705" s="241"/>
      <c r="S705" s="241"/>
      <c r="T705" s="241"/>
      <c r="U705" s="241"/>
      <c r="V705" s="241"/>
      <c r="W705" s="241"/>
      <c r="X705" s="241"/>
      <c r="Y705" s="241"/>
      <c r="Z705" s="241"/>
      <c r="AA705" s="241"/>
    </row>
    <row r="706" spans="2:27" ht="12.75" customHeight="1" x14ac:dyDescent="0.25">
      <c r="B706" s="745"/>
      <c r="C706" s="745"/>
      <c r="D706" s="745"/>
      <c r="E706" s="745"/>
      <c r="F706" s="745"/>
      <c r="G706" s="745"/>
      <c r="H706" s="745"/>
      <c r="I706" s="745"/>
      <c r="J706" s="745"/>
      <c r="K706" s="745"/>
      <c r="L706" s="745"/>
      <c r="M706" s="745"/>
      <c r="N706" s="745"/>
      <c r="O706" s="745"/>
      <c r="P706" s="241"/>
      <c r="Q706" s="241"/>
      <c r="R706" s="241"/>
      <c r="S706" s="241"/>
      <c r="T706" s="241"/>
      <c r="U706" s="241"/>
      <c r="V706" s="241"/>
      <c r="W706" s="241"/>
      <c r="X706" s="241"/>
      <c r="Y706" s="241"/>
      <c r="Z706" s="241"/>
      <c r="AA706" s="241"/>
    </row>
    <row r="707" spans="2:27" ht="12.75" customHeight="1" x14ac:dyDescent="0.25">
      <c r="B707" s="745"/>
      <c r="C707" s="745"/>
      <c r="D707" s="745"/>
      <c r="E707" s="745"/>
      <c r="F707" s="745"/>
      <c r="G707" s="745"/>
      <c r="H707" s="745"/>
      <c r="I707" s="745"/>
      <c r="J707" s="745"/>
      <c r="K707" s="745"/>
      <c r="L707" s="745"/>
      <c r="M707" s="745"/>
      <c r="N707" s="745"/>
      <c r="O707" s="745"/>
      <c r="P707" s="241"/>
      <c r="Q707" s="241"/>
      <c r="R707" s="241"/>
      <c r="S707" s="241"/>
      <c r="T707" s="241"/>
      <c r="U707" s="241"/>
      <c r="V707" s="241"/>
      <c r="W707" s="241"/>
      <c r="X707" s="241"/>
      <c r="Y707" s="241"/>
      <c r="Z707" s="241"/>
      <c r="AA707" s="241"/>
    </row>
    <row r="708" spans="2:27" ht="12.75" customHeight="1" x14ac:dyDescent="0.25">
      <c r="B708" s="745"/>
      <c r="C708" s="745"/>
      <c r="D708" s="745"/>
      <c r="E708" s="745"/>
      <c r="F708" s="745"/>
      <c r="G708" s="745"/>
      <c r="H708" s="745"/>
      <c r="I708" s="745"/>
      <c r="J708" s="745"/>
      <c r="K708" s="745"/>
      <c r="L708" s="745"/>
      <c r="M708" s="745"/>
      <c r="N708" s="745"/>
      <c r="O708" s="745"/>
      <c r="P708" s="241"/>
      <c r="Q708" s="241"/>
      <c r="R708" s="241"/>
      <c r="S708" s="241"/>
      <c r="T708" s="241"/>
      <c r="U708" s="241"/>
      <c r="V708" s="241"/>
      <c r="W708" s="241"/>
      <c r="X708" s="241"/>
      <c r="Y708" s="241"/>
      <c r="Z708" s="241"/>
      <c r="AA708" s="241"/>
    </row>
    <row r="709" spans="2:27" ht="12.75" customHeight="1" x14ac:dyDescent="0.25">
      <c r="B709" s="745"/>
      <c r="C709" s="745"/>
      <c r="D709" s="745"/>
      <c r="E709" s="745"/>
      <c r="F709" s="745"/>
      <c r="G709" s="745"/>
      <c r="H709" s="745"/>
      <c r="I709" s="745"/>
      <c r="J709" s="745"/>
      <c r="K709" s="745"/>
      <c r="L709" s="745"/>
      <c r="M709" s="745"/>
      <c r="N709" s="745"/>
      <c r="O709" s="745"/>
      <c r="P709" s="241"/>
      <c r="Q709" s="241"/>
      <c r="R709" s="241"/>
      <c r="S709" s="241"/>
      <c r="T709" s="241"/>
      <c r="U709" s="241"/>
      <c r="V709" s="241"/>
      <c r="W709" s="241"/>
      <c r="X709" s="241"/>
      <c r="Y709" s="241"/>
      <c r="Z709" s="241"/>
      <c r="AA709" s="241"/>
    </row>
    <row r="710" spans="2:27" ht="12.75" customHeight="1" x14ac:dyDescent="0.25">
      <c r="B710" s="745"/>
      <c r="C710" s="745"/>
      <c r="D710" s="745"/>
      <c r="E710" s="745"/>
      <c r="F710" s="745"/>
      <c r="G710" s="745"/>
      <c r="H710" s="745"/>
      <c r="I710" s="745"/>
      <c r="J710" s="745"/>
      <c r="K710" s="745"/>
      <c r="L710" s="745"/>
      <c r="M710" s="745"/>
      <c r="N710" s="745"/>
      <c r="O710" s="745"/>
      <c r="P710" s="241"/>
      <c r="Q710" s="241"/>
      <c r="R710" s="241"/>
      <c r="S710" s="241"/>
      <c r="T710" s="241"/>
      <c r="U710" s="241"/>
      <c r="V710" s="241"/>
      <c r="W710" s="241"/>
      <c r="X710" s="241"/>
      <c r="Y710" s="241"/>
      <c r="Z710" s="241"/>
      <c r="AA710" s="241"/>
    </row>
    <row r="711" spans="2:27" ht="12.75" customHeight="1" x14ac:dyDescent="0.25">
      <c r="B711" s="745"/>
      <c r="C711" s="745"/>
      <c r="D711" s="745"/>
      <c r="E711" s="745"/>
      <c r="F711" s="745"/>
      <c r="G711" s="745"/>
      <c r="H711" s="745"/>
      <c r="I711" s="745"/>
      <c r="J711" s="745"/>
      <c r="K711" s="745"/>
      <c r="L711" s="745"/>
      <c r="M711" s="745"/>
      <c r="N711" s="745"/>
      <c r="O711" s="745"/>
      <c r="P711" s="241"/>
      <c r="Q711" s="241"/>
      <c r="R711" s="241"/>
      <c r="S711" s="241"/>
      <c r="T711" s="241"/>
      <c r="U711" s="241"/>
      <c r="V711" s="241"/>
      <c r="W711" s="241"/>
      <c r="X711" s="241"/>
      <c r="Y711" s="241"/>
      <c r="Z711" s="241"/>
      <c r="AA711" s="241"/>
    </row>
    <row r="712" spans="2:27" ht="12.75" customHeight="1" x14ac:dyDescent="0.25">
      <c r="B712" s="745"/>
      <c r="C712" s="745"/>
      <c r="D712" s="745"/>
      <c r="E712" s="745"/>
      <c r="F712" s="745"/>
      <c r="G712" s="745"/>
      <c r="H712" s="745"/>
      <c r="I712" s="745"/>
      <c r="J712" s="745"/>
      <c r="K712" s="745"/>
      <c r="L712" s="745"/>
      <c r="M712" s="745"/>
      <c r="N712" s="745"/>
      <c r="O712" s="745"/>
      <c r="P712" s="241"/>
      <c r="Q712" s="241"/>
      <c r="R712" s="241"/>
      <c r="S712" s="241"/>
      <c r="T712" s="241"/>
      <c r="U712" s="241"/>
      <c r="V712" s="241"/>
      <c r="W712" s="241"/>
      <c r="X712" s="241"/>
      <c r="Y712" s="241"/>
      <c r="Z712" s="241"/>
      <c r="AA712" s="241"/>
    </row>
    <row r="713" spans="2:27" ht="12.75" customHeight="1" x14ac:dyDescent="0.25">
      <c r="B713" s="745"/>
      <c r="C713" s="745"/>
      <c r="D713" s="745"/>
      <c r="E713" s="745"/>
      <c r="F713" s="745"/>
      <c r="G713" s="745"/>
      <c r="H713" s="745"/>
      <c r="I713" s="745"/>
      <c r="J713" s="745"/>
      <c r="K713" s="745"/>
      <c r="L713" s="745"/>
      <c r="M713" s="745"/>
      <c r="N713" s="745"/>
      <c r="O713" s="745"/>
      <c r="P713" s="241"/>
      <c r="Q713" s="241"/>
      <c r="R713" s="241"/>
      <c r="S713" s="241"/>
      <c r="T713" s="241"/>
      <c r="U713" s="241"/>
      <c r="V713" s="241"/>
      <c r="W713" s="241"/>
      <c r="X713" s="241"/>
      <c r="Y713" s="241"/>
      <c r="Z713" s="241"/>
      <c r="AA713" s="241"/>
    </row>
    <row r="714" spans="2:27" ht="12.75" customHeight="1" x14ac:dyDescent="0.25">
      <c r="B714" s="745"/>
      <c r="C714" s="745"/>
      <c r="D714" s="745"/>
      <c r="E714" s="745"/>
      <c r="F714" s="745"/>
      <c r="G714" s="745"/>
      <c r="H714" s="745"/>
      <c r="I714" s="745"/>
      <c r="J714" s="745"/>
      <c r="K714" s="745"/>
      <c r="L714" s="745"/>
      <c r="M714" s="745"/>
      <c r="N714" s="745"/>
      <c r="O714" s="745"/>
      <c r="P714" s="241"/>
      <c r="Q714" s="241"/>
      <c r="R714" s="241"/>
      <c r="S714" s="241"/>
      <c r="T714" s="241"/>
      <c r="U714" s="241"/>
      <c r="V714" s="241"/>
      <c r="W714" s="241"/>
      <c r="X714" s="241"/>
      <c r="Y714" s="241"/>
      <c r="Z714" s="241"/>
      <c r="AA714" s="241"/>
    </row>
    <row r="715" spans="2:27" ht="12.75" customHeight="1" x14ac:dyDescent="0.25">
      <c r="B715" s="745"/>
      <c r="C715" s="745"/>
      <c r="D715" s="745"/>
      <c r="E715" s="745"/>
      <c r="F715" s="745"/>
      <c r="G715" s="745"/>
      <c r="H715" s="745"/>
      <c r="I715" s="745"/>
      <c r="J715" s="745"/>
      <c r="K715" s="745"/>
      <c r="L715" s="745"/>
      <c r="M715" s="745"/>
      <c r="N715" s="745"/>
      <c r="O715" s="745"/>
      <c r="P715" s="241"/>
      <c r="Q715" s="241"/>
      <c r="R715" s="241"/>
      <c r="S715" s="241"/>
      <c r="T715" s="241"/>
      <c r="U715" s="241"/>
      <c r="V715" s="241"/>
      <c r="W715" s="241"/>
      <c r="X715" s="241"/>
      <c r="Y715" s="241"/>
      <c r="Z715" s="241"/>
      <c r="AA715" s="241"/>
    </row>
    <row r="716" spans="2:27" ht="12.75" customHeight="1" x14ac:dyDescent="0.25">
      <c r="B716" s="745"/>
      <c r="C716" s="745"/>
      <c r="D716" s="745"/>
      <c r="E716" s="745"/>
      <c r="F716" s="745"/>
      <c r="G716" s="745"/>
      <c r="H716" s="745"/>
      <c r="I716" s="745"/>
      <c r="J716" s="745"/>
      <c r="K716" s="745"/>
      <c r="L716" s="745"/>
      <c r="M716" s="745"/>
      <c r="N716" s="745"/>
      <c r="O716" s="745"/>
      <c r="P716" s="241"/>
      <c r="Q716" s="241"/>
      <c r="R716" s="241"/>
      <c r="S716" s="241"/>
      <c r="T716" s="241"/>
      <c r="U716" s="241"/>
      <c r="V716" s="241"/>
      <c r="W716" s="241"/>
      <c r="X716" s="241"/>
      <c r="Y716" s="241"/>
      <c r="Z716" s="241"/>
      <c r="AA716" s="241"/>
    </row>
    <row r="717" spans="2:27" ht="12.75" customHeight="1" x14ac:dyDescent="0.25">
      <c r="B717" s="745"/>
      <c r="C717" s="745"/>
      <c r="D717" s="745"/>
      <c r="E717" s="745"/>
      <c r="F717" s="745"/>
      <c r="G717" s="745"/>
      <c r="H717" s="745"/>
      <c r="I717" s="745"/>
      <c r="J717" s="745"/>
      <c r="K717" s="745"/>
      <c r="L717" s="745"/>
      <c r="M717" s="745"/>
      <c r="N717" s="745"/>
      <c r="O717" s="745"/>
      <c r="P717" s="241"/>
      <c r="Q717" s="241"/>
      <c r="R717" s="241"/>
      <c r="S717" s="241"/>
      <c r="T717" s="241"/>
      <c r="U717" s="241"/>
      <c r="V717" s="241"/>
      <c r="W717" s="241"/>
      <c r="X717" s="241"/>
      <c r="Y717" s="241"/>
      <c r="Z717" s="241"/>
      <c r="AA717" s="241"/>
    </row>
    <row r="718" spans="2:27" ht="12.75" customHeight="1" x14ac:dyDescent="0.25">
      <c r="B718" s="745"/>
      <c r="C718" s="745"/>
      <c r="D718" s="745"/>
      <c r="E718" s="745"/>
      <c r="F718" s="745"/>
      <c r="G718" s="745"/>
      <c r="H718" s="745"/>
      <c r="I718" s="745"/>
      <c r="J718" s="745"/>
      <c r="K718" s="745"/>
      <c r="L718" s="745"/>
      <c r="M718" s="745"/>
      <c r="N718" s="745"/>
      <c r="O718" s="745"/>
      <c r="P718" s="241"/>
      <c r="Q718" s="241"/>
      <c r="R718" s="241"/>
      <c r="S718" s="241"/>
      <c r="T718" s="241"/>
      <c r="U718" s="241"/>
      <c r="V718" s="241"/>
      <c r="W718" s="241"/>
      <c r="X718" s="241"/>
      <c r="Y718" s="241"/>
      <c r="Z718" s="241"/>
      <c r="AA718" s="241"/>
    </row>
    <row r="719" spans="2:27" ht="12.75" customHeight="1" x14ac:dyDescent="0.25">
      <c r="B719" s="745"/>
      <c r="C719" s="745"/>
      <c r="D719" s="745"/>
      <c r="E719" s="745"/>
      <c r="F719" s="745"/>
      <c r="G719" s="745"/>
      <c r="H719" s="745"/>
      <c r="I719" s="745"/>
      <c r="J719" s="745"/>
      <c r="K719" s="745"/>
      <c r="L719" s="745"/>
      <c r="M719" s="745"/>
      <c r="N719" s="745"/>
      <c r="O719" s="745"/>
      <c r="P719" s="241"/>
      <c r="Q719" s="241"/>
      <c r="R719" s="241"/>
      <c r="S719" s="241"/>
      <c r="T719" s="241"/>
      <c r="U719" s="241"/>
      <c r="V719" s="241"/>
      <c r="W719" s="241"/>
      <c r="X719" s="241"/>
      <c r="Y719" s="241"/>
      <c r="Z719" s="241"/>
      <c r="AA719" s="241"/>
    </row>
    <row r="720" spans="2:27" ht="12.75" customHeight="1" x14ac:dyDescent="0.25">
      <c r="B720" s="745"/>
      <c r="C720" s="745"/>
      <c r="D720" s="745"/>
      <c r="E720" s="745"/>
      <c r="F720" s="745"/>
      <c r="G720" s="745"/>
      <c r="H720" s="745"/>
      <c r="I720" s="745"/>
      <c r="J720" s="745"/>
      <c r="K720" s="745"/>
      <c r="L720" s="745"/>
      <c r="M720" s="745"/>
      <c r="N720" s="745"/>
      <c r="O720" s="745"/>
      <c r="P720" s="241"/>
      <c r="Q720" s="241"/>
      <c r="R720" s="241"/>
      <c r="S720" s="241"/>
      <c r="T720" s="241"/>
      <c r="U720" s="241"/>
      <c r="V720" s="241"/>
      <c r="W720" s="241"/>
      <c r="X720" s="241"/>
      <c r="Y720" s="241"/>
      <c r="Z720" s="241"/>
      <c r="AA720" s="241"/>
    </row>
    <row r="721" spans="2:27" ht="12.75" customHeight="1" x14ac:dyDescent="0.25">
      <c r="B721" s="745"/>
      <c r="C721" s="745"/>
      <c r="D721" s="745"/>
      <c r="E721" s="745"/>
      <c r="F721" s="745"/>
      <c r="G721" s="745"/>
      <c r="H721" s="745"/>
      <c r="I721" s="745"/>
      <c r="J721" s="745"/>
      <c r="K721" s="745"/>
      <c r="L721" s="745"/>
      <c r="M721" s="745"/>
      <c r="N721" s="745"/>
      <c r="O721" s="745"/>
      <c r="P721" s="241"/>
      <c r="Q721" s="241"/>
      <c r="R721" s="241"/>
      <c r="S721" s="241"/>
      <c r="T721" s="241"/>
      <c r="U721" s="241"/>
      <c r="V721" s="241"/>
      <c r="W721" s="241"/>
      <c r="X721" s="241"/>
      <c r="Y721" s="241"/>
      <c r="Z721" s="241"/>
      <c r="AA721" s="241"/>
    </row>
    <row r="722" spans="2:27" ht="12.75" customHeight="1" x14ac:dyDescent="0.25">
      <c r="B722" s="745"/>
      <c r="C722" s="745"/>
      <c r="D722" s="745"/>
      <c r="E722" s="745"/>
      <c r="F722" s="745"/>
      <c r="G722" s="745"/>
      <c r="H722" s="745"/>
      <c r="I722" s="745"/>
      <c r="J722" s="745"/>
      <c r="K722" s="745"/>
      <c r="L722" s="745"/>
      <c r="M722" s="745"/>
      <c r="N722" s="745"/>
      <c r="O722" s="745"/>
      <c r="P722" s="241"/>
      <c r="Q722" s="241"/>
      <c r="R722" s="241"/>
      <c r="S722" s="241"/>
      <c r="T722" s="241"/>
      <c r="U722" s="241"/>
      <c r="V722" s="241"/>
      <c r="W722" s="241"/>
      <c r="X722" s="241"/>
      <c r="Y722" s="241"/>
      <c r="Z722" s="241"/>
      <c r="AA722" s="241"/>
    </row>
    <row r="723" spans="2:27" ht="12.75" customHeight="1" x14ac:dyDescent="0.25">
      <c r="B723" s="745"/>
      <c r="C723" s="745"/>
      <c r="D723" s="745"/>
      <c r="E723" s="745"/>
      <c r="F723" s="745"/>
      <c r="G723" s="745"/>
      <c r="H723" s="745"/>
      <c r="I723" s="745"/>
      <c r="J723" s="745"/>
      <c r="K723" s="745"/>
      <c r="L723" s="745"/>
      <c r="M723" s="745"/>
      <c r="N723" s="745"/>
      <c r="O723" s="745"/>
      <c r="P723" s="241"/>
      <c r="Q723" s="241"/>
      <c r="R723" s="241"/>
      <c r="S723" s="241"/>
      <c r="T723" s="241"/>
      <c r="U723" s="241"/>
      <c r="V723" s="241"/>
      <c r="W723" s="241"/>
      <c r="X723" s="241"/>
      <c r="Y723" s="241"/>
      <c r="Z723" s="241"/>
      <c r="AA723" s="241"/>
    </row>
    <row r="724" spans="2:27" ht="12.75" customHeight="1" x14ac:dyDescent="0.25">
      <c r="B724" s="745"/>
      <c r="C724" s="745"/>
      <c r="D724" s="745"/>
      <c r="E724" s="745"/>
      <c r="F724" s="745"/>
      <c r="G724" s="745"/>
      <c r="H724" s="745"/>
      <c r="I724" s="745"/>
      <c r="J724" s="745"/>
      <c r="K724" s="745"/>
      <c r="L724" s="745"/>
      <c r="M724" s="745"/>
      <c r="N724" s="745"/>
      <c r="O724" s="745"/>
      <c r="P724" s="241"/>
      <c r="Q724" s="241"/>
      <c r="R724" s="241"/>
      <c r="S724" s="241"/>
      <c r="T724" s="241"/>
      <c r="U724" s="241"/>
      <c r="V724" s="241"/>
      <c r="W724" s="241"/>
      <c r="X724" s="241"/>
      <c r="Y724" s="241"/>
      <c r="Z724" s="241"/>
      <c r="AA724" s="241"/>
    </row>
    <row r="725" spans="2:27" ht="12.75" customHeight="1" x14ac:dyDescent="0.25">
      <c r="B725" s="745"/>
      <c r="C725" s="745"/>
      <c r="D725" s="745"/>
      <c r="E725" s="745"/>
      <c r="F725" s="745"/>
      <c r="G725" s="745"/>
      <c r="H725" s="745"/>
      <c r="I725" s="745"/>
      <c r="J725" s="745"/>
      <c r="K725" s="745"/>
      <c r="L725" s="745"/>
      <c r="M725" s="745"/>
      <c r="N725" s="745"/>
      <c r="O725" s="745"/>
      <c r="P725" s="241"/>
      <c r="Q725" s="241"/>
      <c r="R725" s="241"/>
      <c r="S725" s="241"/>
      <c r="T725" s="241"/>
      <c r="U725" s="241"/>
      <c r="V725" s="241"/>
      <c r="W725" s="241"/>
      <c r="X725" s="241"/>
      <c r="Y725" s="241"/>
      <c r="Z725" s="241"/>
      <c r="AA725" s="241"/>
    </row>
    <row r="726" spans="2:27" ht="12.75" customHeight="1" x14ac:dyDescent="0.25">
      <c r="B726" s="745"/>
      <c r="C726" s="745"/>
      <c r="D726" s="745"/>
      <c r="E726" s="745"/>
      <c r="F726" s="745"/>
      <c r="G726" s="745"/>
      <c r="H726" s="745"/>
      <c r="I726" s="745"/>
      <c r="J726" s="745"/>
      <c r="K726" s="745"/>
      <c r="L726" s="745"/>
      <c r="M726" s="745"/>
      <c r="N726" s="745"/>
      <c r="O726" s="745"/>
      <c r="P726" s="241"/>
      <c r="Q726" s="241"/>
      <c r="R726" s="241"/>
      <c r="S726" s="241"/>
      <c r="T726" s="241"/>
      <c r="U726" s="241"/>
      <c r="V726" s="241"/>
      <c r="W726" s="241"/>
      <c r="X726" s="241"/>
      <c r="Y726" s="241"/>
      <c r="Z726" s="241"/>
      <c r="AA726" s="241"/>
    </row>
    <row r="727" spans="2:27" ht="12.75" customHeight="1" x14ac:dyDescent="0.25">
      <c r="B727" s="745"/>
      <c r="C727" s="745"/>
      <c r="D727" s="745"/>
      <c r="E727" s="745"/>
      <c r="F727" s="745"/>
      <c r="G727" s="745"/>
      <c r="H727" s="745"/>
      <c r="I727" s="745"/>
      <c r="J727" s="745"/>
      <c r="K727" s="745"/>
      <c r="L727" s="745"/>
      <c r="M727" s="745"/>
      <c r="N727" s="745"/>
      <c r="O727" s="745"/>
      <c r="P727" s="241"/>
      <c r="Q727" s="241"/>
      <c r="R727" s="241"/>
      <c r="S727" s="241"/>
      <c r="T727" s="241"/>
      <c r="U727" s="241"/>
      <c r="V727" s="241"/>
      <c r="W727" s="241"/>
      <c r="X727" s="241"/>
      <c r="Y727" s="241"/>
      <c r="Z727" s="241"/>
      <c r="AA727" s="241"/>
    </row>
    <row r="728" spans="2:27" ht="12.75" customHeight="1" x14ac:dyDescent="0.25">
      <c r="B728" s="745"/>
      <c r="C728" s="745"/>
      <c r="D728" s="745"/>
      <c r="E728" s="745"/>
      <c r="F728" s="745"/>
      <c r="G728" s="745"/>
      <c r="H728" s="745"/>
      <c r="I728" s="745"/>
      <c r="J728" s="745"/>
      <c r="K728" s="745"/>
      <c r="L728" s="745"/>
      <c r="M728" s="745"/>
      <c r="N728" s="745"/>
      <c r="O728" s="745"/>
      <c r="P728" s="241"/>
      <c r="Q728" s="241"/>
      <c r="R728" s="241"/>
      <c r="S728" s="241"/>
      <c r="T728" s="241"/>
      <c r="U728" s="241"/>
      <c r="V728" s="241"/>
      <c r="W728" s="241"/>
      <c r="X728" s="241"/>
      <c r="Y728" s="241"/>
      <c r="Z728" s="241"/>
      <c r="AA728" s="241"/>
    </row>
    <row r="729" spans="2:27" ht="12.75" customHeight="1" x14ac:dyDescent="0.25">
      <c r="B729" s="745"/>
      <c r="C729" s="745"/>
      <c r="D729" s="745"/>
      <c r="E729" s="745"/>
      <c r="F729" s="745"/>
      <c r="G729" s="745"/>
      <c r="H729" s="745"/>
      <c r="I729" s="745"/>
      <c r="J729" s="745"/>
      <c r="K729" s="745"/>
      <c r="L729" s="745"/>
      <c r="M729" s="745"/>
      <c r="N729" s="745"/>
      <c r="O729" s="745"/>
      <c r="P729" s="241"/>
      <c r="Q729" s="241"/>
      <c r="R729" s="241"/>
      <c r="S729" s="241"/>
      <c r="T729" s="241"/>
      <c r="U729" s="241"/>
      <c r="V729" s="241"/>
      <c r="W729" s="241"/>
      <c r="X729" s="241"/>
      <c r="Y729" s="241"/>
      <c r="Z729" s="241"/>
      <c r="AA729" s="241"/>
    </row>
    <row r="730" spans="2:27" ht="12.75" customHeight="1" x14ac:dyDescent="0.25">
      <c r="B730" s="745"/>
      <c r="C730" s="745"/>
      <c r="D730" s="745"/>
      <c r="E730" s="745"/>
      <c r="F730" s="745"/>
      <c r="G730" s="745"/>
      <c r="H730" s="745"/>
      <c r="I730" s="745"/>
      <c r="J730" s="745"/>
      <c r="K730" s="745"/>
      <c r="L730" s="745"/>
      <c r="M730" s="745"/>
      <c r="N730" s="745"/>
      <c r="O730" s="745"/>
      <c r="P730" s="241"/>
      <c r="Q730" s="241"/>
      <c r="R730" s="241"/>
      <c r="S730" s="241"/>
      <c r="T730" s="241"/>
      <c r="U730" s="241"/>
      <c r="V730" s="241"/>
      <c r="W730" s="241"/>
      <c r="X730" s="241"/>
      <c r="Y730" s="241"/>
      <c r="Z730" s="241"/>
      <c r="AA730" s="241"/>
    </row>
    <row r="731" spans="2:27" ht="12.75" customHeight="1" x14ac:dyDescent="0.25">
      <c r="B731" s="745"/>
      <c r="C731" s="745"/>
      <c r="D731" s="745"/>
      <c r="E731" s="745"/>
      <c r="F731" s="745"/>
      <c r="G731" s="745"/>
      <c r="H731" s="745"/>
      <c r="I731" s="745"/>
      <c r="J731" s="745"/>
      <c r="K731" s="745"/>
      <c r="L731" s="745"/>
      <c r="M731" s="745"/>
      <c r="N731" s="745"/>
      <c r="O731" s="745"/>
      <c r="P731" s="241"/>
      <c r="Q731" s="241"/>
      <c r="R731" s="241"/>
      <c r="S731" s="241"/>
      <c r="T731" s="241"/>
      <c r="U731" s="241"/>
      <c r="V731" s="241"/>
      <c r="W731" s="241"/>
      <c r="X731" s="241"/>
      <c r="Y731" s="241"/>
      <c r="Z731" s="241"/>
      <c r="AA731" s="241"/>
    </row>
    <row r="732" spans="2:27" ht="12.75" customHeight="1" x14ac:dyDescent="0.25">
      <c r="B732" s="745"/>
      <c r="C732" s="745"/>
      <c r="D732" s="745"/>
      <c r="E732" s="745"/>
      <c r="F732" s="745"/>
      <c r="G732" s="745"/>
      <c r="H732" s="745"/>
      <c r="I732" s="745"/>
      <c r="J732" s="745"/>
      <c r="K732" s="745"/>
      <c r="L732" s="745"/>
      <c r="M732" s="745"/>
      <c r="N732" s="745"/>
      <c r="O732" s="745"/>
      <c r="P732" s="241"/>
      <c r="Q732" s="241"/>
      <c r="R732" s="241"/>
      <c r="S732" s="241"/>
      <c r="T732" s="241"/>
      <c r="U732" s="241"/>
      <c r="V732" s="241"/>
      <c r="W732" s="241"/>
      <c r="X732" s="241"/>
      <c r="Y732" s="241"/>
      <c r="Z732" s="241"/>
      <c r="AA732" s="241"/>
    </row>
    <row r="733" spans="2:27" ht="12.75" customHeight="1" x14ac:dyDescent="0.25">
      <c r="B733" s="745"/>
      <c r="C733" s="745"/>
      <c r="D733" s="745"/>
      <c r="E733" s="745"/>
      <c r="F733" s="745"/>
      <c r="G733" s="745"/>
      <c r="H733" s="745"/>
      <c r="I733" s="745"/>
      <c r="J733" s="745"/>
      <c r="K733" s="745"/>
      <c r="L733" s="745"/>
      <c r="M733" s="745"/>
      <c r="N733" s="745"/>
      <c r="O733" s="745"/>
      <c r="P733" s="241"/>
      <c r="Q733" s="241"/>
      <c r="R733" s="241"/>
      <c r="S733" s="241"/>
      <c r="T733" s="241"/>
      <c r="U733" s="241"/>
      <c r="V733" s="241"/>
      <c r="W733" s="241"/>
      <c r="X733" s="241"/>
      <c r="Y733" s="241"/>
      <c r="Z733" s="241"/>
      <c r="AA733" s="241"/>
    </row>
    <row r="734" spans="2:27" ht="12.75" customHeight="1" x14ac:dyDescent="0.25">
      <c r="B734" s="745"/>
      <c r="C734" s="745"/>
      <c r="D734" s="745"/>
      <c r="E734" s="745"/>
      <c r="F734" s="745"/>
      <c r="G734" s="745"/>
      <c r="H734" s="745"/>
      <c r="I734" s="745"/>
      <c r="J734" s="745"/>
      <c r="K734" s="745"/>
      <c r="L734" s="745"/>
      <c r="M734" s="745"/>
      <c r="N734" s="745"/>
      <c r="O734" s="745"/>
      <c r="P734" s="241"/>
      <c r="Q734" s="241"/>
      <c r="R734" s="241"/>
      <c r="S734" s="241"/>
      <c r="T734" s="241"/>
      <c r="U734" s="241"/>
      <c r="V734" s="241"/>
      <c r="W734" s="241"/>
      <c r="X734" s="241"/>
      <c r="Y734" s="241"/>
      <c r="Z734" s="241"/>
      <c r="AA734" s="241"/>
    </row>
    <row r="735" spans="2:27" ht="12.75" customHeight="1" x14ac:dyDescent="0.25">
      <c r="B735" s="745"/>
      <c r="C735" s="745"/>
      <c r="D735" s="745"/>
      <c r="E735" s="745"/>
      <c r="F735" s="745"/>
      <c r="G735" s="745"/>
      <c r="H735" s="745"/>
      <c r="I735" s="745"/>
      <c r="J735" s="745"/>
      <c r="K735" s="745"/>
      <c r="L735" s="745"/>
      <c r="M735" s="745"/>
      <c r="N735" s="745"/>
      <c r="O735" s="745"/>
      <c r="P735" s="241"/>
      <c r="Q735" s="241"/>
      <c r="R735" s="241"/>
      <c r="S735" s="241"/>
      <c r="T735" s="241"/>
      <c r="U735" s="241"/>
      <c r="V735" s="241"/>
      <c r="W735" s="241"/>
      <c r="X735" s="241"/>
      <c r="Y735" s="241"/>
      <c r="Z735" s="241"/>
      <c r="AA735" s="241"/>
    </row>
    <row r="736" spans="2:27" ht="12.75" customHeight="1" x14ac:dyDescent="0.25">
      <c r="B736" s="745"/>
      <c r="C736" s="745"/>
      <c r="D736" s="745"/>
      <c r="E736" s="745"/>
      <c r="F736" s="745"/>
      <c r="G736" s="745"/>
      <c r="H736" s="745"/>
      <c r="I736" s="745"/>
      <c r="J736" s="745"/>
      <c r="K736" s="745"/>
      <c r="L736" s="745"/>
      <c r="M736" s="745"/>
      <c r="N736" s="745"/>
      <c r="O736" s="745"/>
      <c r="P736" s="241"/>
      <c r="Q736" s="241"/>
      <c r="R736" s="241"/>
      <c r="S736" s="241"/>
      <c r="T736" s="241"/>
      <c r="U736" s="241"/>
      <c r="V736" s="241"/>
      <c r="W736" s="241"/>
      <c r="X736" s="241"/>
      <c r="Y736" s="241"/>
      <c r="Z736" s="241"/>
      <c r="AA736" s="241"/>
    </row>
    <row r="737" spans="2:27" ht="12.75" customHeight="1" x14ac:dyDescent="0.25">
      <c r="B737" s="745"/>
      <c r="C737" s="745"/>
      <c r="D737" s="745"/>
      <c r="E737" s="745"/>
      <c r="F737" s="745"/>
      <c r="G737" s="745"/>
      <c r="H737" s="745"/>
      <c r="I737" s="745"/>
      <c r="J737" s="745"/>
      <c r="K737" s="745"/>
      <c r="L737" s="745"/>
      <c r="M737" s="745"/>
      <c r="N737" s="745"/>
      <c r="O737" s="745"/>
      <c r="P737" s="241"/>
      <c r="Q737" s="241"/>
      <c r="R737" s="241"/>
      <c r="S737" s="241"/>
      <c r="T737" s="241"/>
      <c r="U737" s="241"/>
      <c r="V737" s="241"/>
      <c r="W737" s="241"/>
      <c r="X737" s="241"/>
      <c r="Y737" s="241"/>
      <c r="Z737" s="241"/>
      <c r="AA737" s="241"/>
    </row>
    <row r="738" spans="2:27" ht="12.75" customHeight="1" x14ac:dyDescent="0.25">
      <c r="B738" s="745"/>
      <c r="C738" s="745"/>
      <c r="D738" s="745"/>
      <c r="E738" s="745"/>
      <c r="F738" s="745"/>
      <c r="G738" s="745"/>
      <c r="H738" s="745"/>
      <c r="I738" s="745"/>
      <c r="J738" s="745"/>
      <c r="K738" s="745"/>
      <c r="L738" s="745"/>
      <c r="M738" s="745"/>
      <c r="N738" s="745"/>
      <c r="O738" s="745"/>
      <c r="P738" s="241"/>
      <c r="Q738" s="241"/>
      <c r="R738" s="241"/>
      <c r="S738" s="241"/>
      <c r="T738" s="241"/>
      <c r="U738" s="241"/>
      <c r="V738" s="241"/>
      <c r="W738" s="241"/>
      <c r="X738" s="241"/>
      <c r="Y738" s="241"/>
      <c r="Z738" s="241"/>
      <c r="AA738" s="241"/>
    </row>
    <row r="739" spans="2:27" ht="12.75" customHeight="1" x14ac:dyDescent="0.25">
      <c r="B739" s="745"/>
      <c r="C739" s="745"/>
      <c r="D739" s="745"/>
      <c r="E739" s="745"/>
      <c r="F739" s="745"/>
      <c r="G739" s="745"/>
      <c r="H739" s="745"/>
      <c r="I739" s="745"/>
      <c r="J739" s="745"/>
      <c r="K739" s="745"/>
      <c r="L739" s="745"/>
      <c r="M739" s="745"/>
      <c r="N739" s="745"/>
      <c r="O739" s="745"/>
      <c r="P739" s="241"/>
      <c r="Q739" s="241"/>
      <c r="R739" s="241"/>
      <c r="S739" s="241"/>
      <c r="T739" s="241"/>
      <c r="U739" s="241"/>
      <c r="V739" s="241"/>
      <c r="W739" s="241"/>
      <c r="X739" s="241"/>
      <c r="Y739" s="241"/>
      <c r="Z739" s="241"/>
      <c r="AA739" s="241"/>
    </row>
    <row r="740" spans="2:27" ht="12.75" customHeight="1" x14ac:dyDescent="0.25">
      <c r="B740" s="745"/>
      <c r="C740" s="745"/>
      <c r="D740" s="745"/>
      <c r="E740" s="745"/>
      <c r="F740" s="745"/>
      <c r="G740" s="745"/>
      <c r="H740" s="745"/>
      <c r="I740" s="745"/>
      <c r="J740" s="745"/>
      <c r="K740" s="745"/>
      <c r="L740" s="745"/>
      <c r="M740" s="745"/>
      <c r="N740" s="745"/>
      <c r="O740" s="745"/>
      <c r="P740" s="241"/>
      <c r="Q740" s="241"/>
      <c r="R740" s="241"/>
      <c r="S740" s="241"/>
      <c r="T740" s="241"/>
      <c r="U740" s="241"/>
      <c r="V740" s="241"/>
      <c r="W740" s="241"/>
      <c r="X740" s="241"/>
      <c r="Y740" s="241"/>
      <c r="Z740" s="241"/>
      <c r="AA740" s="241"/>
    </row>
    <row r="741" spans="2:27" ht="12.75" customHeight="1" x14ac:dyDescent="0.25">
      <c r="B741" s="745"/>
      <c r="C741" s="745"/>
      <c r="D741" s="745"/>
      <c r="E741" s="745"/>
      <c r="F741" s="745"/>
      <c r="G741" s="745"/>
      <c r="H741" s="745"/>
      <c r="I741" s="745"/>
      <c r="J741" s="745"/>
      <c r="K741" s="745"/>
      <c r="L741" s="745"/>
      <c r="M741" s="745"/>
      <c r="N741" s="745"/>
      <c r="O741" s="745"/>
      <c r="P741" s="241"/>
      <c r="Q741" s="241"/>
      <c r="R741" s="241"/>
      <c r="S741" s="241"/>
      <c r="T741" s="241"/>
      <c r="U741" s="241"/>
      <c r="V741" s="241"/>
      <c r="W741" s="241"/>
      <c r="X741" s="241"/>
      <c r="Y741" s="241"/>
      <c r="Z741" s="241"/>
      <c r="AA741" s="241"/>
    </row>
    <row r="742" spans="2:27" ht="12.75" customHeight="1" x14ac:dyDescent="0.25">
      <c r="B742" s="745"/>
      <c r="C742" s="745"/>
      <c r="D742" s="745"/>
      <c r="E742" s="745"/>
      <c r="F742" s="745"/>
      <c r="G742" s="745"/>
      <c r="H742" s="745"/>
      <c r="I742" s="745"/>
      <c r="J742" s="745"/>
      <c r="K742" s="745"/>
      <c r="L742" s="745"/>
      <c r="M742" s="745"/>
      <c r="N742" s="745"/>
      <c r="O742" s="745"/>
      <c r="P742" s="241"/>
      <c r="Q742" s="241"/>
      <c r="R742" s="241"/>
      <c r="S742" s="241"/>
      <c r="T742" s="241"/>
      <c r="U742" s="241"/>
      <c r="V742" s="241"/>
      <c r="W742" s="241"/>
      <c r="X742" s="241"/>
      <c r="Y742" s="241"/>
      <c r="Z742" s="241"/>
      <c r="AA742" s="241"/>
    </row>
    <row r="743" spans="2:27" ht="12.75" customHeight="1" x14ac:dyDescent="0.25">
      <c r="B743" s="745"/>
      <c r="C743" s="745"/>
      <c r="D743" s="745"/>
      <c r="E743" s="745"/>
      <c r="F743" s="745"/>
      <c r="G743" s="745"/>
      <c r="H743" s="745"/>
      <c r="I743" s="745"/>
      <c r="J743" s="745"/>
      <c r="K743" s="745"/>
      <c r="L743" s="745"/>
      <c r="M743" s="745"/>
      <c r="N743" s="745"/>
      <c r="O743" s="745"/>
      <c r="P743" s="241"/>
      <c r="Q743" s="241"/>
      <c r="R743" s="241"/>
      <c r="S743" s="241"/>
      <c r="T743" s="241"/>
      <c r="U743" s="241"/>
      <c r="V743" s="241"/>
      <c r="W743" s="241"/>
      <c r="X743" s="241"/>
      <c r="Y743" s="241"/>
      <c r="Z743" s="241"/>
      <c r="AA743" s="241"/>
    </row>
    <row r="744" spans="2:27" ht="12.75" customHeight="1" x14ac:dyDescent="0.25">
      <c r="B744" s="745"/>
      <c r="C744" s="745"/>
      <c r="D744" s="745"/>
      <c r="E744" s="745"/>
      <c r="F744" s="745"/>
      <c r="G744" s="745"/>
      <c r="H744" s="745"/>
      <c r="I744" s="745"/>
      <c r="J744" s="745"/>
      <c r="K744" s="745"/>
      <c r="L744" s="745"/>
      <c r="M744" s="745"/>
      <c r="N744" s="745"/>
      <c r="O744" s="745"/>
      <c r="P744" s="241"/>
      <c r="Q744" s="241"/>
      <c r="R744" s="241"/>
      <c r="S744" s="241"/>
      <c r="T744" s="241"/>
      <c r="U744" s="241"/>
      <c r="V744" s="241"/>
      <c r="W744" s="241"/>
      <c r="X744" s="241"/>
      <c r="Y744" s="241"/>
      <c r="Z744" s="241"/>
      <c r="AA744" s="241"/>
    </row>
    <row r="745" spans="2:27" ht="12.75" customHeight="1" x14ac:dyDescent="0.25">
      <c r="B745" s="745"/>
      <c r="C745" s="745"/>
      <c r="D745" s="745"/>
      <c r="E745" s="745"/>
      <c r="F745" s="745"/>
      <c r="G745" s="745"/>
      <c r="H745" s="745"/>
      <c r="I745" s="745"/>
      <c r="J745" s="745"/>
      <c r="K745" s="745"/>
      <c r="L745" s="745"/>
      <c r="M745" s="745"/>
      <c r="N745" s="745"/>
      <c r="O745" s="745"/>
      <c r="P745" s="241"/>
      <c r="Q745" s="241"/>
      <c r="R745" s="241"/>
      <c r="S745" s="241"/>
      <c r="T745" s="241"/>
      <c r="U745" s="241"/>
      <c r="V745" s="241"/>
      <c r="W745" s="241"/>
      <c r="X745" s="241"/>
      <c r="Y745" s="241"/>
      <c r="Z745" s="241"/>
      <c r="AA745" s="241"/>
    </row>
    <row r="746" spans="2:27" ht="12.75" customHeight="1" x14ac:dyDescent="0.25">
      <c r="B746" s="745"/>
      <c r="C746" s="745"/>
      <c r="D746" s="745"/>
      <c r="E746" s="745"/>
      <c r="F746" s="745"/>
      <c r="G746" s="745"/>
      <c r="H746" s="745"/>
      <c r="I746" s="745"/>
      <c r="J746" s="745"/>
      <c r="K746" s="745"/>
      <c r="L746" s="745"/>
      <c r="M746" s="745"/>
      <c r="N746" s="745"/>
      <c r="O746" s="745"/>
      <c r="P746" s="241"/>
      <c r="Q746" s="241"/>
      <c r="R746" s="241"/>
      <c r="S746" s="241"/>
      <c r="T746" s="241"/>
      <c r="U746" s="241"/>
      <c r="V746" s="241"/>
      <c r="W746" s="241"/>
      <c r="X746" s="241"/>
      <c r="Y746" s="241"/>
      <c r="Z746" s="241"/>
      <c r="AA746" s="241"/>
    </row>
    <row r="747" spans="2:27" ht="12.75" customHeight="1" x14ac:dyDescent="0.25">
      <c r="B747" s="745"/>
      <c r="C747" s="745"/>
      <c r="D747" s="745"/>
      <c r="E747" s="745"/>
      <c r="F747" s="745"/>
      <c r="G747" s="745"/>
      <c r="H747" s="745"/>
      <c r="I747" s="745"/>
      <c r="J747" s="745"/>
      <c r="K747" s="745"/>
      <c r="L747" s="745"/>
      <c r="M747" s="745"/>
      <c r="N747" s="745"/>
      <c r="O747" s="745"/>
      <c r="P747" s="241"/>
      <c r="Q747" s="241"/>
      <c r="R747" s="241"/>
      <c r="S747" s="241"/>
      <c r="T747" s="241"/>
      <c r="U747" s="241"/>
      <c r="V747" s="241"/>
      <c r="W747" s="241"/>
      <c r="X747" s="241"/>
      <c r="Y747" s="241"/>
      <c r="Z747" s="241"/>
      <c r="AA747" s="241"/>
    </row>
    <row r="748" spans="2:27" ht="12.75" customHeight="1" x14ac:dyDescent="0.25">
      <c r="B748" s="745"/>
      <c r="C748" s="745"/>
      <c r="D748" s="745"/>
      <c r="E748" s="745"/>
      <c r="F748" s="745"/>
      <c r="G748" s="745"/>
      <c r="H748" s="745"/>
      <c r="I748" s="745"/>
      <c r="J748" s="745"/>
      <c r="K748" s="745"/>
      <c r="L748" s="745"/>
      <c r="M748" s="745"/>
      <c r="N748" s="745"/>
      <c r="O748" s="745"/>
      <c r="P748" s="241"/>
      <c r="Q748" s="241"/>
      <c r="R748" s="241"/>
      <c r="S748" s="241"/>
      <c r="T748" s="241"/>
      <c r="U748" s="241"/>
      <c r="V748" s="241"/>
      <c r="W748" s="241"/>
      <c r="X748" s="241"/>
      <c r="Y748" s="241"/>
      <c r="Z748" s="241"/>
      <c r="AA748" s="241"/>
    </row>
    <row r="749" spans="2:27" ht="12.75" customHeight="1" x14ac:dyDescent="0.25">
      <c r="B749" s="745"/>
      <c r="C749" s="745"/>
      <c r="D749" s="745"/>
      <c r="E749" s="745"/>
      <c r="F749" s="745"/>
      <c r="G749" s="745"/>
      <c r="H749" s="745"/>
      <c r="I749" s="745"/>
      <c r="J749" s="745"/>
      <c r="K749" s="745"/>
      <c r="L749" s="745"/>
      <c r="M749" s="745"/>
      <c r="N749" s="745"/>
      <c r="O749" s="745"/>
      <c r="P749" s="241"/>
      <c r="Q749" s="241"/>
      <c r="R749" s="241"/>
      <c r="S749" s="241"/>
      <c r="T749" s="241"/>
      <c r="U749" s="241"/>
      <c r="V749" s="241"/>
      <c r="W749" s="241"/>
      <c r="X749" s="241"/>
      <c r="Y749" s="241"/>
      <c r="Z749" s="241"/>
      <c r="AA749" s="241"/>
    </row>
    <row r="750" spans="2:27" ht="12.75" customHeight="1" x14ac:dyDescent="0.25">
      <c r="B750" s="745"/>
      <c r="C750" s="745"/>
      <c r="D750" s="745"/>
      <c r="E750" s="745"/>
      <c r="F750" s="745"/>
      <c r="G750" s="745"/>
      <c r="H750" s="745"/>
      <c r="I750" s="745"/>
      <c r="J750" s="745"/>
      <c r="K750" s="745"/>
      <c r="L750" s="745"/>
      <c r="M750" s="745"/>
      <c r="N750" s="745"/>
      <c r="O750" s="745"/>
      <c r="P750" s="241"/>
      <c r="Q750" s="241"/>
      <c r="R750" s="241"/>
      <c r="S750" s="241"/>
      <c r="T750" s="241"/>
      <c r="U750" s="241"/>
      <c r="V750" s="241"/>
      <c r="W750" s="241"/>
      <c r="X750" s="241"/>
      <c r="Y750" s="241"/>
      <c r="Z750" s="241"/>
      <c r="AA750" s="241"/>
    </row>
    <row r="751" spans="2:27" ht="12.75" customHeight="1" x14ac:dyDescent="0.25">
      <c r="B751" s="745"/>
      <c r="C751" s="745"/>
      <c r="D751" s="745"/>
      <c r="E751" s="745"/>
      <c r="F751" s="745"/>
      <c r="G751" s="745"/>
      <c r="H751" s="745"/>
      <c r="I751" s="745"/>
      <c r="J751" s="745"/>
      <c r="K751" s="745"/>
      <c r="L751" s="745"/>
      <c r="M751" s="745"/>
      <c r="N751" s="745"/>
      <c r="O751" s="745"/>
      <c r="P751" s="241"/>
      <c r="Q751" s="241"/>
      <c r="R751" s="241"/>
      <c r="S751" s="241"/>
      <c r="T751" s="241"/>
      <c r="U751" s="241"/>
      <c r="V751" s="241"/>
      <c r="W751" s="241"/>
      <c r="X751" s="241"/>
      <c r="Y751" s="241"/>
      <c r="Z751" s="241"/>
      <c r="AA751" s="241"/>
    </row>
    <row r="752" spans="2:27" ht="12.75" customHeight="1" x14ac:dyDescent="0.25">
      <c r="B752" s="745"/>
      <c r="C752" s="745"/>
      <c r="D752" s="745"/>
      <c r="E752" s="745"/>
      <c r="F752" s="745"/>
      <c r="G752" s="745"/>
      <c r="H752" s="745"/>
      <c r="I752" s="745"/>
      <c r="J752" s="745"/>
      <c r="K752" s="745"/>
      <c r="L752" s="745"/>
      <c r="M752" s="745"/>
      <c r="N752" s="745"/>
      <c r="O752" s="745"/>
      <c r="P752" s="241"/>
      <c r="Q752" s="241"/>
      <c r="R752" s="241"/>
      <c r="S752" s="241"/>
      <c r="T752" s="241"/>
      <c r="U752" s="241"/>
      <c r="V752" s="241"/>
      <c r="W752" s="241"/>
      <c r="X752" s="241"/>
      <c r="Y752" s="241"/>
      <c r="Z752" s="241"/>
      <c r="AA752" s="241"/>
    </row>
    <row r="753" spans="2:27" ht="12.75" customHeight="1" x14ac:dyDescent="0.25">
      <c r="B753" s="745"/>
      <c r="C753" s="745"/>
      <c r="D753" s="745"/>
      <c r="E753" s="745"/>
      <c r="F753" s="745"/>
      <c r="G753" s="745"/>
      <c r="H753" s="745"/>
      <c r="I753" s="745"/>
      <c r="J753" s="745"/>
      <c r="K753" s="745"/>
      <c r="L753" s="745"/>
      <c r="M753" s="745"/>
      <c r="N753" s="745"/>
      <c r="O753" s="745"/>
      <c r="P753" s="241"/>
      <c r="Q753" s="241"/>
      <c r="R753" s="241"/>
      <c r="S753" s="241"/>
      <c r="T753" s="241"/>
      <c r="U753" s="241"/>
      <c r="V753" s="241"/>
      <c r="W753" s="241"/>
      <c r="X753" s="241"/>
      <c r="Y753" s="241"/>
      <c r="Z753" s="241"/>
      <c r="AA753" s="241"/>
    </row>
    <row r="754" spans="2:27" ht="12.75" customHeight="1" x14ac:dyDescent="0.25">
      <c r="B754" s="745"/>
      <c r="C754" s="745"/>
      <c r="D754" s="745"/>
      <c r="E754" s="745"/>
      <c r="F754" s="745"/>
      <c r="G754" s="745"/>
      <c r="H754" s="745"/>
      <c r="I754" s="745"/>
      <c r="J754" s="745"/>
      <c r="K754" s="745"/>
      <c r="L754" s="745"/>
      <c r="M754" s="745"/>
      <c r="N754" s="745"/>
      <c r="O754" s="745"/>
      <c r="P754" s="241"/>
      <c r="Q754" s="241"/>
      <c r="R754" s="241"/>
      <c r="S754" s="241"/>
      <c r="T754" s="241"/>
      <c r="U754" s="241"/>
      <c r="V754" s="241"/>
      <c r="W754" s="241"/>
      <c r="X754" s="241"/>
      <c r="Y754" s="241"/>
      <c r="Z754" s="241"/>
      <c r="AA754" s="241"/>
    </row>
    <row r="755" spans="2:27" ht="12.75" customHeight="1" x14ac:dyDescent="0.25">
      <c r="B755" s="745"/>
      <c r="C755" s="745"/>
      <c r="D755" s="745"/>
      <c r="E755" s="745"/>
      <c r="F755" s="745"/>
      <c r="G755" s="745"/>
      <c r="H755" s="745"/>
      <c r="I755" s="745"/>
      <c r="J755" s="745"/>
      <c r="K755" s="745"/>
      <c r="L755" s="745"/>
      <c r="M755" s="745"/>
      <c r="N755" s="745"/>
      <c r="O755" s="745"/>
      <c r="P755" s="241"/>
      <c r="Q755" s="241"/>
      <c r="R755" s="241"/>
      <c r="S755" s="241"/>
      <c r="T755" s="241"/>
      <c r="U755" s="241"/>
      <c r="V755" s="241"/>
      <c r="W755" s="241"/>
      <c r="X755" s="241"/>
      <c r="Y755" s="241"/>
      <c r="Z755" s="241"/>
      <c r="AA755" s="241"/>
    </row>
    <row r="756" spans="2:27" ht="12.75" customHeight="1" x14ac:dyDescent="0.25">
      <c r="B756" s="745"/>
      <c r="C756" s="745"/>
      <c r="D756" s="745"/>
      <c r="E756" s="745"/>
      <c r="F756" s="745"/>
      <c r="G756" s="745"/>
      <c r="H756" s="745"/>
      <c r="I756" s="745"/>
      <c r="J756" s="745"/>
      <c r="K756" s="745"/>
      <c r="L756" s="745"/>
      <c r="M756" s="745"/>
      <c r="N756" s="745"/>
      <c r="O756" s="745"/>
      <c r="P756" s="241"/>
      <c r="Q756" s="241"/>
      <c r="R756" s="241"/>
      <c r="S756" s="241"/>
      <c r="T756" s="241"/>
      <c r="U756" s="241"/>
      <c r="V756" s="241"/>
      <c r="W756" s="241"/>
      <c r="X756" s="241"/>
      <c r="Y756" s="241"/>
      <c r="Z756" s="241"/>
      <c r="AA756" s="241"/>
    </row>
    <row r="757" spans="2:27" ht="12.75" customHeight="1" x14ac:dyDescent="0.25">
      <c r="B757" s="745"/>
      <c r="C757" s="745"/>
      <c r="D757" s="745"/>
      <c r="E757" s="745"/>
      <c r="F757" s="745"/>
      <c r="G757" s="745"/>
      <c r="H757" s="745"/>
      <c r="I757" s="745"/>
      <c r="J757" s="745"/>
      <c r="K757" s="745"/>
      <c r="L757" s="745"/>
      <c r="M757" s="745"/>
      <c r="N757" s="745"/>
      <c r="O757" s="745"/>
      <c r="P757" s="241"/>
      <c r="Q757" s="241"/>
      <c r="R757" s="241"/>
      <c r="S757" s="241"/>
      <c r="T757" s="241"/>
      <c r="U757" s="241"/>
      <c r="V757" s="241"/>
      <c r="W757" s="241"/>
      <c r="X757" s="241"/>
      <c r="Y757" s="241"/>
      <c r="Z757" s="241"/>
      <c r="AA757" s="241"/>
    </row>
    <row r="758" spans="2:27" ht="12.75" customHeight="1" x14ac:dyDescent="0.25">
      <c r="B758" s="745"/>
      <c r="C758" s="745"/>
      <c r="D758" s="745"/>
      <c r="E758" s="745"/>
      <c r="F758" s="745"/>
      <c r="G758" s="745"/>
      <c r="H758" s="745"/>
      <c r="I758" s="745"/>
      <c r="J758" s="745"/>
      <c r="K758" s="745"/>
      <c r="L758" s="745"/>
      <c r="M758" s="745"/>
      <c r="N758" s="745"/>
      <c r="O758" s="745"/>
      <c r="P758" s="241"/>
      <c r="Q758" s="241"/>
      <c r="R758" s="241"/>
      <c r="S758" s="241"/>
      <c r="T758" s="241"/>
      <c r="U758" s="241"/>
      <c r="V758" s="241"/>
      <c r="W758" s="241"/>
      <c r="X758" s="241"/>
      <c r="Y758" s="241"/>
      <c r="Z758" s="241"/>
      <c r="AA758" s="241"/>
    </row>
    <row r="759" spans="2:27" ht="12.75" customHeight="1" x14ac:dyDescent="0.25">
      <c r="B759" s="745"/>
      <c r="C759" s="745"/>
      <c r="D759" s="745"/>
      <c r="E759" s="745"/>
      <c r="F759" s="745"/>
      <c r="G759" s="745"/>
      <c r="H759" s="745"/>
      <c r="I759" s="745"/>
      <c r="J759" s="745"/>
      <c r="K759" s="745"/>
      <c r="L759" s="745"/>
      <c r="M759" s="745"/>
      <c r="N759" s="745"/>
      <c r="O759" s="745"/>
      <c r="P759" s="241"/>
      <c r="Q759" s="241"/>
      <c r="R759" s="241"/>
      <c r="S759" s="241"/>
      <c r="T759" s="241"/>
      <c r="U759" s="241"/>
      <c r="V759" s="241"/>
      <c r="W759" s="241"/>
      <c r="X759" s="241"/>
      <c r="Y759" s="241"/>
      <c r="Z759" s="241"/>
      <c r="AA759" s="241"/>
    </row>
    <row r="760" spans="2:27" ht="12.75" customHeight="1" x14ac:dyDescent="0.25">
      <c r="B760" s="745"/>
      <c r="C760" s="745"/>
      <c r="D760" s="745"/>
      <c r="E760" s="745"/>
      <c r="F760" s="745"/>
      <c r="G760" s="745"/>
      <c r="H760" s="745"/>
      <c r="I760" s="745"/>
      <c r="J760" s="745"/>
      <c r="K760" s="745"/>
      <c r="L760" s="745"/>
      <c r="M760" s="745"/>
      <c r="N760" s="745"/>
      <c r="O760" s="745"/>
      <c r="P760" s="241"/>
      <c r="Q760" s="241"/>
      <c r="R760" s="241"/>
      <c r="S760" s="241"/>
      <c r="T760" s="241"/>
      <c r="U760" s="241"/>
      <c r="V760" s="241"/>
      <c r="W760" s="241"/>
      <c r="X760" s="241"/>
      <c r="Y760" s="241"/>
      <c r="Z760" s="241"/>
      <c r="AA760" s="241"/>
    </row>
    <row r="761" spans="2:27" ht="12.75" customHeight="1" x14ac:dyDescent="0.25">
      <c r="B761" s="745"/>
      <c r="C761" s="745"/>
      <c r="D761" s="745"/>
      <c r="E761" s="745"/>
      <c r="F761" s="745"/>
      <c r="G761" s="745"/>
      <c r="H761" s="745"/>
      <c r="I761" s="745"/>
      <c r="J761" s="745"/>
      <c r="K761" s="745"/>
      <c r="L761" s="745"/>
      <c r="M761" s="745"/>
      <c r="N761" s="745"/>
      <c r="O761" s="745"/>
      <c r="P761" s="241"/>
      <c r="Q761" s="241"/>
      <c r="R761" s="241"/>
      <c r="S761" s="241"/>
      <c r="T761" s="241"/>
      <c r="U761" s="241"/>
      <c r="V761" s="241"/>
      <c r="W761" s="241"/>
      <c r="X761" s="241"/>
      <c r="Y761" s="241"/>
      <c r="Z761" s="241"/>
      <c r="AA761" s="241"/>
    </row>
    <row r="762" spans="2:27" ht="12.75" customHeight="1" x14ac:dyDescent="0.25">
      <c r="B762" s="745"/>
      <c r="C762" s="745"/>
      <c r="D762" s="745"/>
      <c r="E762" s="745"/>
      <c r="F762" s="745"/>
      <c r="G762" s="745"/>
      <c r="H762" s="745"/>
      <c r="I762" s="745"/>
      <c r="J762" s="745"/>
      <c r="K762" s="745"/>
      <c r="L762" s="745"/>
      <c r="M762" s="745"/>
      <c r="N762" s="745"/>
      <c r="O762" s="745"/>
      <c r="P762" s="241"/>
      <c r="Q762" s="241"/>
      <c r="R762" s="241"/>
      <c r="S762" s="241"/>
      <c r="T762" s="241"/>
      <c r="U762" s="241"/>
      <c r="V762" s="241"/>
      <c r="W762" s="241"/>
      <c r="X762" s="241"/>
      <c r="Y762" s="241"/>
      <c r="Z762" s="241"/>
      <c r="AA762" s="241"/>
    </row>
    <row r="763" spans="2:27" ht="12.75" customHeight="1" x14ac:dyDescent="0.25">
      <c r="B763" s="745"/>
      <c r="C763" s="745"/>
      <c r="D763" s="745"/>
      <c r="E763" s="745"/>
      <c r="F763" s="745"/>
      <c r="G763" s="745"/>
      <c r="H763" s="745"/>
      <c r="I763" s="745"/>
      <c r="J763" s="745"/>
      <c r="K763" s="745"/>
      <c r="L763" s="745"/>
      <c r="M763" s="745"/>
      <c r="N763" s="745"/>
      <c r="O763" s="745"/>
      <c r="P763" s="241"/>
      <c r="Q763" s="241"/>
      <c r="R763" s="241"/>
      <c r="S763" s="241"/>
      <c r="T763" s="241"/>
      <c r="U763" s="241"/>
      <c r="V763" s="241"/>
      <c r="W763" s="241"/>
      <c r="X763" s="241"/>
      <c r="Y763" s="241"/>
      <c r="Z763" s="241"/>
      <c r="AA763" s="241"/>
    </row>
    <row r="764" spans="2:27" ht="12.75" customHeight="1" x14ac:dyDescent="0.25">
      <c r="B764" s="745"/>
      <c r="C764" s="745"/>
      <c r="D764" s="745"/>
      <c r="E764" s="745"/>
      <c r="F764" s="745"/>
      <c r="G764" s="745"/>
      <c r="H764" s="745"/>
      <c r="I764" s="745"/>
      <c r="J764" s="745"/>
      <c r="K764" s="745"/>
      <c r="L764" s="745"/>
      <c r="M764" s="745"/>
      <c r="N764" s="745"/>
      <c r="O764" s="745"/>
      <c r="P764" s="241"/>
      <c r="Q764" s="241"/>
      <c r="R764" s="241"/>
      <c r="S764" s="241"/>
      <c r="T764" s="241"/>
      <c r="U764" s="241"/>
      <c r="V764" s="241"/>
      <c r="W764" s="241"/>
      <c r="X764" s="241"/>
      <c r="Y764" s="241"/>
      <c r="Z764" s="241"/>
      <c r="AA764" s="241"/>
    </row>
    <row r="765" spans="2:27" ht="12.75" customHeight="1" x14ac:dyDescent="0.25">
      <c r="B765" s="745"/>
      <c r="C765" s="745"/>
      <c r="D765" s="745"/>
      <c r="E765" s="745"/>
      <c r="F765" s="745"/>
      <c r="G765" s="745"/>
      <c r="H765" s="745"/>
      <c r="I765" s="745"/>
      <c r="J765" s="745"/>
      <c r="K765" s="745"/>
      <c r="L765" s="745"/>
      <c r="M765" s="745"/>
      <c r="N765" s="745"/>
      <c r="O765" s="745"/>
      <c r="P765" s="241"/>
      <c r="Q765" s="241"/>
      <c r="R765" s="241"/>
      <c r="S765" s="241"/>
      <c r="T765" s="241"/>
      <c r="U765" s="241"/>
      <c r="V765" s="241"/>
      <c r="W765" s="241"/>
      <c r="X765" s="241"/>
      <c r="Y765" s="241"/>
      <c r="Z765" s="241"/>
      <c r="AA765" s="241"/>
    </row>
    <row r="766" spans="2:27" ht="12.75" customHeight="1" x14ac:dyDescent="0.25">
      <c r="B766" s="745"/>
      <c r="C766" s="745"/>
      <c r="D766" s="745"/>
      <c r="E766" s="745"/>
      <c r="F766" s="745"/>
      <c r="G766" s="745"/>
      <c r="H766" s="745"/>
      <c r="I766" s="745"/>
      <c r="J766" s="745"/>
      <c r="K766" s="745"/>
      <c r="L766" s="745"/>
      <c r="M766" s="745"/>
      <c r="N766" s="745"/>
      <c r="O766" s="745"/>
      <c r="P766" s="241"/>
      <c r="Q766" s="241"/>
      <c r="R766" s="241"/>
      <c r="S766" s="241"/>
      <c r="T766" s="241"/>
      <c r="U766" s="241"/>
      <c r="V766" s="241"/>
      <c r="W766" s="241"/>
      <c r="X766" s="241"/>
      <c r="Y766" s="241"/>
      <c r="Z766" s="241"/>
      <c r="AA766" s="241"/>
    </row>
    <row r="767" spans="2:27" ht="12.75" customHeight="1" x14ac:dyDescent="0.25">
      <c r="B767" s="745"/>
      <c r="C767" s="745"/>
      <c r="D767" s="745"/>
      <c r="E767" s="745"/>
      <c r="F767" s="745"/>
      <c r="G767" s="745"/>
      <c r="H767" s="745"/>
      <c r="I767" s="745"/>
      <c r="J767" s="745"/>
      <c r="K767" s="745"/>
      <c r="L767" s="745"/>
      <c r="M767" s="745"/>
      <c r="N767" s="745"/>
      <c r="O767" s="745"/>
      <c r="P767" s="241"/>
      <c r="Q767" s="241"/>
      <c r="R767" s="241"/>
      <c r="S767" s="241"/>
      <c r="T767" s="241"/>
      <c r="U767" s="241"/>
      <c r="V767" s="241"/>
      <c r="W767" s="241"/>
      <c r="X767" s="241"/>
      <c r="Y767" s="241"/>
      <c r="Z767" s="241"/>
      <c r="AA767" s="241"/>
    </row>
    <row r="768" spans="2:27" ht="12.75" customHeight="1" x14ac:dyDescent="0.25">
      <c r="B768" s="745"/>
      <c r="C768" s="745"/>
      <c r="D768" s="745"/>
      <c r="E768" s="745"/>
      <c r="F768" s="745"/>
      <c r="G768" s="745"/>
      <c r="H768" s="745"/>
      <c r="I768" s="745"/>
      <c r="J768" s="745"/>
      <c r="K768" s="745"/>
      <c r="L768" s="745"/>
      <c r="M768" s="745"/>
      <c r="N768" s="745"/>
      <c r="O768" s="745"/>
      <c r="P768" s="241"/>
      <c r="Q768" s="241"/>
      <c r="R768" s="241"/>
      <c r="S768" s="241"/>
      <c r="T768" s="241"/>
      <c r="U768" s="241"/>
      <c r="V768" s="241"/>
      <c r="W768" s="241"/>
      <c r="X768" s="241"/>
      <c r="Y768" s="241"/>
      <c r="Z768" s="241"/>
      <c r="AA768" s="241"/>
    </row>
    <row r="769" spans="2:27" ht="12.75" customHeight="1" x14ac:dyDescent="0.25">
      <c r="B769" s="745"/>
      <c r="C769" s="745"/>
      <c r="D769" s="745"/>
      <c r="E769" s="745"/>
      <c r="F769" s="745"/>
      <c r="G769" s="745"/>
      <c r="H769" s="745"/>
      <c r="I769" s="745"/>
      <c r="J769" s="745"/>
      <c r="K769" s="745"/>
      <c r="L769" s="745"/>
      <c r="M769" s="745"/>
      <c r="N769" s="745"/>
      <c r="O769" s="745"/>
      <c r="P769" s="241"/>
      <c r="Q769" s="241"/>
      <c r="R769" s="241"/>
      <c r="S769" s="241"/>
      <c r="T769" s="241"/>
      <c r="U769" s="241"/>
      <c r="V769" s="241"/>
      <c r="W769" s="241"/>
      <c r="X769" s="241"/>
      <c r="Y769" s="241"/>
      <c r="Z769" s="241"/>
      <c r="AA769" s="241"/>
    </row>
    <row r="770" spans="2:27" ht="12.75" customHeight="1" x14ac:dyDescent="0.25">
      <c r="B770" s="745"/>
      <c r="C770" s="745"/>
      <c r="D770" s="745"/>
      <c r="E770" s="745"/>
      <c r="F770" s="745"/>
      <c r="G770" s="745"/>
      <c r="H770" s="745"/>
      <c r="I770" s="745"/>
      <c r="J770" s="745"/>
      <c r="K770" s="745"/>
      <c r="L770" s="745"/>
      <c r="M770" s="745"/>
      <c r="N770" s="745"/>
      <c r="O770" s="745"/>
      <c r="P770" s="241"/>
      <c r="Q770" s="241"/>
      <c r="R770" s="241"/>
      <c r="S770" s="241"/>
      <c r="T770" s="241"/>
      <c r="U770" s="241"/>
      <c r="V770" s="241"/>
      <c r="W770" s="241"/>
      <c r="X770" s="241"/>
      <c r="Y770" s="241"/>
      <c r="Z770" s="241"/>
      <c r="AA770" s="241"/>
    </row>
    <row r="771" spans="2:27" ht="12.75" customHeight="1" x14ac:dyDescent="0.25">
      <c r="B771" s="745"/>
      <c r="C771" s="745"/>
      <c r="D771" s="745"/>
      <c r="E771" s="745"/>
      <c r="F771" s="745"/>
      <c r="G771" s="745"/>
      <c r="H771" s="745"/>
      <c r="I771" s="745"/>
      <c r="J771" s="745"/>
      <c r="K771" s="745"/>
      <c r="L771" s="745"/>
      <c r="M771" s="745"/>
      <c r="N771" s="745"/>
      <c r="O771" s="745"/>
      <c r="P771" s="241"/>
      <c r="Q771" s="241"/>
      <c r="R771" s="241"/>
      <c r="S771" s="241"/>
      <c r="T771" s="241"/>
      <c r="U771" s="241"/>
      <c r="V771" s="241"/>
      <c r="W771" s="241"/>
      <c r="X771" s="241"/>
      <c r="Y771" s="241"/>
      <c r="Z771" s="241"/>
      <c r="AA771" s="241"/>
    </row>
    <row r="772" spans="2:27" ht="12.75" customHeight="1" x14ac:dyDescent="0.25">
      <c r="B772" s="745"/>
      <c r="C772" s="745"/>
      <c r="D772" s="745"/>
      <c r="E772" s="745"/>
      <c r="F772" s="745"/>
      <c r="G772" s="745"/>
      <c r="H772" s="745"/>
      <c r="I772" s="745"/>
      <c r="J772" s="745"/>
      <c r="K772" s="745"/>
      <c r="L772" s="745"/>
      <c r="M772" s="745"/>
      <c r="N772" s="745"/>
      <c r="O772" s="745"/>
      <c r="P772" s="241"/>
      <c r="Q772" s="241"/>
      <c r="R772" s="241"/>
      <c r="S772" s="241"/>
      <c r="T772" s="241"/>
      <c r="U772" s="241"/>
      <c r="V772" s="241"/>
      <c r="W772" s="241"/>
      <c r="X772" s="241"/>
      <c r="Y772" s="241"/>
      <c r="Z772" s="241"/>
      <c r="AA772" s="241"/>
    </row>
    <row r="773" spans="2:27" ht="12.75" customHeight="1" x14ac:dyDescent="0.25">
      <c r="B773" s="745"/>
      <c r="C773" s="745"/>
      <c r="D773" s="745"/>
      <c r="E773" s="745"/>
      <c r="F773" s="745"/>
      <c r="G773" s="745"/>
      <c r="H773" s="745"/>
      <c r="I773" s="745"/>
      <c r="J773" s="745"/>
      <c r="K773" s="745"/>
      <c r="L773" s="745"/>
      <c r="M773" s="745"/>
      <c r="N773" s="745"/>
      <c r="O773" s="745"/>
      <c r="P773" s="241"/>
      <c r="Q773" s="241"/>
      <c r="R773" s="241"/>
      <c r="S773" s="241"/>
      <c r="T773" s="241"/>
      <c r="U773" s="241"/>
      <c r="V773" s="241"/>
      <c r="W773" s="241"/>
      <c r="X773" s="241"/>
      <c r="Y773" s="241"/>
      <c r="Z773" s="241"/>
      <c r="AA773" s="241"/>
    </row>
    <row r="774" spans="2:27" ht="12.75" customHeight="1" x14ac:dyDescent="0.25">
      <c r="B774" s="745"/>
      <c r="C774" s="745"/>
      <c r="D774" s="745"/>
      <c r="E774" s="745"/>
      <c r="F774" s="745"/>
      <c r="G774" s="745"/>
      <c r="H774" s="745"/>
      <c r="I774" s="745"/>
      <c r="J774" s="745"/>
      <c r="K774" s="745"/>
      <c r="L774" s="745"/>
      <c r="M774" s="745"/>
      <c r="N774" s="745"/>
      <c r="O774" s="745"/>
      <c r="P774" s="241"/>
      <c r="Q774" s="241"/>
      <c r="R774" s="241"/>
      <c r="S774" s="241"/>
      <c r="T774" s="241"/>
      <c r="U774" s="241"/>
      <c r="V774" s="241"/>
      <c r="W774" s="241"/>
      <c r="X774" s="241"/>
      <c r="Y774" s="241"/>
      <c r="Z774" s="241"/>
      <c r="AA774" s="241"/>
    </row>
    <row r="775" spans="2:27" ht="12.75" customHeight="1" x14ac:dyDescent="0.25">
      <c r="B775" s="745"/>
      <c r="C775" s="745"/>
      <c r="D775" s="745"/>
      <c r="E775" s="745"/>
      <c r="F775" s="745"/>
      <c r="G775" s="745"/>
      <c r="H775" s="745"/>
      <c r="I775" s="745"/>
      <c r="J775" s="745"/>
      <c r="K775" s="745"/>
      <c r="L775" s="745"/>
      <c r="M775" s="745"/>
      <c r="N775" s="745"/>
      <c r="O775" s="745"/>
      <c r="P775" s="241"/>
      <c r="Q775" s="241"/>
      <c r="R775" s="241"/>
      <c r="S775" s="241"/>
      <c r="T775" s="241"/>
      <c r="U775" s="241"/>
      <c r="V775" s="241"/>
      <c r="W775" s="241"/>
      <c r="X775" s="241"/>
      <c r="Y775" s="241"/>
      <c r="Z775" s="241"/>
      <c r="AA775" s="241"/>
    </row>
    <row r="776" spans="2:27" ht="12.75" customHeight="1" x14ac:dyDescent="0.25">
      <c r="B776" s="745"/>
      <c r="C776" s="745"/>
      <c r="D776" s="745"/>
      <c r="E776" s="745"/>
      <c r="F776" s="745"/>
      <c r="G776" s="745"/>
      <c r="H776" s="745"/>
      <c r="I776" s="745"/>
      <c r="J776" s="745"/>
      <c r="K776" s="745"/>
      <c r="L776" s="745"/>
      <c r="M776" s="745"/>
      <c r="N776" s="745"/>
      <c r="O776" s="745"/>
      <c r="P776" s="241"/>
      <c r="Q776" s="241"/>
      <c r="R776" s="241"/>
      <c r="S776" s="241"/>
      <c r="T776" s="241"/>
      <c r="U776" s="241"/>
      <c r="V776" s="241"/>
      <c r="W776" s="241"/>
      <c r="X776" s="241"/>
      <c r="Y776" s="241"/>
      <c r="Z776" s="241"/>
      <c r="AA776" s="241"/>
    </row>
    <row r="777" spans="2:27" ht="12.75" customHeight="1" x14ac:dyDescent="0.25">
      <c r="B777" s="745"/>
      <c r="C777" s="745"/>
      <c r="D777" s="745"/>
      <c r="E777" s="745"/>
      <c r="F777" s="745"/>
      <c r="G777" s="745"/>
      <c r="H777" s="745"/>
      <c r="I777" s="745"/>
      <c r="J777" s="745"/>
      <c r="K777" s="745"/>
      <c r="L777" s="745"/>
      <c r="M777" s="745"/>
      <c r="N777" s="745"/>
      <c r="O777" s="745"/>
      <c r="P777" s="241"/>
      <c r="Q777" s="241"/>
      <c r="R777" s="241"/>
      <c r="S777" s="241"/>
      <c r="T777" s="241"/>
      <c r="U777" s="241"/>
      <c r="V777" s="241"/>
      <c r="W777" s="241"/>
      <c r="X777" s="241"/>
      <c r="Y777" s="241"/>
      <c r="Z777" s="241"/>
      <c r="AA777" s="241"/>
    </row>
    <row r="778" spans="2:27" ht="12.75" customHeight="1" x14ac:dyDescent="0.25">
      <c r="B778" s="745"/>
      <c r="C778" s="745"/>
      <c r="D778" s="745"/>
      <c r="E778" s="745"/>
      <c r="F778" s="745"/>
      <c r="G778" s="745"/>
      <c r="H778" s="745"/>
      <c r="I778" s="745"/>
      <c r="J778" s="745"/>
      <c r="K778" s="745"/>
      <c r="L778" s="745"/>
      <c r="M778" s="745"/>
      <c r="N778" s="745"/>
      <c r="O778" s="745"/>
      <c r="P778" s="241"/>
      <c r="Q778" s="241"/>
      <c r="R778" s="241"/>
      <c r="S778" s="241"/>
      <c r="T778" s="241"/>
      <c r="U778" s="241"/>
      <c r="V778" s="241"/>
      <c r="W778" s="241"/>
      <c r="X778" s="241"/>
      <c r="Y778" s="241"/>
      <c r="Z778" s="241"/>
      <c r="AA778" s="241"/>
    </row>
    <row r="779" spans="2:27" ht="12.75" customHeight="1" x14ac:dyDescent="0.25">
      <c r="B779" s="745"/>
      <c r="C779" s="745"/>
      <c r="D779" s="745"/>
      <c r="E779" s="745"/>
      <c r="F779" s="745"/>
      <c r="G779" s="745"/>
      <c r="H779" s="745"/>
      <c r="I779" s="745"/>
      <c r="J779" s="745"/>
      <c r="K779" s="745"/>
      <c r="L779" s="745"/>
      <c r="M779" s="745"/>
      <c r="N779" s="745"/>
      <c r="O779" s="745"/>
      <c r="P779" s="241"/>
      <c r="Q779" s="241"/>
      <c r="R779" s="241"/>
      <c r="S779" s="241"/>
      <c r="T779" s="241"/>
      <c r="U779" s="241"/>
      <c r="V779" s="241"/>
      <c r="W779" s="241"/>
      <c r="X779" s="241"/>
      <c r="Y779" s="241"/>
      <c r="Z779" s="241"/>
      <c r="AA779" s="241"/>
    </row>
    <row r="780" spans="2:27" ht="12.75" customHeight="1" x14ac:dyDescent="0.25">
      <c r="B780" s="745"/>
      <c r="C780" s="745"/>
      <c r="D780" s="745"/>
      <c r="E780" s="745"/>
      <c r="F780" s="745"/>
      <c r="G780" s="745"/>
      <c r="H780" s="745"/>
      <c r="I780" s="745"/>
      <c r="J780" s="745"/>
      <c r="K780" s="745"/>
      <c r="L780" s="745"/>
      <c r="M780" s="745"/>
      <c r="N780" s="745"/>
      <c r="O780" s="745"/>
      <c r="P780" s="241"/>
      <c r="Q780" s="241"/>
      <c r="R780" s="241"/>
      <c r="S780" s="241"/>
      <c r="T780" s="241"/>
      <c r="U780" s="241"/>
      <c r="V780" s="241"/>
      <c r="W780" s="241"/>
      <c r="X780" s="241"/>
      <c r="Y780" s="241"/>
      <c r="Z780" s="241"/>
      <c r="AA780" s="241"/>
    </row>
    <row r="781" spans="2:27" ht="12.75" customHeight="1" x14ac:dyDescent="0.25">
      <c r="B781" s="745"/>
      <c r="C781" s="745"/>
      <c r="D781" s="745"/>
      <c r="E781" s="745"/>
      <c r="F781" s="745"/>
      <c r="G781" s="745"/>
      <c r="H781" s="745"/>
      <c r="I781" s="745"/>
      <c r="J781" s="745"/>
      <c r="K781" s="745"/>
      <c r="L781" s="745"/>
      <c r="M781" s="745"/>
      <c r="N781" s="745"/>
      <c r="O781" s="745"/>
      <c r="P781" s="241"/>
      <c r="Q781" s="241"/>
      <c r="R781" s="241"/>
      <c r="S781" s="241"/>
      <c r="T781" s="241"/>
      <c r="U781" s="241"/>
      <c r="V781" s="241"/>
      <c r="W781" s="241"/>
      <c r="X781" s="241"/>
      <c r="Y781" s="241"/>
      <c r="Z781" s="241"/>
      <c r="AA781" s="241"/>
    </row>
    <row r="782" spans="2:27" ht="12.75" customHeight="1" x14ac:dyDescent="0.25">
      <c r="B782" s="745"/>
      <c r="C782" s="745"/>
      <c r="D782" s="745"/>
      <c r="E782" s="745"/>
      <c r="F782" s="745"/>
      <c r="G782" s="745"/>
      <c r="H782" s="745"/>
      <c r="I782" s="745"/>
      <c r="J782" s="745"/>
      <c r="K782" s="745"/>
      <c r="L782" s="745"/>
      <c r="M782" s="745"/>
      <c r="N782" s="745"/>
      <c r="O782" s="745"/>
      <c r="P782" s="241"/>
      <c r="Q782" s="241"/>
      <c r="R782" s="241"/>
      <c r="S782" s="241"/>
      <c r="T782" s="241"/>
      <c r="U782" s="241"/>
      <c r="V782" s="241"/>
      <c r="W782" s="241"/>
      <c r="X782" s="241"/>
      <c r="Y782" s="241"/>
      <c r="Z782" s="241"/>
      <c r="AA782" s="241"/>
    </row>
    <row r="783" spans="2:27" ht="12.75" customHeight="1" x14ac:dyDescent="0.25">
      <c r="B783" s="745"/>
      <c r="C783" s="745"/>
      <c r="D783" s="745"/>
      <c r="E783" s="745"/>
      <c r="F783" s="745"/>
      <c r="G783" s="745"/>
      <c r="H783" s="745"/>
      <c r="I783" s="745"/>
      <c r="J783" s="745"/>
      <c r="K783" s="745"/>
      <c r="L783" s="745"/>
      <c r="M783" s="745"/>
      <c r="N783" s="745"/>
      <c r="O783" s="745"/>
      <c r="P783" s="241"/>
      <c r="Q783" s="241"/>
      <c r="R783" s="241"/>
      <c r="S783" s="241"/>
      <c r="T783" s="241"/>
      <c r="U783" s="241"/>
      <c r="V783" s="241"/>
      <c r="W783" s="241"/>
      <c r="X783" s="241"/>
      <c r="Y783" s="241"/>
      <c r="Z783" s="241"/>
      <c r="AA783" s="241"/>
    </row>
    <row r="784" spans="2:27" ht="12.75" customHeight="1" x14ac:dyDescent="0.25">
      <c r="B784" s="745"/>
      <c r="C784" s="745"/>
      <c r="D784" s="745"/>
      <c r="E784" s="745"/>
      <c r="F784" s="745"/>
      <c r="G784" s="745"/>
      <c r="H784" s="745"/>
      <c r="I784" s="745"/>
      <c r="J784" s="745"/>
      <c r="K784" s="745"/>
      <c r="L784" s="745"/>
      <c r="M784" s="745"/>
      <c r="N784" s="745"/>
      <c r="O784" s="745"/>
      <c r="P784" s="241"/>
      <c r="Q784" s="241"/>
      <c r="R784" s="241"/>
      <c r="S784" s="241"/>
      <c r="T784" s="241"/>
      <c r="U784" s="241"/>
      <c r="V784" s="241"/>
      <c r="W784" s="241"/>
      <c r="X784" s="241"/>
      <c r="Y784" s="241"/>
      <c r="Z784" s="241"/>
      <c r="AA784" s="241"/>
    </row>
    <row r="785" spans="2:27" ht="12.75" customHeight="1" x14ac:dyDescent="0.25">
      <c r="B785" s="745"/>
      <c r="C785" s="745"/>
      <c r="D785" s="745"/>
      <c r="E785" s="745"/>
      <c r="F785" s="745"/>
      <c r="G785" s="745"/>
      <c r="H785" s="745"/>
      <c r="I785" s="745"/>
      <c r="J785" s="745"/>
      <c r="K785" s="745"/>
      <c r="L785" s="745"/>
      <c r="M785" s="745"/>
      <c r="N785" s="745"/>
      <c r="O785" s="745"/>
      <c r="P785" s="241"/>
      <c r="Q785" s="241"/>
      <c r="R785" s="241"/>
      <c r="S785" s="241"/>
      <c r="T785" s="241"/>
      <c r="U785" s="241"/>
      <c r="V785" s="241"/>
      <c r="W785" s="241"/>
      <c r="X785" s="241"/>
      <c r="Y785" s="241"/>
      <c r="Z785" s="241"/>
      <c r="AA785" s="241"/>
    </row>
    <row r="786" spans="2:27" ht="12.75" customHeight="1" x14ac:dyDescent="0.25">
      <c r="B786" s="745"/>
      <c r="C786" s="745"/>
      <c r="D786" s="745"/>
      <c r="E786" s="745"/>
      <c r="F786" s="745"/>
      <c r="G786" s="745"/>
      <c r="H786" s="745"/>
      <c r="I786" s="745"/>
      <c r="J786" s="745"/>
      <c r="K786" s="745"/>
      <c r="L786" s="745"/>
      <c r="M786" s="745"/>
      <c r="N786" s="745"/>
      <c r="O786" s="745"/>
      <c r="P786" s="241"/>
      <c r="Q786" s="241"/>
      <c r="R786" s="241"/>
      <c r="S786" s="241"/>
      <c r="T786" s="241"/>
      <c r="U786" s="241"/>
      <c r="V786" s="241"/>
      <c r="W786" s="241"/>
      <c r="X786" s="241"/>
      <c r="Y786" s="241"/>
      <c r="Z786" s="241"/>
      <c r="AA786" s="241"/>
    </row>
    <row r="787" spans="2:27" ht="12.75" customHeight="1" x14ac:dyDescent="0.25">
      <c r="B787" s="745"/>
      <c r="C787" s="745"/>
      <c r="D787" s="745"/>
      <c r="E787" s="745"/>
      <c r="F787" s="745"/>
      <c r="G787" s="745"/>
      <c r="H787" s="745"/>
      <c r="I787" s="745"/>
      <c r="J787" s="745"/>
      <c r="K787" s="745"/>
      <c r="L787" s="745"/>
      <c r="M787" s="745"/>
      <c r="N787" s="745"/>
      <c r="O787" s="745"/>
      <c r="P787" s="241"/>
      <c r="Q787" s="241"/>
      <c r="R787" s="241"/>
      <c r="S787" s="241"/>
      <c r="T787" s="241"/>
      <c r="U787" s="241"/>
      <c r="V787" s="241"/>
      <c r="W787" s="241"/>
      <c r="X787" s="241"/>
      <c r="Y787" s="241"/>
      <c r="Z787" s="241"/>
      <c r="AA787" s="241"/>
    </row>
    <row r="788" spans="2:27" ht="12.75" customHeight="1" x14ac:dyDescent="0.25">
      <c r="B788" s="745"/>
      <c r="C788" s="745"/>
      <c r="D788" s="745"/>
      <c r="E788" s="745"/>
      <c r="F788" s="745"/>
      <c r="G788" s="745"/>
      <c r="H788" s="745"/>
      <c r="I788" s="745"/>
      <c r="J788" s="745"/>
      <c r="K788" s="745"/>
      <c r="L788" s="745"/>
      <c r="M788" s="745"/>
      <c r="N788" s="745"/>
      <c r="O788" s="745"/>
      <c r="P788" s="241"/>
      <c r="Q788" s="241"/>
      <c r="R788" s="241"/>
      <c r="S788" s="241"/>
      <c r="T788" s="241"/>
      <c r="U788" s="241"/>
      <c r="V788" s="241"/>
      <c r="W788" s="241"/>
      <c r="X788" s="241"/>
      <c r="Y788" s="241"/>
      <c r="Z788" s="241"/>
      <c r="AA788" s="241"/>
    </row>
    <row r="789" spans="2:27" ht="12.75" customHeight="1" x14ac:dyDescent="0.25">
      <c r="B789" s="745"/>
      <c r="C789" s="745"/>
      <c r="D789" s="745"/>
      <c r="E789" s="745"/>
      <c r="F789" s="745"/>
      <c r="G789" s="745"/>
      <c r="H789" s="745"/>
      <c r="I789" s="745"/>
      <c r="J789" s="745"/>
      <c r="K789" s="745"/>
      <c r="L789" s="745"/>
      <c r="M789" s="745"/>
      <c r="N789" s="745"/>
      <c r="O789" s="745"/>
      <c r="P789" s="241"/>
      <c r="Q789" s="241"/>
      <c r="R789" s="241"/>
      <c r="S789" s="241"/>
      <c r="T789" s="241"/>
      <c r="U789" s="241"/>
      <c r="V789" s="241"/>
      <c r="W789" s="241"/>
      <c r="X789" s="241"/>
      <c r="Y789" s="241"/>
      <c r="Z789" s="241"/>
      <c r="AA789" s="241"/>
    </row>
    <row r="790" spans="2:27" ht="12.75" customHeight="1" x14ac:dyDescent="0.25">
      <c r="B790" s="745"/>
      <c r="C790" s="745"/>
      <c r="D790" s="745"/>
      <c r="E790" s="745"/>
      <c r="F790" s="745"/>
      <c r="G790" s="745"/>
      <c r="H790" s="745"/>
      <c r="I790" s="745"/>
      <c r="J790" s="745"/>
      <c r="K790" s="745"/>
      <c r="L790" s="745"/>
      <c r="M790" s="745"/>
      <c r="N790" s="745"/>
      <c r="O790" s="745"/>
      <c r="P790" s="241"/>
      <c r="Q790" s="241"/>
      <c r="R790" s="241"/>
      <c r="S790" s="241"/>
      <c r="T790" s="241"/>
      <c r="U790" s="241"/>
      <c r="V790" s="241"/>
      <c r="W790" s="241"/>
      <c r="X790" s="241"/>
      <c r="Y790" s="241"/>
      <c r="Z790" s="241"/>
      <c r="AA790" s="241"/>
    </row>
    <row r="791" spans="2:27" ht="12.75" customHeight="1" x14ac:dyDescent="0.25">
      <c r="B791" s="745"/>
      <c r="C791" s="745"/>
      <c r="D791" s="745"/>
      <c r="E791" s="745"/>
      <c r="F791" s="745"/>
      <c r="G791" s="745"/>
      <c r="H791" s="745"/>
      <c r="I791" s="745"/>
      <c r="J791" s="745"/>
      <c r="K791" s="745"/>
      <c r="L791" s="745"/>
      <c r="M791" s="745"/>
      <c r="N791" s="745"/>
      <c r="O791" s="745"/>
      <c r="P791" s="241"/>
      <c r="Q791" s="241"/>
      <c r="R791" s="241"/>
      <c r="S791" s="241"/>
      <c r="T791" s="241"/>
      <c r="U791" s="241"/>
      <c r="V791" s="241"/>
      <c r="W791" s="241"/>
      <c r="X791" s="241"/>
      <c r="Y791" s="241"/>
      <c r="Z791" s="241"/>
      <c r="AA791" s="241"/>
    </row>
    <row r="792" spans="2:27" ht="12.75" customHeight="1" x14ac:dyDescent="0.25">
      <c r="B792" s="745"/>
      <c r="C792" s="745"/>
      <c r="D792" s="745"/>
      <c r="E792" s="745"/>
      <c r="F792" s="745"/>
      <c r="G792" s="745"/>
      <c r="H792" s="745"/>
      <c r="I792" s="745"/>
      <c r="J792" s="745"/>
      <c r="K792" s="745"/>
      <c r="L792" s="745"/>
      <c r="M792" s="745"/>
      <c r="N792" s="745"/>
      <c r="O792" s="745"/>
      <c r="P792" s="241"/>
      <c r="Q792" s="241"/>
      <c r="R792" s="241"/>
      <c r="S792" s="241"/>
      <c r="T792" s="241"/>
      <c r="U792" s="241"/>
      <c r="V792" s="241"/>
      <c r="W792" s="241"/>
      <c r="X792" s="241"/>
      <c r="Y792" s="241"/>
      <c r="Z792" s="241"/>
      <c r="AA792" s="241"/>
    </row>
    <row r="793" spans="2:27" ht="12.75" customHeight="1" x14ac:dyDescent="0.25">
      <c r="B793" s="745"/>
      <c r="C793" s="745"/>
      <c r="D793" s="745"/>
      <c r="E793" s="745"/>
      <c r="F793" s="745"/>
      <c r="G793" s="745"/>
      <c r="H793" s="745"/>
      <c r="I793" s="745"/>
      <c r="J793" s="745"/>
      <c r="K793" s="745"/>
      <c r="L793" s="745"/>
      <c r="M793" s="745"/>
      <c r="N793" s="745"/>
      <c r="O793" s="745"/>
      <c r="P793" s="241"/>
      <c r="Q793" s="241"/>
      <c r="R793" s="241"/>
      <c r="S793" s="241"/>
      <c r="T793" s="241"/>
      <c r="U793" s="241"/>
      <c r="V793" s="241"/>
      <c r="W793" s="241"/>
      <c r="X793" s="241"/>
      <c r="Y793" s="241"/>
      <c r="Z793" s="241"/>
      <c r="AA793" s="241"/>
    </row>
    <row r="794" spans="2:27" ht="12.75" customHeight="1" x14ac:dyDescent="0.25">
      <c r="B794" s="745"/>
      <c r="C794" s="745"/>
      <c r="D794" s="745"/>
      <c r="E794" s="745"/>
      <c r="F794" s="745"/>
      <c r="G794" s="745"/>
      <c r="H794" s="745"/>
      <c r="I794" s="745"/>
      <c r="J794" s="745"/>
      <c r="K794" s="745"/>
      <c r="L794" s="745"/>
      <c r="M794" s="745"/>
      <c r="N794" s="745"/>
      <c r="O794" s="745"/>
      <c r="P794" s="241"/>
      <c r="Q794" s="241"/>
      <c r="R794" s="241"/>
      <c r="S794" s="241"/>
      <c r="T794" s="241"/>
      <c r="U794" s="241"/>
      <c r="V794" s="241"/>
      <c r="W794" s="241"/>
      <c r="X794" s="241"/>
      <c r="Y794" s="241"/>
      <c r="Z794" s="241"/>
      <c r="AA794" s="241"/>
    </row>
    <row r="795" spans="2:27" ht="12.75" customHeight="1" x14ac:dyDescent="0.25">
      <c r="B795" s="745"/>
      <c r="C795" s="745"/>
      <c r="D795" s="745"/>
      <c r="E795" s="745"/>
      <c r="F795" s="745"/>
      <c r="G795" s="745"/>
      <c r="H795" s="745"/>
      <c r="I795" s="745"/>
      <c r="J795" s="745"/>
      <c r="K795" s="745"/>
      <c r="L795" s="745"/>
      <c r="M795" s="745"/>
      <c r="N795" s="745"/>
      <c r="O795" s="745"/>
      <c r="P795" s="241"/>
      <c r="Q795" s="241"/>
      <c r="R795" s="241"/>
      <c r="S795" s="241"/>
      <c r="T795" s="241"/>
      <c r="U795" s="241"/>
      <c r="V795" s="241"/>
      <c r="W795" s="241"/>
      <c r="X795" s="241"/>
      <c r="Y795" s="241"/>
      <c r="Z795" s="241"/>
      <c r="AA795" s="241"/>
    </row>
    <row r="796" spans="2:27" ht="12.75" customHeight="1" x14ac:dyDescent="0.25">
      <c r="B796" s="745"/>
      <c r="C796" s="745"/>
      <c r="D796" s="745"/>
      <c r="E796" s="745"/>
      <c r="F796" s="745"/>
      <c r="G796" s="745"/>
      <c r="H796" s="745"/>
      <c r="I796" s="745"/>
      <c r="J796" s="745"/>
      <c r="K796" s="745"/>
      <c r="L796" s="745"/>
      <c r="M796" s="745"/>
      <c r="N796" s="745"/>
      <c r="O796" s="745"/>
      <c r="P796" s="241"/>
      <c r="Q796" s="241"/>
      <c r="R796" s="241"/>
      <c r="S796" s="241"/>
      <c r="T796" s="241"/>
      <c r="U796" s="241"/>
      <c r="V796" s="241"/>
      <c r="W796" s="241"/>
      <c r="X796" s="241"/>
      <c r="Y796" s="241"/>
      <c r="Z796" s="241"/>
      <c r="AA796" s="241"/>
    </row>
    <row r="797" spans="2:27" ht="12.75" customHeight="1" x14ac:dyDescent="0.25">
      <c r="B797" s="745"/>
      <c r="C797" s="745"/>
      <c r="D797" s="745"/>
      <c r="E797" s="745"/>
      <c r="F797" s="745"/>
      <c r="G797" s="745"/>
      <c r="H797" s="745"/>
      <c r="I797" s="745"/>
      <c r="J797" s="745"/>
      <c r="K797" s="745"/>
      <c r="L797" s="745"/>
      <c r="M797" s="745"/>
      <c r="N797" s="745"/>
      <c r="O797" s="745"/>
      <c r="P797" s="241"/>
      <c r="Q797" s="241"/>
      <c r="R797" s="241"/>
      <c r="S797" s="241"/>
      <c r="T797" s="241"/>
      <c r="U797" s="241"/>
      <c r="V797" s="241"/>
      <c r="W797" s="241"/>
      <c r="X797" s="241"/>
      <c r="Y797" s="241"/>
      <c r="Z797" s="241"/>
      <c r="AA797" s="241"/>
    </row>
    <row r="798" spans="2:27" ht="12.75" customHeight="1" x14ac:dyDescent="0.25">
      <c r="B798" s="745"/>
      <c r="C798" s="745"/>
      <c r="D798" s="745"/>
      <c r="E798" s="745"/>
      <c r="F798" s="745"/>
      <c r="G798" s="745"/>
      <c r="H798" s="745"/>
      <c r="I798" s="745"/>
      <c r="J798" s="745"/>
      <c r="K798" s="745"/>
      <c r="L798" s="745"/>
      <c r="M798" s="745"/>
      <c r="N798" s="745"/>
      <c r="O798" s="745"/>
      <c r="P798" s="241"/>
      <c r="Q798" s="241"/>
      <c r="R798" s="241"/>
      <c r="S798" s="241"/>
      <c r="T798" s="241"/>
      <c r="U798" s="241"/>
      <c r="V798" s="241"/>
      <c r="W798" s="241"/>
      <c r="X798" s="241"/>
      <c r="Y798" s="241"/>
      <c r="Z798" s="241"/>
      <c r="AA798" s="241"/>
    </row>
    <row r="799" spans="2:27" ht="12.75" customHeight="1" x14ac:dyDescent="0.25">
      <c r="B799" s="745"/>
      <c r="C799" s="745"/>
      <c r="D799" s="745"/>
      <c r="E799" s="745"/>
      <c r="F799" s="745"/>
      <c r="G799" s="745"/>
      <c r="H799" s="745"/>
      <c r="I799" s="745"/>
      <c r="J799" s="745"/>
      <c r="K799" s="745"/>
      <c r="L799" s="745"/>
      <c r="M799" s="745"/>
      <c r="N799" s="745"/>
      <c r="O799" s="745"/>
      <c r="P799" s="241"/>
      <c r="Q799" s="241"/>
      <c r="R799" s="241"/>
      <c r="S799" s="241"/>
      <c r="T799" s="241"/>
      <c r="U799" s="241"/>
      <c r="V799" s="241"/>
      <c r="W799" s="241"/>
      <c r="X799" s="241"/>
      <c r="Y799" s="241"/>
      <c r="Z799" s="241"/>
      <c r="AA799" s="241"/>
    </row>
    <row r="800" spans="2:27" ht="12.75" customHeight="1" x14ac:dyDescent="0.25">
      <c r="B800" s="745"/>
      <c r="C800" s="745"/>
      <c r="D800" s="745"/>
      <c r="E800" s="745"/>
      <c r="F800" s="745"/>
      <c r="G800" s="745"/>
      <c r="H800" s="745"/>
      <c r="I800" s="745"/>
      <c r="J800" s="745"/>
      <c r="K800" s="745"/>
      <c r="L800" s="745"/>
      <c r="M800" s="745"/>
      <c r="N800" s="745"/>
      <c r="O800" s="745"/>
      <c r="P800" s="241"/>
      <c r="Q800" s="241"/>
      <c r="R800" s="241"/>
      <c r="S800" s="241"/>
      <c r="T800" s="241"/>
      <c r="U800" s="241"/>
      <c r="V800" s="241"/>
      <c r="W800" s="241"/>
      <c r="X800" s="241"/>
      <c r="Y800" s="241"/>
      <c r="Z800" s="241"/>
      <c r="AA800" s="241"/>
    </row>
    <row r="801" spans="2:27" ht="12.75" customHeight="1" x14ac:dyDescent="0.25">
      <c r="B801" s="745"/>
      <c r="C801" s="745"/>
      <c r="D801" s="745"/>
      <c r="E801" s="745"/>
      <c r="F801" s="745"/>
      <c r="G801" s="745"/>
      <c r="H801" s="745"/>
      <c r="I801" s="745"/>
      <c r="J801" s="745"/>
      <c r="K801" s="745"/>
      <c r="L801" s="745"/>
      <c r="M801" s="745"/>
      <c r="N801" s="745"/>
      <c r="O801" s="745"/>
      <c r="P801" s="241"/>
      <c r="Q801" s="241"/>
      <c r="R801" s="241"/>
      <c r="S801" s="241"/>
      <c r="T801" s="241"/>
      <c r="U801" s="241"/>
      <c r="V801" s="241"/>
      <c r="W801" s="241"/>
      <c r="X801" s="241"/>
      <c r="Y801" s="241"/>
      <c r="Z801" s="241"/>
      <c r="AA801" s="241"/>
    </row>
    <row r="802" spans="2:27" ht="12.75" customHeight="1" x14ac:dyDescent="0.25">
      <c r="B802" s="745"/>
      <c r="C802" s="745"/>
      <c r="D802" s="745"/>
      <c r="E802" s="745"/>
      <c r="F802" s="745"/>
      <c r="G802" s="745"/>
      <c r="H802" s="745"/>
      <c r="I802" s="745"/>
      <c r="J802" s="745"/>
      <c r="K802" s="745"/>
      <c r="L802" s="745"/>
      <c r="M802" s="745"/>
      <c r="N802" s="745"/>
      <c r="O802" s="745"/>
      <c r="P802" s="241"/>
      <c r="Q802" s="241"/>
      <c r="R802" s="241"/>
      <c r="S802" s="241"/>
      <c r="T802" s="241"/>
      <c r="U802" s="241"/>
      <c r="V802" s="241"/>
      <c r="W802" s="241"/>
      <c r="X802" s="241"/>
      <c r="Y802" s="241"/>
      <c r="Z802" s="241"/>
      <c r="AA802" s="241"/>
    </row>
    <row r="803" spans="2:27" ht="12.75" customHeight="1" x14ac:dyDescent="0.25">
      <c r="B803" s="745"/>
      <c r="C803" s="745"/>
      <c r="D803" s="745"/>
      <c r="E803" s="745"/>
      <c r="F803" s="745"/>
      <c r="G803" s="745"/>
      <c r="H803" s="745"/>
      <c r="I803" s="745"/>
      <c r="J803" s="745"/>
      <c r="K803" s="745"/>
      <c r="L803" s="745"/>
      <c r="M803" s="745"/>
      <c r="N803" s="745"/>
      <c r="O803" s="745"/>
      <c r="P803" s="241"/>
      <c r="Q803" s="241"/>
      <c r="R803" s="241"/>
      <c r="S803" s="241"/>
      <c r="T803" s="241"/>
      <c r="U803" s="241"/>
      <c r="V803" s="241"/>
      <c r="W803" s="241"/>
      <c r="X803" s="241"/>
      <c r="Y803" s="241"/>
      <c r="Z803" s="241"/>
      <c r="AA803" s="241"/>
    </row>
    <row r="804" spans="2:27" ht="12.75" customHeight="1" x14ac:dyDescent="0.25">
      <c r="B804" s="745"/>
      <c r="C804" s="745"/>
      <c r="D804" s="745"/>
      <c r="E804" s="745"/>
      <c r="F804" s="745"/>
      <c r="G804" s="745"/>
      <c r="H804" s="745"/>
      <c r="I804" s="745"/>
      <c r="J804" s="745"/>
      <c r="K804" s="745"/>
      <c r="L804" s="745"/>
      <c r="M804" s="745"/>
      <c r="N804" s="745"/>
      <c r="O804" s="745"/>
      <c r="P804" s="241"/>
      <c r="Q804" s="241"/>
      <c r="R804" s="241"/>
      <c r="S804" s="241"/>
      <c r="T804" s="241"/>
      <c r="U804" s="241"/>
      <c r="V804" s="241"/>
      <c r="W804" s="241"/>
      <c r="X804" s="241"/>
      <c r="Y804" s="241"/>
      <c r="Z804" s="241"/>
      <c r="AA804" s="241"/>
    </row>
    <row r="805" spans="2:27" ht="12.75" customHeight="1" x14ac:dyDescent="0.25">
      <c r="B805" s="745"/>
      <c r="C805" s="745"/>
      <c r="D805" s="745"/>
      <c r="E805" s="745"/>
      <c r="F805" s="745"/>
      <c r="G805" s="745"/>
      <c r="H805" s="745"/>
      <c r="I805" s="745"/>
      <c r="J805" s="745"/>
      <c r="K805" s="745"/>
      <c r="L805" s="745"/>
      <c r="M805" s="745"/>
      <c r="N805" s="745"/>
      <c r="O805" s="745"/>
      <c r="P805" s="241"/>
      <c r="Q805" s="241"/>
      <c r="R805" s="241"/>
      <c r="S805" s="241"/>
      <c r="T805" s="241"/>
      <c r="U805" s="241"/>
      <c r="V805" s="241"/>
      <c r="W805" s="241"/>
      <c r="X805" s="241"/>
      <c r="Y805" s="241"/>
      <c r="Z805" s="241"/>
      <c r="AA805" s="241"/>
    </row>
    <row r="806" spans="2:27" ht="12.75" customHeight="1" x14ac:dyDescent="0.25">
      <c r="B806" s="745"/>
      <c r="C806" s="745"/>
      <c r="D806" s="745"/>
      <c r="E806" s="745"/>
      <c r="F806" s="745"/>
      <c r="G806" s="745"/>
      <c r="H806" s="745"/>
      <c r="I806" s="745"/>
      <c r="J806" s="745"/>
      <c r="K806" s="745"/>
      <c r="L806" s="745"/>
      <c r="M806" s="745"/>
      <c r="N806" s="745"/>
      <c r="O806" s="745"/>
      <c r="P806" s="241"/>
      <c r="Q806" s="241"/>
      <c r="R806" s="241"/>
      <c r="S806" s="241"/>
      <c r="T806" s="241"/>
      <c r="U806" s="241"/>
      <c r="V806" s="241"/>
      <c r="W806" s="241"/>
      <c r="X806" s="241"/>
      <c r="Y806" s="241"/>
      <c r="Z806" s="241"/>
      <c r="AA806" s="241"/>
    </row>
    <row r="807" spans="2:27" ht="12.75" customHeight="1" x14ac:dyDescent="0.25">
      <c r="B807" s="745"/>
      <c r="C807" s="745"/>
      <c r="D807" s="745"/>
      <c r="E807" s="745"/>
      <c r="F807" s="745"/>
      <c r="G807" s="745"/>
      <c r="H807" s="745"/>
      <c r="I807" s="745"/>
      <c r="J807" s="745"/>
      <c r="K807" s="745"/>
      <c r="L807" s="745"/>
      <c r="M807" s="745"/>
      <c r="N807" s="745"/>
      <c r="O807" s="745"/>
      <c r="P807" s="241"/>
      <c r="Q807" s="241"/>
      <c r="R807" s="241"/>
      <c r="S807" s="241"/>
      <c r="T807" s="241"/>
      <c r="U807" s="241"/>
      <c r="V807" s="241"/>
      <c r="W807" s="241"/>
      <c r="X807" s="241"/>
      <c r="Y807" s="241"/>
      <c r="Z807" s="241"/>
      <c r="AA807" s="241"/>
    </row>
    <row r="808" spans="2:27" ht="12.75" customHeight="1" x14ac:dyDescent="0.25">
      <c r="B808" s="745"/>
      <c r="C808" s="745"/>
      <c r="D808" s="745"/>
      <c r="E808" s="745"/>
      <c r="F808" s="745"/>
      <c r="G808" s="745"/>
      <c r="H808" s="745"/>
      <c r="I808" s="745"/>
      <c r="J808" s="745"/>
      <c r="K808" s="745"/>
      <c r="L808" s="745"/>
      <c r="M808" s="745"/>
      <c r="N808" s="745"/>
      <c r="O808" s="745"/>
      <c r="P808" s="241"/>
      <c r="Q808" s="241"/>
      <c r="R808" s="241"/>
      <c r="S808" s="241"/>
      <c r="T808" s="241"/>
      <c r="U808" s="241"/>
      <c r="V808" s="241"/>
      <c r="W808" s="241"/>
      <c r="X808" s="241"/>
      <c r="Y808" s="241"/>
      <c r="Z808" s="241"/>
      <c r="AA808" s="241"/>
    </row>
    <row r="809" spans="2:27" ht="12.75" customHeight="1" x14ac:dyDescent="0.25">
      <c r="B809" s="745"/>
      <c r="C809" s="745"/>
      <c r="D809" s="745"/>
      <c r="E809" s="745"/>
      <c r="F809" s="745"/>
      <c r="G809" s="745"/>
      <c r="H809" s="745"/>
      <c r="I809" s="745"/>
      <c r="J809" s="745"/>
      <c r="K809" s="745"/>
      <c r="L809" s="745"/>
      <c r="M809" s="745"/>
      <c r="N809" s="745"/>
      <c r="O809" s="745"/>
      <c r="P809" s="241"/>
      <c r="Q809" s="241"/>
      <c r="R809" s="241"/>
      <c r="S809" s="241"/>
      <c r="T809" s="241"/>
      <c r="U809" s="241"/>
      <c r="V809" s="241"/>
      <c r="W809" s="241"/>
      <c r="X809" s="241"/>
      <c r="Y809" s="241"/>
      <c r="Z809" s="241"/>
      <c r="AA809" s="241"/>
    </row>
    <row r="810" spans="2:27" ht="12.75" customHeight="1" x14ac:dyDescent="0.25">
      <c r="B810" s="745"/>
      <c r="C810" s="745"/>
      <c r="D810" s="745"/>
      <c r="E810" s="745"/>
      <c r="F810" s="745"/>
      <c r="G810" s="745"/>
      <c r="H810" s="745"/>
      <c r="I810" s="745"/>
      <c r="J810" s="745"/>
      <c r="K810" s="745"/>
      <c r="L810" s="745"/>
      <c r="M810" s="745"/>
      <c r="N810" s="745"/>
      <c r="O810" s="745"/>
      <c r="P810" s="241"/>
      <c r="Q810" s="241"/>
      <c r="R810" s="241"/>
      <c r="S810" s="241"/>
      <c r="T810" s="241"/>
      <c r="U810" s="241"/>
      <c r="V810" s="241"/>
      <c r="W810" s="241"/>
      <c r="X810" s="241"/>
      <c r="Y810" s="241"/>
      <c r="Z810" s="241"/>
      <c r="AA810" s="241"/>
    </row>
    <row r="811" spans="2:27" ht="12.75" customHeight="1" x14ac:dyDescent="0.25">
      <c r="B811" s="745"/>
      <c r="C811" s="745"/>
      <c r="D811" s="745"/>
      <c r="E811" s="745"/>
      <c r="F811" s="745"/>
      <c r="G811" s="745"/>
      <c r="H811" s="745"/>
      <c r="I811" s="745"/>
      <c r="J811" s="745"/>
      <c r="K811" s="745"/>
      <c r="L811" s="745"/>
      <c r="M811" s="745"/>
      <c r="N811" s="745"/>
      <c r="O811" s="745"/>
      <c r="P811" s="241"/>
      <c r="Q811" s="241"/>
      <c r="R811" s="241"/>
      <c r="S811" s="241"/>
      <c r="T811" s="241"/>
      <c r="U811" s="241"/>
      <c r="V811" s="241"/>
      <c r="W811" s="241"/>
      <c r="X811" s="241"/>
      <c r="Y811" s="241"/>
      <c r="Z811" s="241"/>
      <c r="AA811" s="241"/>
    </row>
    <row r="812" spans="2:27" ht="12.75" customHeight="1" x14ac:dyDescent="0.25">
      <c r="B812" s="745"/>
      <c r="C812" s="745"/>
      <c r="D812" s="745"/>
      <c r="E812" s="745"/>
      <c r="F812" s="745"/>
      <c r="G812" s="745"/>
      <c r="H812" s="745"/>
      <c r="I812" s="745"/>
      <c r="J812" s="745"/>
      <c r="K812" s="745"/>
      <c r="L812" s="745"/>
      <c r="M812" s="745"/>
      <c r="N812" s="745"/>
      <c r="O812" s="745"/>
      <c r="P812" s="241"/>
      <c r="Q812" s="241"/>
      <c r="R812" s="241"/>
      <c r="S812" s="241"/>
      <c r="T812" s="241"/>
      <c r="U812" s="241"/>
      <c r="V812" s="241"/>
      <c r="W812" s="241"/>
      <c r="X812" s="241"/>
      <c r="Y812" s="241"/>
      <c r="Z812" s="241"/>
      <c r="AA812" s="241"/>
    </row>
    <row r="813" spans="2:27" ht="12.75" customHeight="1" x14ac:dyDescent="0.25">
      <c r="B813" s="745"/>
      <c r="C813" s="745"/>
      <c r="D813" s="745"/>
      <c r="E813" s="745"/>
      <c r="F813" s="745"/>
      <c r="G813" s="745"/>
      <c r="H813" s="745"/>
      <c r="I813" s="745"/>
      <c r="J813" s="745"/>
      <c r="K813" s="745"/>
      <c r="L813" s="745"/>
      <c r="M813" s="745"/>
      <c r="N813" s="745"/>
      <c r="O813" s="745"/>
      <c r="P813" s="241"/>
      <c r="Q813" s="241"/>
      <c r="R813" s="241"/>
      <c r="S813" s="241"/>
      <c r="T813" s="241"/>
      <c r="U813" s="241"/>
      <c r="V813" s="241"/>
      <c r="W813" s="241"/>
      <c r="X813" s="241"/>
      <c r="Y813" s="241"/>
      <c r="Z813" s="241"/>
      <c r="AA813" s="241"/>
    </row>
    <row r="814" spans="2:27" ht="12.75" customHeight="1" x14ac:dyDescent="0.25">
      <c r="B814" s="745"/>
      <c r="C814" s="745"/>
      <c r="D814" s="745"/>
      <c r="E814" s="745"/>
      <c r="F814" s="745"/>
      <c r="G814" s="745"/>
      <c r="H814" s="745"/>
      <c r="I814" s="745"/>
      <c r="J814" s="745"/>
      <c r="K814" s="745"/>
      <c r="L814" s="745"/>
      <c r="M814" s="745"/>
      <c r="N814" s="745"/>
      <c r="O814" s="745"/>
      <c r="P814" s="241"/>
      <c r="Q814" s="241"/>
      <c r="R814" s="241"/>
      <c r="S814" s="241"/>
      <c r="T814" s="241"/>
      <c r="U814" s="241"/>
      <c r="V814" s="241"/>
      <c r="W814" s="241"/>
      <c r="X814" s="241"/>
      <c r="Y814" s="241"/>
      <c r="Z814" s="241"/>
      <c r="AA814" s="241"/>
    </row>
    <row r="815" spans="2:27" ht="12.75" customHeight="1" x14ac:dyDescent="0.25">
      <c r="B815" s="745"/>
      <c r="C815" s="745"/>
      <c r="D815" s="745"/>
      <c r="E815" s="745"/>
      <c r="F815" s="745"/>
      <c r="G815" s="745"/>
      <c r="H815" s="745"/>
      <c r="I815" s="745"/>
      <c r="J815" s="745"/>
      <c r="K815" s="745"/>
      <c r="L815" s="745"/>
      <c r="M815" s="745"/>
      <c r="N815" s="745"/>
      <c r="O815" s="745"/>
      <c r="P815" s="241"/>
      <c r="Q815" s="241"/>
      <c r="R815" s="241"/>
      <c r="S815" s="241"/>
      <c r="T815" s="241"/>
      <c r="U815" s="241"/>
      <c r="V815" s="241"/>
      <c r="W815" s="241"/>
      <c r="X815" s="241"/>
      <c r="Y815" s="241"/>
      <c r="Z815" s="241"/>
      <c r="AA815" s="241"/>
    </row>
    <row r="816" spans="2:27" ht="12.75" customHeight="1" x14ac:dyDescent="0.25">
      <c r="B816" s="745"/>
      <c r="C816" s="745"/>
      <c r="D816" s="745"/>
      <c r="E816" s="745"/>
      <c r="F816" s="745"/>
      <c r="G816" s="745"/>
      <c r="H816" s="745"/>
      <c r="I816" s="745"/>
      <c r="J816" s="745"/>
      <c r="K816" s="745"/>
      <c r="L816" s="745"/>
      <c r="M816" s="745"/>
      <c r="N816" s="745"/>
      <c r="O816" s="745"/>
      <c r="P816" s="241"/>
      <c r="Q816" s="241"/>
      <c r="R816" s="241"/>
      <c r="S816" s="241"/>
      <c r="T816" s="241"/>
      <c r="U816" s="241"/>
      <c r="V816" s="241"/>
      <c r="W816" s="241"/>
      <c r="X816" s="241"/>
      <c r="Y816" s="241"/>
      <c r="Z816" s="241"/>
      <c r="AA816" s="241"/>
    </row>
    <row r="817" spans="2:27" ht="12.75" customHeight="1" x14ac:dyDescent="0.25">
      <c r="B817" s="745"/>
      <c r="C817" s="745"/>
      <c r="D817" s="745"/>
      <c r="E817" s="745"/>
      <c r="F817" s="745"/>
      <c r="G817" s="745"/>
      <c r="H817" s="745"/>
      <c r="I817" s="745"/>
      <c r="J817" s="745"/>
      <c r="K817" s="745"/>
      <c r="L817" s="745"/>
      <c r="M817" s="745"/>
      <c r="N817" s="745"/>
      <c r="O817" s="745"/>
      <c r="P817" s="241"/>
      <c r="Q817" s="241"/>
      <c r="R817" s="241"/>
      <c r="S817" s="241"/>
      <c r="T817" s="241"/>
      <c r="U817" s="241"/>
      <c r="V817" s="241"/>
      <c r="W817" s="241"/>
      <c r="X817" s="241"/>
      <c r="Y817" s="241"/>
      <c r="Z817" s="241"/>
      <c r="AA817" s="241"/>
    </row>
    <row r="818" spans="2:27" ht="12.75" customHeight="1" x14ac:dyDescent="0.25">
      <c r="B818" s="745"/>
      <c r="C818" s="745"/>
      <c r="D818" s="745"/>
      <c r="E818" s="745"/>
      <c r="F818" s="745"/>
      <c r="G818" s="745"/>
      <c r="H818" s="745"/>
      <c r="I818" s="745"/>
      <c r="J818" s="745"/>
      <c r="K818" s="745"/>
      <c r="L818" s="745"/>
      <c r="M818" s="745"/>
      <c r="N818" s="745"/>
      <c r="O818" s="745"/>
      <c r="P818" s="241"/>
      <c r="Q818" s="241"/>
      <c r="R818" s="241"/>
      <c r="S818" s="241"/>
      <c r="T818" s="241"/>
      <c r="U818" s="241"/>
      <c r="V818" s="241"/>
      <c r="W818" s="241"/>
      <c r="X818" s="241"/>
      <c r="Y818" s="241"/>
      <c r="Z818" s="241"/>
      <c r="AA818" s="241"/>
    </row>
    <row r="819" spans="2:27" ht="12.75" customHeight="1" x14ac:dyDescent="0.25">
      <c r="B819" s="745"/>
      <c r="C819" s="745"/>
      <c r="D819" s="745"/>
      <c r="E819" s="745"/>
      <c r="F819" s="745"/>
      <c r="G819" s="745"/>
      <c r="H819" s="745"/>
      <c r="I819" s="745"/>
      <c r="J819" s="745"/>
      <c r="K819" s="745"/>
      <c r="L819" s="745"/>
      <c r="M819" s="745"/>
      <c r="N819" s="745"/>
      <c r="O819" s="745"/>
      <c r="P819" s="241"/>
      <c r="Q819" s="241"/>
      <c r="R819" s="241"/>
      <c r="S819" s="241"/>
      <c r="T819" s="241"/>
      <c r="U819" s="241"/>
      <c r="V819" s="241"/>
      <c r="W819" s="241"/>
      <c r="X819" s="241"/>
      <c r="Y819" s="241"/>
      <c r="Z819" s="241"/>
      <c r="AA819" s="241"/>
    </row>
    <row r="820" spans="2:27" ht="12.75" customHeight="1" x14ac:dyDescent="0.25">
      <c r="B820" s="745"/>
      <c r="C820" s="745"/>
      <c r="D820" s="745"/>
      <c r="E820" s="745"/>
      <c r="F820" s="745"/>
      <c r="G820" s="745"/>
      <c r="H820" s="745"/>
      <c r="I820" s="745"/>
      <c r="J820" s="745"/>
      <c r="K820" s="745"/>
      <c r="L820" s="745"/>
      <c r="M820" s="745"/>
      <c r="N820" s="745"/>
      <c r="O820" s="745"/>
      <c r="P820" s="241"/>
      <c r="Q820" s="241"/>
      <c r="R820" s="241"/>
      <c r="S820" s="241"/>
      <c r="T820" s="241"/>
      <c r="U820" s="241"/>
      <c r="V820" s="241"/>
      <c r="W820" s="241"/>
      <c r="X820" s="241"/>
      <c r="Y820" s="241"/>
      <c r="Z820" s="241"/>
      <c r="AA820" s="241"/>
    </row>
    <row r="821" spans="2:27" ht="12.75" customHeight="1" x14ac:dyDescent="0.25">
      <c r="B821" s="745"/>
      <c r="C821" s="745"/>
      <c r="D821" s="745"/>
      <c r="E821" s="745"/>
      <c r="F821" s="745"/>
      <c r="G821" s="745"/>
      <c r="H821" s="745"/>
      <c r="I821" s="745"/>
      <c r="J821" s="745"/>
      <c r="K821" s="745"/>
      <c r="L821" s="745"/>
      <c r="M821" s="745"/>
      <c r="N821" s="745"/>
      <c r="O821" s="745"/>
      <c r="P821" s="241"/>
      <c r="Q821" s="241"/>
      <c r="R821" s="241"/>
      <c r="S821" s="241"/>
      <c r="T821" s="241"/>
      <c r="U821" s="241"/>
      <c r="V821" s="241"/>
      <c r="W821" s="241"/>
      <c r="X821" s="241"/>
      <c r="Y821" s="241"/>
      <c r="Z821" s="241"/>
      <c r="AA821" s="241"/>
    </row>
    <row r="822" spans="2:27" ht="12.75" customHeight="1" x14ac:dyDescent="0.25">
      <c r="B822" s="745"/>
      <c r="C822" s="745"/>
      <c r="D822" s="745"/>
      <c r="E822" s="745"/>
      <c r="F822" s="745"/>
      <c r="G822" s="745"/>
      <c r="H822" s="745"/>
      <c r="I822" s="745"/>
      <c r="J822" s="745"/>
      <c r="K822" s="745"/>
      <c r="L822" s="745"/>
      <c r="M822" s="745"/>
      <c r="N822" s="745"/>
      <c r="O822" s="745"/>
      <c r="P822" s="241"/>
      <c r="Q822" s="241"/>
      <c r="R822" s="241"/>
      <c r="S822" s="241"/>
      <c r="T822" s="241"/>
      <c r="U822" s="241"/>
      <c r="V822" s="241"/>
      <c r="W822" s="241"/>
      <c r="X822" s="241"/>
      <c r="Y822" s="241"/>
      <c r="Z822" s="241"/>
      <c r="AA822" s="241"/>
    </row>
    <row r="823" spans="2:27" ht="12.75" customHeight="1" x14ac:dyDescent="0.25">
      <c r="B823" s="745"/>
      <c r="C823" s="745"/>
      <c r="D823" s="745"/>
      <c r="E823" s="745"/>
      <c r="F823" s="745"/>
      <c r="G823" s="745"/>
      <c r="H823" s="745"/>
      <c r="I823" s="745"/>
      <c r="J823" s="745"/>
      <c r="K823" s="745"/>
      <c r="L823" s="745"/>
      <c r="M823" s="745"/>
      <c r="N823" s="745"/>
      <c r="O823" s="745"/>
      <c r="P823" s="241"/>
      <c r="Q823" s="241"/>
      <c r="R823" s="241"/>
      <c r="S823" s="241"/>
      <c r="T823" s="241"/>
      <c r="U823" s="241"/>
      <c r="V823" s="241"/>
      <c r="W823" s="241"/>
      <c r="X823" s="241"/>
      <c r="Y823" s="241"/>
      <c r="Z823" s="241"/>
      <c r="AA823" s="241"/>
    </row>
    <row r="824" spans="2:27" ht="12.75" customHeight="1" x14ac:dyDescent="0.25">
      <c r="B824" s="745"/>
      <c r="C824" s="745"/>
      <c r="D824" s="745"/>
      <c r="E824" s="745"/>
      <c r="F824" s="745"/>
      <c r="G824" s="745"/>
      <c r="H824" s="745"/>
      <c r="I824" s="745"/>
      <c r="J824" s="745"/>
      <c r="K824" s="745"/>
      <c r="L824" s="745"/>
      <c r="M824" s="745"/>
      <c r="N824" s="745"/>
      <c r="O824" s="745"/>
      <c r="P824" s="241"/>
      <c r="Q824" s="241"/>
      <c r="R824" s="241"/>
      <c r="S824" s="241"/>
      <c r="T824" s="241"/>
      <c r="U824" s="241"/>
      <c r="V824" s="241"/>
      <c r="W824" s="241"/>
      <c r="X824" s="241"/>
      <c r="Y824" s="241"/>
      <c r="Z824" s="241"/>
      <c r="AA824" s="241"/>
    </row>
    <row r="825" spans="2:27" ht="12.75" customHeight="1" x14ac:dyDescent="0.25">
      <c r="B825" s="745"/>
      <c r="C825" s="745"/>
      <c r="D825" s="745"/>
      <c r="E825" s="745"/>
      <c r="F825" s="745"/>
      <c r="G825" s="745"/>
      <c r="H825" s="745"/>
      <c r="I825" s="745"/>
      <c r="J825" s="745"/>
      <c r="K825" s="745"/>
      <c r="L825" s="745"/>
      <c r="M825" s="745"/>
      <c r="N825" s="745"/>
      <c r="O825" s="745"/>
      <c r="P825" s="241"/>
      <c r="Q825" s="241"/>
      <c r="R825" s="241"/>
      <c r="S825" s="241"/>
      <c r="T825" s="241"/>
      <c r="U825" s="241"/>
      <c r="V825" s="241"/>
      <c r="W825" s="241"/>
      <c r="X825" s="241"/>
      <c r="Y825" s="241"/>
      <c r="Z825" s="241"/>
      <c r="AA825" s="241"/>
    </row>
    <row r="826" spans="2:27" ht="12.75" customHeight="1" x14ac:dyDescent="0.25">
      <c r="B826" s="745"/>
      <c r="C826" s="745"/>
      <c r="D826" s="745"/>
      <c r="E826" s="745"/>
      <c r="F826" s="745"/>
      <c r="G826" s="745"/>
      <c r="H826" s="745"/>
      <c r="I826" s="745"/>
      <c r="J826" s="745"/>
      <c r="K826" s="745"/>
      <c r="L826" s="745"/>
      <c r="M826" s="745"/>
      <c r="N826" s="745"/>
      <c r="O826" s="745"/>
      <c r="P826" s="241"/>
      <c r="Q826" s="241"/>
      <c r="R826" s="241"/>
      <c r="S826" s="241"/>
      <c r="T826" s="241"/>
      <c r="U826" s="241"/>
      <c r="V826" s="241"/>
      <c r="W826" s="241"/>
      <c r="X826" s="241"/>
      <c r="Y826" s="241"/>
      <c r="Z826" s="241"/>
      <c r="AA826" s="241"/>
    </row>
    <row r="827" spans="2:27" ht="12.75" customHeight="1" x14ac:dyDescent="0.25">
      <c r="B827" s="745"/>
      <c r="C827" s="745"/>
      <c r="D827" s="745"/>
      <c r="E827" s="745"/>
      <c r="F827" s="745"/>
      <c r="G827" s="745"/>
      <c r="H827" s="745"/>
      <c r="I827" s="745"/>
      <c r="J827" s="745"/>
      <c r="K827" s="745"/>
      <c r="L827" s="745"/>
      <c r="M827" s="745"/>
      <c r="N827" s="745"/>
      <c r="O827" s="745"/>
      <c r="P827" s="241"/>
      <c r="Q827" s="241"/>
      <c r="R827" s="241"/>
      <c r="S827" s="241"/>
      <c r="T827" s="241"/>
      <c r="U827" s="241"/>
      <c r="V827" s="241"/>
      <c r="W827" s="241"/>
      <c r="X827" s="241"/>
      <c r="Y827" s="241"/>
      <c r="Z827" s="241"/>
      <c r="AA827" s="241"/>
    </row>
    <row r="828" spans="2:27" ht="12.75" customHeight="1" x14ac:dyDescent="0.25">
      <c r="B828" s="745"/>
      <c r="C828" s="745"/>
      <c r="D828" s="745"/>
      <c r="E828" s="745"/>
      <c r="F828" s="745"/>
      <c r="G828" s="745"/>
      <c r="H828" s="745"/>
      <c r="I828" s="745"/>
      <c r="J828" s="745"/>
      <c r="K828" s="745"/>
      <c r="L828" s="745"/>
      <c r="M828" s="745"/>
      <c r="N828" s="745"/>
      <c r="O828" s="745"/>
      <c r="P828" s="241"/>
      <c r="Q828" s="241"/>
      <c r="R828" s="241"/>
      <c r="S828" s="241"/>
      <c r="T828" s="241"/>
      <c r="U828" s="241"/>
      <c r="V828" s="241"/>
      <c r="W828" s="241"/>
      <c r="X828" s="241"/>
      <c r="Y828" s="241"/>
      <c r="Z828" s="241"/>
      <c r="AA828" s="241"/>
    </row>
    <row r="829" spans="2:27" ht="12.75" customHeight="1" x14ac:dyDescent="0.25">
      <c r="B829" s="745"/>
      <c r="C829" s="745"/>
      <c r="D829" s="745"/>
      <c r="E829" s="745"/>
      <c r="F829" s="745"/>
      <c r="G829" s="745"/>
      <c r="H829" s="745"/>
      <c r="I829" s="745"/>
      <c r="J829" s="745"/>
      <c r="K829" s="745"/>
      <c r="L829" s="745"/>
      <c r="M829" s="745"/>
      <c r="N829" s="745"/>
      <c r="O829" s="745"/>
      <c r="P829" s="241"/>
      <c r="Q829" s="241"/>
      <c r="R829" s="241"/>
      <c r="S829" s="241"/>
      <c r="T829" s="241"/>
      <c r="U829" s="241"/>
      <c r="V829" s="241"/>
      <c r="W829" s="241"/>
      <c r="X829" s="241"/>
      <c r="Y829" s="241"/>
      <c r="Z829" s="241"/>
      <c r="AA829" s="241"/>
    </row>
    <row r="830" spans="2:27" ht="12.75" customHeight="1" x14ac:dyDescent="0.25">
      <c r="B830" s="745"/>
      <c r="C830" s="745"/>
      <c r="D830" s="745"/>
      <c r="E830" s="745"/>
      <c r="F830" s="745"/>
      <c r="G830" s="745"/>
      <c r="H830" s="745"/>
      <c r="I830" s="745"/>
      <c r="J830" s="745"/>
      <c r="K830" s="745"/>
      <c r="L830" s="745"/>
      <c r="M830" s="745"/>
      <c r="N830" s="745"/>
      <c r="O830" s="745"/>
      <c r="P830" s="241"/>
      <c r="Q830" s="241"/>
      <c r="R830" s="241"/>
      <c r="S830" s="241"/>
      <c r="T830" s="241"/>
      <c r="U830" s="241"/>
      <c r="V830" s="241"/>
      <c r="W830" s="241"/>
      <c r="X830" s="241"/>
      <c r="Y830" s="241"/>
      <c r="Z830" s="241"/>
      <c r="AA830" s="241"/>
    </row>
    <row r="831" spans="2:27" ht="12.75" customHeight="1" x14ac:dyDescent="0.25">
      <c r="B831" s="745"/>
      <c r="C831" s="745"/>
      <c r="D831" s="745"/>
      <c r="E831" s="745"/>
      <c r="F831" s="745"/>
      <c r="G831" s="745"/>
      <c r="H831" s="745"/>
      <c r="I831" s="745"/>
      <c r="J831" s="745"/>
      <c r="K831" s="745"/>
      <c r="L831" s="745"/>
      <c r="M831" s="745"/>
      <c r="N831" s="745"/>
      <c r="O831" s="745"/>
      <c r="P831" s="241"/>
      <c r="Q831" s="241"/>
      <c r="R831" s="241"/>
      <c r="S831" s="241"/>
      <c r="T831" s="241"/>
      <c r="U831" s="241"/>
      <c r="V831" s="241"/>
      <c r="W831" s="241"/>
      <c r="X831" s="241"/>
      <c r="Y831" s="241"/>
      <c r="Z831" s="241"/>
      <c r="AA831" s="241"/>
    </row>
    <row r="832" spans="2:27" ht="12.75" customHeight="1" x14ac:dyDescent="0.25">
      <c r="B832" s="745"/>
      <c r="C832" s="745"/>
      <c r="D832" s="745"/>
      <c r="E832" s="745"/>
      <c r="F832" s="745"/>
      <c r="G832" s="745"/>
      <c r="H832" s="745"/>
      <c r="I832" s="745"/>
      <c r="J832" s="745"/>
      <c r="K832" s="745"/>
      <c r="L832" s="745"/>
      <c r="M832" s="745"/>
      <c r="N832" s="745"/>
      <c r="O832" s="745"/>
      <c r="P832" s="241"/>
      <c r="Q832" s="241"/>
      <c r="R832" s="241"/>
      <c r="S832" s="241"/>
      <c r="T832" s="241"/>
      <c r="U832" s="241"/>
      <c r="V832" s="241"/>
      <c r="W832" s="241"/>
      <c r="X832" s="241"/>
      <c r="Y832" s="241"/>
      <c r="Z832" s="241"/>
      <c r="AA832" s="241"/>
    </row>
    <row r="833" spans="2:27" ht="12.75" customHeight="1" x14ac:dyDescent="0.25">
      <c r="B833" s="745"/>
      <c r="C833" s="745"/>
      <c r="D833" s="745"/>
      <c r="E833" s="745"/>
      <c r="F833" s="745"/>
      <c r="G833" s="745"/>
      <c r="H833" s="745"/>
      <c r="I833" s="745"/>
      <c r="J833" s="745"/>
      <c r="K833" s="745"/>
      <c r="L833" s="745"/>
      <c r="M833" s="745"/>
      <c r="N833" s="745"/>
      <c r="O833" s="745"/>
      <c r="P833" s="241"/>
      <c r="Q833" s="241"/>
      <c r="R833" s="241"/>
      <c r="S833" s="241"/>
      <c r="T833" s="241"/>
      <c r="U833" s="241"/>
      <c r="V833" s="241"/>
      <c r="W833" s="241"/>
      <c r="X833" s="241"/>
      <c r="Y833" s="241"/>
      <c r="Z833" s="241"/>
      <c r="AA833" s="241"/>
    </row>
    <row r="834" spans="2:27" ht="12.75" customHeight="1" x14ac:dyDescent="0.25">
      <c r="B834" s="745"/>
      <c r="C834" s="745"/>
      <c r="D834" s="745"/>
      <c r="E834" s="745"/>
      <c r="F834" s="745"/>
      <c r="G834" s="745"/>
      <c r="H834" s="745"/>
      <c r="I834" s="745"/>
      <c r="J834" s="745"/>
      <c r="K834" s="745"/>
      <c r="L834" s="745"/>
      <c r="M834" s="745"/>
      <c r="N834" s="745"/>
      <c r="O834" s="745"/>
      <c r="P834" s="241"/>
      <c r="Q834" s="241"/>
      <c r="R834" s="241"/>
      <c r="S834" s="241"/>
      <c r="T834" s="241"/>
      <c r="U834" s="241"/>
      <c r="V834" s="241"/>
      <c r="W834" s="241"/>
      <c r="X834" s="241"/>
      <c r="Y834" s="241"/>
      <c r="Z834" s="241"/>
      <c r="AA834" s="241"/>
    </row>
    <row r="835" spans="2:27" ht="12.75" customHeight="1" x14ac:dyDescent="0.25">
      <c r="B835" s="745"/>
      <c r="C835" s="745"/>
      <c r="D835" s="745"/>
      <c r="E835" s="745"/>
      <c r="F835" s="745"/>
      <c r="G835" s="745"/>
      <c r="H835" s="745"/>
      <c r="I835" s="745"/>
      <c r="J835" s="745"/>
      <c r="K835" s="745"/>
      <c r="L835" s="745"/>
      <c r="M835" s="745"/>
      <c r="N835" s="745"/>
      <c r="O835" s="745"/>
      <c r="P835" s="241"/>
      <c r="Q835" s="241"/>
      <c r="R835" s="241"/>
      <c r="S835" s="241"/>
      <c r="T835" s="241"/>
      <c r="U835" s="241"/>
      <c r="V835" s="241"/>
      <c r="W835" s="241"/>
      <c r="X835" s="241"/>
      <c r="Y835" s="241"/>
      <c r="Z835" s="241"/>
      <c r="AA835" s="241"/>
    </row>
    <row r="836" spans="2:27" ht="12.75" customHeight="1" x14ac:dyDescent="0.25">
      <c r="B836" s="745"/>
      <c r="C836" s="745"/>
      <c r="D836" s="745"/>
      <c r="E836" s="745"/>
      <c r="F836" s="745"/>
      <c r="G836" s="745"/>
      <c r="H836" s="745"/>
      <c r="I836" s="745"/>
      <c r="J836" s="745"/>
      <c r="K836" s="745"/>
      <c r="L836" s="745"/>
      <c r="M836" s="745"/>
      <c r="N836" s="745"/>
      <c r="O836" s="745"/>
      <c r="P836" s="241"/>
      <c r="Q836" s="241"/>
      <c r="R836" s="241"/>
      <c r="S836" s="241"/>
      <c r="T836" s="241"/>
      <c r="U836" s="241"/>
      <c r="V836" s="241"/>
      <c r="W836" s="241"/>
      <c r="X836" s="241"/>
      <c r="Y836" s="241"/>
      <c r="Z836" s="241"/>
      <c r="AA836" s="241"/>
    </row>
    <row r="837" spans="2:27" ht="12.75" customHeight="1" x14ac:dyDescent="0.25">
      <c r="B837" s="745"/>
      <c r="C837" s="745"/>
      <c r="D837" s="745"/>
      <c r="E837" s="745"/>
      <c r="F837" s="745"/>
      <c r="G837" s="745"/>
      <c r="H837" s="745"/>
      <c r="I837" s="745"/>
      <c r="J837" s="745"/>
      <c r="K837" s="745"/>
      <c r="L837" s="745"/>
      <c r="M837" s="745"/>
      <c r="N837" s="745"/>
      <c r="O837" s="745"/>
      <c r="P837" s="241"/>
      <c r="Q837" s="241"/>
      <c r="R837" s="241"/>
      <c r="S837" s="241"/>
      <c r="T837" s="241"/>
      <c r="U837" s="241"/>
      <c r="V837" s="241"/>
      <c r="W837" s="241"/>
      <c r="X837" s="241"/>
      <c r="Y837" s="241"/>
      <c r="Z837" s="241"/>
      <c r="AA837" s="241"/>
    </row>
    <row r="838" spans="2:27" ht="12.75" customHeight="1" x14ac:dyDescent="0.25">
      <c r="B838" s="745"/>
      <c r="C838" s="745"/>
      <c r="D838" s="745"/>
      <c r="E838" s="745"/>
      <c r="F838" s="745"/>
      <c r="G838" s="745"/>
      <c r="H838" s="745"/>
      <c r="I838" s="745"/>
      <c r="J838" s="745"/>
      <c r="K838" s="745"/>
      <c r="L838" s="745"/>
      <c r="M838" s="745"/>
      <c r="N838" s="745"/>
      <c r="O838" s="745"/>
      <c r="P838" s="241"/>
      <c r="Q838" s="241"/>
      <c r="R838" s="241"/>
      <c r="S838" s="241"/>
      <c r="T838" s="241"/>
      <c r="U838" s="241"/>
      <c r="V838" s="241"/>
      <c r="W838" s="241"/>
      <c r="X838" s="241"/>
      <c r="Y838" s="241"/>
      <c r="Z838" s="241"/>
      <c r="AA838" s="241"/>
    </row>
    <row r="839" spans="2:27" ht="12.75" customHeight="1" x14ac:dyDescent="0.25">
      <c r="B839" s="745"/>
      <c r="C839" s="745"/>
      <c r="D839" s="745"/>
      <c r="E839" s="745"/>
      <c r="F839" s="745"/>
      <c r="G839" s="745"/>
      <c r="H839" s="745"/>
      <c r="I839" s="745"/>
      <c r="J839" s="745"/>
      <c r="K839" s="745"/>
      <c r="L839" s="745"/>
      <c r="M839" s="745"/>
      <c r="N839" s="745"/>
      <c r="O839" s="745"/>
      <c r="P839" s="241"/>
      <c r="Q839" s="241"/>
      <c r="R839" s="241"/>
      <c r="S839" s="241"/>
      <c r="T839" s="241"/>
      <c r="U839" s="241"/>
      <c r="V839" s="241"/>
      <c r="W839" s="241"/>
      <c r="X839" s="241"/>
      <c r="Y839" s="241"/>
      <c r="Z839" s="241"/>
      <c r="AA839" s="241"/>
    </row>
    <row r="840" spans="2:27" ht="12.75" customHeight="1" x14ac:dyDescent="0.25">
      <c r="B840" s="745"/>
      <c r="C840" s="745"/>
      <c r="D840" s="745"/>
      <c r="E840" s="745"/>
      <c r="F840" s="745"/>
      <c r="G840" s="745"/>
      <c r="H840" s="745"/>
      <c r="I840" s="745"/>
      <c r="J840" s="745"/>
      <c r="K840" s="745"/>
      <c r="L840" s="745"/>
      <c r="M840" s="745"/>
      <c r="N840" s="745"/>
      <c r="O840" s="745"/>
      <c r="P840" s="241"/>
      <c r="Q840" s="241"/>
      <c r="R840" s="241"/>
      <c r="S840" s="241"/>
      <c r="T840" s="241"/>
      <c r="U840" s="241"/>
      <c r="V840" s="241"/>
      <c r="W840" s="241"/>
      <c r="X840" s="241"/>
      <c r="Y840" s="241"/>
      <c r="Z840" s="241"/>
      <c r="AA840" s="241"/>
    </row>
    <row r="841" spans="2:27" ht="12.75" customHeight="1" x14ac:dyDescent="0.25">
      <c r="B841" s="745"/>
      <c r="C841" s="745"/>
      <c r="D841" s="745"/>
      <c r="E841" s="745"/>
      <c r="F841" s="745"/>
      <c r="G841" s="745"/>
      <c r="H841" s="745"/>
      <c r="I841" s="745"/>
      <c r="J841" s="745"/>
      <c r="K841" s="745"/>
      <c r="L841" s="745"/>
      <c r="M841" s="745"/>
      <c r="N841" s="745"/>
      <c r="O841" s="745"/>
      <c r="P841" s="241"/>
      <c r="Q841" s="241"/>
      <c r="R841" s="241"/>
      <c r="S841" s="241"/>
      <c r="T841" s="241"/>
      <c r="U841" s="241"/>
      <c r="V841" s="241"/>
      <c r="W841" s="241"/>
      <c r="X841" s="241"/>
      <c r="Y841" s="241"/>
      <c r="Z841" s="241"/>
      <c r="AA841" s="241"/>
    </row>
    <row r="842" spans="2:27" ht="12.75" customHeight="1" x14ac:dyDescent="0.25">
      <c r="B842" s="745"/>
      <c r="C842" s="745"/>
      <c r="D842" s="745"/>
      <c r="E842" s="745"/>
      <c r="F842" s="745"/>
      <c r="G842" s="745"/>
      <c r="H842" s="745"/>
      <c r="I842" s="745"/>
      <c r="J842" s="745"/>
      <c r="K842" s="745"/>
      <c r="L842" s="745"/>
      <c r="M842" s="745"/>
      <c r="N842" s="745"/>
      <c r="O842" s="745"/>
      <c r="P842" s="241"/>
      <c r="Q842" s="241"/>
      <c r="R842" s="241"/>
      <c r="S842" s="241"/>
      <c r="T842" s="241"/>
      <c r="U842" s="241"/>
      <c r="V842" s="241"/>
      <c r="W842" s="241"/>
      <c r="X842" s="241"/>
      <c r="Y842" s="241"/>
      <c r="Z842" s="241"/>
      <c r="AA842" s="241"/>
    </row>
    <row r="843" spans="2:27" ht="12.75" customHeight="1" x14ac:dyDescent="0.25">
      <c r="B843" s="745"/>
      <c r="C843" s="745"/>
      <c r="D843" s="745"/>
      <c r="E843" s="745"/>
      <c r="F843" s="745"/>
      <c r="G843" s="745"/>
      <c r="H843" s="745"/>
      <c r="I843" s="745"/>
      <c r="J843" s="745"/>
      <c r="K843" s="745"/>
      <c r="L843" s="745"/>
      <c r="M843" s="745"/>
      <c r="N843" s="745"/>
      <c r="O843" s="745"/>
      <c r="P843" s="241"/>
      <c r="Q843" s="241"/>
      <c r="R843" s="241"/>
      <c r="S843" s="241"/>
      <c r="T843" s="241"/>
      <c r="U843" s="241"/>
      <c r="V843" s="241"/>
      <c r="W843" s="241"/>
      <c r="X843" s="241"/>
      <c r="Y843" s="241"/>
      <c r="Z843" s="241"/>
      <c r="AA843" s="241"/>
    </row>
    <row r="844" spans="2:27" ht="12.75" customHeight="1" x14ac:dyDescent="0.25">
      <c r="B844" s="745"/>
      <c r="C844" s="745"/>
      <c r="D844" s="745"/>
      <c r="E844" s="745"/>
      <c r="F844" s="745"/>
      <c r="G844" s="745"/>
      <c r="H844" s="745"/>
      <c r="I844" s="745"/>
      <c r="J844" s="745"/>
      <c r="K844" s="745"/>
      <c r="L844" s="745"/>
      <c r="M844" s="745"/>
      <c r="N844" s="745"/>
      <c r="O844" s="745"/>
      <c r="P844" s="241"/>
      <c r="Q844" s="241"/>
      <c r="R844" s="241"/>
      <c r="S844" s="241"/>
      <c r="T844" s="241"/>
      <c r="U844" s="241"/>
      <c r="V844" s="241"/>
      <c r="W844" s="241"/>
      <c r="X844" s="241"/>
      <c r="Y844" s="241"/>
      <c r="Z844" s="241"/>
      <c r="AA844" s="241"/>
    </row>
    <row r="845" spans="2:27" ht="12.75" customHeight="1" x14ac:dyDescent="0.25">
      <c r="B845" s="745"/>
      <c r="C845" s="745"/>
      <c r="D845" s="745"/>
      <c r="E845" s="745"/>
      <c r="F845" s="745"/>
      <c r="G845" s="745"/>
      <c r="H845" s="745"/>
      <c r="I845" s="745"/>
      <c r="J845" s="745"/>
      <c r="K845" s="745"/>
      <c r="L845" s="745"/>
      <c r="M845" s="745"/>
      <c r="N845" s="745"/>
      <c r="O845" s="745"/>
      <c r="P845" s="241"/>
      <c r="Q845" s="241"/>
      <c r="R845" s="241"/>
      <c r="S845" s="241"/>
      <c r="T845" s="241"/>
      <c r="U845" s="241"/>
      <c r="V845" s="241"/>
      <c r="W845" s="241"/>
      <c r="X845" s="241"/>
      <c r="Y845" s="241"/>
      <c r="Z845" s="241"/>
      <c r="AA845" s="241"/>
    </row>
    <row r="846" spans="2:27" ht="12.75" customHeight="1" x14ac:dyDescent="0.25">
      <c r="B846" s="745"/>
      <c r="C846" s="745"/>
      <c r="D846" s="745"/>
      <c r="E846" s="745"/>
      <c r="F846" s="745"/>
      <c r="G846" s="745"/>
      <c r="H846" s="745"/>
      <c r="I846" s="745"/>
      <c r="J846" s="745"/>
      <c r="K846" s="745"/>
      <c r="L846" s="745"/>
      <c r="M846" s="745"/>
      <c r="N846" s="745"/>
      <c r="O846" s="745"/>
      <c r="P846" s="241"/>
      <c r="Q846" s="241"/>
      <c r="R846" s="241"/>
      <c r="S846" s="241"/>
      <c r="T846" s="241"/>
      <c r="U846" s="241"/>
      <c r="V846" s="241"/>
      <c r="W846" s="241"/>
      <c r="X846" s="241"/>
      <c r="Y846" s="241"/>
      <c r="Z846" s="241"/>
      <c r="AA846" s="241"/>
    </row>
    <row r="847" spans="2:27" ht="12.75" customHeight="1" x14ac:dyDescent="0.25">
      <c r="B847" s="745"/>
      <c r="C847" s="745"/>
      <c r="D847" s="745"/>
      <c r="E847" s="745"/>
      <c r="F847" s="745"/>
      <c r="G847" s="745"/>
      <c r="H847" s="745"/>
      <c r="I847" s="745"/>
      <c r="J847" s="745"/>
      <c r="K847" s="745"/>
      <c r="L847" s="745"/>
      <c r="M847" s="745"/>
      <c r="N847" s="745"/>
      <c r="O847" s="745"/>
      <c r="P847" s="241"/>
      <c r="Q847" s="241"/>
      <c r="R847" s="241"/>
      <c r="S847" s="241"/>
      <c r="T847" s="241"/>
      <c r="U847" s="241"/>
      <c r="V847" s="241"/>
      <c r="W847" s="241"/>
      <c r="X847" s="241"/>
      <c r="Y847" s="241"/>
      <c r="Z847" s="241"/>
      <c r="AA847" s="241"/>
    </row>
    <row r="848" spans="2:27" ht="12.75" customHeight="1" x14ac:dyDescent="0.25">
      <c r="B848" s="745"/>
      <c r="C848" s="745"/>
      <c r="D848" s="745"/>
      <c r="E848" s="745"/>
      <c r="F848" s="745"/>
      <c r="G848" s="745"/>
      <c r="H848" s="745"/>
      <c r="I848" s="745"/>
      <c r="J848" s="745"/>
      <c r="K848" s="745"/>
      <c r="L848" s="745"/>
      <c r="M848" s="745"/>
      <c r="N848" s="745"/>
      <c r="O848" s="745"/>
      <c r="P848" s="241"/>
      <c r="Q848" s="241"/>
      <c r="R848" s="241"/>
      <c r="S848" s="241"/>
      <c r="T848" s="241"/>
      <c r="U848" s="241"/>
      <c r="V848" s="241"/>
      <c r="W848" s="241"/>
      <c r="X848" s="241"/>
      <c r="Y848" s="241"/>
      <c r="Z848" s="241"/>
      <c r="AA848" s="241"/>
    </row>
    <row r="849" spans="2:27" ht="12.75" customHeight="1" x14ac:dyDescent="0.25">
      <c r="B849" s="745"/>
      <c r="C849" s="745"/>
      <c r="D849" s="745"/>
      <c r="E849" s="745"/>
      <c r="F849" s="745"/>
      <c r="G849" s="745"/>
      <c r="H849" s="745"/>
      <c r="I849" s="745"/>
      <c r="J849" s="745"/>
      <c r="K849" s="745"/>
      <c r="L849" s="745"/>
      <c r="M849" s="745"/>
      <c r="N849" s="745"/>
      <c r="O849" s="745"/>
      <c r="P849" s="241"/>
      <c r="Q849" s="241"/>
      <c r="R849" s="241"/>
      <c r="S849" s="241"/>
      <c r="T849" s="241"/>
      <c r="U849" s="241"/>
      <c r="V849" s="241"/>
      <c r="W849" s="241"/>
      <c r="X849" s="241"/>
      <c r="Y849" s="241"/>
      <c r="Z849" s="241"/>
      <c r="AA849" s="241"/>
    </row>
    <row r="850" spans="2:27" ht="12.75" customHeight="1" x14ac:dyDescent="0.25">
      <c r="B850" s="745"/>
      <c r="C850" s="745"/>
      <c r="D850" s="745"/>
      <c r="E850" s="745"/>
      <c r="F850" s="745"/>
      <c r="G850" s="745"/>
      <c r="H850" s="745"/>
      <c r="I850" s="745"/>
      <c r="J850" s="745"/>
      <c r="K850" s="745"/>
      <c r="L850" s="745"/>
      <c r="M850" s="745"/>
      <c r="N850" s="745"/>
      <c r="O850" s="745"/>
      <c r="P850" s="241"/>
      <c r="Q850" s="241"/>
      <c r="R850" s="241"/>
      <c r="S850" s="241"/>
      <c r="T850" s="241"/>
      <c r="U850" s="241"/>
      <c r="V850" s="241"/>
      <c r="W850" s="241"/>
      <c r="X850" s="241"/>
      <c r="Y850" s="241"/>
      <c r="Z850" s="241"/>
      <c r="AA850" s="241"/>
    </row>
    <row r="851" spans="2:27" ht="12.75" customHeight="1" x14ac:dyDescent="0.25">
      <c r="B851" s="745"/>
      <c r="C851" s="745"/>
      <c r="D851" s="745"/>
      <c r="E851" s="745"/>
      <c r="F851" s="745"/>
      <c r="G851" s="745"/>
      <c r="H851" s="745"/>
      <c r="I851" s="745"/>
      <c r="J851" s="745"/>
      <c r="K851" s="745"/>
      <c r="L851" s="745"/>
      <c r="M851" s="745"/>
      <c r="N851" s="745"/>
      <c r="O851" s="745"/>
      <c r="P851" s="241"/>
      <c r="Q851" s="241"/>
      <c r="R851" s="241"/>
      <c r="S851" s="241"/>
      <c r="T851" s="241"/>
      <c r="U851" s="241"/>
      <c r="V851" s="241"/>
      <c r="W851" s="241"/>
      <c r="X851" s="241"/>
      <c r="Y851" s="241"/>
      <c r="Z851" s="241"/>
      <c r="AA851" s="241"/>
    </row>
    <row r="852" spans="2:27" ht="12.75" customHeight="1" x14ac:dyDescent="0.25">
      <c r="B852" s="745"/>
      <c r="C852" s="745"/>
      <c r="D852" s="745"/>
      <c r="E852" s="745"/>
      <c r="F852" s="745"/>
      <c r="G852" s="745"/>
      <c r="H852" s="745"/>
      <c r="I852" s="745"/>
      <c r="J852" s="745"/>
      <c r="K852" s="745"/>
      <c r="L852" s="745"/>
      <c r="M852" s="745"/>
      <c r="N852" s="745"/>
      <c r="O852" s="745"/>
      <c r="P852" s="241"/>
      <c r="Q852" s="241"/>
      <c r="R852" s="241"/>
      <c r="S852" s="241"/>
      <c r="T852" s="241"/>
      <c r="U852" s="241"/>
      <c r="V852" s="241"/>
      <c r="W852" s="241"/>
      <c r="X852" s="241"/>
      <c r="Y852" s="241"/>
      <c r="Z852" s="241"/>
      <c r="AA852" s="241"/>
    </row>
    <row r="853" spans="2:27" ht="12.75" customHeight="1" x14ac:dyDescent="0.25">
      <c r="B853" s="745"/>
      <c r="C853" s="745"/>
      <c r="D853" s="745"/>
      <c r="E853" s="745"/>
      <c r="F853" s="745"/>
      <c r="G853" s="745"/>
      <c r="H853" s="745"/>
      <c r="I853" s="745"/>
      <c r="J853" s="745"/>
      <c r="K853" s="745"/>
      <c r="L853" s="745"/>
      <c r="M853" s="745"/>
      <c r="N853" s="745"/>
      <c r="O853" s="745"/>
      <c r="P853" s="241"/>
      <c r="Q853" s="241"/>
      <c r="R853" s="241"/>
      <c r="S853" s="241"/>
      <c r="T853" s="241"/>
      <c r="U853" s="241"/>
      <c r="V853" s="241"/>
      <c r="W853" s="241"/>
      <c r="X853" s="241"/>
      <c r="Y853" s="241"/>
      <c r="Z853" s="241"/>
      <c r="AA853" s="241"/>
    </row>
    <row r="854" spans="2:27" ht="12.75" customHeight="1" x14ac:dyDescent="0.25">
      <c r="B854" s="745"/>
      <c r="C854" s="745"/>
      <c r="D854" s="745"/>
      <c r="E854" s="745"/>
      <c r="F854" s="745"/>
      <c r="G854" s="745"/>
      <c r="H854" s="745"/>
      <c r="I854" s="745"/>
      <c r="J854" s="745"/>
      <c r="K854" s="745"/>
      <c r="L854" s="745"/>
      <c r="M854" s="745"/>
      <c r="N854" s="745"/>
      <c r="O854" s="745"/>
      <c r="P854" s="241"/>
      <c r="Q854" s="241"/>
      <c r="R854" s="241"/>
      <c r="S854" s="241"/>
      <c r="T854" s="241"/>
      <c r="U854" s="241"/>
      <c r="V854" s="241"/>
      <c r="W854" s="241"/>
      <c r="X854" s="241"/>
      <c r="Y854" s="241"/>
      <c r="Z854" s="241"/>
      <c r="AA854" s="241"/>
    </row>
    <row r="855" spans="2:27" ht="12.75" customHeight="1" x14ac:dyDescent="0.25">
      <c r="B855" s="745"/>
      <c r="C855" s="745"/>
      <c r="D855" s="745"/>
      <c r="E855" s="745"/>
      <c r="F855" s="745"/>
      <c r="G855" s="745"/>
      <c r="H855" s="745"/>
      <c r="I855" s="745"/>
      <c r="J855" s="745"/>
      <c r="K855" s="745"/>
      <c r="L855" s="745"/>
      <c r="M855" s="745"/>
      <c r="N855" s="745"/>
      <c r="O855" s="745"/>
      <c r="P855" s="241"/>
      <c r="Q855" s="241"/>
      <c r="R855" s="241"/>
      <c r="S855" s="241"/>
      <c r="T855" s="241"/>
      <c r="U855" s="241"/>
      <c r="V855" s="241"/>
      <c r="W855" s="241"/>
      <c r="X855" s="241"/>
      <c r="Y855" s="241"/>
      <c r="Z855" s="241"/>
      <c r="AA855" s="241"/>
    </row>
    <row r="856" spans="2:27" ht="12.75" customHeight="1" x14ac:dyDescent="0.25">
      <c r="B856" s="745"/>
      <c r="C856" s="745"/>
      <c r="D856" s="745"/>
      <c r="E856" s="745"/>
      <c r="F856" s="745"/>
      <c r="G856" s="745"/>
      <c r="H856" s="745"/>
      <c r="I856" s="745"/>
      <c r="J856" s="745"/>
      <c r="K856" s="745"/>
      <c r="L856" s="745"/>
      <c r="M856" s="745"/>
      <c r="N856" s="745"/>
      <c r="O856" s="745"/>
      <c r="P856" s="241"/>
      <c r="Q856" s="241"/>
      <c r="R856" s="241"/>
      <c r="S856" s="241"/>
      <c r="T856" s="241"/>
      <c r="U856" s="241"/>
      <c r="V856" s="241"/>
      <c r="W856" s="241"/>
      <c r="X856" s="241"/>
      <c r="Y856" s="241"/>
      <c r="Z856" s="241"/>
      <c r="AA856" s="241"/>
    </row>
    <row r="857" spans="2:27" ht="12.75" customHeight="1" x14ac:dyDescent="0.25">
      <c r="B857" s="745"/>
      <c r="C857" s="745"/>
      <c r="D857" s="745"/>
      <c r="E857" s="745"/>
      <c r="F857" s="745"/>
      <c r="G857" s="745"/>
      <c r="H857" s="745"/>
      <c r="I857" s="745"/>
      <c r="J857" s="745"/>
      <c r="K857" s="745"/>
      <c r="L857" s="745"/>
      <c r="M857" s="745"/>
      <c r="N857" s="745"/>
      <c r="O857" s="745"/>
      <c r="P857" s="241"/>
      <c r="Q857" s="241"/>
      <c r="R857" s="241"/>
      <c r="S857" s="241"/>
      <c r="T857" s="241"/>
      <c r="U857" s="241"/>
      <c r="V857" s="241"/>
      <c r="W857" s="241"/>
      <c r="X857" s="241"/>
      <c r="Y857" s="241"/>
      <c r="Z857" s="241"/>
      <c r="AA857" s="241"/>
    </row>
    <row r="858" spans="2:27" ht="12.75" customHeight="1" x14ac:dyDescent="0.25">
      <c r="B858" s="745"/>
      <c r="C858" s="745"/>
      <c r="D858" s="745"/>
      <c r="E858" s="745"/>
      <c r="F858" s="745"/>
      <c r="G858" s="745"/>
      <c r="H858" s="745"/>
      <c r="I858" s="745"/>
      <c r="J858" s="745"/>
      <c r="K858" s="745"/>
      <c r="L858" s="745"/>
      <c r="M858" s="745"/>
      <c r="N858" s="745"/>
      <c r="O858" s="745"/>
      <c r="P858" s="241"/>
      <c r="Q858" s="241"/>
      <c r="R858" s="241"/>
      <c r="S858" s="241"/>
      <c r="T858" s="241"/>
      <c r="U858" s="241"/>
      <c r="V858" s="241"/>
      <c r="W858" s="241"/>
      <c r="X858" s="241"/>
      <c r="Y858" s="241"/>
      <c r="Z858" s="241"/>
      <c r="AA858" s="241"/>
    </row>
    <row r="859" spans="2:27" ht="12.75" customHeight="1" x14ac:dyDescent="0.25">
      <c r="B859" s="745"/>
      <c r="C859" s="745"/>
      <c r="D859" s="745"/>
      <c r="E859" s="745"/>
      <c r="F859" s="745"/>
      <c r="G859" s="745"/>
      <c r="H859" s="745"/>
      <c r="I859" s="745"/>
      <c r="J859" s="745"/>
      <c r="K859" s="745"/>
      <c r="L859" s="745"/>
      <c r="M859" s="745"/>
      <c r="N859" s="745"/>
      <c r="O859" s="745"/>
      <c r="P859" s="241"/>
      <c r="Q859" s="241"/>
      <c r="R859" s="241"/>
      <c r="S859" s="241"/>
      <c r="T859" s="241"/>
      <c r="U859" s="241"/>
      <c r="V859" s="241"/>
      <c r="W859" s="241"/>
      <c r="X859" s="241"/>
      <c r="Y859" s="241"/>
      <c r="Z859" s="241"/>
      <c r="AA859" s="241"/>
    </row>
    <row r="860" spans="2:27" ht="12.75" customHeight="1" x14ac:dyDescent="0.25">
      <c r="B860" s="745"/>
      <c r="C860" s="745"/>
      <c r="D860" s="745"/>
      <c r="E860" s="745"/>
      <c r="F860" s="745"/>
      <c r="G860" s="745"/>
      <c r="H860" s="745"/>
      <c r="I860" s="745"/>
      <c r="J860" s="745"/>
      <c r="K860" s="745"/>
      <c r="L860" s="745"/>
      <c r="M860" s="745"/>
      <c r="N860" s="745"/>
      <c r="O860" s="745"/>
      <c r="P860" s="241"/>
      <c r="Q860" s="241"/>
      <c r="R860" s="241"/>
      <c r="S860" s="241"/>
      <c r="T860" s="241"/>
      <c r="U860" s="241"/>
      <c r="V860" s="241"/>
      <c r="W860" s="241"/>
      <c r="X860" s="241"/>
      <c r="Y860" s="241"/>
      <c r="Z860" s="241"/>
      <c r="AA860" s="241"/>
    </row>
    <row r="861" spans="2:27" ht="12.75" customHeight="1" x14ac:dyDescent="0.25">
      <c r="B861" s="745"/>
      <c r="C861" s="745"/>
      <c r="D861" s="745"/>
      <c r="E861" s="745"/>
      <c r="F861" s="745"/>
      <c r="G861" s="745"/>
      <c r="H861" s="745"/>
      <c r="I861" s="745"/>
      <c r="J861" s="745"/>
      <c r="K861" s="745"/>
      <c r="L861" s="745"/>
      <c r="M861" s="745"/>
      <c r="N861" s="745"/>
      <c r="O861" s="745"/>
      <c r="P861" s="241"/>
      <c r="Q861" s="241"/>
      <c r="R861" s="241"/>
      <c r="S861" s="241"/>
      <c r="T861" s="241"/>
      <c r="U861" s="241"/>
      <c r="V861" s="241"/>
      <c r="W861" s="241"/>
      <c r="X861" s="241"/>
      <c r="Y861" s="241"/>
      <c r="Z861" s="241"/>
      <c r="AA861" s="241"/>
    </row>
    <row r="862" spans="2:27" ht="12.75" customHeight="1" x14ac:dyDescent="0.25">
      <c r="B862" s="745"/>
      <c r="C862" s="745"/>
      <c r="D862" s="745"/>
      <c r="E862" s="745"/>
      <c r="F862" s="745"/>
      <c r="G862" s="745"/>
      <c r="H862" s="745"/>
      <c r="I862" s="745"/>
      <c r="J862" s="745"/>
      <c r="K862" s="745"/>
      <c r="L862" s="745"/>
      <c r="M862" s="745"/>
      <c r="N862" s="745"/>
      <c r="O862" s="745"/>
      <c r="P862" s="241"/>
      <c r="Q862" s="241"/>
      <c r="R862" s="241"/>
      <c r="S862" s="241"/>
      <c r="T862" s="241"/>
      <c r="U862" s="241"/>
      <c r="V862" s="241"/>
      <c r="W862" s="241"/>
      <c r="X862" s="241"/>
      <c r="Y862" s="241"/>
      <c r="Z862" s="241"/>
      <c r="AA862" s="241"/>
    </row>
    <row r="863" spans="2:27" ht="12.75" customHeight="1" x14ac:dyDescent="0.25">
      <c r="B863" s="745"/>
      <c r="C863" s="745"/>
      <c r="D863" s="745"/>
      <c r="E863" s="745"/>
      <c r="F863" s="745"/>
      <c r="G863" s="745"/>
      <c r="H863" s="745"/>
      <c r="I863" s="745"/>
      <c r="J863" s="745"/>
      <c r="K863" s="745"/>
      <c r="L863" s="745"/>
      <c r="M863" s="745"/>
      <c r="N863" s="745"/>
      <c r="O863" s="745"/>
      <c r="P863" s="241"/>
      <c r="Q863" s="241"/>
      <c r="R863" s="241"/>
      <c r="S863" s="241"/>
      <c r="T863" s="241"/>
      <c r="U863" s="241"/>
      <c r="V863" s="241"/>
      <c r="W863" s="241"/>
      <c r="X863" s="241"/>
      <c r="Y863" s="241"/>
      <c r="Z863" s="241"/>
      <c r="AA863" s="241"/>
    </row>
    <row r="864" spans="2:27" ht="12.75" customHeight="1" x14ac:dyDescent="0.25">
      <c r="B864" s="745"/>
      <c r="C864" s="745"/>
      <c r="D864" s="745"/>
      <c r="E864" s="745"/>
      <c r="F864" s="745"/>
      <c r="G864" s="745"/>
      <c r="H864" s="745"/>
      <c r="I864" s="745"/>
      <c r="J864" s="745"/>
      <c r="K864" s="745"/>
      <c r="L864" s="745"/>
      <c r="M864" s="745"/>
      <c r="N864" s="745"/>
      <c r="O864" s="745"/>
      <c r="P864" s="241"/>
      <c r="Q864" s="241"/>
      <c r="R864" s="241"/>
      <c r="S864" s="241"/>
      <c r="T864" s="241"/>
      <c r="U864" s="241"/>
      <c r="V864" s="241"/>
      <c r="W864" s="241"/>
      <c r="X864" s="241"/>
      <c r="Y864" s="241"/>
      <c r="Z864" s="241"/>
      <c r="AA864" s="241"/>
    </row>
    <row r="865" spans="2:27" ht="12.75" customHeight="1" x14ac:dyDescent="0.25">
      <c r="B865" s="745"/>
      <c r="C865" s="745"/>
      <c r="D865" s="745"/>
      <c r="E865" s="745"/>
      <c r="F865" s="745"/>
      <c r="G865" s="745"/>
      <c r="H865" s="745"/>
      <c r="I865" s="745"/>
      <c r="J865" s="745"/>
      <c r="K865" s="745"/>
      <c r="L865" s="745"/>
      <c r="M865" s="745"/>
      <c r="N865" s="745"/>
      <c r="O865" s="745"/>
      <c r="P865" s="241"/>
      <c r="Q865" s="241"/>
      <c r="R865" s="241"/>
      <c r="S865" s="241"/>
      <c r="T865" s="241"/>
      <c r="U865" s="241"/>
      <c r="V865" s="241"/>
      <c r="W865" s="241"/>
      <c r="X865" s="241"/>
      <c r="Y865" s="241"/>
      <c r="Z865" s="241"/>
      <c r="AA865" s="241"/>
    </row>
    <row r="866" spans="2:27" ht="12.75" customHeight="1" x14ac:dyDescent="0.25">
      <c r="B866" s="745"/>
      <c r="C866" s="745"/>
      <c r="D866" s="745"/>
      <c r="E866" s="745"/>
      <c r="F866" s="745"/>
      <c r="G866" s="745"/>
      <c r="H866" s="745"/>
      <c r="I866" s="745"/>
      <c r="J866" s="745"/>
      <c r="K866" s="745"/>
      <c r="L866" s="745"/>
      <c r="M866" s="745"/>
      <c r="N866" s="745"/>
      <c r="O866" s="745"/>
      <c r="P866" s="241"/>
      <c r="Q866" s="241"/>
      <c r="R866" s="241"/>
      <c r="S866" s="241"/>
      <c r="T866" s="241"/>
      <c r="U866" s="241"/>
      <c r="V866" s="241"/>
      <c r="W866" s="241"/>
      <c r="X866" s="241"/>
      <c r="Y866" s="241"/>
      <c r="Z866" s="241"/>
      <c r="AA866" s="241"/>
    </row>
    <row r="867" spans="2:27" ht="12.75" customHeight="1" x14ac:dyDescent="0.25">
      <c r="B867" s="745"/>
      <c r="C867" s="745"/>
      <c r="D867" s="745"/>
      <c r="E867" s="745"/>
      <c r="F867" s="745"/>
      <c r="G867" s="745"/>
      <c r="H867" s="745"/>
      <c r="I867" s="745"/>
      <c r="J867" s="745"/>
      <c r="K867" s="745"/>
      <c r="L867" s="745"/>
      <c r="M867" s="745"/>
      <c r="N867" s="745"/>
      <c r="O867" s="745"/>
      <c r="P867" s="241"/>
      <c r="Q867" s="241"/>
      <c r="R867" s="241"/>
      <c r="S867" s="241"/>
      <c r="T867" s="241"/>
      <c r="U867" s="241"/>
      <c r="V867" s="241"/>
      <c r="W867" s="241"/>
      <c r="X867" s="241"/>
      <c r="Y867" s="241"/>
      <c r="Z867" s="241"/>
      <c r="AA867" s="241"/>
    </row>
    <row r="868" spans="2:27" ht="12.75" customHeight="1" x14ac:dyDescent="0.25">
      <c r="B868" s="745"/>
      <c r="C868" s="745"/>
      <c r="D868" s="745"/>
      <c r="E868" s="745"/>
      <c r="F868" s="745"/>
      <c r="G868" s="745"/>
      <c r="H868" s="745"/>
      <c r="I868" s="745"/>
      <c r="J868" s="745"/>
      <c r="K868" s="745"/>
      <c r="L868" s="745"/>
      <c r="M868" s="745"/>
      <c r="N868" s="745"/>
      <c r="O868" s="745"/>
      <c r="P868" s="241"/>
      <c r="Q868" s="241"/>
      <c r="R868" s="241"/>
      <c r="S868" s="241"/>
      <c r="T868" s="241"/>
      <c r="U868" s="241"/>
      <c r="V868" s="241"/>
      <c r="W868" s="241"/>
      <c r="X868" s="241"/>
      <c r="Y868" s="241"/>
      <c r="Z868" s="241"/>
      <c r="AA868" s="241"/>
    </row>
    <row r="869" spans="2:27" ht="12.75" customHeight="1" x14ac:dyDescent="0.25">
      <c r="B869" s="745"/>
      <c r="C869" s="745"/>
      <c r="D869" s="745"/>
      <c r="E869" s="745"/>
      <c r="F869" s="745"/>
      <c r="G869" s="745"/>
      <c r="H869" s="745"/>
      <c r="I869" s="745"/>
      <c r="J869" s="745"/>
      <c r="K869" s="745"/>
      <c r="L869" s="745"/>
      <c r="M869" s="745"/>
      <c r="N869" s="745"/>
      <c r="O869" s="745"/>
      <c r="P869" s="241"/>
      <c r="Q869" s="241"/>
      <c r="R869" s="241"/>
      <c r="S869" s="241"/>
      <c r="T869" s="241"/>
      <c r="U869" s="241"/>
      <c r="V869" s="241"/>
      <c r="W869" s="241"/>
      <c r="X869" s="241"/>
      <c r="Y869" s="241"/>
      <c r="Z869" s="241"/>
      <c r="AA869" s="241"/>
    </row>
    <row r="870" spans="2:27" ht="12.75" customHeight="1" x14ac:dyDescent="0.25">
      <c r="B870" s="745"/>
      <c r="C870" s="745"/>
      <c r="D870" s="745"/>
      <c r="E870" s="745"/>
      <c r="F870" s="745"/>
      <c r="G870" s="745"/>
      <c r="H870" s="745"/>
      <c r="I870" s="745"/>
      <c r="J870" s="745"/>
      <c r="K870" s="745"/>
      <c r="L870" s="745"/>
      <c r="M870" s="745"/>
      <c r="N870" s="745"/>
      <c r="O870" s="745"/>
      <c r="P870" s="241"/>
      <c r="Q870" s="241"/>
      <c r="R870" s="241"/>
      <c r="S870" s="241"/>
      <c r="T870" s="241"/>
      <c r="U870" s="241"/>
      <c r="V870" s="241"/>
      <c r="W870" s="241"/>
      <c r="X870" s="241"/>
      <c r="Y870" s="241"/>
      <c r="Z870" s="241"/>
      <c r="AA870" s="241"/>
    </row>
    <row r="871" spans="2:27" ht="12.75" customHeight="1" x14ac:dyDescent="0.25">
      <c r="B871" s="745"/>
      <c r="C871" s="745"/>
      <c r="D871" s="745"/>
      <c r="E871" s="745"/>
      <c r="F871" s="745"/>
      <c r="G871" s="745"/>
      <c r="H871" s="745"/>
      <c r="I871" s="745"/>
      <c r="J871" s="745"/>
      <c r="K871" s="745"/>
      <c r="L871" s="745"/>
      <c r="M871" s="745"/>
      <c r="N871" s="745"/>
      <c r="O871" s="745"/>
      <c r="P871" s="241"/>
      <c r="Q871" s="241"/>
      <c r="R871" s="241"/>
      <c r="S871" s="241"/>
      <c r="T871" s="241"/>
      <c r="U871" s="241"/>
      <c r="V871" s="241"/>
      <c r="W871" s="241"/>
      <c r="X871" s="241"/>
      <c r="Y871" s="241"/>
      <c r="Z871" s="241"/>
      <c r="AA871" s="241"/>
    </row>
    <row r="872" spans="2:27" ht="12.75" customHeight="1" x14ac:dyDescent="0.25">
      <c r="B872" s="745"/>
      <c r="C872" s="745"/>
      <c r="D872" s="745"/>
      <c r="E872" s="745"/>
      <c r="F872" s="745"/>
      <c r="G872" s="745"/>
      <c r="H872" s="745"/>
      <c r="I872" s="745"/>
      <c r="J872" s="745"/>
      <c r="K872" s="745"/>
      <c r="L872" s="745"/>
      <c r="M872" s="745"/>
      <c r="N872" s="745"/>
      <c r="O872" s="745"/>
      <c r="P872" s="241"/>
      <c r="Q872" s="241"/>
      <c r="R872" s="241"/>
      <c r="S872" s="241"/>
      <c r="T872" s="241"/>
      <c r="U872" s="241"/>
      <c r="V872" s="241"/>
      <c r="W872" s="241"/>
      <c r="X872" s="241"/>
      <c r="Y872" s="241"/>
      <c r="Z872" s="241"/>
      <c r="AA872" s="241"/>
    </row>
    <row r="873" spans="2:27" ht="12.75" customHeight="1" x14ac:dyDescent="0.25">
      <c r="B873" s="745"/>
      <c r="C873" s="745"/>
      <c r="D873" s="745"/>
      <c r="E873" s="745"/>
      <c r="F873" s="745"/>
      <c r="G873" s="745"/>
      <c r="H873" s="745"/>
      <c r="I873" s="745"/>
      <c r="J873" s="745"/>
      <c r="K873" s="745"/>
      <c r="L873" s="745"/>
      <c r="M873" s="745"/>
      <c r="N873" s="745"/>
      <c r="O873" s="745"/>
      <c r="P873" s="241"/>
      <c r="Q873" s="241"/>
      <c r="R873" s="241"/>
      <c r="S873" s="241"/>
      <c r="T873" s="241"/>
      <c r="U873" s="241"/>
      <c r="V873" s="241"/>
      <c r="W873" s="241"/>
      <c r="X873" s="241"/>
      <c r="Y873" s="241"/>
      <c r="Z873" s="241"/>
      <c r="AA873" s="241"/>
    </row>
    <row r="874" spans="2:27" ht="12.75" customHeight="1" x14ac:dyDescent="0.25">
      <c r="B874" s="745"/>
      <c r="C874" s="745"/>
      <c r="D874" s="745"/>
      <c r="E874" s="745"/>
      <c r="F874" s="745"/>
      <c r="G874" s="745"/>
      <c r="H874" s="745"/>
      <c r="I874" s="745"/>
      <c r="J874" s="745"/>
      <c r="K874" s="745"/>
      <c r="L874" s="745"/>
      <c r="M874" s="745"/>
      <c r="N874" s="745"/>
      <c r="O874" s="745"/>
      <c r="P874" s="241"/>
      <c r="Q874" s="241"/>
      <c r="R874" s="241"/>
      <c r="S874" s="241"/>
      <c r="T874" s="241"/>
      <c r="U874" s="241"/>
      <c r="V874" s="241"/>
      <c r="W874" s="241"/>
      <c r="X874" s="241"/>
      <c r="Y874" s="241"/>
      <c r="Z874" s="241"/>
      <c r="AA874" s="241"/>
    </row>
    <row r="875" spans="2:27" ht="12.75" customHeight="1" x14ac:dyDescent="0.25">
      <c r="B875" s="745"/>
      <c r="C875" s="745"/>
      <c r="D875" s="745"/>
      <c r="E875" s="745"/>
      <c r="F875" s="745"/>
      <c r="G875" s="745"/>
      <c r="H875" s="745"/>
      <c r="I875" s="745"/>
      <c r="J875" s="745"/>
      <c r="K875" s="745"/>
      <c r="L875" s="745"/>
      <c r="M875" s="745"/>
      <c r="N875" s="745"/>
      <c r="O875" s="745"/>
      <c r="P875" s="241"/>
      <c r="Q875" s="241"/>
      <c r="R875" s="241"/>
      <c r="S875" s="241"/>
      <c r="T875" s="241"/>
      <c r="U875" s="241"/>
      <c r="V875" s="241"/>
      <c r="W875" s="241"/>
      <c r="X875" s="241"/>
      <c r="Y875" s="241"/>
      <c r="Z875" s="241"/>
      <c r="AA875" s="241"/>
    </row>
    <row r="876" spans="2:27" ht="12.75" customHeight="1" x14ac:dyDescent="0.25">
      <c r="B876" s="745"/>
      <c r="C876" s="745"/>
      <c r="D876" s="745"/>
      <c r="E876" s="745"/>
      <c r="F876" s="745"/>
      <c r="G876" s="745"/>
      <c r="H876" s="745"/>
      <c r="I876" s="745"/>
      <c r="J876" s="745"/>
      <c r="K876" s="745"/>
      <c r="L876" s="745"/>
      <c r="M876" s="745"/>
      <c r="N876" s="745"/>
      <c r="O876" s="745"/>
      <c r="P876" s="241"/>
      <c r="Q876" s="241"/>
      <c r="R876" s="241"/>
      <c r="S876" s="241"/>
      <c r="T876" s="241"/>
      <c r="U876" s="241"/>
      <c r="V876" s="241"/>
      <c r="W876" s="241"/>
      <c r="X876" s="241"/>
      <c r="Y876" s="241"/>
      <c r="Z876" s="241"/>
      <c r="AA876" s="241"/>
    </row>
    <row r="877" spans="2:27" ht="12.75" customHeight="1" x14ac:dyDescent="0.25">
      <c r="B877" s="745"/>
      <c r="C877" s="745"/>
      <c r="D877" s="745"/>
      <c r="E877" s="745"/>
      <c r="F877" s="745"/>
      <c r="G877" s="745"/>
      <c r="H877" s="745"/>
      <c r="I877" s="745"/>
      <c r="J877" s="745"/>
      <c r="K877" s="745"/>
      <c r="L877" s="745"/>
      <c r="M877" s="745"/>
      <c r="N877" s="745"/>
      <c r="O877" s="745"/>
      <c r="P877" s="241"/>
      <c r="Q877" s="241"/>
      <c r="R877" s="241"/>
      <c r="S877" s="241"/>
      <c r="T877" s="241"/>
      <c r="U877" s="241"/>
      <c r="V877" s="241"/>
      <c r="W877" s="241"/>
      <c r="X877" s="241"/>
      <c r="Y877" s="241"/>
      <c r="Z877" s="241"/>
      <c r="AA877" s="241"/>
    </row>
    <row r="878" spans="2:27" ht="12.75" customHeight="1" x14ac:dyDescent="0.25">
      <c r="B878" s="745"/>
      <c r="C878" s="745"/>
      <c r="D878" s="745"/>
      <c r="E878" s="745"/>
      <c r="F878" s="745"/>
      <c r="G878" s="745"/>
      <c r="H878" s="745"/>
      <c r="I878" s="745"/>
      <c r="J878" s="745"/>
      <c r="K878" s="745"/>
      <c r="L878" s="745"/>
      <c r="M878" s="745"/>
      <c r="N878" s="745"/>
      <c r="O878" s="745"/>
      <c r="P878" s="241"/>
      <c r="Q878" s="241"/>
      <c r="R878" s="241"/>
      <c r="S878" s="241"/>
      <c r="T878" s="241"/>
      <c r="U878" s="241"/>
      <c r="V878" s="241"/>
      <c r="W878" s="241"/>
      <c r="X878" s="241"/>
      <c r="Y878" s="241"/>
      <c r="Z878" s="241"/>
      <c r="AA878" s="241"/>
    </row>
    <row r="879" spans="2:27" ht="12.75" customHeight="1" x14ac:dyDescent="0.25">
      <c r="B879" s="745"/>
      <c r="C879" s="745"/>
      <c r="D879" s="745"/>
      <c r="E879" s="745"/>
      <c r="F879" s="745"/>
      <c r="G879" s="745"/>
      <c r="H879" s="745"/>
      <c r="I879" s="745"/>
      <c r="J879" s="745"/>
      <c r="K879" s="745"/>
      <c r="L879" s="745"/>
      <c r="M879" s="745"/>
      <c r="N879" s="745"/>
      <c r="O879" s="745"/>
      <c r="P879" s="241"/>
      <c r="Q879" s="241"/>
      <c r="R879" s="241"/>
      <c r="S879" s="241"/>
      <c r="T879" s="241"/>
      <c r="U879" s="241"/>
      <c r="V879" s="241"/>
      <c r="W879" s="241"/>
      <c r="X879" s="241"/>
      <c r="Y879" s="241"/>
      <c r="Z879" s="241"/>
      <c r="AA879" s="241"/>
    </row>
    <row r="880" spans="2:27" ht="12.75" customHeight="1" x14ac:dyDescent="0.25">
      <c r="B880" s="745"/>
      <c r="C880" s="745"/>
      <c r="D880" s="745"/>
      <c r="E880" s="745"/>
      <c r="F880" s="745"/>
      <c r="G880" s="745"/>
      <c r="H880" s="745"/>
      <c r="I880" s="745"/>
      <c r="J880" s="745"/>
      <c r="K880" s="745"/>
      <c r="L880" s="745"/>
      <c r="M880" s="745"/>
      <c r="N880" s="745"/>
      <c r="O880" s="745"/>
      <c r="P880" s="241"/>
      <c r="Q880" s="241"/>
      <c r="R880" s="241"/>
      <c r="S880" s="241"/>
      <c r="T880" s="241"/>
      <c r="U880" s="241"/>
      <c r="V880" s="241"/>
      <c r="W880" s="241"/>
      <c r="X880" s="241"/>
      <c r="Y880" s="241"/>
      <c r="Z880" s="241"/>
      <c r="AA880" s="241"/>
    </row>
    <row r="881" spans="2:27" ht="12.75" customHeight="1" x14ac:dyDescent="0.25">
      <c r="B881" s="745"/>
      <c r="C881" s="745"/>
      <c r="D881" s="745"/>
      <c r="E881" s="745"/>
      <c r="F881" s="745"/>
      <c r="G881" s="745"/>
      <c r="H881" s="745"/>
      <c r="I881" s="745"/>
      <c r="J881" s="745"/>
      <c r="K881" s="745"/>
      <c r="L881" s="745"/>
      <c r="M881" s="745"/>
      <c r="N881" s="745"/>
      <c r="O881" s="745"/>
      <c r="P881" s="241"/>
      <c r="Q881" s="241"/>
      <c r="R881" s="241"/>
      <c r="S881" s="241"/>
      <c r="T881" s="241"/>
      <c r="U881" s="241"/>
      <c r="V881" s="241"/>
      <c r="W881" s="241"/>
      <c r="X881" s="241"/>
      <c r="Y881" s="241"/>
      <c r="Z881" s="241"/>
      <c r="AA881" s="241"/>
    </row>
    <row r="882" spans="2:27" ht="12.75" customHeight="1" x14ac:dyDescent="0.25">
      <c r="B882" s="745"/>
      <c r="C882" s="745"/>
      <c r="D882" s="745"/>
      <c r="E882" s="745"/>
      <c r="F882" s="745"/>
      <c r="G882" s="745"/>
      <c r="H882" s="745"/>
      <c r="I882" s="745"/>
      <c r="J882" s="745"/>
      <c r="K882" s="745"/>
      <c r="L882" s="745"/>
      <c r="M882" s="745"/>
      <c r="N882" s="745"/>
      <c r="O882" s="745"/>
      <c r="P882" s="241"/>
      <c r="Q882" s="241"/>
      <c r="R882" s="241"/>
      <c r="S882" s="241"/>
      <c r="T882" s="241"/>
      <c r="U882" s="241"/>
      <c r="V882" s="241"/>
      <c r="W882" s="241"/>
      <c r="X882" s="241"/>
      <c r="Y882" s="241"/>
      <c r="Z882" s="241"/>
      <c r="AA882" s="241"/>
    </row>
    <row r="883" spans="2:27" ht="12.75" customHeight="1" x14ac:dyDescent="0.25">
      <c r="B883" s="745"/>
      <c r="C883" s="745"/>
      <c r="D883" s="745"/>
      <c r="E883" s="745"/>
      <c r="F883" s="745"/>
      <c r="G883" s="745"/>
      <c r="H883" s="745"/>
      <c r="I883" s="745"/>
      <c r="J883" s="745"/>
      <c r="K883" s="745"/>
      <c r="L883" s="745"/>
      <c r="M883" s="745"/>
      <c r="N883" s="745"/>
      <c r="O883" s="745"/>
      <c r="P883" s="241"/>
      <c r="Q883" s="241"/>
      <c r="R883" s="241"/>
      <c r="S883" s="241"/>
      <c r="T883" s="241"/>
      <c r="U883" s="241"/>
      <c r="V883" s="241"/>
      <c r="W883" s="241"/>
      <c r="X883" s="241"/>
      <c r="Y883" s="241"/>
      <c r="Z883" s="241"/>
      <c r="AA883" s="241"/>
    </row>
    <row r="884" spans="2:27" ht="12.75" customHeight="1" x14ac:dyDescent="0.25">
      <c r="B884" s="745"/>
      <c r="C884" s="745"/>
      <c r="D884" s="745"/>
      <c r="E884" s="745"/>
      <c r="F884" s="745"/>
      <c r="G884" s="745"/>
      <c r="H884" s="745"/>
      <c r="I884" s="745"/>
      <c r="J884" s="745"/>
      <c r="K884" s="745"/>
      <c r="L884" s="745"/>
      <c r="M884" s="745"/>
      <c r="N884" s="745"/>
      <c r="O884" s="745"/>
      <c r="P884" s="241"/>
      <c r="Q884" s="241"/>
      <c r="R884" s="241"/>
      <c r="S884" s="241"/>
      <c r="T884" s="241"/>
      <c r="U884" s="241"/>
      <c r="V884" s="241"/>
      <c r="W884" s="241"/>
      <c r="X884" s="241"/>
      <c r="Y884" s="241"/>
      <c r="Z884" s="241"/>
      <c r="AA884" s="241"/>
    </row>
    <row r="885" spans="2:27" ht="12.75" customHeight="1" x14ac:dyDescent="0.25">
      <c r="B885" s="745"/>
      <c r="C885" s="745"/>
      <c r="D885" s="745"/>
      <c r="E885" s="745"/>
      <c r="F885" s="745"/>
      <c r="G885" s="745"/>
      <c r="H885" s="745"/>
      <c r="I885" s="745"/>
      <c r="J885" s="745"/>
      <c r="K885" s="745"/>
      <c r="L885" s="745"/>
      <c r="M885" s="745"/>
      <c r="N885" s="745"/>
      <c r="O885" s="745"/>
      <c r="P885" s="241"/>
      <c r="Q885" s="241"/>
      <c r="R885" s="241"/>
      <c r="S885" s="241"/>
      <c r="T885" s="241"/>
      <c r="U885" s="241"/>
      <c r="V885" s="241"/>
      <c r="W885" s="241"/>
      <c r="X885" s="241"/>
      <c r="Y885" s="241"/>
      <c r="Z885" s="241"/>
      <c r="AA885" s="241"/>
    </row>
    <row r="886" spans="2:27" ht="12.75" customHeight="1" x14ac:dyDescent="0.25">
      <c r="B886" s="745"/>
      <c r="C886" s="745"/>
      <c r="D886" s="745"/>
      <c r="E886" s="745"/>
      <c r="F886" s="745"/>
      <c r="G886" s="745"/>
      <c r="H886" s="745"/>
      <c r="I886" s="745"/>
      <c r="J886" s="745"/>
      <c r="K886" s="745"/>
      <c r="L886" s="745"/>
      <c r="M886" s="745"/>
      <c r="N886" s="745"/>
      <c r="O886" s="745"/>
      <c r="P886" s="241"/>
      <c r="Q886" s="241"/>
      <c r="R886" s="241"/>
      <c r="S886" s="241"/>
      <c r="T886" s="241"/>
      <c r="U886" s="241"/>
      <c r="V886" s="241"/>
      <c r="W886" s="241"/>
      <c r="X886" s="241"/>
      <c r="Y886" s="241"/>
      <c r="Z886" s="241"/>
      <c r="AA886" s="241"/>
    </row>
    <row r="887" spans="2:27" ht="12.75" customHeight="1" x14ac:dyDescent="0.25">
      <c r="B887" s="745"/>
      <c r="C887" s="745"/>
      <c r="D887" s="745"/>
      <c r="E887" s="745"/>
      <c r="F887" s="745"/>
      <c r="G887" s="745"/>
      <c r="H887" s="745"/>
      <c r="I887" s="745"/>
      <c r="J887" s="745"/>
      <c r="K887" s="745"/>
      <c r="L887" s="745"/>
      <c r="M887" s="745"/>
      <c r="N887" s="745"/>
      <c r="O887" s="745"/>
      <c r="P887" s="241"/>
      <c r="Q887" s="241"/>
      <c r="R887" s="241"/>
      <c r="S887" s="241"/>
      <c r="T887" s="241"/>
      <c r="U887" s="241"/>
      <c r="V887" s="241"/>
      <c r="W887" s="241"/>
      <c r="X887" s="241"/>
      <c r="Y887" s="241"/>
      <c r="Z887" s="241"/>
      <c r="AA887" s="241"/>
    </row>
    <row r="888" spans="2:27" ht="12.75" customHeight="1" x14ac:dyDescent="0.25">
      <c r="B888" s="745"/>
      <c r="C888" s="745"/>
      <c r="D888" s="745"/>
      <c r="E888" s="745"/>
      <c r="F888" s="745"/>
      <c r="G888" s="745"/>
      <c r="H888" s="745"/>
      <c r="I888" s="745"/>
      <c r="J888" s="745"/>
      <c r="K888" s="745"/>
      <c r="L888" s="745"/>
      <c r="M888" s="745"/>
      <c r="N888" s="745"/>
      <c r="O888" s="745"/>
      <c r="P888" s="241"/>
      <c r="Q888" s="241"/>
      <c r="R888" s="241"/>
      <c r="S888" s="241"/>
      <c r="T888" s="241"/>
      <c r="U888" s="241"/>
      <c r="V888" s="241"/>
      <c r="W888" s="241"/>
      <c r="X888" s="241"/>
      <c r="Y888" s="241"/>
      <c r="Z888" s="241"/>
      <c r="AA888" s="241"/>
    </row>
    <row r="889" spans="2:27" ht="12.75" customHeight="1" x14ac:dyDescent="0.25">
      <c r="B889" s="745"/>
      <c r="C889" s="745"/>
      <c r="D889" s="745"/>
      <c r="E889" s="745"/>
      <c r="F889" s="745"/>
      <c r="G889" s="745"/>
      <c r="H889" s="745"/>
      <c r="I889" s="745"/>
      <c r="J889" s="745"/>
      <c r="K889" s="745"/>
      <c r="L889" s="745"/>
      <c r="M889" s="745"/>
      <c r="N889" s="745"/>
      <c r="O889" s="745"/>
      <c r="P889" s="241"/>
      <c r="Q889" s="241"/>
      <c r="R889" s="241"/>
      <c r="S889" s="241"/>
      <c r="T889" s="241"/>
      <c r="U889" s="241"/>
      <c r="V889" s="241"/>
      <c r="W889" s="241"/>
      <c r="X889" s="241"/>
      <c r="Y889" s="241"/>
      <c r="Z889" s="241"/>
      <c r="AA889" s="241"/>
    </row>
    <row r="890" spans="2:27" ht="12.75" customHeight="1" x14ac:dyDescent="0.25">
      <c r="B890" s="745"/>
      <c r="C890" s="745"/>
      <c r="D890" s="745"/>
      <c r="E890" s="745"/>
      <c r="F890" s="745"/>
      <c r="G890" s="745"/>
      <c r="H890" s="745"/>
      <c r="I890" s="745"/>
      <c r="J890" s="745"/>
      <c r="K890" s="745"/>
      <c r="L890" s="745"/>
      <c r="M890" s="745"/>
      <c r="N890" s="745"/>
      <c r="O890" s="745"/>
      <c r="P890" s="241"/>
      <c r="Q890" s="241"/>
      <c r="R890" s="241"/>
      <c r="S890" s="241"/>
      <c r="T890" s="241"/>
      <c r="U890" s="241"/>
      <c r="V890" s="241"/>
      <c r="W890" s="241"/>
      <c r="X890" s="241"/>
      <c r="Y890" s="241"/>
      <c r="Z890" s="241"/>
      <c r="AA890" s="241"/>
    </row>
    <row r="891" spans="2:27" ht="12.75" customHeight="1" x14ac:dyDescent="0.25">
      <c r="B891" s="745"/>
      <c r="C891" s="745"/>
      <c r="D891" s="745"/>
      <c r="E891" s="745"/>
      <c r="F891" s="745"/>
      <c r="G891" s="745"/>
      <c r="H891" s="745"/>
      <c r="I891" s="745"/>
      <c r="J891" s="745"/>
      <c r="K891" s="745"/>
      <c r="L891" s="745"/>
      <c r="M891" s="745"/>
      <c r="N891" s="745"/>
      <c r="O891" s="745"/>
      <c r="P891" s="241"/>
      <c r="Q891" s="241"/>
      <c r="R891" s="241"/>
      <c r="S891" s="241"/>
      <c r="T891" s="241"/>
      <c r="U891" s="241"/>
      <c r="V891" s="241"/>
      <c r="W891" s="241"/>
      <c r="X891" s="241"/>
      <c r="Y891" s="241"/>
      <c r="Z891" s="241"/>
      <c r="AA891" s="241"/>
    </row>
    <row r="892" spans="2:27" ht="12.75" customHeight="1" x14ac:dyDescent="0.25">
      <c r="B892" s="745"/>
      <c r="C892" s="745"/>
      <c r="D892" s="745"/>
      <c r="E892" s="745"/>
      <c r="F892" s="745"/>
      <c r="G892" s="745"/>
      <c r="H892" s="745"/>
      <c r="I892" s="745"/>
      <c r="J892" s="745"/>
      <c r="K892" s="745"/>
      <c r="L892" s="745"/>
      <c r="M892" s="745"/>
      <c r="N892" s="745"/>
      <c r="O892" s="745"/>
      <c r="P892" s="241"/>
      <c r="Q892" s="241"/>
      <c r="R892" s="241"/>
      <c r="S892" s="241"/>
      <c r="T892" s="241"/>
      <c r="U892" s="241"/>
      <c r="V892" s="241"/>
      <c r="W892" s="241"/>
      <c r="X892" s="241"/>
      <c r="Y892" s="241"/>
      <c r="Z892" s="241"/>
      <c r="AA892" s="241"/>
    </row>
    <row r="893" spans="2:27" ht="12.75" customHeight="1" x14ac:dyDescent="0.25">
      <c r="B893" s="745"/>
      <c r="C893" s="745"/>
      <c r="D893" s="745"/>
      <c r="E893" s="745"/>
      <c r="F893" s="745"/>
      <c r="G893" s="745"/>
      <c r="H893" s="745"/>
      <c r="I893" s="745"/>
      <c r="J893" s="745"/>
      <c r="K893" s="745"/>
      <c r="L893" s="745"/>
      <c r="M893" s="745"/>
      <c r="N893" s="745"/>
      <c r="O893" s="745"/>
      <c r="P893" s="241"/>
      <c r="Q893" s="241"/>
      <c r="R893" s="241"/>
      <c r="S893" s="241"/>
      <c r="T893" s="241"/>
      <c r="U893" s="241"/>
      <c r="V893" s="241"/>
      <c r="W893" s="241"/>
      <c r="X893" s="241"/>
      <c r="Y893" s="241"/>
      <c r="Z893" s="241"/>
      <c r="AA893" s="241"/>
    </row>
    <row r="894" spans="2:27" ht="12.75" customHeight="1" x14ac:dyDescent="0.25">
      <c r="B894" s="745"/>
      <c r="C894" s="745"/>
      <c r="D894" s="745"/>
      <c r="E894" s="745"/>
      <c r="F894" s="745"/>
      <c r="G894" s="745"/>
      <c r="H894" s="745"/>
      <c r="I894" s="745"/>
      <c r="J894" s="745"/>
      <c r="K894" s="745"/>
      <c r="L894" s="745"/>
      <c r="M894" s="745"/>
      <c r="N894" s="745"/>
      <c r="O894" s="745"/>
      <c r="P894" s="241"/>
      <c r="Q894" s="241"/>
      <c r="R894" s="241"/>
      <c r="S894" s="241"/>
      <c r="T894" s="241"/>
      <c r="U894" s="241"/>
      <c r="V894" s="241"/>
      <c r="W894" s="241"/>
      <c r="X894" s="241"/>
      <c r="Y894" s="241"/>
      <c r="Z894" s="241"/>
      <c r="AA894" s="241"/>
    </row>
    <row r="895" spans="2:27" ht="12.75" customHeight="1" x14ac:dyDescent="0.25">
      <c r="B895" s="745"/>
      <c r="C895" s="745"/>
      <c r="D895" s="745"/>
      <c r="E895" s="745"/>
      <c r="F895" s="745"/>
      <c r="G895" s="745"/>
      <c r="H895" s="745"/>
      <c r="I895" s="745"/>
      <c r="J895" s="745"/>
      <c r="K895" s="745"/>
      <c r="L895" s="745"/>
      <c r="M895" s="745"/>
      <c r="N895" s="745"/>
      <c r="O895" s="745"/>
      <c r="P895" s="241"/>
      <c r="Q895" s="241"/>
      <c r="R895" s="241"/>
      <c r="S895" s="241"/>
      <c r="T895" s="241"/>
      <c r="U895" s="241"/>
      <c r="V895" s="241"/>
      <c r="W895" s="241"/>
      <c r="X895" s="241"/>
      <c r="Y895" s="241"/>
      <c r="Z895" s="241"/>
      <c r="AA895" s="241"/>
    </row>
    <row r="896" spans="2:27" ht="12.75" customHeight="1" x14ac:dyDescent="0.25">
      <c r="B896" s="745"/>
      <c r="C896" s="745"/>
      <c r="D896" s="745"/>
      <c r="E896" s="745"/>
      <c r="F896" s="745"/>
      <c r="G896" s="745"/>
      <c r="H896" s="745"/>
      <c r="I896" s="745"/>
      <c r="J896" s="745"/>
      <c r="K896" s="745"/>
      <c r="L896" s="745"/>
      <c r="M896" s="745"/>
      <c r="N896" s="745"/>
      <c r="O896" s="745"/>
      <c r="P896" s="241"/>
      <c r="Q896" s="241"/>
      <c r="R896" s="241"/>
      <c r="S896" s="241"/>
      <c r="T896" s="241"/>
      <c r="U896" s="241"/>
      <c r="V896" s="241"/>
      <c r="W896" s="241"/>
      <c r="X896" s="241"/>
      <c r="Y896" s="241"/>
      <c r="Z896" s="241"/>
      <c r="AA896" s="241"/>
    </row>
    <row r="897" spans="2:27" ht="12.75" customHeight="1" x14ac:dyDescent="0.25">
      <c r="B897" s="745"/>
      <c r="C897" s="745"/>
      <c r="D897" s="745"/>
      <c r="E897" s="745"/>
      <c r="F897" s="745"/>
      <c r="G897" s="745"/>
      <c r="H897" s="745"/>
      <c r="I897" s="745"/>
      <c r="J897" s="745"/>
      <c r="K897" s="745"/>
      <c r="L897" s="745"/>
      <c r="M897" s="745"/>
      <c r="N897" s="745"/>
      <c r="O897" s="745"/>
      <c r="P897" s="241"/>
      <c r="Q897" s="241"/>
      <c r="R897" s="241"/>
      <c r="S897" s="241"/>
      <c r="T897" s="241"/>
      <c r="U897" s="241"/>
      <c r="V897" s="241"/>
      <c r="W897" s="241"/>
      <c r="X897" s="241"/>
      <c r="Y897" s="241"/>
      <c r="Z897" s="241"/>
      <c r="AA897" s="241"/>
    </row>
    <row r="898" spans="2:27" ht="12.75" customHeight="1" x14ac:dyDescent="0.25">
      <c r="B898" s="745"/>
      <c r="C898" s="745"/>
      <c r="D898" s="745"/>
      <c r="E898" s="745"/>
      <c r="F898" s="745"/>
      <c r="G898" s="745"/>
      <c r="H898" s="745"/>
      <c r="I898" s="745"/>
      <c r="J898" s="745"/>
      <c r="K898" s="745"/>
      <c r="L898" s="745"/>
      <c r="M898" s="745"/>
      <c r="N898" s="745"/>
      <c r="O898" s="745"/>
      <c r="P898" s="241"/>
      <c r="Q898" s="241"/>
      <c r="R898" s="241"/>
      <c r="S898" s="241"/>
      <c r="T898" s="241"/>
      <c r="U898" s="241"/>
      <c r="V898" s="241"/>
      <c r="W898" s="241"/>
      <c r="X898" s="241"/>
      <c r="Y898" s="241"/>
      <c r="Z898" s="241"/>
      <c r="AA898" s="241"/>
    </row>
    <row r="899" spans="2:27" ht="12.75" customHeight="1" x14ac:dyDescent="0.25">
      <c r="B899" s="745"/>
      <c r="C899" s="745"/>
      <c r="D899" s="745"/>
      <c r="E899" s="745"/>
      <c r="F899" s="745"/>
      <c r="G899" s="745"/>
      <c r="H899" s="745"/>
      <c r="I899" s="745"/>
      <c r="J899" s="745"/>
      <c r="K899" s="745"/>
      <c r="L899" s="745"/>
      <c r="M899" s="745"/>
      <c r="N899" s="745"/>
      <c r="O899" s="745"/>
      <c r="P899" s="241"/>
      <c r="Q899" s="241"/>
      <c r="R899" s="241"/>
      <c r="S899" s="241"/>
      <c r="T899" s="241"/>
      <c r="U899" s="241"/>
      <c r="V899" s="241"/>
      <c r="W899" s="241"/>
      <c r="X899" s="241"/>
      <c r="Y899" s="241"/>
      <c r="Z899" s="241"/>
      <c r="AA899" s="241"/>
    </row>
    <row r="900" spans="2:27" ht="12.75" customHeight="1" x14ac:dyDescent="0.25">
      <c r="B900" s="745"/>
      <c r="C900" s="745"/>
      <c r="D900" s="745"/>
      <c r="E900" s="745"/>
      <c r="F900" s="745"/>
      <c r="G900" s="745"/>
      <c r="H900" s="745"/>
      <c r="I900" s="745"/>
      <c r="J900" s="745"/>
      <c r="K900" s="745"/>
      <c r="L900" s="745"/>
      <c r="M900" s="745"/>
      <c r="N900" s="745"/>
      <c r="O900" s="745"/>
      <c r="P900" s="241"/>
      <c r="Q900" s="241"/>
      <c r="R900" s="241"/>
      <c r="S900" s="241"/>
      <c r="T900" s="241"/>
      <c r="U900" s="241"/>
      <c r="V900" s="241"/>
      <c r="W900" s="241"/>
      <c r="X900" s="241"/>
      <c r="Y900" s="241"/>
      <c r="Z900" s="241"/>
      <c r="AA900" s="241"/>
    </row>
    <row r="901" spans="2:27" ht="12.75" customHeight="1" x14ac:dyDescent="0.25">
      <c r="B901" s="745"/>
      <c r="C901" s="745"/>
      <c r="D901" s="745"/>
      <c r="E901" s="745"/>
      <c r="F901" s="745"/>
      <c r="G901" s="745"/>
      <c r="H901" s="745"/>
      <c r="I901" s="745"/>
      <c r="J901" s="745"/>
      <c r="K901" s="745"/>
      <c r="L901" s="745"/>
      <c r="M901" s="745"/>
      <c r="N901" s="745"/>
      <c r="O901" s="745"/>
      <c r="P901" s="241"/>
      <c r="Q901" s="241"/>
      <c r="R901" s="241"/>
      <c r="S901" s="241"/>
      <c r="T901" s="241"/>
      <c r="U901" s="241"/>
      <c r="V901" s="241"/>
      <c r="W901" s="241"/>
      <c r="X901" s="241"/>
      <c r="Y901" s="241"/>
      <c r="Z901" s="241"/>
      <c r="AA901" s="241"/>
    </row>
    <row r="902" spans="2:27" ht="12.75" customHeight="1" x14ac:dyDescent="0.25">
      <c r="B902" s="745"/>
      <c r="C902" s="745"/>
      <c r="D902" s="745"/>
      <c r="E902" s="745"/>
      <c r="F902" s="745"/>
      <c r="G902" s="745"/>
      <c r="H902" s="745"/>
      <c r="I902" s="745"/>
      <c r="J902" s="745"/>
      <c r="K902" s="745"/>
      <c r="L902" s="745"/>
      <c r="M902" s="745"/>
      <c r="N902" s="745"/>
      <c r="O902" s="745"/>
      <c r="P902" s="241"/>
      <c r="Q902" s="241"/>
      <c r="R902" s="241"/>
      <c r="S902" s="241"/>
      <c r="T902" s="241"/>
      <c r="U902" s="241"/>
      <c r="V902" s="241"/>
      <c r="W902" s="241"/>
      <c r="X902" s="241"/>
      <c r="Y902" s="241"/>
      <c r="Z902" s="241"/>
      <c r="AA902" s="241"/>
    </row>
    <row r="903" spans="2:27" ht="12.75" customHeight="1" x14ac:dyDescent="0.25">
      <c r="B903" s="745"/>
      <c r="C903" s="745"/>
      <c r="D903" s="745"/>
      <c r="E903" s="745"/>
      <c r="F903" s="745"/>
      <c r="G903" s="745"/>
      <c r="H903" s="745"/>
      <c r="I903" s="745"/>
      <c r="J903" s="745"/>
      <c r="K903" s="745"/>
      <c r="L903" s="745"/>
      <c r="M903" s="745"/>
      <c r="N903" s="745"/>
      <c r="O903" s="745"/>
      <c r="P903" s="241"/>
      <c r="Q903" s="241"/>
      <c r="R903" s="241"/>
      <c r="S903" s="241"/>
      <c r="T903" s="241"/>
      <c r="U903" s="241"/>
      <c r="V903" s="241"/>
      <c r="W903" s="241"/>
      <c r="X903" s="241"/>
      <c r="Y903" s="241"/>
      <c r="Z903" s="241"/>
      <c r="AA903" s="241"/>
    </row>
    <row r="904" spans="2:27" ht="12.75" customHeight="1" x14ac:dyDescent="0.25">
      <c r="B904" s="745"/>
      <c r="C904" s="745"/>
      <c r="D904" s="745"/>
      <c r="E904" s="745"/>
      <c r="F904" s="745"/>
      <c r="G904" s="745"/>
      <c r="H904" s="745"/>
      <c r="I904" s="745"/>
      <c r="J904" s="745"/>
      <c r="K904" s="745"/>
      <c r="L904" s="745"/>
      <c r="M904" s="745"/>
      <c r="N904" s="745"/>
      <c r="O904" s="745"/>
      <c r="P904" s="241"/>
      <c r="Q904" s="241"/>
      <c r="R904" s="241"/>
      <c r="S904" s="241"/>
      <c r="T904" s="241"/>
      <c r="U904" s="241"/>
      <c r="V904" s="241"/>
      <c r="W904" s="241"/>
      <c r="X904" s="241"/>
      <c r="Y904" s="241"/>
      <c r="Z904" s="241"/>
      <c r="AA904" s="241"/>
    </row>
    <row r="905" spans="2:27" ht="12.75" customHeight="1" x14ac:dyDescent="0.25">
      <c r="B905" s="745"/>
      <c r="C905" s="745"/>
      <c r="D905" s="745"/>
      <c r="E905" s="745"/>
      <c r="F905" s="745"/>
      <c r="G905" s="745"/>
      <c r="H905" s="745"/>
      <c r="I905" s="745"/>
      <c r="J905" s="745"/>
      <c r="K905" s="745"/>
      <c r="L905" s="745"/>
      <c r="M905" s="745"/>
      <c r="N905" s="745"/>
      <c r="O905" s="745"/>
      <c r="P905" s="241"/>
      <c r="Q905" s="241"/>
      <c r="R905" s="241"/>
      <c r="S905" s="241"/>
      <c r="T905" s="241"/>
      <c r="U905" s="241"/>
      <c r="V905" s="241"/>
      <c r="W905" s="241"/>
      <c r="X905" s="241"/>
      <c r="Y905" s="241"/>
      <c r="Z905" s="241"/>
      <c r="AA905" s="241"/>
    </row>
    <row r="906" spans="2:27" ht="12.75" customHeight="1" x14ac:dyDescent="0.25">
      <c r="B906" s="745"/>
      <c r="C906" s="745"/>
      <c r="D906" s="745"/>
      <c r="E906" s="745"/>
      <c r="F906" s="745"/>
      <c r="G906" s="745"/>
      <c r="H906" s="745"/>
      <c r="I906" s="745"/>
      <c r="J906" s="745"/>
      <c r="K906" s="745"/>
      <c r="L906" s="745"/>
      <c r="M906" s="745"/>
      <c r="N906" s="745"/>
      <c r="O906" s="745"/>
      <c r="P906" s="241"/>
      <c r="Q906" s="241"/>
      <c r="R906" s="241"/>
      <c r="S906" s="241"/>
      <c r="T906" s="241"/>
      <c r="U906" s="241"/>
      <c r="V906" s="241"/>
      <c r="W906" s="241"/>
      <c r="X906" s="241"/>
      <c r="Y906" s="241"/>
      <c r="Z906" s="241"/>
      <c r="AA906" s="241"/>
    </row>
    <row r="907" spans="2:27" ht="12.75" customHeight="1" x14ac:dyDescent="0.25">
      <c r="B907" s="745"/>
      <c r="C907" s="745"/>
      <c r="D907" s="745"/>
      <c r="E907" s="745"/>
      <c r="F907" s="745"/>
      <c r="G907" s="745"/>
      <c r="H907" s="745"/>
      <c r="I907" s="745"/>
      <c r="J907" s="745"/>
      <c r="K907" s="745"/>
      <c r="L907" s="745"/>
      <c r="M907" s="745"/>
      <c r="N907" s="745"/>
      <c r="O907" s="745"/>
      <c r="P907" s="241"/>
      <c r="Q907" s="241"/>
      <c r="R907" s="241"/>
      <c r="S907" s="241"/>
      <c r="T907" s="241"/>
      <c r="U907" s="241"/>
      <c r="V907" s="241"/>
      <c r="W907" s="241"/>
      <c r="X907" s="241"/>
      <c r="Y907" s="241"/>
      <c r="Z907" s="241"/>
      <c r="AA907" s="241"/>
    </row>
    <row r="908" spans="2:27" ht="12.75" customHeight="1" x14ac:dyDescent="0.25">
      <c r="B908" s="745"/>
      <c r="C908" s="745"/>
      <c r="D908" s="745"/>
      <c r="E908" s="745"/>
      <c r="F908" s="745"/>
      <c r="G908" s="745"/>
      <c r="H908" s="745"/>
      <c r="I908" s="745"/>
      <c r="J908" s="745"/>
      <c r="K908" s="745"/>
      <c r="L908" s="745"/>
      <c r="M908" s="745"/>
      <c r="N908" s="745"/>
      <c r="O908" s="745"/>
      <c r="P908" s="241"/>
      <c r="Q908" s="241"/>
      <c r="R908" s="241"/>
      <c r="S908" s="241"/>
      <c r="T908" s="241"/>
      <c r="U908" s="241"/>
      <c r="V908" s="241"/>
      <c r="W908" s="241"/>
      <c r="X908" s="241"/>
      <c r="Y908" s="241"/>
      <c r="Z908" s="241"/>
      <c r="AA908" s="241"/>
    </row>
    <row r="909" spans="2:27" ht="12.75" customHeight="1" x14ac:dyDescent="0.25">
      <c r="B909" s="745"/>
      <c r="C909" s="745"/>
      <c r="D909" s="745"/>
      <c r="E909" s="745"/>
      <c r="F909" s="745"/>
      <c r="G909" s="745"/>
      <c r="H909" s="745"/>
      <c r="I909" s="745"/>
      <c r="J909" s="745"/>
      <c r="K909" s="745"/>
      <c r="L909" s="745"/>
      <c r="M909" s="745"/>
      <c r="N909" s="745"/>
      <c r="O909" s="745"/>
      <c r="P909" s="241"/>
      <c r="Q909" s="241"/>
      <c r="R909" s="241"/>
      <c r="S909" s="241"/>
      <c r="T909" s="241"/>
      <c r="U909" s="241"/>
      <c r="V909" s="241"/>
      <c r="W909" s="241"/>
      <c r="X909" s="241"/>
      <c r="Y909" s="241"/>
      <c r="Z909" s="241"/>
      <c r="AA909" s="241"/>
    </row>
    <row r="910" spans="2:27" ht="12.75" customHeight="1" x14ac:dyDescent="0.25">
      <c r="B910" s="745"/>
      <c r="C910" s="745"/>
      <c r="D910" s="745"/>
      <c r="E910" s="745"/>
      <c r="F910" s="745"/>
      <c r="G910" s="745"/>
      <c r="H910" s="745"/>
      <c r="I910" s="745"/>
      <c r="J910" s="745"/>
      <c r="K910" s="745"/>
      <c r="L910" s="745"/>
      <c r="M910" s="745"/>
      <c r="N910" s="745"/>
      <c r="O910" s="745"/>
      <c r="P910" s="241"/>
      <c r="Q910" s="241"/>
      <c r="R910" s="241"/>
      <c r="S910" s="241"/>
      <c r="T910" s="241"/>
      <c r="U910" s="241"/>
      <c r="V910" s="241"/>
      <c r="W910" s="241"/>
      <c r="X910" s="241"/>
      <c r="Y910" s="241"/>
      <c r="Z910" s="241"/>
      <c r="AA910" s="241"/>
    </row>
    <row r="911" spans="2:27" ht="12.75" customHeight="1" x14ac:dyDescent="0.25">
      <c r="B911" s="745"/>
      <c r="C911" s="745"/>
      <c r="D911" s="745"/>
      <c r="E911" s="745"/>
      <c r="F911" s="745"/>
      <c r="G911" s="745"/>
      <c r="H911" s="745"/>
      <c r="I911" s="745"/>
      <c r="J911" s="745"/>
      <c r="K911" s="745"/>
      <c r="L911" s="745"/>
      <c r="M911" s="745"/>
      <c r="N911" s="745"/>
      <c r="O911" s="745"/>
      <c r="P911" s="241"/>
      <c r="Q911" s="241"/>
      <c r="R911" s="241"/>
      <c r="S911" s="241"/>
      <c r="T911" s="241"/>
      <c r="U911" s="241"/>
      <c r="V911" s="241"/>
      <c r="W911" s="241"/>
      <c r="X911" s="241"/>
      <c r="Y911" s="241"/>
      <c r="Z911" s="241"/>
      <c r="AA911" s="241"/>
    </row>
    <row r="912" spans="2:27" ht="12.75" customHeight="1" x14ac:dyDescent="0.25">
      <c r="B912" s="745"/>
      <c r="C912" s="745"/>
      <c r="D912" s="745"/>
      <c r="E912" s="745"/>
      <c r="F912" s="745"/>
      <c r="G912" s="745"/>
      <c r="H912" s="745"/>
      <c r="I912" s="745"/>
      <c r="J912" s="745"/>
      <c r="K912" s="745"/>
      <c r="L912" s="745"/>
      <c r="M912" s="745"/>
      <c r="N912" s="745"/>
      <c r="O912" s="745"/>
      <c r="P912" s="241"/>
      <c r="Q912" s="241"/>
      <c r="R912" s="241"/>
      <c r="S912" s="241"/>
      <c r="T912" s="241"/>
      <c r="U912" s="241"/>
      <c r="V912" s="241"/>
      <c r="W912" s="241"/>
      <c r="X912" s="241"/>
      <c r="Y912" s="241"/>
      <c r="Z912" s="241"/>
      <c r="AA912" s="241"/>
    </row>
    <row r="913" spans="2:27" ht="12.75" customHeight="1" x14ac:dyDescent="0.25">
      <c r="B913" s="745"/>
      <c r="C913" s="745"/>
      <c r="D913" s="745"/>
      <c r="E913" s="745"/>
      <c r="F913" s="745"/>
      <c r="G913" s="745"/>
      <c r="H913" s="745"/>
      <c r="I913" s="745"/>
      <c r="J913" s="745"/>
      <c r="K913" s="745"/>
      <c r="L913" s="745"/>
      <c r="M913" s="745"/>
      <c r="N913" s="745"/>
      <c r="O913" s="745"/>
      <c r="P913" s="241"/>
      <c r="Q913" s="241"/>
      <c r="R913" s="241"/>
      <c r="S913" s="241"/>
      <c r="T913" s="241"/>
      <c r="U913" s="241"/>
      <c r="V913" s="241"/>
      <c r="W913" s="241"/>
      <c r="X913" s="241"/>
      <c r="Y913" s="241"/>
      <c r="Z913" s="241"/>
      <c r="AA913" s="241"/>
    </row>
    <row r="914" spans="2:27" ht="12.75" customHeight="1" x14ac:dyDescent="0.25">
      <c r="B914" s="745"/>
      <c r="C914" s="745"/>
      <c r="D914" s="745"/>
      <c r="E914" s="745"/>
      <c r="F914" s="745"/>
      <c r="G914" s="745"/>
      <c r="H914" s="745"/>
      <c r="I914" s="745"/>
      <c r="J914" s="745"/>
      <c r="K914" s="745"/>
      <c r="L914" s="745"/>
      <c r="M914" s="745"/>
      <c r="N914" s="745"/>
      <c r="O914" s="745"/>
      <c r="P914" s="241"/>
      <c r="Q914" s="241"/>
      <c r="R914" s="241"/>
      <c r="S914" s="241"/>
      <c r="T914" s="241"/>
      <c r="U914" s="241"/>
      <c r="V914" s="241"/>
      <c r="W914" s="241"/>
      <c r="X914" s="241"/>
      <c r="Y914" s="241"/>
      <c r="Z914" s="241"/>
      <c r="AA914" s="241"/>
    </row>
    <row r="915" spans="2:27" ht="12.75" customHeight="1" x14ac:dyDescent="0.25">
      <c r="B915" s="745"/>
      <c r="C915" s="745"/>
      <c r="D915" s="745"/>
      <c r="E915" s="745"/>
      <c r="F915" s="745"/>
      <c r="G915" s="745"/>
      <c r="H915" s="745"/>
      <c r="I915" s="745"/>
      <c r="J915" s="745"/>
      <c r="K915" s="745"/>
      <c r="L915" s="745"/>
      <c r="M915" s="745"/>
      <c r="N915" s="745"/>
      <c r="O915" s="745"/>
      <c r="P915" s="241"/>
      <c r="Q915" s="241"/>
      <c r="R915" s="241"/>
      <c r="S915" s="241"/>
      <c r="T915" s="241"/>
      <c r="U915" s="241"/>
      <c r="V915" s="241"/>
      <c r="W915" s="241"/>
      <c r="X915" s="241"/>
      <c r="Y915" s="241"/>
      <c r="Z915" s="241"/>
      <c r="AA915" s="241"/>
    </row>
    <row r="916" spans="2:27" ht="12.75" customHeight="1" x14ac:dyDescent="0.25">
      <c r="B916" s="745"/>
      <c r="C916" s="745"/>
      <c r="D916" s="745"/>
      <c r="E916" s="745"/>
      <c r="F916" s="745"/>
      <c r="G916" s="745"/>
      <c r="H916" s="745"/>
      <c r="I916" s="745"/>
      <c r="J916" s="745"/>
      <c r="K916" s="745"/>
      <c r="L916" s="745"/>
      <c r="M916" s="745"/>
      <c r="N916" s="745"/>
      <c r="O916" s="745"/>
      <c r="P916" s="241"/>
      <c r="Q916" s="241"/>
      <c r="R916" s="241"/>
      <c r="S916" s="241"/>
      <c r="T916" s="241"/>
      <c r="U916" s="241"/>
      <c r="V916" s="241"/>
      <c r="W916" s="241"/>
      <c r="X916" s="241"/>
      <c r="Y916" s="241"/>
      <c r="Z916" s="241"/>
      <c r="AA916" s="241"/>
    </row>
    <row r="917" spans="2:27" ht="12.75" customHeight="1" x14ac:dyDescent="0.25">
      <c r="B917" s="745"/>
      <c r="C917" s="745"/>
      <c r="D917" s="745"/>
      <c r="E917" s="745"/>
      <c r="F917" s="745"/>
      <c r="G917" s="745"/>
      <c r="H917" s="745"/>
      <c r="I917" s="745"/>
      <c r="J917" s="745"/>
      <c r="K917" s="745"/>
      <c r="L917" s="745"/>
      <c r="M917" s="745"/>
      <c r="N917" s="745"/>
      <c r="O917" s="745"/>
      <c r="P917" s="241"/>
      <c r="Q917" s="241"/>
      <c r="R917" s="241"/>
      <c r="S917" s="241"/>
      <c r="T917" s="241"/>
      <c r="U917" s="241"/>
      <c r="V917" s="241"/>
      <c r="W917" s="241"/>
      <c r="X917" s="241"/>
      <c r="Y917" s="241"/>
      <c r="Z917" s="241"/>
      <c r="AA917" s="241"/>
    </row>
    <row r="918" spans="2:27" ht="12.75" customHeight="1" x14ac:dyDescent="0.25">
      <c r="B918" s="745"/>
      <c r="C918" s="745"/>
      <c r="D918" s="745"/>
      <c r="E918" s="745"/>
      <c r="F918" s="745"/>
      <c r="G918" s="745"/>
      <c r="H918" s="745"/>
      <c r="I918" s="745"/>
      <c r="J918" s="745"/>
      <c r="K918" s="745"/>
      <c r="L918" s="745"/>
      <c r="M918" s="745"/>
      <c r="N918" s="745"/>
      <c r="O918" s="745"/>
      <c r="P918" s="241"/>
      <c r="Q918" s="241"/>
      <c r="R918" s="241"/>
      <c r="S918" s="241"/>
      <c r="T918" s="241"/>
      <c r="U918" s="241"/>
      <c r="V918" s="241"/>
      <c r="W918" s="241"/>
      <c r="X918" s="241"/>
      <c r="Y918" s="241"/>
      <c r="Z918" s="241"/>
      <c r="AA918" s="241"/>
    </row>
    <row r="919" spans="2:27" ht="12.75" customHeight="1" x14ac:dyDescent="0.25">
      <c r="B919" s="745"/>
      <c r="C919" s="745"/>
      <c r="D919" s="745"/>
      <c r="E919" s="745"/>
      <c r="F919" s="745"/>
      <c r="G919" s="745"/>
      <c r="H919" s="745"/>
      <c r="I919" s="745"/>
      <c r="J919" s="745"/>
      <c r="K919" s="745"/>
      <c r="L919" s="745"/>
      <c r="M919" s="745"/>
      <c r="N919" s="745"/>
      <c r="O919" s="745"/>
      <c r="P919" s="241"/>
      <c r="Q919" s="241"/>
      <c r="R919" s="241"/>
      <c r="S919" s="241"/>
      <c r="T919" s="241"/>
      <c r="U919" s="241"/>
      <c r="V919" s="241"/>
      <c r="W919" s="241"/>
      <c r="X919" s="241"/>
      <c r="Y919" s="241"/>
      <c r="Z919" s="241"/>
      <c r="AA919" s="241"/>
    </row>
    <row r="920" spans="2:27" ht="12.75" customHeight="1" x14ac:dyDescent="0.25">
      <c r="B920" s="745"/>
      <c r="C920" s="745"/>
      <c r="D920" s="745"/>
      <c r="E920" s="745"/>
      <c r="F920" s="745"/>
      <c r="G920" s="745"/>
      <c r="H920" s="745"/>
      <c r="I920" s="745"/>
      <c r="J920" s="745"/>
      <c r="K920" s="745"/>
      <c r="L920" s="745"/>
      <c r="M920" s="745"/>
      <c r="N920" s="745"/>
      <c r="O920" s="745"/>
      <c r="P920" s="241"/>
      <c r="Q920" s="241"/>
      <c r="R920" s="241"/>
      <c r="S920" s="241"/>
      <c r="T920" s="241"/>
      <c r="U920" s="241"/>
      <c r="V920" s="241"/>
      <c r="W920" s="241"/>
      <c r="X920" s="241"/>
      <c r="Y920" s="241"/>
      <c r="Z920" s="241"/>
      <c r="AA920" s="241"/>
    </row>
    <row r="921" spans="2:27" ht="12.75" customHeight="1" x14ac:dyDescent="0.25">
      <c r="B921" s="745"/>
      <c r="C921" s="745"/>
      <c r="D921" s="745"/>
      <c r="E921" s="745"/>
      <c r="F921" s="745"/>
      <c r="G921" s="745"/>
      <c r="H921" s="745"/>
      <c r="I921" s="745"/>
      <c r="J921" s="745"/>
      <c r="K921" s="745"/>
      <c r="L921" s="745"/>
      <c r="M921" s="745"/>
      <c r="N921" s="745"/>
      <c r="O921" s="745"/>
      <c r="P921" s="241"/>
      <c r="Q921" s="241"/>
      <c r="R921" s="241"/>
      <c r="S921" s="241"/>
      <c r="T921" s="241"/>
      <c r="U921" s="241"/>
      <c r="V921" s="241"/>
      <c r="W921" s="241"/>
      <c r="X921" s="241"/>
      <c r="Y921" s="241"/>
      <c r="Z921" s="241"/>
      <c r="AA921" s="241"/>
    </row>
    <row r="922" spans="2:27" ht="12.75" customHeight="1" x14ac:dyDescent="0.25">
      <c r="B922" s="745"/>
      <c r="C922" s="745"/>
      <c r="D922" s="745"/>
      <c r="E922" s="745"/>
      <c r="F922" s="745"/>
      <c r="G922" s="745"/>
      <c r="H922" s="745"/>
      <c r="I922" s="745"/>
      <c r="J922" s="745"/>
      <c r="K922" s="745"/>
      <c r="L922" s="745"/>
      <c r="M922" s="745"/>
      <c r="N922" s="745"/>
      <c r="O922" s="745"/>
      <c r="P922" s="241"/>
      <c r="Q922" s="241"/>
      <c r="R922" s="241"/>
      <c r="S922" s="241"/>
      <c r="T922" s="241"/>
      <c r="U922" s="241"/>
      <c r="V922" s="241"/>
      <c r="W922" s="241"/>
      <c r="X922" s="241"/>
      <c r="Y922" s="241"/>
      <c r="Z922" s="241"/>
      <c r="AA922" s="241"/>
    </row>
    <row r="923" spans="2:27" ht="12.75" customHeight="1" x14ac:dyDescent="0.25">
      <c r="B923" s="745"/>
      <c r="C923" s="745"/>
      <c r="D923" s="745"/>
      <c r="E923" s="745"/>
      <c r="F923" s="745"/>
      <c r="G923" s="745"/>
      <c r="H923" s="745"/>
      <c r="I923" s="745"/>
      <c r="J923" s="745"/>
      <c r="K923" s="745"/>
      <c r="L923" s="745"/>
      <c r="M923" s="745"/>
      <c r="N923" s="745"/>
      <c r="O923" s="745"/>
      <c r="P923" s="241"/>
      <c r="Q923" s="241"/>
      <c r="R923" s="241"/>
      <c r="S923" s="241"/>
      <c r="T923" s="241"/>
      <c r="U923" s="241"/>
      <c r="V923" s="241"/>
      <c r="W923" s="241"/>
      <c r="X923" s="241"/>
      <c r="Y923" s="241"/>
      <c r="Z923" s="241"/>
      <c r="AA923" s="241"/>
    </row>
    <row r="924" spans="2:27" ht="12.75" customHeight="1" x14ac:dyDescent="0.25">
      <c r="B924" s="745"/>
      <c r="C924" s="745"/>
      <c r="D924" s="745"/>
      <c r="E924" s="745"/>
      <c r="F924" s="745"/>
      <c r="G924" s="745"/>
      <c r="H924" s="745"/>
      <c r="I924" s="745"/>
      <c r="J924" s="745"/>
      <c r="K924" s="745"/>
      <c r="L924" s="745"/>
      <c r="M924" s="745"/>
      <c r="N924" s="745"/>
      <c r="O924" s="745"/>
      <c r="P924" s="241"/>
      <c r="Q924" s="241"/>
      <c r="R924" s="241"/>
      <c r="S924" s="241"/>
      <c r="T924" s="241"/>
      <c r="U924" s="241"/>
      <c r="V924" s="241"/>
      <c r="W924" s="241"/>
      <c r="X924" s="241"/>
      <c r="Y924" s="241"/>
      <c r="Z924" s="241"/>
      <c r="AA924" s="241"/>
    </row>
    <row r="925" spans="2:27" ht="12.75" customHeight="1" x14ac:dyDescent="0.25">
      <c r="B925" s="745"/>
      <c r="C925" s="745"/>
      <c r="D925" s="745"/>
      <c r="E925" s="745"/>
      <c r="F925" s="745"/>
      <c r="G925" s="745"/>
      <c r="H925" s="745"/>
      <c r="I925" s="745"/>
      <c r="J925" s="745"/>
      <c r="K925" s="745"/>
      <c r="L925" s="745"/>
      <c r="M925" s="745"/>
      <c r="N925" s="745"/>
      <c r="O925" s="745"/>
      <c r="P925" s="241"/>
      <c r="Q925" s="241"/>
      <c r="R925" s="241"/>
      <c r="S925" s="241"/>
      <c r="T925" s="241"/>
      <c r="U925" s="241"/>
      <c r="V925" s="241"/>
      <c r="W925" s="241"/>
      <c r="X925" s="241"/>
      <c r="Y925" s="241"/>
      <c r="Z925" s="241"/>
      <c r="AA925" s="241"/>
    </row>
    <row r="926" spans="2:27" ht="12.75" customHeight="1" x14ac:dyDescent="0.25">
      <c r="B926" s="745"/>
      <c r="C926" s="745"/>
      <c r="D926" s="745"/>
      <c r="E926" s="745"/>
      <c r="F926" s="745"/>
      <c r="G926" s="745"/>
      <c r="H926" s="745"/>
      <c r="I926" s="745"/>
      <c r="J926" s="745"/>
      <c r="K926" s="745"/>
      <c r="L926" s="745"/>
      <c r="M926" s="745"/>
      <c r="N926" s="745"/>
      <c r="O926" s="745"/>
      <c r="P926" s="241"/>
      <c r="Q926" s="241"/>
      <c r="R926" s="241"/>
      <c r="S926" s="241"/>
      <c r="T926" s="241"/>
      <c r="U926" s="241"/>
      <c r="V926" s="241"/>
      <c r="W926" s="241"/>
      <c r="X926" s="241"/>
      <c r="Y926" s="241"/>
      <c r="Z926" s="241"/>
      <c r="AA926" s="241"/>
    </row>
    <row r="927" spans="2:27" ht="12.75" customHeight="1" x14ac:dyDescent="0.25">
      <c r="B927" s="745"/>
      <c r="C927" s="745"/>
      <c r="D927" s="745"/>
      <c r="E927" s="745"/>
      <c r="F927" s="745"/>
      <c r="G927" s="745"/>
      <c r="H927" s="745"/>
      <c r="I927" s="745"/>
      <c r="J927" s="745"/>
      <c r="K927" s="745"/>
      <c r="L927" s="745"/>
      <c r="M927" s="745"/>
      <c r="N927" s="745"/>
      <c r="O927" s="745"/>
      <c r="P927" s="241"/>
      <c r="Q927" s="241"/>
      <c r="R927" s="241"/>
      <c r="S927" s="241"/>
      <c r="T927" s="241"/>
      <c r="U927" s="241"/>
      <c r="V927" s="241"/>
      <c r="W927" s="241"/>
      <c r="X927" s="241"/>
      <c r="Y927" s="241"/>
      <c r="Z927" s="241"/>
      <c r="AA927" s="241"/>
    </row>
    <row r="928" spans="2:27" ht="12.75" customHeight="1" x14ac:dyDescent="0.25">
      <c r="B928" s="745"/>
      <c r="C928" s="745"/>
      <c r="D928" s="745"/>
      <c r="E928" s="745"/>
      <c r="F928" s="745"/>
      <c r="G928" s="745"/>
      <c r="H928" s="745"/>
      <c r="I928" s="745"/>
      <c r="J928" s="745"/>
      <c r="K928" s="745"/>
      <c r="L928" s="745"/>
      <c r="M928" s="745"/>
      <c r="N928" s="745"/>
      <c r="O928" s="745"/>
      <c r="P928" s="241"/>
      <c r="Q928" s="241"/>
      <c r="R928" s="241"/>
      <c r="S928" s="241"/>
      <c r="T928" s="241"/>
      <c r="U928" s="241"/>
      <c r="V928" s="241"/>
      <c r="W928" s="241"/>
      <c r="X928" s="241"/>
      <c r="Y928" s="241"/>
      <c r="Z928" s="241"/>
      <c r="AA928" s="241"/>
    </row>
    <row r="929" spans="2:27" ht="12.75" customHeight="1" x14ac:dyDescent="0.25">
      <c r="B929" s="745"/>
      <c r="C929" s="745"/>
      <c r="D929" s="745"/>
      <c r="E929" s="745"/>
      <c r="F929" s="745"/>
      <c r="G929" s="745"/>
      <c r="H929" s="745"/>
      <c r="I929" s="745"/>
      <c r="J929" s="745"/>
      <c r="K929" s="745"/>
      <c r="L929" s="745"/>
      <c r="M929" s="745"/>
      <c r="N929" s="745"/>
      <c r="O929" s="745"/>
      <c r="P929" s="241"/>
      <c r="Q929" s="241"/>
      <c r="R929" s="241"/>
      <c r="S929" s="241"/>
      <c r="T929" s="241"/>
      <c r="U929" s="241"/>
      <c r="V929" s="241"/>
      <c r="W929" s="241"/>
      <c r="X929" s="241"/>
      <c r="Y929" s="241"/>
      <c r="Z929" s="241"/>
      <c r="AA929" s="241"/>
    </row>
    <row r="930" spans="2:27" ht="12.75" customHeight="1" x14ac:dyDescent="0.25">
      <c r="B930" s="745"/>
      <c r="C930" s="745"/>
      <c r="D930" s="745"/>
      <c r="E930" s="745"/>
      <c r="F930" s="745"/>
      <c r="G930" s="745"/>
      <c r="H930" s="745"/>
      <c r="I930" s="745"/>
      <c r="J930" s="745"/>
      <c r="K930" s="745"/>
      <c r="L930" s="745"/>
      <c r="M930" s="745"/>
      <c r="N930" s="745"/>
      <c r="O930" s="745"/>
      <c r="P930" s="241"/>
      <c r="Q930" s="241"/>
      <c r="R930" s="241"/>
      <c r="S930" s="241"/>
      <c r="T930" s="241"/>
      <c r="U930" s="241"/>
      <c r="V930" s="241"/>
      <c r="W930" s="241"/>
      <c r="X930" s="241"/>
      <c r="Y930" s="241"/>
      <c r="Z930" s="241"/>
      <c r="AA930" s="241"/>
    </row>
    <row r="931" spans="2:27" ht="12.75" customHeight="1" x14ac:dyDescent="0.25">
      <c r="B931" s="745"/>
      <c r="C931" s="745"/>
      <c r="D931" s="745"/>
      <c r="E931" s="745"/>
      <c r="F931" s="745"/>
      <c r="G931" s="745"/>
      <c r="H931" s="745"/>
      <c r="I931" s="745"/>
      <c r="J931" s="745"/>
      <c r="K931" s="745"/>
      <c r="L931" s="745"/>
      <c r="M931" s="745"/>
      <c r="N931" s="745"/>
      <c r="O931" s="745"/>
      <c r="P931" s="241"/>
      <c r="Q931" s="241"/>
      <c r="R931" s="241"/>
      <c r="S931" s="241"/>
      <c r="T931" s="241"/>
      <c r="U931" s="241"/>
      <c r="V931" s="241"/>
      <c r="W931" s="241"/>
      <c r="X931" s="241"/>
      <c r="Y931" s="241"/>
      <c r="Z931" s="241"/>
      <c r="AA931" s="241"/>
    </row>
    <row r="932" spans="2:27" ht="12.75" customHeight="1" x14ac:dyDescent="0.25">
      <c r="B932" s="745"/>
      <c r="C932" s="745"/>
      <c r="D932" s="745"/>
      <c r="E932" s="745"/>
      <c r="F932" s="745"/>
      <c r="G932" s="745"/>
      <c r="H932" s="745"/>
      <c r="I932" s="745"/>
      <c r="J932" s="745"/>
      <c r="K932" s="745"/>
      <c r="L932" s="745"/>
      <c r="M932" s="745"/>
      <c r="N932" s="745"/>
      <c r="O932" s="745"/>
      <c r="P932" s="241"/>
      <c r="Q932" s="241"/>
      <c r="R932" s="241"/>
      <c r="S932" s="241"/>
      <c r="T932" s="241"/>
      <c r="U932" s="241"/>
      <c r="V932" s="241"/>
      <c r="W932" s="241"/>
      <c r="X932" s="241"/>
      <c r="Y932" s="241"/>
      <c r="Z932" s="241"/>
      <c r="AA932" s="241"/>
    </row>
    <row r="933" spans="2:27" ht="12.75" customHeight="1" x14ac:dyDescent="0.25">
      <c r="B933" s="745"/>
      <c r="C933" s="745"/>
      <c r="D933" s="745"/>
      <c r="E933" s="745"/>
      <c r="F933" s="745"/>
      <c r="G933" s="745"/>
      <c r="H933" s="745"/>
      <c r="I933" s="745"/>
      <c r="J933" s="745"/>
      <c r="K933" s="745"/>
      <c r="L933" s="745"/>
      <c r="M933" s="745"/>
      <c r="N933" s="745"/>
      <c r="O933" s="745"/>
      <c r="P933" s="241"/>
      <c r="Q933" s="241"/>
      <c r="R933" s="241"/>
      <c r="S933" s="241"/>
      <c r="T933" s="241"/>
      <c r="U933" s="241"/>
      <c r="V933" s="241"/>
      <c r="W933" s="241"/>
      <c r="X933" s="241"/>
      <c r="Y933" s="241"/>
      <c r="Z933" s="241"/>
      <c r="AA933" s="241"/>
    </row>
    <row r="934" spans="2:27" ht="12.75" customHeight="1" x14ac:dyDescent="0.25">
      <c r="B934" s="745"/>
      <c r="C934" s="745"/>
      <c r="D934" s="745"/>
      <c r="E934" s="745"/>
      <c r="F934" s="745"/>
      <c r="G934" s="745"/>
      <c r="H934" s="745"/>
      <c r="I934" s="745"/>
      <c r="J934" s="745"/>
      <c r="K934" s="745"/>
      <c r="L934" s="745"/>
      <c r="M934" s="745"/>
      <c r="N934" s="745"/>
      <c r="O934" s="745"/>
      <c r="P934" s="241"/>
      <c r="Q934" s="241"/>
      <c r="R934" s="241"/>
      <c r="S934" s="241"/>
      <c r="T934" s="241"/>
      <c r="U934" s="241"/>
      <c r="V934" s="241"/>
      <c r="W934" s="241"/>
      <c r="X934" s="241"/>
      <c r="Y934" s="241"/>
      <c r="Z934" s="241"/>
      <c r="AA934" s="241"/>
    </row>
    <row r="935" spans="2:27" ht="12.75" customHeight="1" x14ac:dyDescent="0.25">
      <c r="B935" s="745"/>
      <c r="C935" s="745"/>
      <c r="D935" s="745"/>
      <c r="E935" s="745"/>
      <c r="F935" s="745"/>
      <c r="G935" s="745"/>
      <c r="H935" s="745"/>
      <c r="I935" s="745"/>
      <c r="J935" s="745"/>
      <c r="K935" s="745"/>
      <c r="L935" s="745"/>
      <c r="M935" s="745"/>
      <c r="N935" s="745"/>
      <c r="O935" s="745"/>
      <c r="P935" s="241"/>
      <c r="Q935" s="241"/>
      <c r="R935" s="241"/>
      <c r="S935" s="241"/>
      <c r="T935" s="241"/>
      <c r="U935" s="241"/>
      <c r="V935" s="241"/>
      <c r="W935" s="241"/>
      <c r="X935" s="241"/>
      <c r="Y935" s="241"/>
      <c r="Z935" s="241"/>
      <c r="AA935" s="241"/>
    </row>
    <row r="936" spans="2:27" ht="12.75" customHeight="1" x14ac:dyDescent="0.25">
      <c r="B936" s="745"/>
      <c r="C936" s="745"/>
      <c r="D936" s="745"/>
      <c r="E936" s="745"/>
      <c r="F936" s="745"/>
      <c r="G936" s="745"/>
      <c r="H936" s="745"/>
      <c r="I936" s="745"/>
      <c r="J936" s="745"/>
      <c r="K936" s="745"/>
      <c r="L936" s="745"/>
      <c r="M936" s="745"/>
      <c r="N936" s="745"/>
      <c r="O936" s="745"/>
      <c r="P936" s="241"/>
      <c r="Q936" s="241"/>
      <c r="R936" s="241"/>
      <c r="S936" s="241"/>
      <c r="T936" s="241"/>
      <c r="U936" s="241"/>
      <c r="V936" s="241"/>
      <c r="W936" s="241"/>
      <c r="X936" s="241"/>
      <c r="Y936" s="241"/>
      <c r="Z936" s="241"/>
      <c r="AA936" s="241"/>
    </row>
    <row r="937" spans="2:27" ht="12.75" customHeight="1" x14ac:dyDescent="0.25">
      <c r="B937" s="745"/>
      <c r="C937" s="745"/>
      <c r="D937" s="745"/>
      <c r="E937" s="745"/>
      <c r="F937" s="745"/>
      <c r="G937" s="745"/>
      <c r="H937" s="745"/>
      <c r="I937" s="745"/>
      <c r="J937" s="745"/>
      <c r="K937" s="745"/>
      <c r="L937" s="745"/>
      <c r="M937" s="745"/>
      <c r="N937" s="745"/>
      <c r="O937" s="745"/>
      <c r="P937" s="241"/>
      <c r="Q937" s="241"/>
      <c r="R937" s="241"/>
      <c r="S937" s="241"/>
      <c r="T937" s="241"/>
      <c r="U937" s="241"/>
      <c r="V937" s="241"/>
      <c r="W937" s="241"/>
      <c r="X937" s="241"/>
      <c r="Y937" s="241"/>
      <c r="Z937" s="241"/>
      <c r="AA937" s="241"/>
    </row>
    <row r="938" spans="2:27" ht="12.75" customHeight="1" x14ac:dyDescent="0.25">
      <c r="B938" s="745"/>
      <c r="C938" s="745"/>
      <c r="D938" s="745"/>
      <c r="E938" s="745"/>
      <c r="F938" s="745"/>
      <c r="G938" s="745"/>
      <c r="H938" s="745"/>
      <c r="I938" s="745"/>
      <c r="J938" s="745"/>
      <c r="K938" s="745"/>
      <c r="L938" s="745"/>
      <c r="M938" s="745"/>
      <c r="N938" s="745"/>
      <c r="O938" s="745"/>
      <c r="P938" s="241"/>
      <c r="Q938" s="241"/>
      <c r="R938" s="241"/>
      <c r="S938" s="241"/>
      <c r="T938" s="241"/>
      <c r="U938" s="241"/>
      <c r="V938" s="241"/>
      <c r="W938" s="241"/>
      <c r="X938" s="241"/>
      <c r="Y938" s="241"/>
      <c r="Z938" s="241"/>
      <c r="AA938" s="241"/>
    </row>
    <row r="939" spans="2:27" ht="12.75" customHeight="1" x14ac:dyDescent="0.25">
      <c r="B939" s="745"/>
      <c r="C939" s="745"/>
      <c r="D939" s="745"/>
      <c r="E939" s="745"/>
      <c r="F939" s="745"/>
      <c r="G939" s="745"/>
      <c r="H939" s="745"/>
      <c r="I939" s="745"/>
      <c r="J939" s="745"/>
      <c r="K939" s="745"/>
      <c r="L939" s="745"/>
      <c r="M939" s="745"/>
      <c r="N939" s="745"/>
      <c r="O939" s="745"/>
      <c r="P939" s="241"/>
      <c r="Q939" s="241"/>
      <c r="R939" s="241"/>
      <c r="S939" s="241"/>
      <c r="T939" s="241"/>
      <c r="U939" s="241"/>
      <c r="V939" s="241"/>
      <c r="W939" s="241"/>
      <c r="X939" s="241"/>
      <c r="Y939" s="241"/>
      <c r="Z939" s="241"/>
      <c r="AA939" s="241"/>
    </row>
    <row r="940" spans="2:27" ht="12.75" customHeight="1" x14ac:dyDescent="0.25">
      <c r="B940" s="745"/>
      <c r="C940" s="745"/>
      <c r="D940" s="745"/>
      <c r="E940" s="745"/>
      <c r="F940" s="745"/>
      <c r="G940" s="745"/>
      <c r="H940" s="745"/>
      <c r="I940" s="745"/>
      <c r="J940" s="745"/>
      <c r="K940" s="745"/>
      <c r="L940" s="745"/>
      <c r="M940" s="745"/>
      <c r="N940" s="745"/>
      <c r="O940" s="745"/>
      <c r="P940" s="241"/>
      <c r="Q940" s="241"/>
      <c r="R940" s="241"/>
      <c r="S940" s="241"/>
      <c r="T940" s="241"/>
      <c r="U940" s="241"/>
      <c r="V940" s="241"/>
      <c r="W940" s="241"/>
      <c r="X940" s="241"/>
      <c r="Y940" s="241"/>
      <c r="Z940" s="241"/>
      <c r="AA940" s="241"/>
    </row>
    <row r="941" spans="2:27" ht="12.75" customHeight="1" x14ac:dyDescent="0.25">
      <c r="B941" s="745"/>
      <c r="C941" s="745"/>
      <c r="D941" s="745"/>
      <c r="E941" s="745"/>
      <c r="F941" s="745"/>
      <c r="G941" s="745"/>
      <c r="H941" s="745"/>
      <c r="I941" s="745"/>
      <c r="J941" s="745"/>
      <c r="K941" s="745"/>
      <c r="L941" s="745"/>
      <c r="M941" s="745"/>
      <c r="N941" s="745"/>
      <c r="O941" s="745"/>
      <c r="P941" s="241"/>
      <c r="Q941" s="241"/>
      <c r="R941" s="241"/>
      <c r="S941" s="241"/>
      <c r="T941" s="241"/>
      <c r="U941" s="241"/>
      <c r="V941" s="241"/>
      <c r="W941" s="241"/>
      <c r="X941" s="241"/>
      <c r="Y941" s="241"/>
      <c r="Z941" s="241"/>
      <c r="AA941" s="241"/>
    </row>
    <row r="942" spans="2:27" ht="12.75" customHeight="1" x14ac:dyDescent="0.25">
      <c r="B942" s="745"/>
      <c r="C942" s="745"/>
      <c r="D942" s="745"/>
      <c r="E942" s="745"/>
      <c r="F942" s="745"/>
      <c r="G942" s="745"/>
      <c r="H942" s="745"/>
      <c r="I942" s="745"/>
      <c r="J942" s="745"/>
      <c r="K942" s="745"/>
      <c r="L942" s="745"/>
      <c r="M942" s="745"/>
      <c r="N942" s="745"/>
      <c r="O942" s="745"/>
      <c r="P942" s="241"/>
      <c r="Q942" s="241"/>
      <c r="R942" s="241"/>
      <c r="S942" s="241"/>
      <c r="T942" s="241"/>
      <c r="U942" s="241"/>
      <c r="V942" s="241"/>
      <c r="W942" s="241"/>
      <c r="X942" s="241"/>
      <c r="Y942" s="241"/>
      <c r="Z942" s="241"/>
      <c r="AA942" s="241"/>
    </row>
    <row r="943" spans="2:27" ht="12.75" customHeight="1" x14ac:dyDescent="0.25">
      <c r="B943" s="745"/>
      <c r="C943" s="745"/>
      <c r="D943" s="745"/>
      <c r="E943" s="745"/>
      <c r="F943" s="745"/>
      <c r="G943" s="745"/>
      <c r="H943" s="745"/>
      <c r="I943" s="745"/>
      <c r="J943" s="745"/>
      <c r="K943" s="745"/>
      <c r="L943" s="745"/>
      <c r="M943" s="745"/>
      <c r="N943" s="745"/>
      <c r="O943" s="745"/>
      <c r="P943" s="241"/>
      <c r="Q943" s="241"/>
      <c r="R943" s="241"/>
      <c r="S943" s="241"/>
      <c r="T943" s="241"/>
      <c r="U943" s="241"/>
      <c r="V943" s="241"/>
      <c r="W943" s="241"/>
      <c r="X943" s="241"/>
      <c r="Y943" s="241"/>
      <c r="Z943" s="241"/>
      <c r="AA943" s="241"/>
    </row>
    <row r="944" spans="2:27" ht="12.75" customHeight="1" x14ac:dyDescent="0.25">
      <c r="B944" s="745"/>
      <c r="C944" s="745"/>
      <c r="D944" s="745"/>
      <c r="E944" s="745"/>
      <c r="F944" s="745"/>
      <c r="G944" s="745"/>
      <c r="H944" s="745"/>
      <c r="I944" s="745"/>
      <c r="J944" s="745"/>
      <c r="K944" s="745"/>
      <c r="L944" s="745"/>
      <c r="M944" s="745"/>
      <c r="N944" s="745"/>
      <c r="O944" s="745"/>
      <c r="P944" s="241"/>
      <c r="Q944" s="241"/>
      <c r="R944" s="241"/>
      <c r="S944" s="241"/>
      <c r="T944" s="241"/>
      <c r="U944" s="241"/>
      <c r="V944" s="241"/>
      <c r="W944" s="241"/>
      <c r="X944" s="241"/>
      <c r="Y944" s="241"/>
      <c r="Z944" s="241"/>
      <c r="AA944" s="241"/>
    </row>
    <row r="945" spans="2:27" ht="12.75" customHeight="1" x14ac:dyDescent="0.25">
      <c r="B945" s="745"/>
      <c r="C945" s="745"/>
      <c r="D945" s="745"/>
      <c r="E945" s="745"/>
      <c r="F945" s="745"/>
      <c r="G945" s="745"/>
      <c r="H945" s="745"/>
      <c r="I945" s="745"/>
      <c r="J945" s="745"/>
      <c r="K945" s="745"/>
      <c r="L945" s="745"/>
      <c r="M945" s="745"/>
      <c r="N945" s="745"/>
      <c r="O945" s="745"/>
      <c r="P945" s="241"/>
      <c r="Q945" s="241"/>
      <c r="R945" s="241"/>
      <c r="S945" s="241"/>
      <c r="T945" s="241"/>
      <c r="U945" s="241"/>
      <c r="V945" s="241"/>
      <c r="W945" s="241"/>
      <c r="X945" s="241"/>
      <c r="Y945" s="241"/>
      <c r="Z945" s="241"/>
      <c r="AA945" s="241"/>
    </row>
    <row r="946" spans="2:27" ht="12.75" customHeight="1" x14ac:dyDescent="0.25">
      <c r="B946" s="745"/>
      <c r="C946" s="745"/>
      <c r="D946" s="745"/>
      <c r="E946" s="745"/>
      <c r="F946" s="745"/>
      <c r="G946" s="745"/>
      <c r="H946" s="745"/>
      <c r="I946" s="745"/>
      <c r="J946" s="745"/>
      <c r="K946" s="745"/>
      <c r="L946" s="745"/>
      <c r="M946" s="745"/>
      <c r="N946" s="745"/>
      <c r="O946" s="745"/>
      <c r="P946" s="241"/>
      <c r="Q946" s="241"/>
      <c r="R946" s="241"/>
      <c r="S946" s="241"/>
      <c r="T946" s="241"/>
      <c r="U946" s="241"/>
      <c r="V946" s="241"/>
      <c r="W946" s="241"/>
      <c r="X946" s="241"/>
      <c r="Y946" s="241"/>
      <c r="Z946" s="241"/>
      <c r="AA946" s="241"/>
    </row>
    <row r="947" spans="2:27" ht="12.75" customHeight="1" x14ac:dyDescent="0.25">
      <c r="B947" s="745"/>
      <c r="C947" s="745"/>
      <c r="D947" s="745"/>
      <c r="E947" s="745"/>
      <c r="F947" s="745"/>
      <c r="G947" s="745"/>
      <c r="H947" s="745"/>
      <c r="I947" s="745"/>
      <c r="J947" s="745"/>
      <c r="K947" s="745"/>
      <c r="L947" s="745"/>
      <c r="M947" s="745"/>
      <c r="N947" s="745"/>
      <c r="O947" s="745"/>
      <c r="P947" s="241"/>
      <c r="Q947" s="241"/>
      <c r="R947" s="241"/>
      <c r="S947" s="241"/>
      <c r="T947" s="241"/>
      <c r="U947" s="241"/>
      <c r="V947" s="241"/>
      <c r="W947" s="241"/>
      <c r="X947" s="241"/>
      <c r="Y947" s="241"/>
      <c r="Z947" s="241"/>
      <c r="AA947" s="241"/>
    </row>
    <row r="948" spans="2:27" ht="12.75" customHeight="1" x14ac:dyDescent="0.25">
      <c r="B948" s="745"/>
      <c r="C948" s="745"/>
      <c r="D948" s="745"/>
      <c r="E948" s="745"/>
      <c r="F948" s="745"/>
      <c r="G948" s="745"/>
      <c r="H948" s="745"/>
      <c r="I948" s="745"/>
      <c r="J948" s="745"/>
      <c r="K948" s="745"/>
      <c r="L948" s="745"/>
      <c r="M948" s="745"/>
      <c r="N948" s="745"/>
      <c r="O948" s="745"/>
      <c r="P948" s="241"/>
      <c r="Q948" s="241"/>
      <c r="R948" s="241"/>
      <c r="S948" s="241"/>
      <c r="T948" s="241"/>
      <c r="U948" s="241"/>
      <c r="V948" s="241"/>
      <c r="W948" s="241"/>
      <c r="X948" s="241"/>
      <c r="Y948" s="241"/>
      <c r="Z948" s="241"/>
      <c r="AA948" s="241"/>
    </row>
    <row r="949" spans="2:27" ht="12.75" customHeight="1" x14ac:dyDescent="0.25">
      <c r="B949" s="745"/>
      <c r="C949" s="745"/>
      <c r="D949" s="745"/>
      <c r="E949" s="745"/>
      <c r="F949" s="745"/>
      <c r="G949" s="745"/>
      <c r="H949" s="745"/>
      <c r="I949" s="745"/>
      <c r="J949" s="745"/>
      <c r="K949" s="745"/>
      <c r="L949" s="745"/>
      <c r="M949" s="745"/>
      <c r="N949" s="745"/>
      <c r="O949" s="745"/>
      <c r="P949" s="241"/>
      <c r="Q949" s="241"/>
      <c r="R949" s="241"/>
      <c r="S949" s="241"/>
      <c r="T949" s="241"/>
      <c r="U949" s="241"/>
      <c r="V949" s="241"/>
      <c r="W949" s="241"/>
      <c r="X949" s="241"/>
      <c r="Y949" s="241"/>
      <c r="Z949" s="241"/>
      <c r="AA949" s="241"/>
    </row>
    <row r="950" spans="2:27" ht="12.75" customHeight="1" x14ac:dyDescent="0.25">
      <c r="B950" s="745"/>
      <c r="C950" s="745"/>
      <c r="D950" s="745"/>
      <c r="E950" s="745"/>
      <c r="F950" s="745"/>
      <c r="G950" s="745"/>
      <c r="H950" s="745"/>
      <c r="I950" s="745"/>
      <c r="J950" s="745"/>
      <c r="K950" s="745"/>
      <c r="L950" s="745"/>
      <c r="M950" s="745"/>
      <c r="N950" s="745"/>
      <c r="O950" s="745"/>
      <c r="P950" s="241"/>
      <c r="Q950" s="241"/>
      <c r="R950" s="241"/>
      <c r="S950" s="241"/>
      <c r="T950" s="241"/>
      <c r="U950" s="241"/>
      <c r="V950" s="241"/>
      <c r="W950" s="241"/>
      <c r="X950" s="241"/>
      <c r="Y950" s="241"/>
      <c r="Z950" s="241"/>
      <c r="AA950" s="241"/>
    </row>
    <row r="951" spans="2:27" ht="12.75" customHeight="1" x14ac:dyDescent="0.25">
      <c r="B951" s="745"/>
      <c r="C951" s="745"/>
      <c r="D951" s="745"/>
      <c r="E951" s="745"/>
      <c r="F951" s="745"/>
      <c r="G951" s="745"/>
      <c r="H951" s="745"/>
      <c r="I951" s="745"/>
      <c r="J951" s="745"/>
      <c r="K951" s="745"/>
      <c r="L951" s="745"/>
      <c r="M951" s="745"/>
      <c r="N951" s="745"/>
      <c r="O951" s="745"/>
      <c r="P951" s="241"/>
      <c r="Q951" s="241"/>
      <c r="R951" s="241"/>
      <c r="S951" s="241"/>
      <c r="T951" s="241"/>
      <c r="U951" s="241"/>
      <c r="V951" s="241"/>
      <c r="W951" s="241"/>
      <c r="X951" s="241"/>
      <c r="Y951" s="241"/>
      <c r="Z951" s="241"/>
      <c r="AA951" s="241"/>
    </row>
    <row r="952" spans="2:27" ht="12.75" customHeight="1" x14ac:dyDescent="0.25">
      <c r="B952" s="745"/>
      <c r="C952" s="745"/>
      <c r="D952" s="745"/>
      <c r="E952" s="745"/>
      <c r="F952" s="745"/>
      <c r="G952" s="745"/>
      <c r="H952" s="745"/>
      <c r="I952" s="745"/>
      <c r="J952" s="745"/>
      <c r="K952" s="745"/>
      <c r="L952" s="745"/>
      <c r="M952" s="745"/>
      <c r="N952" s="745"/>
      <c r="O952" s="745"/>
      <c r="P952" s="241"/>
      <c r="Q952" s="241"/>
      <c r="R952" s="241"/>
      <c r="S952" s="241"/>
      <c r="T952" s="241"/>
      <c r="U952" s="241"/>
      <c r="V952" s="241"/>
      <c r="W952" s="241"/>
      <c r="X952" s="241"/>
      <c r="Y952" s="241"/>
      <c r="Z952" s="241"/>
      <c r="AA952" s="241"/>
    </row>
    <row r="953" spans="2:27" ht="12.75" customHeight="1" x14ac:dyDescent="0.25">
      <c r="B953" s="745"/>
      <c r="C953" s="745"/>
      <c r="D953" s="745"/>
      <c r="E953" s="745"/>
      <c r="F953" s="745"/>
      <c r="G953" s="745"/>
      <c r="H953" s="745"/>
      <c r="I953" s="745"/>
      <c r="J953" s="745"/>
      <c r="K953" s="745"/>
      <c r="L953" s="745"/>
      <c r="M953" s="745"/>
      <c r="N953" s="745"/>
      <c r="O953" s="745"/>
      <c r="P953" s="241"/>
      <c r="Q953" s="241"/>
      <c r="R953" s="241"/>
      <c r="S953" s="241"/>
      <c r="T953" s="241"/>
      <c r="U953" s="241"/>
      <c r="V953" s="241"/>
      <c r="W953" s="241"/>
      <c r="X953" s="241"/>
      <c r="Y953" s="241"/>
      <c r="Z953" s="241"/>
      <c r="AA953" s="241"/>
    </row>
    <row r="954" spans="2:27" ht="12.75" customHeight="1" x14ac:dyDescent="0.25">
      <c r="B954" s="745"/>
      <c r="C954" s="745"/>
      <c r="D954" s="745"/>
      <c r="E954" s="745"/>
      <c r="F954" s="745"/>
      <c r="G954" s="745"/>
      <c r="H954" s="745"/>
      <c r="I954" s="745"/>
      <c r="J954" s="745"/>
      <c r="K954" s="745"/>
      <c r="L954" s="745"/>
      <c r="M954" s="745"/>
      <c r="N954" s="745"/>
      <c r="O954" s="745"/>
      <c r="P954" s="241"/>
      <c r="Q954" s="241"/>
      <c r="R954" s="241"/>
      <c r="S954" s="241"/>
      <c r="T954" s="241"/>
      <c r="U954" s="241"/>
      <c r="V954" s="241"/>
      <c r="W954" s="241"/>
      <c r="X954" s="241"/>
      <c r="Y954" s="241"/>
      <c r="Z954" s="241"/>
      <c r="AA954" s="241"/>
    </row>
    <row r="955" spans="2:27" ht="12.75" customHeight="1" x14ac:dyDescent="0.25">
      <c r="B955" s="745"/>
      <c r="C955" s="745"/>
      <c r="D955" s="745"/>
      <c r="E955" s="745"/>
      <c r="F955" s="745"/>
      <c r="G955" s="745"/>
      <c r="H955" s="745"/>
      <c r="I955" s="745"/>
      <c r="J955" s="745"/>
      <c r="K955" s="745"/>
      <c r="L955" s="745"/>
      <c r="M955" s="745"/>
      <c r="N955" s="745"/>
      <c r="O955" s="745"/>
      <c r="P955" s="241"/>
      <c r="Q955" s="241"/>
      <c r="R955" s="241"/>
      <c r="S955" s="241"/>
      <c r="T955" s="241"/>
      <c r="U955" s="241"/>
      <c r="V955" s="241"/>
      <c r="W955" s="241"/>
      <c r="X955" s="241"/>
      <c r="Y955" s="241"/>
      <c r="Z955" s="241"/>
      <c r="AA955" s="241"/>
    </row>
    <row r="956" spans="2:27" ht="12.75" customHeight="1" x14ac:dyDescent="0.25">
      <c r="B956" s="745"/>
      <c r="C956" s="745"/>
      <c r="D956" s="745"/>
      <c r="E956" s="745"/>
      <c r="F956" s="745"/>
      <c r="G956" s="745"/>
      <c r="H956" s="745"/>
      <c r="I956" s="745"/>
      <c r="J956" s="745"/>
      <c r="K956" s="745"/>
      <c r="L956" s="745"/>
      <c r="M956" s="745"/>
      <c r="N956" s="745"/>
      <c r="O956" s="745"/>
      <c r="P956" s="241"/>
      <c r="Q956" s="241"/>
      <c r="R956" s="241"/>
      <c r="S956" s="241"/>
      <c r="T956" s="241"/>
      <c r="U956" s="241"/>
      <c r="V956" s="241"/>
      <c r="W956" s="241"/>
      <c r="X956" s="241"/>
      <c r="Y956" s="241"/>
      <c r="Z956" s="241"/>
      <c r="AA956" s="241"/>
    </row>
    <row r="957" spans="2:27" ht="12.75" customHeight="1" x14ac:dyDescent="0.25">
      <c r="B957" s="745"/>
      <c r="C957" s="745"/>
      <c r="D957" s="745"/>
      <c r="E957" s="745"/>
      <c r="F957" s="745"/>
      <c r="G957" s="745"/>
      <c r="H957" s="745"/>
      <c r="I957" s="745"/>
      <c r="J957" s="745"/>
      <c r="K957" s="745"/>
      <c r="L957" s="745"/>
      <c r="M957" s="745"/>
      <c r="N957" s="745"/>
      <c r="O957" s="745"/>
      <c r="P957" s="241"/>
      <c r="Q957" s="241"/>
      <c r="R957" s="241"/>
      <c r="S957" s="241"/>
      <c r="T957" s="241"/>
      <c r="U957" s="241"/>
      <c r="V957" s="241"/>
      <c r="W957" s="241"/>
      <c r="X957" s="241"/>
      <c r="Y957" s="241"/>
      <c r="Z957" s="241"/>
      <c r="AA957" s="241"/>
    </row>
    <row r="958" spans="2:27" ht="12.75" customHeight="1" x14ac:dyDescent="0.25">
      <c r="B958" s="745"/>
      <c r="C958" s="745"/>
      <c r="D958" s="745"/>
      <c r="E958" s="745"/>
      <c r="F958" s="745"/>
      <c r="G958" s="745"/>
      <c r="H958" s="745"/>
      <c r="I958" s="745"/>
      <c r="J958" s="745"/>
      <c r="K958" s="745"/>
      <c r="L958" s="745"/>
      <c r="M958" s="745"/>
      <c r="N958" s="745"/>
      <c r="O958" s="745"/>
      <c r="P958" s="241"/>
      <c r="Q958" s="241"/>
      <c r="R958" s="241"/>
      <c r="S958" s="241"/>
      <c r="T958" s="241"/>
      <c r="U958" s="241"/>
      <c r="V958" s="241"/>
      <c r="W958" s="241"/>
      <c r="X958" s="241"/>
      <c r="Y958" s="241"/>
      <c r="Z958" s="241"/>
      <c r="AA958" s="241"/>
    </row>
    <row r="959" spans="2:27" ht="12.75" customHeight="1" x14ac:dyDescent="0.25">
      <c r="B959" s="745"/>
      <c r="C959" s="745"/>
      <c r="D959" s="745"/>
      <c r="E959" s="745"/>
      <c r="F959" s="745"/>
      <c r="G959" s="745"/>
      <c r="H959" s="745"/>
      <c r="I959" s="745"/>
      <c r="J959" s="745"/>
      <c r="K959" s="745"/>
      <c r="L959" s="745"/>
      <c r="M959" s="745"/>
      <c r="N959" s="745"/>
      <c r="O959" s="745"/>
      <c r="P959" s="241"/>
      <c r="Q959" s="241"/>
      <c r="R959" s="241"/>
      <c r="S959" s="241"/>
      <c r="T959" s="241"/>
      <c r="U959" s="241"/>
      <c r="V959" s="241"/>
      <c r="W959" s="241"/>
      <c r="X959" s="241"/>
      <c r="Y959" s="241"/>
      <c r="Z959" s="241"/>
      <c r="AA959" s="241"/>
    </row>
    <row r="960" spans="2:27" ht="12.75" customHeight="1" x14ac:dyDescent="0.25">
      <c r="B960" s="745"/>
      <c r="C960" s="745"/>
      <c r="D960" s="745"/>
      <c r="E960" s="745"/>
      <c r="F960" s="745"/>
      <c r="G960" s="745"/>
      <c r="H960" s="745"/>
      <c r="I960" s="745"/>
      <c r="J960" s="745"/>
      <c r="K960" s="745"/>
      <c r="L960" s="745"/>
      <c r="M960" s="745"/>
      <c r="N960" s="745"/>
      <c r="O960" s="745"/>
      <c r="P960" s="241"/>
      <c r="Q960" s="241"/>
      <c r="R960" s="241"/>
      <c r="S960" s="241"/>
      <c r="T960" s="241"/>
      <c r="U960" s="241"/>
      <c r="V960" s="241"/>
      <c r="W960" s="241"/>
      <c r="X960" s="241"/>
      <c r="Y960" s="241"/>
      <c r="Z960" s="241"/>
      <c r="AA960" s="241"/>
    </row>
    <row r="961" spans="2:27" ht="12.75" customHeight="1" x14ac:dyDescent="0.25">
      <c r="B961" s="745"/>
      <c r="C961" s="745"/>
      <c r="D961" s="745"/>
      <c r="E961" s="745"/>
      <c r="F961" s="745"/>
      <c r="G961" s="745"/>
      <c r="H961" s="745"/>
      <c r="I961" s="745"/>
      <c r="J961" s="745"/>
      <c r="K961" s="745"/>
      <c r="L961" s="745"/>
      <c r="M961" s="745"/>
      <c r="N961" s="745"/>
      <c r="O961" s="745"/>
      <c r="P961" s="241"/>
      <c r="Q961" s="241"/>
      <c r="R961" s="241"/>
      <c r="S961" s="241"/>
      <c r="T961" s="241"/>
      <c r="U961" s="241"/>
      <c r="V961" s="241"/>
      <c r="W961" s="241"/>
      <c r="X961" s="241"/>
      <c r="Y961" s="241"/>
      <c r="Z961" s="241"/>
      <c r="AA961" s="241"/>
    </row>
    <row r="962" spans="2:27" ht="12.75" customHeight="1" x14ac:dyDescent="0.25">
      <c r="B962" s="745"/>
      <c r="C962" s="745"/>
      <c r="D962" s="745"/>
      <c r="E962" s="745"/>
      <c r="F962" s="745"/>
      <c r="G962" s="745"/>
      <c r="H962" s="745"/>
      <c r="I962" s="745"/>
      <c r="J962" s="745"/>
      <c r="K962" s="745"/>
      <c r="L962" s="745"/>
      <c r="M962" s="745"/>
      <c r="N962" s="745"/>
      <c r="O962" s="745"/>
      <c r="P962" s="241"/>
      <c r="Q962" s="241"/>
      <c r="R962" s="241"/>
      <c r="S962" s="241"/>
      <c r="T962" s="241"/>
      <c r="U962" s="241"/>
      <c r="V962" s="241"/>
      <c r="W962" s="241"/>
      <c r="X962" s="241"/>
      <c r="Y962" s="241"/>
      <c r="Z962" s="241"/>
      <c r="AA962" s="241"/>
    </row>
    <row r="963" spans="2:27" ht="12.75" customHeight="1" x14ac:dyDescent="0.25">
      <c r="B963" s="745"/>
      <c r="C963" s="745"/>
      <c r="D963" s="745"/>
      <c r="E963" s="745"/>
      <c r="F963" s="745"/>
      <c r="G963" s="745"/>
      <c r="H963" s="745"/>
      <c r="I963" s="745"/>
      <c r="J963" s="745"/>
      <c r="K963" s="745"/>
      <c r="L963" s="745"/>
      <c r="M963" s="745"/>
      <c r="N963" s="745"/>
      <c r="O963" s="745"/>
      <c r="P963" s="241"/>
      <c r="Q963" s="241"/>
      <c r="R963" s="241"/>
      <c r="S963" s="241"/>
      <c r="T963" s="241"/>
      <c r="U963" s="241"/>
      <c r="V963" s="241"/>
      <c r="W963" s="241"/>
      <c r="X963" s="241"/>
      <c r="Y963" s="241"/>
      <c r="Z963" s="241"/>
      <c r="AA963" s="241"/>
    </row>
    <row r="964" spans="2:27" ht="12.75" customHeight="1" x14ac:dyDescent="0.25">
      <c r="B964" s="745"/>
      <c r="C964" s="745"/>
      <c r="D964" s="745"/>
      <c r="E964" s="745"/>
      <c r="F964" s="745"/>
      <c r="G964" s="745"/>
      <c r="H964" s="745"/>
      <c r="I964" s="745"/>
      <c r="J964" s="745"/>
      <c r="K964" s="745"/>
      <c r="L964" s="745"/>
      <c r="M964" s="745"/>
      <c r="N964" s="745"/>
      <c r="O964" s="745"/>
      <c r="P964" s="241"/>
      <c r="Q964" s="241"/>
      <c r="R964" s="241"/>
      <c r="S964" s="241"/>
      <c r="T964" s="241"/>
      <c r="U964" s="241"/>
      <c r="V964" s="241"/>
      <c r="W964" s="241"/>
      <c r="X964" s="241"/>
      <c r="Y964" s="241"/>
      <c r="Z964" s="241"/>
      <c r="AA964" s="241"/>
    </row>
    <row r="965" spans="2:27" ht="12.75" customHeight="1" x14ac:dyDescent="0.25">
      <c r="B965" s="745"/>
      <c r="C965" s="745"/>
      <c r="D965" s="745"/>
      <c r="E965" s="745"/>
      <c r="F965" s="745"/>
      <c r="G965" s="745"/>
      <c r="H965" s="745"/>
      <c r="I965" s="745"/>
      <c r="J965" s="745"/>
      <c r="K965" s="745"/>
      <c r="L965" s="745"/>
      <c r="M965" s="745"/>
      <c r="N965" s="745"/>
      <c r="O965" s="745"/>
      <c r="P965" s="241"/>
      <c r="Q965" s="241"/>
      <c r="R965" s="241"/>
      <c r="S965" s="241"/>
      <c r="T965" s="241"/>
      <c r="U965" s="241"/>
      <c r="V965" s="241"/>
      <c r="W965" s="241"/>
      <c r="X965" s="241"/>
      <c r="Y965" s="241"/>
      <c r="Z965" s="241"/>
      <c r="AA965" s="241"/>
    </row>
    <row r="966" spans="2:27" ht="12.75" customHeight="1" x14ac:dyDescent="0.25">
      <c r="B966" s="745"/>
      <c r="C966" s="745"/>
      <c r="D966" s="745"/>
      <c r="E966" s="745"/>
      <c r="F966" s="745"/>
      <c r="G966" s="745"/>
      <c r="H966" s="745"/>
      <c r="I966" s="745"/>
      <c r="J966" s="745"/>
      <c r="K966" s="745"/>
      <c r="L966" s="745"/>
      <c r="M966" s="745"/>
      <c r="N966" s="745"/>
      <c r="O966" s="745"/>
      <c r="P966" s="241"/>
      <c r="Q966" s="241"/>
      <c r="R966" s="241"/>
      <c r="S966" s="241"/>
      <c r="T966" s="241"/>
      <c r="U966" s="241"/>
      <c r="V966" s="241"/>
      <c r="W966" s="241"/>
      <c r="X966" s="241"/>
      <c r="Y966" s="241"/>
      <c r="Z966" s="241"/>
      <c r="AA966" s="241"/>
    </row>
    <row r="967" spans="2:27" ht="12.75" customHeight="1" x14ac:dyDescent="0.25">
      <c r="B967" s="745"/>
      <c r="C967" s="745"/>
      <c r="D967" s="745"/>
      <c r="E967" s="745"/>
      <c r="F967" s="745"/>
      <c r="G967" s="745"/>
      <c r="H967" s="745"/>
      <c r="I967" s="745"/>
      <c r="J967" s="745"/>
      <c r="K967" s="745"/>
      <c r="L967" s="745"/>
      <c r="M967" s="745"/>
      <c r="N967" s="745"/>
      <c r="O967" s="745"/>
      <c r="P967" s="241"/>
      <c r="Q967" s="241"/>
      <c r="R967" s="241"/>
      <c r="S967" s="241"/>
      <c r="T967" s="241"/>
      <c r="U967" s="241"/>
      <c r="V967" s="241"/>
      <c r="W967" s="241"/>
      <c r="X967" s="241"/>
      <c r="Y967" s="241"/>
      <c r="Z967" s="241"/>
      <c r="AA967" s="241"/>
    </row>
    <row r="968" spans="2:27" ht="12.75" customHeight="1" x14ac:dyDescent="0.25">
      <c r="B968" s="745"/>
      <c r="C968" s="745"/>
      <c r="D968" s="745"/>
      <c r="E968" s="745"/>
      <c r="F968" s="745"/>
      <c r="G968" s="745"/>
      <c r="H968" s="745"/>
      <c r="I968" s="745"/>
      <c r="J968" s="745"/>
      <c r="K968" s="745"/>
      <c r="L968" s="745"/>
      <c r="M968" s="745"/>
      <c r="N968" s="745"/>
      <c r="O968" s="745"/>
      <c r="P968" s="241"/>
      <c r="Q968" s="241"/>
      <c r="R968" s="241"/>
      <c r="S968" s="241"/>
      <c r="T968" s="241"/>
      <c r="U968" s="241"/>
      <c r="V968" s="241"/>
      <c r="W968" s="241"/>
      <c r="X968" s="241"/>
      <c r="Y968" s="241"/>
      <c r="Z968" s="241"/>
      <c r="AA968" s="241"/>
    </row>
    <row r="969" spans="2:27" ht="12.75" customHeight="1" x14ac:dyDescent="0.25">
      <c r="B969" s="745"/>
      <c r="C969" s="745"/>
      <c r="D969" s="745"/>
      <c r="E969" s="745"/>
      <c r="F969" s="745"/>
      <c r="G969" s="745"/>
      <c r="H969" s="745"/>
      <c r="I969" s="745"/>
      <c r="J969" s="745"/>
      <c r="K969" s="745"/>
      <c r="L969" s="745"/>
      <c r="M969" s="745"/>
      <c r="N969" s="745"/>
      <c r="O969" s="745"/>
      <c r="P969" s="241"/>
      <c r="Q969" s="241"/>
      <c r="R969" s="241"/>
      <c r="S969" s="241"/>
      <c r="T969" s="241"/>
      <c r="U969" s="241"/>
      <c r="V969" s="241"/>
      <c r="W969" s="241"/>
      <c r="X969" s="241"/>
      <c r="Y969" s="241"/>
      <c r="Z969" s="241"/>
      <c r="AA969" s="241"/>
    </row>
    <row r="970" spans="2:27" ht="12.75" customHeight="1" x14ac:dyDescent="0.25">
      <c r="B970" s="745"/>
      <c r="C970" s="745"/>
      <c r="D970" s="745"/>
      <c r="E970" s="745"/>
      <c r="F970" s="745"/>
      <c r="G970" s="745"/>
      <c r="H970" s="745"/>
      <c r="I970" s="745"/>
      <c r="J970" s="745"/>
      <c r="K970" s="745"/>
      <c r="L970" s="745"/>
      <c r="M970" s="745"/>
      <c r="N970" s="745"/>
      <c r="O970" s="745"/>
      <c r="P970" s="241"/>
      <c r="Q970" s="241"/>
      <c r="R970" s="241"/>
      <c r="S970" s="241"/>
      <c r="T970" s="241"/>
      <c r="U970" s="241"/>
      <c r="V970" s="241"/>
      <c r="W970" s="241"/>
      <c r="X970" s="241"/>
      <c r="Y970" s="241"/>
      <c r="Z970" s="241"/>
      <c r="AA970" s="241"/>
    </row>
    <row r="971" spans="2:27" ht="12.75" customHeight="1" x14ac:dyDescent="0.25">
      <c r="B971" s="745"/>
      <c r="C971" s="745"/>
      <c r="D971" s="745"/>
      <c r="E971" s="745"/>
      <c r="F971" s="745"/>
      <c r="G971" s="745"/>
      <c r="H971" s="745"/>
      <c r="I971" s="745"/>
      <c r="J971" s="745"/>
      <c r="K971" s="745"/>
      <c r="L971" s="745"/>
      <c r="M971" s="745"/>
      <c r="N971" s="745"/>
      <c r="O971" s="745"/>
      <c r="P971" s="241"/>
      <c r="Q971" s="241"/>
      <c r="R971" s="241"/>
      <c r="S971" s="241"/>
      <c r="T971" s="241"/>
      <c r="U971" s="241"/>
      <c r="V971" s="241"/>
      <c r="W971" s="241"/>
      <c r="X971" s="241"/>
      <c r="Y971" s="241"/>
      <c r="Z971" s="241"/>
      <c r="AA971" s="241"/>
    </row>
    <row r="972" spans="2:27" ht="12.75" customHeight="1" x14ac:dyDescent="0.25">
      <c r="B972" s="745"/>
      <c r="C972" s="745"/>
      <c r="D972" s="745"/>
      <c r="E972" s="745"/>
      <c r="F972" s="745"/>
      <c r="G972" s="745"/>
      <c r="H972" s="745"/>
      <c r="I972" s="745"/>
      <c r="J972" s="745"/>
      <c r="K972" s="745"/>
      <c r="L972" s="745"/>
      <c r="M972" s="745"/>
      <c r="N972" s="745"/>
      <c r="O972" s="745"/>
      <c r="P972" s="241"/>
      <c r="Q972" s="241"/>
      <c r="R972" s="241"/>
      <c r="S972" s="241"/>
      <c r="T972" s="241"/>
      <c r="U972" s="241"/>
      <c r="V972" s="241"/>
      <c r="W972" s="241"/>
      <c r="X972" s="241"/>
      <c r="Y972" s="241"/>
      <c r="Z972" s="241"/>
      <c r="AA972" s="241"/>
    </row>
    <row r="973" spans="2:27" ht="12.75" customHeight="1" x14ac:dyDescent="0.25">
      <c r="B973" s="745"/>
      <c r="C973" s="745"/>
      <c r="D973" s="745"/>
      <c r="E973" s="745"/>
      <c r="F973" s="745"/>
      <c r="G973" s="745"/>
      <c r="H973" s="745"/>
      <c r="I973" s="745"/>
      <c r="J973" s="745"/>
      <c r="K973" s="745"/>
      <c r="L973" s="745"/>
      <c r="M973" s="745"/>
      <c r="N973" s="745"/>
      <c r="O973" s="745"/>
      <c r="P973" s="241"/>
      <c r="Q973" s="241"/>
      <c r="R973" s="241"/>
      <c r="S973" s="241"/>
      <c r="T973" s="241"/>
      <c r="U973" s="241"/>
      <c r="V973" s="241"/>
      <c r="W973" s="241"/>
      <c r="X973" s="241"/>
      <c r="Y973" s="241"/>
      <c r="Z973" s="241"/>
      <c r="AA973" s="241"/>
    </row>
    <row r="974" spans="2:27" ht="12.75" customHeight="1" x14ac:dyDescent="0.25">
      <c r="B974" s="745"/>
      <c r="C974" s="745"/>
      <c r="D974" s="745"/>
      <c r="E974" s="745"/>
      <c r="F974" s="745"/>
      <c r="G974" s="745"/>
      <c r="H974" s="745"/>
      <c r="I974" s="745"/>
      <c r="J974" s="745"/>
      <c r="K974" s="745"/>
      <c r="L974" s="745"/>
      <c r="M974" s="745"/>
      <c r="N974" s="745"/>
      <c r="O974" s="745"/>
      <c r="P974" s="241"/>
      <c r="Q974" s="241"/>
      <c r="R974" s="241"/>
      <c r="S974" s="241"/>
      <c r="T974" s="241"/>
      <c r="U974" s="241"/>
      <c r="V974" s="241"/>
      <c r="W974" s="241"/>
      <c r="X974" s="241"/>
      <c r="Y974" s="241"/>
      <c r="Z974" s="241"/>
      <c r="AA974" s="241"/>
    </row>
    <row r="975" spans="2:27" ht="12.75" customHeight="1" x14ac:dyDescent="0.25">
      <c r="B975" s="745"/>
      <c r="C975" s="745"/>
      <c r="D975" s="745"/>
      <c r="E975" s="745"/>
      <c r="F975" s="745"/>
      <c r="G975" s="745"/>
      <c r="H975" s="745"/>
      <c r="I975" s="745"/>
      <c r="J975" s="745"/>
      <c r="K975" s="745"/>
      <c r="L975" s="745"/>
      <c r="M975" s="745"/>
      <c r="N975" s="745"/>
      <c r="O975" s="745"/>
      <c r="P975" s="241"/>
      <c r="Q975" s="241"/>
      <c r="R975" s="241"/>
      <c r="S975" s="241"/>
      <c r="T975" s="241"/>
      <c r="U975" s="241"/>
      <c r="V975" s="241"/>
      <c r="W975" s="241"/>
      <c r="X975" s="241"/>
      <c r="Y975" s="241"/>
      <c r="Z975" s="241"/>
      <c r="AA975" s="241"/>
    </row>
    <row r="976" spans="2:27" ht="12.75" customHeight="1" x14ac:dyDescent="0.25">
      <c r="B976" s="745"/>
      <c r="C976" s="745"/>
      <c r="D976" s="745"/>
      <c r="E976" s="745"/>
      <c r="F976" s="745"/>
      <c r="G976" s="745"/>
      <c r="H976" s="745"/>
      <c r="I976" s="745"/>
      <c r="J976" s="745"/>
      <c r="K976" s="745"/>
      <c r="L976" s="745"/>
      <c r="M976" s="745"/>
      <c r="N976" s="745"/>
      <c r="O976" s="745"/>
      <c r="P976" s="241"/>
      <c r="Q976" s="241"/>
      <c r="R976" s="241"/>
      <c r="S976" s="241"/>
      <c r="T976" s="241"/>
      <c r="U976" s="241"/>
      <c r="V976" s="241"/>
      <c r="W976" s="241"/>
      <c r="X976" s="241"/>
      <c r="Y976" s="241"/>
      <c r="Z976" s="241"/>
      <c r="AA976" s="241"/>
    </row>
    <row r="977" spans="2:27" ht="12.75" customHeight="1" x14ac:dyDescent="0.25">
      <c r="B977" s="745"/>
      <c r="C977" s="745"/>
      <c r="D977" s="745"/>
      <c r="E977" s="745"/>
      <c r="F977" s="745"/>
      <c r="G977" s="745"/>
      <c r="H977" s="745"/>
      <c r="I977" s="745"/>
      <c r="J977" s="745"/>
      <c r="K977" s="745"/>
      <c r="L977" s="745"/>
      <c r="M977" s="745"/>
      <c r="N977" s="745"/>
      <c r="O977" s="745"/>
      <c r="P977" s="241"/>
      <c r="Q977" s="241"/>
      <c r="R977" s="241"/>
      <c r="S977" s="241"/>
      <c r="T977" s="241"/>
      <c r="U977" s="241"/>
      <c r="V977" s="241"/>
      <c r="W977" s="241"/>
      <c r="X977" s="241"/>
      <c r="Y977" s="241"/>
      <c r="Z977" s="241"/>
      <c r="AA977" s="241"/>
    </row>
    <row r="978" spans="2:27" ht="12.75" customHeight="1" x14ac:dyDescent="0.25">
      <c r="B978" s="745"/>
      <c r="C978" s="745"/>
      <c r="D978" s="745"/>
      <c r="E978" s="745"/>
      <c r="F978" s="745"/>
      <c r="G978" s="745"/>
      <c r="H978" s="745"/>
      <c r="I978" s="745"/>
      <c r="J978" s="745"/>
      <c r="K978" s="745"/>
      <c r="L978" s="745"/>
      <c r="M978" s="745"/>
      <c r="N978" s="745"/>
      <c r="O978" s="745"/>
      <c r="P978" s="241"/>
      <c r="Q978" s="241"/>
      <c r="R978" s="241"/>
      <c r="S978" s="241"/>
      <c r="T978" s="241"/>
      <c r="U978" s="241"/>
      <c r="V978" s="241"/>
      <c r="W978" s="241"/>
      <c r="X978" s="241"/>
      <c r="Y978" s="241"/>
      <c r="Z978" s="241"/>
      <c r="AA978" s="241"/>
    </row>
    <row r="979" spans="2:27" ht="12.75" customHeight="1" x14ac:dyDescent="0.25">
      <c r="B979" s="745"/>
      <c r="C979" s="745"/>
      <c r="D979" s="745"/>
      <c r="E979" s="745"/>
      <c r="F979" s="745"/>
      <c r="G979" s="745"/>
      <c r="H979" s="745"/>
      <c r="I979" s="745"/>
      <c r="J979" s="745"/>
      <c r="K979" s="745"/>
      <c r="L979" s="745"/>
      <c r="M979" s="745"/>
      <c r="N979" s="745"/>
      <c r="O979" s="745"/>
      <c r="P979" s="241"/>
      <c r="Q979" s="241"/>
      <c r="R979" s="241"/>
      <c r="S979" s="241"/>
      <c r="T979" s="241"/>
      <c r="U979" s="241"/>
      <c r="V979" s="241"/>
      <c r="W979" s="241"/>
      <c r="X979" s="241"/>
      <c r="Y979" s="241"/>
      <c r="Z979" s="241"/>
      <c r="AA979" s="241"/>
    </row>
    <row r="980" spans="2:27" ht="12.75" customHeight="1" x14ac:dyDescent="0.25">
      <c r="B980" s="745"/>
      <c r="C980" s="745"/>
      <c r="D980" s="745"/>
      <c r="E980" s="745"/>
      <c r="F980" s="745"/>
      <c r="G980" s="745"/>
      <c r="H980" s="745"/>
      <c r="I980" s="745"/>
      <c r="J980" s="745"/>
      <c r="K980" s="745"/>
      <c r="L980" s="745"/>
      <c r="M980" s="745"/>
      <c r="N980" s="745"/>
      <c r="O980" s="745"/>
      <c r="P980" s="241"/>
      <c r="Q980" s="241"/>
      <c r="R980" s="241"/>
      <c r="S980" s="241"/>
      <c r="T980" s="241"/>
      <c r="U980" s="241"/>
      <c r="V980" s="241"/>
      <c r="W980" s="241"/>
      <c r="X980" s="241"/>
      <c r="Y980" s="241"/>
      <c r="Z980" s="241"/>
      <c r="AA980" s="241"/>
    </row>
    <row r="981" spans="2:27" ht="12.75" customHeight="1" x14ac:dyDescent="0.25">
      <c r="B981" s="745"/>
      <c r="C981" s="745"/>
      <c r="D981" s="745"/>
      <c r="E981" s="745"/>
      <c r="F981" s="745"/>
      <c r="G981" s="745"/>
      <c r="H981" s="745"/>
      <c r="I981" s="745"/>
      <c r="J981" s="745"/>
      <c r="K981" s="745"/>
      <c r="L981" s="745"/>
      <c r="M981" s="745"/>
      <c r="N981" s="745"/>
      <c r="O981" s="745"/>
      <c r="P981" s="241"/>
      <c r="Q981" s="241"/>
      <c r="R981" s="241"/>
      <c r="S981" s="241"/>
      <c r="T981" s="241"/>
      <c r="U981" s="241"/>
      <c r="V981" s="241"/>
      <c r="W981" s="241"/>
      <c r="X981" s="241"/>
      <c r="Y981" s="241"/>
      <c r="Z981" s="241"/>
      <c r="AA981" s="241"/>
    </row>
    <row r="982" spans="2:27" ht="12.75" customHeight="1" x14ac:dyDescent="0.25">
      <c r="B982" s="745"/>
      <c r="C982" s="745"/>
      <c r="D982" s="745"/>
      <c r="E982" s="745"/>
      <c r="F982" s="745"/>
      <c r="G982" s="745"/>
      <c r="H982" s="745"/>
      <c r="I982" s="745"/>
      <c r="J982" s="745"/>
      <c r="K982" s="745"/>
      <c r="L982" s="745"/>
      <c r="M982" s="745"/>
      <c r="N982" s="745"/>
      <c r="O982" s="745"/>
      <c r="P982" s="241"/>
      <c r="Q982" s="241"/>
      <c r="R982" s="241"/>
      <c r="S982" s="241"/>
      <c r="T982" s="241"/>
      <c r="U982" s="241"/>
      <c r="V982" s="241"/>
      <c r="W982" s="241"/>
      <c r="X982" s="241"/>
      <c r="Y982" s="241"/>
      <c r="Z982" s="241"/>
      <c r="AA982" s="241"/>
    </row>
    <row r="983" spans="2:27" ht="12.75" customHeight="1" x14ac:dyDescent="0.25">
      <c r="B983" s="745"/>
      <c r="C983" s="745"/>
      <c r="D983" s="745"/>
      <c r="E983" s="745"/>
      <c r="F983" s="745"/>
      <c r="G983" s="745"/>
      <c r="H983" s="745"/>
      <c r="I983" s="745"/>
      <c r="J983" s="745"/>
      <c r="K983" s="745"/>
      <c r="L983" s="745"/>
      <c r="M983" s="745"/>
      <c r="N983" s="745"/>
      <c r="O983" s="745"/>
      <c r="P983" s="241"/>
      <c r="Q983" s="241"/>
      <c r="R983" s="241"/>
      <c r="S983" s="241"/>
      <c r="T983" s="241"/>
      <c r="U983" s="241"/>
      <c r="V983" s="241"/>
      <c r="W983" s="241"/>
      <c r="X983" s="241"/>
      <c r="Y983" s="241"/>
      <c r="Z983" s="241"/>
      <c r="AA983" s="241"/>
    </row>
    <row r="984" spans="2:27" ht="12.75" customHeight="1" x14ac:dyDescent="0.25">
      <c r="B984" s="745"/>
      <c r="C984" s="745"/>
      <c r="D984" s="745"/>
      <c r="E984" s="745"/>
      <c r="F984" s="745"/>
      <c r="G984" s="745"/>
      <c r="H984" s="745"/>
      <c r="I984" s="745"/>
      <c r="J984" s="745"/>
      <c r="K984" s="745"/>
      <c r="L984" s="745"/>
      <c r="M984" s="745"/>
      <c r="N984" s="745"/>
      <c r="O984" s="745"/>
      <c r="P984" s="241"/>
      <c r="Q984" s="241"/>
      <c r="R984" s="241"/>
      <c r="S984" s="241"/>
      <c r="T984" s="241"/>
      <c r="U984" s="241"/>
      <c r="V984" s="241"/>
      <c r="W984" s="241"/>
      <c r="X984" s="241"/>
      <c r="Y984" s="241"/>
      <c r="Z984" s="241"/>
      <c r="AA984" s="241"/>
    </row>
    <row r="985" spans="2:27" ht="12.75" customHeight="1" x14ac:dyDescent="0.25">
      <c r="B985" s="745"/>
      <c r="C985" s="745"/>
      <c r="D985" s="745"/>
      <c r="E985" s="745"/>
      <c r="F985" s="745"/>
      <c r="G985" s="745"/>
      <c r="H985" s="745"/>
      <c r="I985" s="745"/>
      <c r="J985" s="745"/>
      <c r="K985" s="745"/>
      <c r="L985" s="745"/>
      <c r="M985" s="745"/>
      <c r="N985" s="745"/>
      <c r="O985" s="745"/>
      <c r="P985" s="241"/>
      <c r="Q985" s="241"/>
      <c r="R985" s="241"/>
      <c r="S985" s="241"/>
      <c r="T985" s="241"/>
      <c r="U985" s="241"/>
      <c r="V985" s="241"/>
      <c r="W985" s="241"/>
      <c r="X985" s="241"/>
      <c r="Y985" s="241"/>
      <c r="Z985" s="241"/>
      <c r="AA985" s="241"/>
    </row>
    <row r="986" spans="2:27" ht="12.75" customHeight="1" x14ac:dyDescent="0.25">
      <c r="B986" s="745"/>
      <c r="C986" s="745"/>
      <c r="D986" s="745"/>
      <c r="E986" s="745"/>
      <c r="F986" s="745"/>
      <c r="G986" s="745"/>
      <c r="H986" s="745"/>
      <c r="I986" s="745"/>
      <c r="J986" s="745"/>
      <c r="K986" s="745"/>
      <c r="L986" s="745"/>
      <c r="M986" s="745"/>
      <c r="N986" s="745"/>
      <c r="O986" s="745"/>
      <c r="P986" s="241"/>
      <c r="Q986" s="241"/>
      <c r="R986" s="241"/>
      <c r="S986" s="241"/>
      <c r="T986" s="241"/>
      <c r="U986" s="241"/>
      <c r="V986" s="241"/>
      <c r="W986" s="241"/>
      <c r="X986" s="241"/>
      <c r="Y986" s="241"/>
      <c r="Z986" s="241"/>
      <c r="AA986" s="241"/>
    </row>
    <row r="987" spans="2:27" ht="12.75" customHeight="1" x14ac:dyDescent="0.25">
      <c r="B987" s="745"/>
      <c r="C987" s="745"/>
      <c r="D987" s="745"/>
      <c r="E987" s="745"/>
      <c r="F987" s="745"/>
      <c r="G987" s="745"/>
      <c r="H987" s="745"/>
      <c r="I987" s="745"/>
      <c r="J987" s="745"/>
      <c r="K987" s="745"/>
      <c r="L987" s="745"/>
      <c r="M987" s="745"/>
      <c r="N987" s="745"/>
      <c r="O987" s="745"/>
      <c r="P987" s="241"/>
      <c r="Q987" s="241"/>
      <c r="R987" s="241"/>
      <c r="S987" s="241"/>
      <c r="T987" s="241"/>
      <c r="U987" s="241"/>
      <c r="V987" s="241"/>
      <c r="W987" s="241"/>
      <c r="X987" s="241"/>
      <c r="Y987" s="241"/>
      <c r="Z987" s="241"/>
      <c r="AA987" s="241"/>
    </row>
    <row r="988" spans="2:27" ht="12.75" customHeight="1" x14ac:dyDescent="0.25">
      <c r="B988" s="745"/>
      <c r="C988" s="745"/>
      <c r="D988" s="745"/>
      <c r="E988" s="745"/>
      <c r="F988" s="745"/>
      <c r="G988" s="745"/>
      <c r="H988" s="745"/>
      <c r="I988" s="745"/>
      <c r="J988" s="745"/>
      <c r="K988" s="745"/>
      <c r="L988" s="745"/>
      <c r="M988" s="745"/>
      <c r="N988" s="745"/>
      <c r="O988" s="745"/>
      <c r="P988" s="241"/>
      <c r="Q988" s="241"/>
      <c r="R988" s="241"/>
      <c r="S988" s="241"/>
      <c r="T988" s="241"/>
      <c r="U988" s="241"/>
      <c r="V988" s="241"/>
      <c r="W988" s="241"/>
      <c r="X988" s="241"/>
      <c r="Y988" s="241"/>
      <c r="Z988" s="241"/>
      <c r="AA988" s="241"/>
    </row>
    <row r="989" spans="2:27" ht="12.75" customHeight="1" x14ac:dyDescent="0.25">
      <c r="B989" s="745"/>
      <c r="C989" s="745"/>
      <c r="D989" s="745"/>
      <c r="E989" s="745"/>
      <c r="F989" s="745"/>
      <c r="G989" s="745"/>
      <c r="H989" s="745"/>
      <c r="I989" s="745"/>
      <c r="J989" s="745"/>
      <c r="K989" s="745"/>
      <c r="L989" s="745"/>
      <c r="M989" s="745"/>
      <c r="N989" s="745"/>
      <c r="O989" s="745"/>
      <c r="P989" s="241"/>
      <c r="Q989" s="241"/>
      <c r="R989" s="241"/>
      <c r="S989" s="241"/>
      <c r="T989" s="241"/>
      <c r="U989" s="241"/>
      <c r="V989" s="241"/>
      <c r="W989" s="241"/>
      <c r="X989" s="241"/>
      <c r="Y989" s="241"/>
      <c r="Z989" s="241"/>
      <c r="AA989" s="241"/>
    </row>
    <row r="990" spans="2:27" ht="12.75" customHeight="1" x14ac:dyDescent="0.25">
      <c r="B990" s="745"/>
      <c r="C990" s="745"/>
      <c r="D990" s="745"/>
      <c r="E990" s="745"/>
      <c r="F990" s="745"/>
      <c r="G990" s="745"/>
      <c r="H990" s="745"/>
      <c r="I990" s="745"/>
      <c r="J990" s="745"/>
      <c r="K990" s="745"/>
      <c r="L990" s="745"/>
      <c r="M990" s="745"/>
      <c r="N990" s="745"/>
      <c r="O990" s="745"/>
      <c r="P990" s="241"/>
      <c r="Q990" s="241"/>
      <c r="R990" s="241"/>
      <c r="S990" s="241"/>
      <c r="T990" s="241"/>
      <c r="U990" s="241"/>
      <c r="V990" s="241"/>
      <c r="W990" s="241"/>
      <c r="X990" s="241"/>
      <c r="Y990" s="241"/>
      <c r="Z990" s="241"/>
      <c r="AA990" s="241"/>
    </row>
    <row r="991" spans="2:27" ht="12.75" customHeight="1" x14ac:dyDescent="0.25">
      <c r="B991" s="745"/>
      <c r="C991" s="745"/>
      <c r="D991" s="745"/>
      <c r="E991" s="745"/>
      <c r="F991" s="745"/>
      <c r="G991" s="745"/>
      <c r="H991" s="745"/>
      <c r="I991" s="745"/>
      <c r="J991" s="745"/>
      <c r="K991" s="745"/>
      <c r="L991" s="745"/>
      <c r="M991" s="745"/>
      <c r="N991" s="745"/>
      <c r="O991" s="745"/>
      <c r="P991" s="241"/>
      <c r="Q991" s="241"/>
      <c r="R991" s="241"/>
      <c r="S991" s="241"/>
      <c r="T991" s="241"/>
      <c r="U991" s="241"/>
      <c r="V991" s="241"/>
      <c r="W991" s="241"/>
      <c r="X991" s="241"/>
      <c r="Y991" s="241"/>
      <c r="Z991" s="241"/>
      <c r="AA991" s="241"/>
    </row>
    <row r="992" spans="2:27" ht="12.75" customHeight="1" x14ac:dyDescent="0.25">
      <c r="B992" s="745"/>
      <c r="C992" s="745"/>
      <c r="D992" s="745"/>
      <c r="E992" s="745"/>
      <c r="F992" s="745"/>
      <c r="G992" s="745"/>
      <c r="H992" s="745"/>
      <c r="I992" s="745"/>
      <c r="J992" s="745"/>
      <c r="K992" s="745"/>
      <c r="L992" s="745"/>
      <c r="M992" s="745"/>
      <c r="N992" s="745"/>
      <c r="O992" s="745"/>
      <c r="P992" s="241"/>
      <c r="Q992" s="241"/>
      <c r="R992" s="241"/>
      <c r="S992" s="241"/>
      <c r="T992" s="241"/>
      <c r="U992" s="241"/>
      <c r="V992" s="241"/>
      <c r="W992" s="241"/>
      <c r="X992" s="241"/>
      <c r="Y992" s="241"/>
      <c r="Z992" s="241"/>
      <c r="AA992" s="241"/>
    </row>
    <row r="993" spans="2:27" ht="12.75" customHeight="1" x14ac:dyDescent="0.25">
      <c r="B993" s="745"/>
      <c r="C993" s="745"/>
      <c r="D993" s="745"/>
      <c r="E993" s="745"/>
      <c r="F993" s="745"/>
      <c r="G993" s="745"/>
      <c r="H993" s="745"/>
      <c r="I993" s="745"/>
      <c r="J993" s="745"/>
      <c r="K993" s="745"/>
      <c r="L993" s="745"/>
      <c r="M993" s="745"/>
      <c r="N993" s="745"/>
      <c r="O993" s="745"/>
      <c r="P993" s="241"/>
      <c r="Q993" s="241"/>
      <c r="R993" s="241"/>
      <c r="S993" s="241"/>
      <c r="T993" s="241"/>
      <c r="U993" s="241"/>
      <c r="V993" s="241"/>
      <c r="W993" s="241"/>
      <c r="X993" s="241"/>
      <c r="Y993" s="241"/>
      <c r="Z993" s="241"/>
      <c r="AA993" s="241"/>
    </row>
    <row r="994" spans="2:27" ht="12.75" customHeight="1" x14ac:dyDescent="0.25">
      <c r="B994" s="745"/>
      <c r="C994" s="745"/>
      <c r="D994" s="745"/>
      <c r="E994" s="745"/>
      <c r="F994" s="745"/>
      <c r="G994" s="745"/>
      <c r="H994" s="745"/>
      <c r="I994" s="745"/>
      <c r="J994" s="745"/>
      <c r="K994" s="745"/>
      <c r="L994" s="745"/>
      <c r="M994" s="745"/>
      <c r="N994" s="745"/>
      <c r="O994" s="745"/>
      <c r="P994" s="241"/>
      <c r="Q994" s="241"/>
      <c r="R994" s="241"/>
      <c r="S994" s="241"/>
      <c r="T994" s="241"/>
      <c r="U994" s="241"/>
      <c r="V994" s="241"/>
      <c r="W994" s="241"/>
      <c r="X994" s="241"/>
      <c r="Y994" s="241"/>
      <c r="Z994" s="241"/>
      <c r="AA994" s="241"/>
    </row>
    <row r="995" spans="2:27" ht="12.75" customHeight="1" x14ac:dyDescent="0.25">
      <c r="B995" s="745"/>
      <c r="C995" s="745"/>
      <c r="D995" s="745"/>
      <c r="E995" s="745"/>
      <c r="F995" s="745"/>
      <c r="G995" s="745"/>
      <c r="H995" s="745"/>
      <c r="I995" s="745"/>
      <c r="J995" s="745"/>
      <c r="K995" s="745"/>
      <c r="L995" s="745"/>
      <c r="M995" s="745"/>
      <c r="N995" s="745"/>
      <c r="O995" s="745"/>
      <c r="P995" s="241"/>
      <c r="Q995" s="241"/>
      <c r="R995" s="241"/>
      <c r="S995" s="241"/>
      <c r="T995" s="241"/>
      <c r="U995" s="241"/>
      <c r="V995" s="241"/>
      <c r="W995" s="241"/>
      <c r="X995" s="241"/>
      <c r="Y995" s="241"/>
      <c r="Z995" s="241"/>
      <c r="AA995" s="241"/>
    </row>
    <row r="996" spans="2:27" ht="12.75" customHeight="1" x14ac:dyDescent="0.25">
      <c r="B996" s="745"/>
      <c r="C996" s="745"/>
      <c r="D996" s="745"/>
      <c r="E996" s="745"/>
      <c r="F996" s="745"/>
      <c r="G996" s="745"/>
      <c r="H996" s="745"/>
      <c r="I996" s="745"/>
      <c r="J996" s="745"/>
      <c r="K996" s="745"/>
      <c r="L996" s="745"/>
      <c r="M996" s="745"/>
      <c r="N996" s="745"/>
      <c r="O996" s="745"/>
      <c r="P996" s="241"/>
      <c r="Q996" s="241"/>
      <c r="R996" s="241"/>
      <c r="S996" s="241"/>
      <c r="T996" s="241"/>
      <c r="U996" s="241"/>
      <c r="V996" s="241"/>
      <c r="W996" s="241"/>
      <c r="X996" s="241"/>
      <c r="Y996" s="241"/>
      <c r="Z996" s="241"/>
      <c r="AA996" s="241"/>
    </row>
    <row r="997" spans="2:27" ht="12.75" customHeight="1" x14ac:dyDescent="0.25">
      <c r="B997" s="745"/>
      <c r="C997" s="745"/>
      <c r="D997" s="745"/>
      <c r="E997" s="745"/>
      <c r="F997" s="745"/>
      <c r="G997" s="745"/>
      <c r="H997" s="745"/>
      <c r="I997" s="745"/>
      <c r="J997" s="745"/>
      <c r="K997" s="745"/>
      <c r="L997" s="745"/>
      <c r="M997" s="745"/>
      <c r="N997" s="745"/>
      <c r="O997" s="745"/>
      <c r="P997" s="241"/>
      <c r="Q997" s="241"/>
      <c r="R997" s="241"/>
      <c r="S997" s="241"/>
      <c r="T997" s="241"/>
      <c r="U997" s="241"/>
      <c r="V997" s="241"/>
      <c r="W997" s="241"/>
      <c r="X997" s="241"/>
      <c r="Y997" s="241"/>
      <c r="Z997" s="241"/>
      <c r="AA997" s="241"/>
    </row>
  </sheetData>
  <mergeCells count="9">
    <mergeCell ref="B32:P32"/>
    <mergeCell ref="B2:P2"/>
    <mergeCell ref="B3:P3"/>
    <mergeCell ref="B4:P4"/>
    <mergeCell ref="B16:P16"/>
    <mergeCell ref="B15:P15"/>
    <mergeCell ref="B17:P17"/>
    <mergeCell ref="B30:P30"/>
    <mergeCell ref="B31:P31"/>
  </mergeCells>
  <hyperlinks>
    <hyperlink ref="P5" location="Índice!A88" display="Volver"/>
  </hyperlinks>
  <pageMargins left="0.70866141732283472" right="0.70866141732283472" top="0.74803149606299213" bottom="0.74803149606299213" header="0" footer="0"/>
  <pageSetup paperSize="14" fitToHeight="0" orientation="landscape" r:id="rId1"/>
  <ignoredErrors>
    <ignoredError sqref="P7:P19 P123:P152 P20:P122 B20:O33 O7:O11 B35:O122 B3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BO29"/>
  <sheetViews>
    <sheetView showGridLines="0" zoomScale="90" zoomScaleNormal="90" workbookViewId="0"/>
  </sheetViews>
  <sheetFormatPr baseColWidth="10" defaultColWidth="10.85546875" defaultRowHeight="12.75" x14ac:dyDescent="0.2"/>
  <cols>
    <col min="1" max="1" width="2.28515625" style="3" customWidth="1"/>
    <col min="2" max="2" width="50.42578125" style="3" customWidth="1"/>
    <col min="3" max="3" width="10.28515625" style="3" customWidth="1"/>
    <col min="4" max="4" width="10.28515625" style="13" customWidth="1"/>
    <col min="5" max="6" width="8.7109375" style="13" customWidth="1"/>
    <col min="7" max="9" width="9.7109375" style="13" customWidth="1"/>
    <col min="10" max="11" width="8.7109375" style="3" customWidth="1"/>
    <col min="12" max="12" width="9.85546875" style="3" customWidth="1"/>
    <col min="13" max="14" width="10.42578125" style="3" customWidth="1"/>
    <col min="15" max="15" width="8.7109375" style="3" customWidth="1"/>
    <col min="16" max="16" width="10.5703125" style="3" customWidth="1"/>
    <col min="17" max="19" width="10" style="3" customWidth="1"/>
    <col min="20" max="21" width="8.7109375" style="3" customWidth="1"/>
    <col min="22" max="22" width="9.85546875" style="3" customWidth="1"/>
    <col min="23" max="24" width="10" style="3" bestFit="1" customWidth="1"/>
    <col min="25" max="25" width="8.5703125" style="3" bestFit="1" customWidth="1"/>
    <col min="26" max="29" width="10" style="3" bestFit="1" customWidth="1"/>
    <col min="30" max="31" width="9.42578125" style="3" customWidth="1"/>
    <col min="32" max="32" width="10" style="3" bestFit="1" customWidth="1"/>
    <col min="33" max="34" width="10.5703125" style="3" customWidth="1"/>
    <col min="35" max="36" width="9.42578125" style="3" customWidth="1"/>
    <col min="37" max="37" width="11.28515625" style="3" customWidth="1"/>
    <col min="38" max="39" width="10" style="3" bestFit="1" customWidth="1"/>
    <col min="40" max="40" width="8.5703125" style="3" bestFit="1" customWidth="1"/>
    <col min="41" max="41" width="10" style="3" bestFit="1" customWidth="1"/>
    <col min="42" max="42" width="10.42578125" style="3" customWidth="1"/>
    <col min="43" max="44" width="11.140625" style="3" customWidth="1"/>
    <col min="45" max="45" width="9.42578125" style="3" customWidth="1"/>
    <col min="46" max="46" width="10.140625" style="3" customWidth="1"/>
    <col min="47" max="47" width="10.28515625" style="3" customWidth="1"/>
    <col min="48" max="51" width="9.42578125" style="3" customWidth="1"/>
    <col min="52" max="52" width="10.28515625" style="3" customWidth="1"/>
    <col min="53" max="54" width="10" style="3" bestFit="1" customWidth="1"/>
    <col min="55" max="56" width="9.42578125" style="3" customWidth="1"/>
    <col min="57" max="57" width="10" style="3" bestFit="1" customWidth="1"/>
    <col min="58" max="62" width="12" style="3" customWidth="1"/>
    <col min="63" max="66" width="11" style="3" bestFit="1" customWidth="1"/>
    <col min="67" max="67" width="11.140625" style="3" bestFit="1" customWidth="1"/>
    <col min="68" max="16384" width="10.85546875" style="3"/>
  </cols>
  <sheetData>
    <row r="1" spans="2:67" s="24" customFormat="1" ht="31.5" customHeight="1" x14ac:dyDescent="0.2">
      <c r="B1" s="1310" t="s">
        <v>1123</v>
      </c>
      <c r="C1" s="1310"/>
      <c r="D1" s="1310"/>
      <c r="E1" s="1310"/>
      <c r="F1" s="1310"/>
      <c r="G1" s="1310"/>
      <c r="H1" s="1310"/>
      <c r="I1" s="1310"/>
      <c r="J1" s="1310"/>
      <c r="K1" s="1310"/>
      <c r="L1" s="1310"/>
      <c r="M1" s="1310"/>
      <c r="N1" s="1310"/>
      <c r="O1" s="1310"/>
    </row>
    <row r="2" spans="2:67" s="24" customFormat="1" ht="15" x14ac:dyDescent="0.2">
      <c r="B2" s="1310" t="s">
        <v>1119</v>
      </c>
      <c r="C2" s="1310"/>
      <c r="D2" s="1310"/>
      <c r="E2" s="1310"/>
      <c r="F2" s="1310"/>
      <c r="G2" s="1310"/>
      <c r="H2" s="1310"/>
      <c r="I2" s="1310"/>
      <c r="J2" s="1310"/>
      <c r="K2" s="1310"/>
      <c r="L2" s="1310"/>
      <c r="M2" s="1310"/>
      <c r="N2" s="1310"/>
      <c r="O2" s="1310"/>
    </row>
    <row r="3" spans="2:67" s="24" customFormat="1" x14ac:dyDescent="0.2">
      <c r="B3" s="1311" t="s">
        <v>979</v>
      </c>
      <c r="C3" s="1311"/>
      <c r="D3" s="1311"/>
      <c r="E3" s="1311"/>
      <c r="F3" s="1311"/>
      <c r="G3" s="1311"/>
      <c r="H3" s="1311"/>
      <c r="I3" s="1311"/>
      <c r="J3" s="1311"/>
      <c r="K3" s="1311"/>
      <c r="L3" s="1311"/>
      <c r="M3" s="1311"/>
      <c r="N3" s="1311"/>
      <c r="O3" s="1311"/>
      <c r="P3" s="1241" t="s">
        <v>341</v>
      </c>
    </row>
    <row r="4" spans="2:67" s="41" customFormat="1" x14ac:dyDescent="0.2">
      <c r="B4" s="46"/>
      <c r="C4" s="46"/>
      <c r="D4" s="45"/>
      <c r="E4" s="45"/>
      <c r="F4" s="44"/>
      <c r="G4" s="44"/>
      <c r="H4" s="44"/>
      <c r="I4" s="44"/>
      <c r="J4" s="43"/>
      <c r="K4" s="43"/>
      <c r="L4" s="43"/>
      <c r="M4" s="42"/>
      <c r="N4" s="42"/>
      <c r="O4" s="42"/>
      <c r="P4" s="42"/>
      <c r="Q4" s="42"/>
      <c r="R4" s="42"/>
      <c r="S4" s="42"/>
      <c r="T4" s="42"/>
      <c r="U4" s="42"/>
      <c r="V4" s="42"/>
      <c r="W4" s="42"/>
      <c r="X4" s="42"/>
      <c r="Y4" s="42"/>
      <c r="Z4" s="42"/>
      <c r="AA4" s="42"/>
      <c r="AB4" s="42"/>
      <c r="AC4" s="42"/>
      <c r="AD4" s="42"/>
      <c r="AE4" s="42"/>
      <c r="AF4" s="42"/>
      <c r="AG4" s="42"/>
    </row>
    <row r="5" spans="2:67" s="24" customFormat="1" x14ac:dyDescent="0.2">
      <c r="B5" s="1312" t="s">
        <v>78</v>
      </c>
      <c r="C5" s="1308" t="s">
        <v>3</v>
      </c>
      <c r="D5" s="1308"/>
      <c r="E5" s="1308"/>
      <c r="F5" s="1308"/>
      <c r="G5" s="1309"/>
      <c r="H5" s="1307" t="s">
        <v>4</v>
      </c>
      <c r="I5" s="1308"/>
      <c r="J5" s="1308"/>
      <c r="K5" s="1308"/>
      <c r="L5" s="1309"/>
      <c r="M5" s="1307" t="s">
        <v>5</v>
      </c>
      <c r="N5" s="1308"/>
      <c r="O5" s="1308"/>
      <c r="P5" s="1308"/>
      <c r="Q5" s="1309"/>
      <c r="R5" s="1307" t="s">
        <v>6</v>
      </c>
      <c r="S5" s="1308"/>
      <c r="T5" s="1308"/>
      <c r="U5" s="1308"/>
      <c r="V5" s="1309"/>
      <c r="W5" s="1307" t="s">
        <v>7</v>
      </c>
      <c r="X5" s="1308"/>
      <c r="Y5" s="1308"/>
      <c r="Z5" s="1308"/>
      <c r="AA5" s="1309"/>
      <c r="AB5" s="1307" t="s">
        <v>8</v>
      </c>
      <c r="AC5" s="1308"/>
      <c r="AD5" s="1308"/>
      <c r="AE5" s="1308"/>
      <c r="AF5" s="1309"/>
      <c r="AG5" s="1307" t="s">
        <v>9</v>
      </c>
      <c r="AH5" s="1308"/>
      <c r="AI5" s="1308"/>
      <c r="AJ5" s="1308"/>
      <c r="AK5" s="1309"/>
      <c r="AL5" s="1307" t="s">
        <v>10</v>
      </c>
      <c r="AM5" s="1308"/>
      <c r="AN5" s="1308"/>
      <c r="AO5" s="1308"/>
      <c r="AP5" s="1309"/>
      <c r="AQ5" s="1307" t="s">
        <v>11</v>
      </c>
      <c r="AR5" s="1308"/>
      <c r="AS5" s="1308"/>
      <c r="AT5" s="1308"/>
      <c r="AU5" s="1309"/>
      <c r="AV5" s="1307" t="s">
        <v>12</v>
      </c>
      <c r="AW5" s="1308"/>
      <c r="AX5" s="1308"/>
      <c r="AY5" s="1308"/>
      <c r="AZ5" s="1309"/>
      <c r="BA5" s="1307" t="s">
        <v>13</v>
      </c>
      <c r="BB5" s="1308"/>
      <c r="BC5" s="1308"/>
      <c r="BD5" s="1308"/>
      <c r="BE5" s="1309"/>
      <c r="BF5" s="1307" t="s">
        <v>14</v>
      </c>
      <c r="BG5" s="1308"/>
      <c r="BH5" s="1308"/>
      <c r="BI5" s="1308"/>
      <c r="BJ5" s="1309"/>
      <c r="BK5" s="1307" t="s">
        <v>50</v>
      </c>
      <c r="BL5" s="1308"/>
      <c r="BM5" s="1308"/>
      <c r="BN5" s="1308"/>
      <c r="BO5" s="1309"/>
    </row>
    <row r="6" spans="2:67" ht="22.5" customHeight="1" x14ac:dyDescent="0.2">
      <c r="B6" s="1313"/>
      <c r="C6" s="449" t="s">
        <v>77</v>
      </c>
      <c r="D6" s="450" t="s">
        <v>76</v>
      </c>
      <c r="E6" s="450" t="s">
        <v>75</v>
      </c>
      <c r="F6" s="450" t="s">
        <v>74</v>
      </c>
      <c r="G6" s="451" t="s">
        <v>34</v>
      </c>
      <c r="H6" s="449" t="s">
        <v>77</v>
      </c>
      <c r="I6" s="450" t="s">
        <v>76</v>
      </c>
      <c r="J6" s="450" t="s">
        <v>75</v>
      </c>
      <c r="K6" s="450" t="s">
        <v>74</v>
      </c>
      <c r="L6" s="451" t="s">
        <v>34</v>
      </c>
      <c r="M6" s="449" t="s">
        <v>77</v>
      </c>
      <c r="N6" s="450" t="s">
        <v>76</v>
      </c>
      <c r="O6" s="450" t="s">
        <v>75</v>
      </c>
      <c r="P6" s="450" t="s">
        <v>74</v>
      </c>
      <c r="Q6" s="451" t="s">
        <v>34</v>
      </c>
      <c r="R6" s="449" t="s">
        <v>77</v>
      </c>
      <c r="S6" s="450" t="s">
        <v>985</v>
      </c>
      <c r="T6" s="450" t="s">
        <v>75</v>
      </c>
      <c r="U6" s="450" t="s">
        <v>74</v>
      </c>
      <c r="V6" s="451" t="s">
        <v>34</v>
      </c>
      <c r="W6" s="449" t="s">
        <v>77</v>
      </c>
      <c r="X6" s="450" t="s">
        <v>76</v>
      </c>
      <c r="Y6" s="450" t="s">
        <v>75</v>
      </c>
      <c r="Z6" s="450" t="s">
        <v>74</v>
      </c>
      <c r="AA6" s="451" t="s">
        <v>34</v>
      </c>
      <c r="AB6" s="449" t="s">
        <v>77</v>
      </c>
      <c r="AC6" s="450" t="s">
        <v>76</v>
      </c>
      <c r="AD6" s="450" t="s">
        <v>75</v>
      </c>
      <c r="AE6" s="450" t="s">
        <v>74</v>
      </c>
      <c r="AF6" s="451" t="s">
        <v>34</v>
      </c>
      <c r="AG6" s="449" t="s">
        <v>77</v>
      </c>
      <c r="AH6" s="450" t="s">
        <v>76</v>
      </c>
      <c r="AI6" s="450" t="s">
        <v>75</v>
      </c>
      <c r="AJ6" s="450" t="s">
        <v>74</v>
      </c>
      <c r="AK6" s="451" t="s">
        <v>34</v>
      </c>
      <c r="AL6" s="449" t="s">
        <v>77</v>
      </c>
      <c r="AM6" s="450" t="s">
        <v>76</v>
      </c>
      <c r="AN6" s="450" t="s">
        <v>75</v>
      </c>
      <c r="AO6" s="450" t="s">
        <v>74</v>
      </c>
      <c r="AP6" s="451" t="s">
        <v>34</v>
      </c>
      <c r="AQ6" s="449" t="s">
        <v>77</v>
      </c>
      <c r="AR6" s="450" t="s">
        <v>76</v>
      </c>
      <c r="AS6" s="450" t="s">
        <v>75</v>
      </c>
      <c r="AT6" s="450" t="s">
        <v>74</v>
      </c>
      <c r="AU6" s="451" t="s">
        <v>34</v>
      </c>
      <c r="AV6" s="449" t="s">
        <v>77</v>
      </c>
      <c r="AW6" s="450" t="s">
        <v>76</v>
      </c>
      <c r="AX6" s="450" t="s">
        <v>75</v>
      </c>
      <c r="AY6" s="450" t="s">
        <v>74</v>
      </c>
      <c r="AZ6" s="451" t="s">
        <v>34</v>
      </c>
      <c r="BA6" s="449" t="s">
        <v>77</v>
      </c>
      <c r="BB6" s="450" t="s">
        <v>76</v>
      </c>
      <c r="BC6" s="450" t="s">
        <v>75</v>
      </c>
      <c r="BD6" s="450" t="s">
        <v>74</v>
      </c>
      <c r="BE6" s="451" t="s">
        <v>34</v>
      </c>
      <c r="BF6" s="449" t="s">
        <v>77</v>
      </c>
      <c r="BG6" s="450" t="s">
        <v>76</v>
      </c>
      <c r="BH6" s="450" t="s">
        <v>75</v>
      </c>
      <c r="BI6" s="450" t="s">
        <v>74</v>
      </c>
      <c r="BJ6" s="451" t="s">
        <v>34</v>
      </c>
      <c r="BK6" s="449" t="s">
        <v>77</v>
      </c>
      <c r="BL6" s="450" t="s">
        <v>76</v>
      </c>
      <c r="BM6" s="450" t="s">
        <v>75</v>
      </c>
      <c r="BN6" s="450" t="s">
        <v>74</v>
      </c>
      <c r="BO6" s="451" t="s">
        <v>34</v>
      </c>
    </row>
    <row r="7" spans="2:67" x14ac:dyDescent="0.2">
      <c r="B7" s="30" t="s">
        <v>73</v>
      </c>
      <c r="C7" s="452">
        <v>6715</v>
      </c>
      <c r="D7" s="453">
        <v>6588</v>
      </c>
      <c r="E7" s="453">
        <v>1352</v>
      </c>
      <c r="F7" s="453">
        <v>19673</v>
      </c>
      <c r="G7" s="454">
        <v>34328</v>
      </c>
      <c r="H7" s="452">
        <v>6733</v>
      </c>
      <c r="I7" s="453">
        <v>6434</v>
      </c>
      <c r="J7" s="453">
        <v>1352</v>
      </c>
      <c r="K7" s="453">
        <v>19697</v>
      </c>
      <c r="L7" s="454">
        <v>34216</v>
      </c>
      <c r="M7" s="452">
        <v>6752</v>
      </c>
      <c r="N7" s="453">
        <v>6669</v>
      </c>
      <c r="O7" s="453">
        <v>1354</v>
      </c>
      <c r="P7" s="453">
        <v>19777</v>
      </c>
      <c r="Q7" s="454">
        <v>34552</v>
      </c>
      <c r="R7" s="452">
        <v>6907</v>
      </c>
      <c r="S7" s="455">
        <v>6637</v>
      </c>
      <c r="T7" s="453">
        <v>1351</v>
      </c>
      <c r="U7" s="453">
        <v>19891</v>
      </c>
      <c r="V7" s="454">
        <v>34786</v>
      </c>
      <c r="W7" s="452">
        <v>6905</v>
      </c>
      <c r="X7" s="453">
        <v>6544</v>
      </c>
      <c r="Y7" s="453">
        <v>1348</v>
      </c>
      <c r="Z7" s="453">
        <v>19982</v>
      </c>
      <c r="AA7" s="454">
        <v>34779</v>
      </c>
      <c r="AB7" s="452">
        <v>6805</v>
      </c>
      <c r="AC7" s="453">
        <v>6614</v>
      </c>
      <c r="AD7" s="453">
        <v>1347</v>
      </c>
      <c r="AE7" s="453">
        <v>19822</v>
      </c>
      <c r="AF7" s="454">
        <v>34588</v>
      </c>
      <c r="AG7" s="452">
        <v>6862</v>
      </c>
      <c r="AH7" s="453">
        <v>6590</v>
      </c>
      <c r="AI7" s="453">
        <v>1346</v>
      </c>
      <c r="AJ7" s="453">
        <v>19779</v>
      </c>
      <c r="AK7" s="454">
        <v>34577</v>
      </c>
      <c r="AL7" s="452">
        <v>6847</v>
      </c>
      <c r="AM7" s="453">
        <v>6476</v>
      </c>
      <c r="AN7" s="453">
        <v>1340</v>
      </c>
      <c r="AO7" s="453">
        <v>19894</v>
      </c>
      <c r="AP7" s="454">
        <v>34557</v>
      </c>
      <c r="AQ7" s="452">
        <v>6936</v>
      </c>
      <c r="AR7" s="453">
        <v>6476</v>
      </c>
      <c r="AS7" s="453">
        <v>1340</v>
      </c>
      <c r="AT7" s="453">
        <v>20482</v>
      </c>
      <c r="AU7" s="454">
        <v>35234</v>
      </c>
      <c r="AV7" s="452">
        <v>6743</v>
      </c>
      <c r="AW7" s="453">
        <v>6486</v>
      </c>
      <c r="AX7" s="453">
        <v>1342</v>
      </c>
      <c r="AY7" s="453">
        <v>20673</v>
      </c>
      <c r="AZ7" s="454">
        <v>35244</v>
      </c>
      <c r="BA7" s="452">
        <v>6991</v>
      </c>
      <c r="BB7" s="453">
        <v>6517</v>
      </c>
      <c r="BC7" s="453">
        <v>1339</v>
      </c>
      <c r="BD7" s="453">
        <v>20970</v>
      </c>
      <c r="BE7" s="454">
        <v>35817</v>
      </c>
      <c r="BF7" s="452">
        <v>7023</v>
      </c>
      <c r="BG7" s="453">
        <v>6417</v>
      </c>
      <c r="BH7" s="453">
        <v>1336</v>
      </c>
      <c r="BI7" s="453">
        <v>21073</v>
      </c>
      <c r="BJ7" s="454">
        <v>35849</v>
      </c>
      <c r="BK7" s="456">
        <v>6851.583333333333</v>
      </c>
      <c r="BL7" s="455">
        <v>6537.333333333333</v>
      </c>
      <c r="BM7" s="455">
        <v>1345.5833333333333</v>
      </c>
      <c r="BN7" s="455">
        <v>20142.75</v>
      </c>
      <c r="BO7" s="454">
        <v>34877.25</v>
      </c>
    </row>
    <row r="8" spans="2:67" x14ac:dyDescent="0.2">
      <c r="B8" s="40" t="s">
        <v>72</v>
      </c>
      <c r="C8" s="457">
        <v>333</v>
      </c>
      <c r="D8" s="458">
        <v>312</v>
      </c>
      <c r="E8" s="458">
        <v>61</v>
      </c>
      <c r="F8" s="458">
        <v>617</v>
      </c>
      <c r="G8" s="454">
        <v>1323</v>
      </c>
      <c r="H8" s="457">
        <v>336</v>
      </c>
      <c r="I8" s="458">
        <v>306</v>
      </c>
      <c r="J8" s="458">
        <v>61</v>
      </c>
      <c r="K8" s="458">
        <v>590</v>
      </c>
      <c r="L8" s="454">
        <v>1293</v>
      </c>
      <c r="M8" s="457">
        <v>335</v>
      </c>
      <c r="N8" s="458">
        <v>312</v>
      </c>
      <c r="O8" s="458">
        <v>60</v>
      </c>
      <c r="P8" s="458">
        <v>610</v>
      </c>
      <c r="Q8" s="454">
        <v>1317</v>
      </c>
      <c r="R8" s="457">
        <v>342</v>
      </c>
      <c r="S8" s="459">
        <v>316</v>
      </c>
      <c r="T8" s="458">
        <v>61</v>
      </c>
      <c r="U8" s="458">
        <v>632</v>
      </c>
      <c r="V8" s="454">
        <v>1351</v>
      </c>
      <c r="W8" s="457">
        <v>357</v>
      </c>
      <c r="X8" s="458">
        <v>304</v>
      </c>
      <c r="Y8" s="458">
        <v>60</v>
      </c>
      <c r="Z8" s="458">
        <v>667</v>
      </c>
      <c r="AA8" s="454">
        <v>1388</v>
      </c>
      <c r="AB8" s="457">
        <v>348</v>
      </c>
      <c r="AC8" s="458">
        <v>309</v>
      </c>
      <c r="AD8" s="458">
        <v>60</v>
      </c>
      <c r="AE8" s="458">
        <v>676</v>
      </c>
      <c r="AF8" s="454">
        <v>1393</v>
      </c>
      <c r="AG8" s="457">
        <v>363</v>
      </c>
      <c r="AH8" s="458">
        <v>309</v>
      </c>
      <c r="AI8" s="458">
        <v>59</v>
      </c>
      <c r="AJ8" s="458">
        <v>692</v>
      </c>
      <c r="AK8" s="454">
        <v>1423</v>
      </c>
      <c r="AL8" s="457">
        <v>361</v>
      </c>
      <c r="AM8" s="458">
        <v>304</v>
      </c>
      <c r="AN8" s="458">
        <v>58</v>
      </c>
      <c r="AO8" s="458">
        <v>741</v>
      </c>
      <c r="AP8" s="454">
        <v>1464</v>
      </c>
      <c r="AQ8" s="457">
        <v>360</v>
      </c>
      <c r="AR8" s="458">
        <v>306</v>
      </c>
      <c r="AS8" s="458">
        <v>61</v>
      </c>
      <c r="AT8" s="458">
        <v>777</v>
      </c>
      <c r="AU8" s="454">
        <v>1504</v>
      </c>
      <c r="AV8" s="457">
        <v>363</v>
      </c>
      <c r="AW8" s="458">
        <v>311</v>
      </c>
      <c r="AX8" s="458">
        <v>61</v>
      </c>
      <c r="AY8" s="458">
        <v>788</v>
      </c>
      <c r="AZ8" s="454">
        <v>1523</v>
      </c>
      <c r="BA8" s="457">
        <v>363</v>
      </c>
      <c r="BB8" s="458">
        <v>314</v>
      </c>
      <c r="BC8" s="458">
        <v>64</v>
      </c>
      <c r="BD8" s="458">
        <v>784</v>
      </c>
      <c r="BE8" s="454">
        <v>1525</v>
      </c>
      <c r="BF8" s="457">
        <v>365</v>
      </c>
      <c r="BG8" s="458">
        <v>309</v>
      </c>
      <c r="BH8" s="458">
        <v>62</v>
      </c>
      <c r="BI8" s="458">
        <v>779</v>
      </c>
      <c r="BJ8" s="454">
        <v>1515</v>
      </c>
      <c r="BK8" s="460">
        <v>352.16666666666669</v>
      </c>
      <c r="BL8" s="459">
        <v>309.33333333333331</v>
      </c>
      <c r="BM8" s="459">
        <v>60.666666666666664</v>
      </c>
      <c r="BN8" s="459">
        <v>696.08333333333337</v>
      </c>
      <c r="BO8" s="454">
        <v>1418.25</v>
      </c>
    </row>
    <row r="9" spans="2:67" x14ac:dyDescent="0.2">
      <c r="B9" s="40" t="s">
        <v>71</v>
      </c>
      <c r="C9" s="457">
        <v>342</v>
      </c>
      <c r="D9" s="458">
        <v>270</v>
      </c>
      <c r="E9" s="458">
        <v>54</v>
      </c>
      <c r="F9" s="458">
        <v>723</v>
      </c>
      <c r="G9" s="454">
        <v>1389</v>
      </c>
      <c r="H9" s="457">
        <v>346</v>
      </c>
      <c r="I9" s="458">
        <v>262</v>
      </c>
      <c r="J9" s="458">
        <v>54</v>
      </c>
      <c r="K9" s="458">
        <v>748</v>
      </c>
      <c r="L9" s="454">
        <v>1410</v>
      </c>
      <c r="M9" s="457">
        <v>348</v>
      </c>
      <c r="N9" s="458">
        <v>262</v>
      </c>
      <c r="O9" s="458">
        <v>55</v>
      </c>
      <c r="P9" s="458">
        <v>764</v>
      </c>
      <c r="Q9" s="454">
        <v>1429</v>
      </c>
      <c r="R9" s="457">
        <v>355</v>
      </c>
      <c r="S9" s="459">
        <v>264</v>
      </c>
      <c r="T9" s="458">
        <v>55</v>
      </c>
      <c r="U9" s="458">
        <v>782</v>
      </c>
      <c r="V9" s="454">
        <v>1456</v>
      </c>
      <c r="W9" s="457">
        <v>355</v>
      </c>
      <c r="X9" s="458">
        <v>265</v>
      </c>
      <c r="Y9" s="458">
        <v>54</v>
      </c>
      <c r="Z9" s="458">
        <v>783</v>
      </c>
      <c r="AA9" s="454">
        <v>1457</v>
      </c>
      <c r="AB9" s="457">
        <v>349</v>
      </c>
      <c r="AC9" s="458">
        <v>265</v>
      </c>
      <c r="AD9" s="458">
        <v>55</v>
      </c>
      <c r="AE9" s="458">
        <v>794</v>
      </c>
      <c r="AF9" s="454">
        <v>1463</v>
      </c>
      <c r="AG9" s="457">
        <v>353</v>
      </c>
      <c r="AH9" s="458">
        <v>272</v>
      </c>
      <c r="AI9" s="458">
        <v>55</v>
      </c>
      <c r="AJ9" s="458">
        <v>813</v>
      </c>
      <c r="AK9" s="454">
        <v>1493</v>
      </c>
      <c r="AL9" s="457">
        <v>354</v>
      </c>
      <c r="AM9" s="458">
        <v>269</v>
      </c>
      <c r="AN9" s="458">
        <v>55</v>
      </c>
      <c r="AO9" s="458">
        <v>800</v>
      </c>
      <c r="AP9" s="454">
        <v>1478</v>
      </c>
      <c r="AQ9" s="457">
        <v>355</v>
      </c>
      <c r="AR9" s="458">
        <v>262</v>
      </c>
      <c r="AS9" s="458">
        <v>55</v>
      </c>
      <c r="AT9" s="458">
        <v>821</v>
      </c>
      <c r="AU9" s="454">
        <v>1493</v>
      </c>
      <c r="AV9" s="457">
        <v>357</v>
      </c>
      <c r="AW9" s="458">
        <v>266</v>
      </c>
      <c r="AX9" s="458">
        <v>55</v>
      </c>
      <c r="AY9" s="458">
        <v>838</v>
      </c>
      <c r="AZ9" s="454">
        <v>1516</v>
      </c>
      <c r="BA9" s="457">
        <v>336</v>
      </c>
      <c r="BB9" s="458">
        <v>273</v>
      </c>
      <c r="BC9" s="458">
        <v>55</v>
      </c>
      <c r="BD9" s="458">
        <v>865</v>
      </c>
      <c r="BE9" s="454">
        <v>1529</v>
      </c>
      <c r="BF9" s="457">
        <v>360</v>
      </c>
      <c r="BG9" s="458">
        <v>267</v>
      </c>
      <c r="BH9" s="458">
        <v>55</v>
      </c>
      <c r="BI9" s="458">
        <v>858</v>
      </c>
      <c r="BJ9" s="454">
        <v>1540</v>
      </c>
      <c r="BK9" s="460">
        <v>350.83333333333331</v>
      </c>
      <c r="BL9" s="459">
        <v>266.41666666666669</v>
      </c>
      <c r="BM9" s="459">
        <v>54.75</v>
      </c>
      <c r="BN9" s="459">
        <v>799.08333333333337</v>
      </c>
      <c r="BO9" s="454">
        <v>1471.0833333333333</v>
      </c>
    </row>
    <row r="10" spans="2:67" x14ac:dyDescent="0.2">
      <c r="B10" s="40" t="s">
        <v>70</v>
      </c>
      <c r="C10" s="457">
        <v>6645</v>
      </c>
      <c r="D10" s="458">
        <v>7166</v>
      </c>
      <c r="E10" s="458">
        <v>1619</v>
      </c>
      <c r="F10" s="458">
        <v>15561</v>
      </c>
      <c r="G10" s="454">
        <v>30991</v>
      </c>
      <c r="H10" s="457">
        <v>6639</v>
      </c>
      <c r="I10" s="458">
        <v>7154</v>
      </c>
      <c r="J10" s="458">
        <v>1622</v>
      </c>
      <c r="K10" s="458">
        <v>15765</v>
      </c>
      <c r="L10" s="454">
        <v>31180</v>
      </c>
      <c r="M10" s="457">
        <v>6677</v>
      </c>
      <c r="N10" s="458">
        <v>7388</v>
      </c>
      <c r="O10" s="458">
        <v>1626</v>
      </c>
      <c r="P10" s="458">
        <v>16052</v>
      </c>
      <c r="Q10" s="454">
        <v>31743</v>
      </c>
      <c r="R10" s="457">
        <v>6787</v>
      </c>
      <c r="S10" s="459">
        <v>7379</v>
      </c>
      <c r="T10" s="458">
        <v>1613</v>
      </c>
      <c r="U10" s="458">
        <v>16668</v>
      </c>
      <c r="V10" s="454">
        <v>32447</v>
      </c>
      <c r="W10" s="457">
        <v>6886</v>
      </c>
      <c r="X10" s="458">
        <v>7345</v>
      </c>
      <c r="Y10" s="458">
        <v>1612</v>
      </c>
      <c r="Z10" s="458">
        <v>17155</v>
      </c>
      <c r="AA10" s="454">
        <v>32998</v>
      </c>
      <c r="AB10" s="457">
        <v>6893</v>
      </c>
      <c r="AC10" s="458">
        <v>7421</v>
      </c>
      <c r="AD10" s="458">
        <v>1629</v>
      </c>
      <c r="AE10" s="458">
        <v>17546</v>
      </c>
      <c r="AF10" s="454">
        <v>33489</v>
      </c>
      <c r="AG10" s="457">
        <v>6975</v>
      </c>
      <c r="AH10" s="458">
        <v>7430</v>
      </c>
      <c r="AI10" s="458">
        <v>1644</v>
      </c>
      <c r="AJ10" s="458">
        <v>17894</v>
      </c>
      <c r="AK10" s="454">
        <v>33943</v>
      </c>
      <c r="AL10" s="457">
        <v>6975</v>
      </c>
      <c r="AM10" s="458">
        <v>7443</v>
      </c>
      <c r="AN10" s="458">
        <v>1659</v>
      </c>
      <c r="AO10" s="458">
        <v>18248</v>
      </c>
      <c r="AP10" s="454">
        <v>34325</v>
      </c>
      <c r="AQ10" s="457">
        <v>6988</v>
      </c>
      <c r="AR10" s="458">
        <v>7505</v>
      </c>
      <c r="AS10" s="458">
        <v>1670</v>
      </c>
      <c r="AT10" s="458">
        <v>19221</v>
      </c>
      <c r="AU10" s="454">
        <v>35384</v>
      </c>
      <c r="AV10" s="457">
        <v>6826</v>
      </c>
      <c r="AW10" s="458">
        <v>7567</v>
      </c>
      <c r="AX10" s="458">
        <v>1685</v>
      </c>
      <c r="AY10" s="458">
        <v>19702</v>
      </c>
      <c r="AZ10" s="454">
        <v>35780</v>
      </c>
      <c r="BA10" s="457">
        <v>6969</v>
      </c>
      <c r="BB10" s="458">
        <v>7623</v>
      </c>
      <c r="BC10" s="458">
        <v>1684</v>
      </c>
      <c r="BD10" s="458">
        <v>19982</v>
      </c>
      <c r="BE10" s="454">
        <v>36258</v>
      </c>
      <c r="BF10" s="457">
        <v>7077</v>
      </c>
      <c r="BG10" s="458">
        <v>7150</v>
      </c>
      <c r="BH10" s="458">
        <v>1697</v>
      </c>
      <c r="BI10" s="458">
        <v>20070</v>
      </c>
      <c r="BJ10" s="454">
        <v>35994</v>
      </c>
      <c r="BK10" s="460">
        <v>6861.416666666667</v>
      </c>
      <c r="BL10" s="459">
        <v>7380.916666666667</v>
      </c>
      <c r="BM10" s="459">
        <v>1646.6666666666667</v>
      </c>
      <c r="BN10" s="459">
        <v>17822</v>
      </c>
      <c r="BO10" s="454">
        <v>33711</v>
      </c>
    </row>
    <row r="11" spans="2:67" x14ac:dyDescent="0.2">
      <c r="B11" s="40" t="s">
        <v>69</v>
      </c>
      <c r="C11" s="457">
        <v>647</v>
      </c>
      <c r="D11" s="458">
        <v>400</v>
      </c>
      <c r="E11" s="458">
        <v>47</v>
      </c>
      <c r="F11" s="458">
        <v>1684</v>
      </c>
      <c r="G11" s="454">
        <v>2778</v>
      </c>
      <c r="H11" s="457">
        <v>647</v>
      </c>
      <c r="I11" s="458">
        <v>403</v>
      </c>
      <c r="J11" s="458">
        <v>47</v>
      </c>
      <c r="K11" s="458">
        <v>1700</v>
      </c>
      <c r="L11" s="454">
        <v>2797</v>
      </c>
      <c r="M11" s="457">
        <v>647</v>
      </c>
      <c r="N11" s="458">
        <v>412</v>
      </c>
      <c r="O11" s="458">
        <v>47</v>
      </c>
      <c r="P11" s="458">
        <v>1722</v>
      </c>
      <c r="Q11" s="454">
        <v>2828</v>
      </c>
      <c r="R11" s="457">
        <v>648</v>
      </c>
      <c r="S11" s="459">
        <v>419</v>
      </c>
      <c r="T11" s="458">
        <v>47</v>
      </c>
      <c r="U11" s="458">
        <v>1747</v>
      </c>
      <c r="V11" s="454">
        <v>2861</v>
      </c>
      <c r="W11" s="457">
        <v>650</v>
      </c>
      <c r="X11" s="458">
        <v>418</v>
      </c>
      <c r="Y11" s="458">
        <v>48</v>
      </c>
      <c r="Z11" s="458">
        <v>1770</v>
      </c>
      <c r="AA11" s="454">
        <v>2886</v>
      </c>
      <c r="AB11" s="457">
        <v>654</v>
      </c>
      <c r="AC11" s="458">
        <v>421</v>
      </c>
      <c r="AD11" s="458">
        <v>49</v>
      </c>
      <c r="AE11" s="458">
        <v>1771</v>
      </c>
      <c r="AF11" s="454">
        <v>2895</v>
      </c>
      <c r="AG11" s="457">
        <v>652</v>
      </c>
      <c r="AH11" s="458">
        <v>427</v>
      </c>
      <c r="AI11" s="458">
        <v>51</v>
      </c>
      <c r="AJ11" s="458">
        <v>1803</v>
      </c>
      <c r="AK11" s="454">
        <v>2933</v>
      </c>
      <c r="AL11" s="457">
        <v>656</v>
      </c>
      <c r="AM11" s="458">
        <v>430</v>
      </c>
      <c r="AN11" s="458">
        <v>50</v>
      </c>
      <c r="AO11" s="458">
        <v>1786</v>
      </c>
      <c r="AP11" s="454">
        <v>2922</v>
      </c>
      <c r="AQ11" s="457">
        <v>664</v>
      </c>
      <c r="AR11" s="458">
        <v>431</v>
      </c>
      <c r="AS11" s="458">
        <v>52</v>
      </c>
      <c r="AT11" s="458">
        <v>1830</v>
      </c>
      <c r="AU11" s="454">
        <v>2977</v>
      </c>
      <c r="AV11" s="457">
        <v>632</v>
      </c>
      <c r="AW11" s="458">
        <v>434</v>
      </c>
      <c r="AX11" s="458">
        <v>52</v>
      </c>
      <c r="AY11" s="458">
        <v>1846</v>
      </c>
      <c r="AZ11" s="454">
        <v>2964</v>
      </c>
      <c r="BA11" s="457">
        <v>667</v>
      </c>
      <c r="BB11" s="458">
        <v>435</v>
      </c>
      <c r="BC11" s="458">
        <v>53</v>
      </c>
      <c r="BD11" s="458">
        <v>1863</v>
      </c>
      <c r="BE11" s="454">
        <v>3018</v>
      </c>
      <c r="BF11" s="457">
        <v>670</v>
      </c>
      <c r="BG11" s="458">
        <v>427</v>
      </c>
      <c r="BH11" s="458">
        <v>55</v>
      </c>
      <c r="BI11" s="458">
        <v>1855</v>
      </c>
      <c r="BJ11" s="454">
        <v>3007</v>
      </c>
      <c r="BK11" s="460">
        <v>652.83333333333337</v>
      </c>
      <c r="BL11" s="459">
        <v>421.41666666666669</v>
      </c>
      <c r="BM11" s="459">
        <v>49.833333333333336</v>
      </c>
      <c r="BN11" s="459">
        <v>1781.4166666666667</v>
      </c>
      <c r="BO11" s="454">
        <v>2905.5</v>
      </c>
    </row>
    <row r="12" spans="2:67" x14ac:dyDescent="0.2">
      <c r="B12" s="40" t="s">
        <v>68</v>
      </c>
      <c r="C12" s="457">
        <v>8343</v>
      </c>
      <c r="D12" s="458">
        <v>14151</v>
      </c>
      <c r="E12" s="458">
        <v>1511</v>
      </c>
      <c r="F12" s="458">
        <v>14649</v>
      </c>
      <c r="G12" s="454">
        <v>38654</v>
      </c>
      <c r="H12" s="457">
        <v>8384</v>
      </c>
      <c r="I12" s="458">
        <v>13952</v>
      </c>
      <c r="J12" s="458">
        <v>1528</v>
      </c>
      <c r="K12" s="458">
        <v>14969</v>
      </c>
      <c r="L12" s="454">
        <v>38833</v>
      </c>
      <c r="M12" s="457">
        <v>8416</v>
      </c>
      <c r="N12" s="458">
        <v>14363</v>
      </c>
      <c r="O12" s="458">
        <v>1540</v>
      </c>
      <c r="P12" s="458">
        <v>15319</v>
      </c>
      <c r="Q12" s="454">
        <v>39638</v>
      </c>
      <c r="R12" s="457">
        <v>9078</v>
      </c>
      <c r="S12" s="459">
        <v>14412</v>
      </c>
      <c r="T12" s="458">
        <v>1559</v>
      </c>
      <c r="U12" s="458">
        <v>15911</v>
      </c>
      <c r="V12" s="454">
        <v>40960</v>
      </c>
      <c r="W12" s="457">
        <v>9211</v>
      </c>
      <c r="X12" s="458">
        <v>14241</v>
      </c>
      <c r="Y12" s="458">
        <v>1572</v>
      </c>
      <c r="Z12" s="458">
        <v>16446</v>
      </c>
      <c r="AA12" s="454">
        <v>41470</v>
      </c>
      <c r="AB12" s="457">
        <v>9179</v>
      </c>
      <c r="AC12" s="458">
        <v>14520</v>
      </c>
      <c r="AD12" s="458">
        <v>1581</v>
      </c>
      <c r="AE12" s="458">
        <v>16499</v>
      </c>
      <c r="AF12" s="454">
        <v>41779</v>
      </c>
      <c r="AG12" s="457">
        <v>9243</v>
      </c>
      <c r="AH12" s="458">
        <v>14549</v>
      </c>
      <c r="AI12" s="458">
        <v>1603</v>
      </c>
      <c r="AJ12" s="458">
        <v>16716</v>
      </c>
      <c r="AK12" s="454">
        <v>42111</v>
      </c>
      <c r="AL12" s="457">
        <v>9222</v>
      </c>
      <c r="AM12" s="458">
        <v>14436</v>
      </c>
      <c r="AN12" s="458">
        <v>1616</v>
      </c>
      <c r="AO12" s="458">
        <v>16884</v>
      </c>
      <c r="AP12" s="454">
        <v>42158</v>
      </c>
      <c r="AQ12" s="457">
        <v>9248</v>
      </c>
      <c r="AR12" s="458">
        <v>14587</v>
      </c>
      <c r="AS12" s="458">
        <v>1630</v>
      </c>
      <c r="AT12" s="458">
        <v>17800</v>
      </c>
      <c r="AU12" s="454">
        <v>43265</v>
      </c>
      <c r="AV12" s="457">
        <v>9246</v>
      </c>
      <c r="AW12" s="458">
        <v>14716</v>
      </c>
      <c r="AX12" s="458">
        <v>1643</v>
      </c>
      <c r="AY12" s="458">
        <v>18393</v>
      </c>
      <c r="AZ12" s="454">
        <v>43998</v>
      </c>
      <c r="BA12" s="457">
        <v>9246</v>
      </c>
      <c r="BB12" s="458">
        <v>14861</v>
      </c>
      <c r="BC12" s="458">
        <v>1655</v>
      </c>
      <c r="BD12" s="458">
        <v>18508</v>
      </c>
      <c r="BE12" s="454">
        <v>44270</v>
      </c>
      <c r="BF12" s="457">
        <v>9272</v>
      </c>
      <c r="BG12" s="458">
        <v>13676</v>
      </c>
      <c r="BH12" s="458">
        <v>1663</v>
      </c>
      <c r="BI12" s="458">
        <v>18666</v>
      </c>
      <c r="BJ12" s="454">
        <v>43277</v>
      </c>
      <c r="BK12" s="460">
        <v>9007.3333333333339</v>
      </c>
      <c r="BL12" s="459">
        <v>14372</v>
      </c>
      <c r="BM12" s="459">
        <v>1591.75</v>
      </c>
      <c r="BN12" s="459">
        <v>16730</v>
      </c>
      <c r="BO12" s="454">
        <v>41701.083333333336</v>
      </c>
    </row>
    <row r="13" spans="2:67" x14ac:dyDescent="0.2">
      <c r="B13" s="40" t="s">
        <v>67</v>
      </c>
      <c r="C13" s="457">
        <v>11830</v>
      </c>
      <c r="D13" s="458">
        <v>13500</v>
      </c>
      <c r="E13" s="458">
        <v>2057</v>
      </c>
      <c r="F13" s="458">
        <v>58827</v>
      </c>
      <c r="G13" s="454">
        <v>86214</v>
      </c>
      <c r="H13" s="457">
        <v>11848</v>
      </c>
      <c r="I13" s="458">
        <v>13402</v>
      </c>
      <c r="J13" s="458">
        <v>2084</v>
      </c>
      <c r="K13" s="458">
        <v>59775</v>
      </c>
      <c r="L13" s="454">
        <v>87109</v>
      </c>
      <c r="M13" s="457">
        <v>11906</v>
      </c>
      <c r="N13" s="458">
        <v>13723</v>
      </c>
      <c r="O13" s="458">
        <v>2072</v>
      </c>
      <c r="P13" s="458">
        <v>60513</v>
      </c>
      <c r="Q13" s="454">
        <v>88214</v>
      </c>
      <c r="R13" s="457">
        <v>11877</v>
      </c>
      <c r="S13" s="459">
        <v>13744</v>
      </c>
      <c r="T13" s="458">
        <v>2042</v>
      </c>
      <c r="U13" s="458">
        <v>62702</v>
      </c>
      <c r="V13" s="454">
        <v>90365</v>
      </c>
      <c r="W13" s="457">
        <v>11997</v>
      </c>
      <c r="X13" s="458">
        <v>13683</v>
      </c>
      <c r="Y13" s="458">
        <v>2048</v>
      </c>
      <c r="Z13" s="458">
        <v>64041</v>
      </c>
      <c r="AA13" s="454">
        <v>91769</v>
      </c>
      <c r="AB13" s="457">
        <v>12045</v>
      </c>
      <c r="AC13" s="458">
        <v>13808</v>
      </c>
      <c r="AD13" s="458">
        <v>2069</v>
      </c>
      <c r="AE13" s="458">
        <v>65591</v>
      </c>
      <c r="AF13" s="454">
        <v>93513</v>
      </c>
      <c r="AG13" s="457">
        <v>12189</v>
      </c>
      <c r="AH13" s="458">
        <v>13809</v>
      </c>
      <c r="AI13" s="458">
        <v>2100</v>
      </c>
      <c r="AJ13" s="458">
        <v>67073</v>
      </c>
      <c r="AK13" s="454">
        <v>95171</v>
      </c>
      <c r="AL13" s="457">
        <v>12231</v>
      </c>
      <c r="AM13" s="458">
        <v>13835</v>
      </c>
      <c r="AN13" s="458">
        <v>2117</v>
      </c>
      <c r="AO13" s="458">
        <v>68293</v>
      </c>
      <c r="AP13" s="454">
        <v>96476</v>
      </c>
      <c r="AQ13" s="457">
        <v>12309</v>
      </c>
      <c r="AR13" s="458">
        <v>13933</v>
      </c>
      <c r="AS13" s="458">
        <v>2142</v>
      </c>
      <c r="AT13" s="458">
        <v>72805</v>
      </c>
      <c r="AU13" s="454">
        <v>101189</v>
      </c>
      <c r="AV13" s="457">
        <v>12416</v>
      </c>
      <c r="AW13" s="458">
        <v>13999</v>
      </c>
      <c r="AX13" s="458">
        <v>2161</v>
      </c>
      <c r="AY13" s="458">
        <v>74976</v>
      </c>
      <c r="AZ13" s="454">
        <v>103552</v>
      </c>
      <c r="BA13" s="457">
        <v>11952</v>
      </c>
      <c r="BB13" s="458">
        <v>14078</v>
      </c>
      <c r="BC13" s="458">
        <v>2160</v>
      </c>
      <c r="BD13" s="458">
        <v>76172</v>
      </c>
      <c r="BE13" s="454">
        <v>104362</v>
      </c>
      <c r="BF13" s="457">
        <v>12547</v>
      </c>
      <c r="BG13" s="458">
        <v>13404</v>
      </c>
      <c r="BH13" s="458">
        <v>2158</v>
      </c>
      <c r="BI13" s="458">
        <v>76817</v>
      </c>
      <c r="BJ13" s="454">
        <v>104926</v>
      </c>
      <c r="BK13" s="460">
        <v>12095.583333333334</v>
      </c>
      <c r="BL13" s="459">
        <v>13743.166666666666</v>
      </c>
      <c r="BM13" s="459">
        <v>2100.8333333333335</v>
      </c>
      <c r="BN13" s="459">
        <v>67298.75</v>
      </c>
      <c r="BO13" s="454">
        <v>95238.333333333328</v>
      </c>
    </row>
    <row r="14" spans="2:67" x14ac:dyDescent="0.2">
      <c r="B14" s="40" t="s">
        <v>66</v>
      </c>
      <c r="C14" s="457">
        <v>3204</v>
      </c>
      <c r="D14" s="458">
        <v>3288</v>
      </c>
      <c r="E14" s="458">
        <v>570</v>
      </c>
      <c r="F14" s="458">
        <v>14817</v>
      </c>
      <c r="G14" s="454">
        <v>21879</v>
      </c>
      <c r="H14" s="457">
        <v>3200</v>
      </c>
      <c r="I14" s="458">
        <v>3281</v>
      </c>
      <c r="J14" s="458">
        <v>581</v>
      </c>
      <c r="K14" s="458">
        <v>15096</v>
      </c>
      <c r="L14" s="454">
        <v>22158</v>
      </c>
      <c r="M14" s="457">
        <v>3213</v>
      </c>
      <c r="N14" s="458">
        <v>3400</v>
      </c>
      <c r="O14" s="458">
        <v>579</v>
      </c>
      <c r="P14" s="458">
        <v>15316</v>
      </c>
      <c r="Q14" s="454">
        <v>22508</v>
      </c>
      <c r="R14" s="457">
        <v>3291</v>
      </c>
      <c r="S14" s="459">
        <v>3393</v>
      </c>
      <c r="T14" s="458">
        <v>569</v>
      </c>
      <c r="U14" s="458">
        <v>15585</v>
      </c>
      <c r="V14" s="454">
        <v>22838</v>
      </c>
      <c r="W14" s="457">
        <v>3300</v>
      </c>
      <c r="X14" s="458">
        <v>3369</v>
      </c>
      <c r="Y14" s="458">
        <v>566</v>
      </c>
      <c r="Z14" s="458">
        <v>15792</v>
      </c>
      <c r="AA14" s="454">
        <v>23027</v>
      </c>
      <c r="AB14" s="457">
        <v>3307</v>
      </c>
      <c r="AC14" s="458">
        <v>3404</v>
      </c>
      <c r="AD14" s="458">
        <v>572</v>
      </c>
      <c r="AE14" s="458">
        <v>16142</v>
      </c>
      <c r="AF14" s="454">
        <v>23425</v>
      </c>
      <c r="AG14" s="457">
        <v>3347</v>
      </c>
      <c r="AH14" s="458">
        <v>3433</v>
      </c>
      <c r="AI14" s="458">
        <v>579</v>
      </c>
      <c r="AJ14" s="458">
        <v>16441</v>
      </c>
      <c r="AK14" s="454">
        <v>23800</v>
      </c>
      <c r="AL14" s="457">
        <v>3346</v>
      </c>
      <c r="AM14" s="458">
        <v>3407</v>
      </c>
      <c r="AN14" s="458">
        <v>588</v>
      </c>
      <c r="AO14" s="458">
        <v>16806</v>
      </c>
      <c r="AP14" s="454">
        <v>24147</v>
      </c>
      <c r="AQ14" s="457">
        <v>3372</v>
      </c>
      <c r="AR14" s="458">
        <v>3417</v>
      </c>
      <c r="AS14" s="458">
        <v>610</v>
      </c>
      <c r="AT14" s="458">
        <v>18069</v>
      </c>
      <c r="AU14" s="454">
        <v>25468</v>
      </c>
      <c r="AV14" s="457">
        <v>2997</v>
      </c>
      <c r="AW14" s="458">
        <v>3462</v>
      </c>
      <c r="AX14" s="458">
        <v>624</v>
      </c>
      <c r="AY14" s="458">
        <v>18801</v>
      </c>
      <c r="AZ14" s="454">
        <v>25884</v>
      </c>
      <c r="BA14" s="457">
        <v>3433</v>
      </c>
      <c r="BB14" s="458">
        <v>3481</v>
      </c>
      <c r="BC14" s="458">
        <v>633</v>
      </c>
      <c r="BD14" s="458">
        <v>19230</v>
      </c>
      <c r="BE14" s="454">
        <v>26777</v>
      </c>
      <c r="BF14" s="457">
        <v>3479</v>
      </c>
      <c r="BG14" s="458">
        <v>3327</v>
      </c>
      <c r="BH14" s="458">
        <v>640</v>
      </c>
      <c r="BI14" s="458">
        <v>19404</v>
      </c>
      <c r="BJ14" s="454">
        <v>26850</v>
      </c>
      <c r="BK14" s="460">
        <v>3290.75</v>
      </c>
      <c r="BL14" s="459">
        <v>3388.5</v>
      </c>
      <c r="BM14" s="459">
        <v>592.58333333333337</v>
      </c>
      <c r="BN14" s="459">
        <v>16791.583333333332</v>
      </c>
      <c r="BO14" s="454">
        <v>24063.416666666668</v>
      </c>
    </row>
    <row r="15" spans="2:67" x14ac:dyDescent="0.2">
      <c r="B15" s="40" t="s">
        <v>65</v>
      </c>
      <c r="C15" s="457">
        <v>7335</v>
      </c>
      <c r="D15" s="458">
        <v>10086</v>
      </c>
      <c r="E15" s="458">
        <v>2431</v>
      </c>
      <c r="F15" s="458">
        <v>27259</v>
      </c>
      <c r="G15" s="454">
        <v>47111</v>
      </c>
      <c r="H15" s="457">
        <v>7346</v>
      </c>
      <c r="I15" s="458">
        <v>9624</v>
      </c>
      <c r="J15" s="458">
        <v>2467</v>
      </c>
      <c r="K15" s="458">
        <v>27101</v>
      </c>
      <c r="L15" s="454">
        <v>46538</v>
      </c>
      <c r="M15" s="457">
        <v>7357</v>
      </c>
      <c r="N15" s="458">
        <v>10281</v>
      </c>
      <c r="O15" s="458">
        <v>2471</v>
      </c>
      <c r="P15" s="458">
        <v>27670</v>
      </c>
      <c r="Q15" s="454">
        <v>47779</v>
      </c>
      <c r="R15" s="457">
        <v>7443</v>
      </c>
      <c r="S15" s="459">
        <v>10212</v>
      </c>
      <c r="T15" s="458">
        <v>2474</v>
      </c>
      <c r="U15" s="458">
        <v>28023</v>
      </c>
      <c r="V15" s="454">
        <v>48152</v>
      </c>
      <c r="W15" s="457">
        <v>7533</v>
      </c>
      <c r="X15" s="458">
        <v>10234</v>
      </c>
      <c r="Y15" s="458">
        <v>2469</v>
      </c>
      <c r="Z15" s="458">
        <v>28620</v>
      </c>
      <c r="AA15" s="454">
        <v>48856</v>
      </c>
      <c r="AB15" s="457">
        <v>7539</v>
      </c>
      <c r="AC15" s="458">
        <v>10410</v>
      </c>
      <c r="AD15" s="458">
        <v>2463</v>
      </c>
      <c r="AE15" s="458">
        <v>28635</v>
      </c>
      <c r="AF15" s="454">
        <v>49047</v>
      </c>
      <c r="AG15" s="457">
        <v>7585</v>
      </c>
      <c r="AH15" s="458">
        <v>10404</v>
      </c>
      <c r="AI15" s="458">
        <v>2459</v>
      </c>
      <c r="AJ15" s="458">
        <v>28972</v>
      </c>
      <c r="AK15" s="454">
        <v>49420</v>
      </c>
      <c r="AL15" s="457">
        <v>7579</v>
      </c>
      <c r="AM15" s="458">
        <v>10452</v>
      </c>
      <c r="AN15" s="458">
        <v>2479</v>
      </c>
      <c r="AO15" s="458">
        <v>29606</v>
      </c>
      <c r="AP15" s="454">
        <v>50116</v>
      </c>
      <c r="AQ15" s="457">
        <v>7610</v>
      </c>
      <c r="AR15" s="458">
        <v>10619</v>
      </c>
      <c r="AS15" s="458">
        <v>2478</v>
      </c>
      <c r="AT15" s="458">
        <v>30498</v>
      </c>
      <c r="AU15" s="454">
        <v>51205</v>
      </c>
      <c r="AV15" s="457">
        <v>7682</v>
      </c>
      <c r="AW15" s="458">
        <v>10682</v>
      </c>
      <c r="AX15" s="458">
        <v>2506</v>
      </c>
      <c r="AY15" s="458">
        <v>30772</v>
      </c>
      <c r="AZ15" s="454">
        <v>51642</v>
      </c>
      <c r="BA15" s="457">
        <v>7680</v>
      </c>
      <c r="BB15" s="458">
        <v>10860</v>
      </c>
      <c r="BC15" s="458">
        <v>2507</v>
      </c>
      <c r="BD15" s="458">
        <v>31227</v>
      </c>
      <c r="BE15" s="454">
        <v>52274</v>
      </c>
      <c r="BF15" s="457">
        <v>7759</v>
      </c>
      <c r="BG15" s="458">
        <v>10541</v>
      </c>
      <c r="BH15" s="458">
        <v>2552</v>
      </c>
      <c r="BI15" s="458">
        <v>31224</v>
      </c>
      <c r="BJ15" s="454">
        <v>52076</v>
      </c>
      <c r="BK15" s="460">
        <v>7537.333333333333</v>
      </c>
      <c r="BL15" s="459">
        <v>10367.083333333334</v>
      </c>
      <c r="BM15" s="459">
        <v>2479.6666666666665</v>
      </c>
      <c r="BN15" s="459">
        <v>29133.916666666668</v>
      </c>
      <c r="BO15" s="454">
        <v>49518</v>
      </c>
    </row>
    <row r="16" spans="2:67" x14ac:dyDescent="0.2">
      <c r="B16" s="40" t="s">
        <v>64</v>
      </c>
      <c r="C16" s="457">
        <v>1700</v>
      </c>
      <c r="D16" s="458">
        <v>1504</v>
      </c>
      <c r="E16" s="458">
        <v>209</v>
      </c>
      <c r="F16" s="458">
        <v>7738</v>
      </c>
      <c r="G16" s="454">
        <v>11151</v>
      </c>
      <c r="H16" s="457">
        <v>1700</v>
      </c>
      <c r="I16" s="458">
        <v>1501</v>
      </c>
      <c r="J16" s="458">
        <v>210</v>
      </c>
      <c r="K16" s="458">
        <v>7710</v>
      </c>
      <c r="L16" s="454">
        <v>11121</v>
      </c>
      <c r="M16" s="457">
        <v>1707</v>
      </c>
      <c r="N16" s="458">
        <v>1530</v>
      </c>
      <c r="O16" s="458">
        <v>211</v>
      </c>
      <c r="P16" s="458">
        <v>7820</v>
      </c>
      <c r="Q16" s="454">
        <v>11268</v>
      </c>
      <c r="R16" s="457">
        <v>1754</v>
      </c>
      <c r="S16" s="459">
        <v>1529</v>
      </c>
      <c r="T16" s="458">
        <v>211</v>
      </c>
      <c r="U16" s="458">
        <v>7837</v>
      </c>
      <c r="V16" s="454">
        <v>11331</v>
      </c>
      <c r="W16" s="457">
        <v>1777</v>
      </c>
      <c r="X16" s="458">
        <v>1533</v>
      </c>
      <c r="Y16" s="458">
        <v>208</v>
      </c>
      <c r="Z16" s="458">
        <v>7897</v>
      </c>
      <c r="AA16" s="454">
        <v>11415</v>
      </c>
      <c r="AB16" s="457">
        <v>1771</v>
      </c>
      <c r="AC16" s="458">
        <v>1557</v>
      </c>
      <c r="AD16" s="458">
        <v>209</v>
      </c>
      <c r="AE16" s="458">
        <v>7865</v>
      </c>
      <c r="AF16" s="454">
        <v>11402</v>
      </c>
      <c r="AG16" s="457">
        <v>1777</v>
      </c>
      <c r="AH16" s="458">
        <v>1559</v>
      </c>
      <c r="AI16" s="458">
        <v>211</v>
      </c>
      <c r="AJ16" s="458">
        <v>7782</v>
      </c>
      <c r="AK16" s="454">
        <v>11329</v>
      </c>
      <c r="AL16" s="457">
        <v>1786</v>
      </c>
      <c r="AM16" s="458">
        <v>1556</v>
      </c>
      <c r="AN16" s="458">
        <v>216</v>
      </c>
      <c r="AO16" s="458">
        <v>7778</v>
      </c>
      <c r="AP16" s="454">
        <v>11336</v>
      </c>
      <c r="AQ16" s="457">
        <v>1782</v>
      </c>
      <c r="AR16" s="458">
        <v>1552</v>
      </c>
      <c r="AS16" s="458">
        <v>217</v>
      </c>
      <c r="AT16" s="458">
        <v>7877</v>
      </c>
      <c r="AU16" s="454">
        <v>11428</v>
      </c>
      <c r="AV16" s="457">
        <v>1354</v>
      </c>
      <c r="AW16" s="458">
        <v>1552</v>
      </c>
      <c r="AX16" s="458">
        <v>216</v>
      </c>
      <c r="AY16" s="458">
        <v>7835</v>
      </c>
      <c r="AZ16" s="454">
        <v>10957</v>
      </c>
      <c r="BA16" s="457">
        <v>1782</v>
      </c>
      <c r="BB16" s="458">
        <v>1557</v>
      </c>
      <c r="BC16" s="458">
        <v>217</v>
      </c>
      <c r="BD16" s="458">
        <v>7891</v>
      </c>
      <c r="BE16" s="454">
        <v>11447</v>
      </c>
      <c r="BF16" s="457">
        <v>1783</v>
      </c>
      <c r="BG16" s="458">
        <v>1482</v>
      </c>
      <c r="BH16" s="458">
        <v>218</v>
      </c>
      <c r="BI16" s="458">
        <v>7891</v>
      </c>
      <c r="BJ16" s="454">
        <v>11374</v>
      </c>
      <c r="BK16" s="460">
        <v>1722.75</v>
      </c>
      <c r="BL16" s="459">
        <v>1534.3333333333333</v>
      </c>
      <c r="BM16" s="459">
        <v>212.75</v>
      </c>
      <c r="BN16" s="459">
        <v>7826.75</v>
      </c>
      <c r="BO16" s="454">
        <v>11296.583333333334</v>
      </c>
    </row>
    <row r="17" spans="2:67" x14ac:dyDescent="0.2">
      <c r="B17" s="40" t="s">
        <v>63</v>
      </c>
      <c r="C17" s="457">
        <v>18392</v>
      </c>
      <c r="D17" s="458">
        <v>17236</v>
      </c>
      <c r="E17" s="458">
        <v>2065</v>
      </c>
      <c r="F17" s="458">
        <v>144802</v>
      </c>
      <c r="G17" s="454">
        <v>182495</v>
      </c>
      <c r="H17" s="457">
        <v>18797</v>
      </c>
      <c r="I17" s="458">
        <v>16685</v>
      </c>
      <c r="J17" s="458">
        <v>2084</v>
      </c>
      <c r="K17" s="458">
        <v>145064</v>
      </c>
      <c r="L17" s="454">
        <v>182630</v>
      </c>
      <c r="M17" s="457">
        <v>19368</v>
      </c>
      <c r="N17" s="458">
        <v>17707</v>
      </c>
      <c r="O17" s="458">
        <v>2091</v>
      </c>
      <c r="P17" s="458">
        <v>145633</v>
      </c>
      <c r="Q17" s="454">
        <v>184799</v>
      </c>
      <c r="R17" s="457">
        <v>16270</v>
      </c>
      <c r="S17" s="459">
        <v>17654</v>
      </c>
      <c r="T17" s="458">
        <v>2083</v>
      </c>
      <c r="U17" s="458">
        <v>145931</v>
      </c>
      <c r="V17" s="454">
        <v>181938</v>
      </c>
      <c r="W17" s="457">
        <v>16436</v>
      </c>
      <c r="X17" s="458">
        <v>17450</v>
      </c>
      <c r="Y17" s="458">
        <v>2068</v>
      </c>
      <c r="Z17" s="458">
        <v>146520</v>
      </c>
      <c r="AA17" s="454">
        <v>182474</v>
      </c>
      <c r="AB17" s="457">
        <v>16461</v>
      </c>
      <c r="AC17" s="458">
        <v>17726</v>
      </c>
      <c r="AD17" s="458">
        <v>2072</v>
      </c>
      <c r="AE17" s="458">
        <v>146771</v>
      </c>
      <c r="AF17" s="454">
        <v>183030</v>
      </c>
      <c r="AG17" s="457">
        <v>16937</v>
      </c>
      <c r="AH17" s="458">
        <v>17808</v>
      </c>
      <c r="AI17" s="458">
        <v>2116</v>
      </c>
      <c r="AJ17" s="458">
        <v>137569</v>
      </c>
      <c r="AK17" s="454">
        <v>174430</v>
      </c>
      <c r="AL17" s="457">
        <v>17590</v>
      </c>
      <c r="AM17" s="458">
        <v>17670</v>
      </c>
      <c r="AN17" s="458">
        <v>2134</v>
      </c>
      <c r="AO17" s="458">
        <v>138027</v>
      </c>
      <c r="AP17" s="454">
        <v>175421</v>
      </c>
      <c r="AQ17" s="457">
        <v>17408</v>
      </c>
      <c r="AR17" s="458">
        <v>17793</v>
      </c>
      <c r="AS17" s="458">
        <v>2147</v>
      </c>
      <c r="AT17" s="458">
        <v>139639</v>
      </c>
      <c r="AU17" s="454">
        <v>176987</v>
      </c>
      <c r="AV17" s="457">
        <v>16288</v>
      </c>
      <c r="AW17" s="458">
        <v>17899</v>
      </c>
      <c r="AX17" s="458">
        <v>2160</v>
      </c>
      <c r="AY17" s="458">
        <v>140219</v>
      </c>
      <c r="AZ17" s="454">
        <v>176566</v>
      </c>
      <c r="BA17" s="457">
        <v>17143</v>
      </c>
      <c r="BB17" s="458">
        <v>17878</v>
      </c>
      <c r="BC17" s="458">
        <v>2110</v>
      </c>
      <c r="BD17" s="458">
        <v>140470</v>
      </c>
      <c r="BE17" s="454">
        <v>177601</v>
      </c>
      <c r="BF17" s="457">
        <v>16625</v>
      </c>
      <c r="BG17" s="458">
        <v>17300</v>
      </c>
      <c r="BH17" s="458">
        <v>2119</v>
      </c>
      <c r="BI17" s="458">
        <v>140562</v>
      </c>
      <c r="BJ17" s="454">
        <v>176606</v>
      </c>
      <c r="BK17" s="460">
        <v>17309.583333333332</v>
      </c>
      <c r="BL17" s="459">
        <v>17567.166666666668</v>
      </c>
      <c r="BM17" s="459">
        <v>2104.0833333333335</v>
      </c>
      <c r="BN17" s="459">
        <v>142600.58333333334</v>
      </c>
      <c r="BO17" s="454">
        <v>179581.41666666666</v>
      </c>
    </row>
    <row r="18" spans="2:67" x14ac:dyDescent="0.2">
      <c r="B18" s="40" t="s">
        <v>62</v>
      </c>
      <c r="C18" s="457">
        <v>357</v>
      </c>
      <c r="D18" s="458">
        <v>340</v>
      </c>
      <c r="E18" s="458">
        <v>76</v>
      </c>
      <c r="F18" s="458">
        <v>271</v>
      </c>
      <c r="G18" s="454">
        <v>1044</v>
      </c>
      <c r="H18" s="457">
        <v>356</v>
      </c>
      <c r="I18" s="458">
        <v>325</v>
      </c>
      <c r="J18" s="458">
        <v>77</v>
      </c>
      <c r="K18" s="458">
        <v>270</v>
      </c>
      <c r="L18" s="454">
        <v>1028</v>
      </c>
      <c r="M18" s="457">
        <v>355</v>
      </c>
      <c r="N18" s="458">
        <v>350</v>
      </c>
      <c r="O18" s="458">
        <v>75</v>
      </c>
      <c r="P18" s="458">
        <v>284</v>
      </c>
      <c r="Q18" s="454">
        <v>1064</v>
      </c>
      <c r="R18" s="457">
        <v>355</v>
      </c>
      <c r="S18" s="459">
        <v>366</v>
      </c>
      <c r="T18" s="458">
        <v>75</v>
      </c>
      <c r="U18" s="458">
        <v>275</v>
      </c>
      <c r="V18" s="454">
        <v>1071</v>
      </c>
      <c r="W18" s="457">
        <v>360</v>
      </c>
      <c r="X18" s="458">
        <v>354</v>
      </c>
      <c r="Y18" s="458">
        <v>75</v>
      </c>
      <c r="Z18" s="458">
        <v>283</v>
      </c>
      <c r="AA18" s="454">
        <v>1072</v>
      </c>
      <c r="AB18" s="457">
        <v>363</v>
      </c>
      <c r="AC18" s="458">
        <v>372</v>
      </c>
      <c r="AD18" s="458">
        <v>75</v>
      </c>
      <c r="AE18" s="458">
        <v>286</v>
      </c>
      <c r="AF18" s="454">
        <v>1096</v>
      </c>
      <c r="AG18" s="457">
        <v>366</v>
      </c>
      <c r="AH18" s="458">
        <v>387</v>
      </c>
      <c r="AI18" s="458">
        <v>74</v>
      </c>
      <c r="AJ18" s="458">
        <v>301</v>
      </c>
      <c r="AK18" s="454">
        <v>1128</v>
      </c>
      <c r="AL18" s="457">
        <v>344</v>
      </c>
      <c r="AM18" s="458">
        <v>375</v>
      </c>
      <c r="AN18" s="458">
        <v>73</v>
      </c>
      <c r="AO18" s="458">
        <v>297</v>
      </c>
      <c r="AP18" s="454">
        <v>1089</v>
      </c>
      <c r="AQ18" s="457">
        <v>361</v>
      </c>
      <c r="AR18" s="458">
        <v>382</v>
      </c>
      <c r="AS18" s="458">
        <v>73</v>
      </c>
      <c r="AT18" s="458">
        <v>304</v>
      </c>
      <c r="AU18" s="454">
        <v>1120</v>
      </c>
      <c r="AV18" s="457">
        <v>366</v>
      </c>
      <c r="AW18" s="458">
        <v>387</v>
      </c>
      <c r="AX18" s="458">
        <v>73</v>
      </c>
      <c r="AY18" s="458">
        <v>315</v>
      </c>
      <c r="AZ18" s="454">
        <v>1141</v>
      </c>
      <c r="BA18" s="457">
        <v>366</v>
      </c>
      <c r="BB18" s="458">
        <v>382</v>
      </c>
      <c r="BC18" s="458">
        <v>73</v>
      </c>
      <c r="BD18" s="458">
        <v>300</v>
      </c>
      <c r="BE18" s="454">
        <v>1121</v>
      </c>
      <c r="BF18" s="457">
        <v>367</v>
      </c>
      <c r="BG18" s="458">
        <v>369</v>
      </c>
      <c r="BH18" s="458">
        <v>74</v>
      </c>
      <c r="BI18" s="458">
        <v>306</v>
      </c>
      <c r="BJ18" s="454">
        <v>1116</v>
      </c>
      <c r="BK18" s="460">
        <v>359.66666666666669</v>
      </c>
      <c r="BL18" s="459">
        <v>365.75</v>
      </c>
      <c r="BM18" s="459">
        <v>74.416666666666671</v>
      </c>
      <c r="BN18" s="459">
        <v>291</v>
      </c>
      <c r="BO18" s="454">
        <v>1090.8333333333333</v>
      </c>
    </row>
    <row r="19" spans="2:67" x14ac:dyDescent="0.2">
      <c r="B19" s="40" t="s">
        <v>61</v>
      </c>
      <c r="C19" s="457">
        <v>2987</v>
      </c>
      <c r="D19" s="458">
        <v>2814</v>
      </c>
      <c r="E19" s="458">
        <v>514</v>
      </c>
      <c r="F19" s="458">
        <v>20053</v>
      </c>
      <c r="G19" s="454">
        <v>26368</v>
      </c>
      <c r="H19" s="457">
        <v>2988</v>
      </c>
      <c r="I19" s="458">
        <v>2775</v>
      </c>
      <c r="J19" s="458">
        <v>514</v>
      </c>
      <c r="K19" s="458">
        <v>20031</v>
      </c>
      <c r="L19" s="454">
        <v>26308</v>
      </c>
      <c r="M19" s="457">
        <v>2993</v>
      </c>
      <c r="N19" s="458">
        <v>2868</v>
      </c>
      <c r="O19" s="458">
        <v>515</v>
      </c>
      <c r="P19" s="458">
        <v>20044</v>
      </c>
      <c r="Q19" s="454">
        <v>26420</v>
      </c>
      <c r="R19" s="457">
        <v>3031</v>
      </c>
      <c r="S19" s="459">
        <v>2865</v>
      </c>
      <c r="T19" s="458">
        <v>520</v>
      </c>
      <c r="U19" s="458">
        <v>20116</v>
      </c>
      <c r="V19" s="454">
        <v>26532</v>
      </c>
      <c r="W19" s="457">
        <v>3054</v>
      </c>
      <c r="X19" s="458">
        <v>2827</v>
      </c>
      <c r="Y19" s="458">
        <v>516</v>
      </c>
      <c r="Z19" s="458">
        <v>20115</v>
      </c>
      <c r="AA19" s="454">
        <v>26512</v>
      </c>
      <c r="AB19" s="457">
        <v>3043</v>
      </c>
      <c r="AC19" s="458">
        <v>2849</v>
      </c>
      <c r="AD19" s="458">
        <v>512</v>
      </c>
      <c r="AE19" s="458">
        <v>20126</v>
      </c>
      <c r="AF19" s="454">
        <v>26530</v>
      </c>
      <c r="AG19" s="457">
        <v>3061</v>
      </c>
      <c r="AH19" s="458">
        <v>2860</v>
      </c>
      <c r="AI19" s="458">
        <v>516</v>
      </c>
      <c r="AJ19" s="458">
        <v>16143</v>
      </c>
      <c r="AK19" s="454">
        <v>22580</v>
      </c>
      <c r="AL19" s="457">
        <v>3038</v>
      </c>
      <c r="AM19" s="458">
        <v>2838</v>
      </c>
      <c r="AN19" s="458">
        <v>516</v>
      </c>
      <c r="AO19" s="458">
        <v>16130</v>
      </c>
      <c r="AP19" s="454">
        <v>22522</v>
      </c>
      <c r="AQ19" s="457">
        <v>3046</v>
      </c>
      <c r="AR19" s="458">
        <v>2852</v>
      </c>
      <c r="AS19" s="458">
        <v>518</v>
      </c>
      <c r="AT19" s="458">
        <v>16262</v>
      </c>
      <c r="AU19" s="454">
        <v>22678</v>
      </c>
      <c r="AV19" s="457">
        <v>3053</v>
      </c>
      <c r="AW19" s="458">
        <v>2861</v>
      </c>
      <c r="AX19" s="458">
        <v>517</v>
      </c>
      <c r="AY19" s="458">
        <v>16357</v>
      </c>
      <c r="AZ19" s="454">
        <v>22788</v>
      </c>
      <c r="BA19" s="457">
        <v>3053</v>
      </c>
      <c r="BB19" s="458">
        <v>2853</v>
      </c>
      <c r="BC19" s="458">
        <v>511</v>
      </c>
      <c r="BD19" s="458">
        <v>16358</v>
      </c>
      <c r="BE19" s="454">
        <v>22775</v>
      </c>
      <c r="BF19" s="457">
        <v>3057</v>
      </c>
      <c r="BG19" s="458">
        <v>2659</v>
      </c>
      <c r="BH19" s="458">
        <v>516</v>
      </c>
      <c r="BI19" s="458">
        <v>16352</v>
      </c>
      <c r="BJ19" s="454">
        <v>22584</v>
      </c>
      <c r="BK19" s="460">
        <v>3033.6666666666665</v>
      </c>
      <c r="BL19" s="459">
        <v>2826.75</v>
      </c>
      <c r="BM19" s="459">
        <v>515.41666666666663</v>
      </c>
      <c r="BN19" s="459">
        <v>18173.916666666668</v>
      </c>
      <c r="BO19" s="454">
        <v>24549.75</v>
      </c>
    </row>
    <row r="20" spans="2:67" x14ac:dyDescent="0.2">
      <c r="B20" s="40" t="s">
        <v>60</v>
      </c>
      <c r="C20" s="457">
        <v>3593</v>
      </c>
      <c r="D20" s="458">
        <v>4084</v>
      </c>
      <c r="E20" s="458">
        <v>752</v>
      </c>
      <c r="F20" s="458">
        <v>91642</v>
      </c>
      <c r="G20" s="454">
        <v>100071</v>
      </c>
      <c r="H20" s="457">
        <v>3597</v>
      </c>
      <c r="I20" s="458">
        <v>3540</v>
      </c>
      <c r="J20" s="458">
        <v>757</v>
      </c>
      <c r="K20" s="458">
        <v>91759</v>
      </c>
      <c r="L20" s="454">
        <v>99653</v>
      </c>
      <c r="M20" s="457">
        <v>3598</v>
      </c>
      <c r="N20" s="458">
        <v>4403</v>
      </c>
      <c r="O20" s="458">
        <v>765</v>
      </c>
      <c r="P20" s="458">
        <v>91978</v>
      </c>
      <c r="Q20" s="454">
        <v>100744</v>
      </c>
      <c r="R20" s="457">
        <v>4407</v>
      </c>
      <c r="S20" s="459">
        <v>4404</v>
      </c>
      <c r="T20" s="458">
        <v>769</v>
      </c>
      <c r="U20" s="458">
        <v>92133</v>
      </c>
      <c r="V20" s="454">
        <v>101713</v>
      </c>
      <c r="W20" s="457">
        <v>4509</v>
      </c>
      <c r="X20" s="458">
        <v>4594</v>
      </c>
      <c r="Y20" s="458">
        <v>770</v>
      </c>
      <c r="Z20" s="458">
        <v>92404</v>
      </c>
      <c r="AA20" s="454">
        <v>102277</v>
      </c>
      <c r="AB20" s="457">
        <v>4528</v>
      </c>
      <c r="AC20" s="458">
        <v>4787</v>
      </c>
      <c r="AD20" s="458">
        <v>774</v>
      </c>
      <c r="AE20" s="458">
        <v>92552</v>
      </c>
      <c r="AF20" s="454">
        <v>102641</v>
      </c>
      <c r="AG20" s="457">
        <v>5251</v>
      </c>
      <c r="AH20" s="458">
        <v>4988</v>
      </c>
      <c r="AI20" s="458">
        <v>934</v>
      </c>
      <c r="AJ20" s="458">
        <v>96529</v>
      </c>
      <c r="AK20" s="454">
        <v>107702</v>
      </c>
      <c r="AL20" s="457">
        <v>5315</v>
      </c>
      <c r="AM20" s="458">
        <v>5082</v>
      </c>
      <c r="AN20" s="458">
        <v>945</v>
      </c>
      <c r="AO20" s="458">
        <v>96722</v>
      </c>
      <c r="AP20" s="454">
        <v>108064</v>
      </c>
      <c r="AQ20" s="457">
        <v>5310</v>
      </c>
      <c r="AR20" s="458">
        <v>5131</v>
      </c>
      <c r="AS20" s="458">
        <v>946</v>
      </c>
      <c r="AT20" s="458">
        <v>97335</v>
      </c>
      <c r="AU20" s="454">
        <v>108722</v>
      </c>
      <c r="AV20" s="457">
        <v>5199</v>
      </c>
      <c r="AW20" s="458">
        <v>5212</v>
      </c>
      <c r="AX20" s="458">
        <v>946</v>
      </c>
      <c r="AY20" s="458">
        <v>97406</v>
      </c>
      <c r="AZ20" s="454">
        <v>108763</v>
      </c>
      <c r="BA20" s="457">
        <v>5837</v>
      </c>
      <c r="BB20" s="458">
        <v>5173</v>
      </c>
      <c r="BC20" s="458">
        <v>857</v>
      </c>
      <c r="BD20" s="458">
        <v>97466</v>
      </c>
      <c r="BE20" s="454">
        <v>109333</v>
      </c>
      <c r="BF20" s="457">
        <v>5947</v>
      </c>
      <c r="BG20" s="458">
        <v>5373</v>
      </c>
      <c r="BH20" s="458">
        <v>857</v>
      </c>
      <c r="BI20" s="458">
        <v>97563</v>
      </c>
      <c r="BJ20" s="454">
        <v>109740</v>
      </c>
      <c r="BK20" s="460">
        <v>4757.583333333333</v>
      </c>
      <c r="BL20" s="459">
        <v>4730.916666666667</v>
      </c>
      <c r="BM20" s="459">
        <v>839.33333333333337</v>
      </c>
      <c r="BN20" s="459">
        <v>94624.083333333328</v>
      </c>
      <c r="BO20" s="454">
        <v>104951.91666666667</v>
      </c>
    </row>
    <row r="21" spans="2:67" x14ac:dyDescent="0.2">
      <c r="B21" s="40" t="s">
        <v>59</v>
      </c>
      <c r="C21" s="457">
        <v>7600</v>
      </c>
      <c r="D21" s="458">
        <v>5371</v>
      </c>
      <c r="E21" s="458">
        <v>1266</v>
      </c>
      <c r="F21" s="458">
        <v>313009</v>
      </c>
      <c r="G21" s="454">
        <v>327246</v>
      </c>
      <c r="H21" s="457">
        <v>7578</v>
      </c>
      <c r="I21" s="458">
        <v>4936</v>
      </c>
      <c r="J21" s="458">
        <v>1267</v>
      </c>
      <c r="K21" s="458">
        <v>312922</v>
      </c>
      <c r="L21" s="454">
        <v>326703</v>
      </c>
      <c r="M21" s="457">
        <v>7602</v>
      </c>
      <c r="N21" s="458">
        <v>5751</v>
      </c>
      <c r="O21" s="458">
        <v>1261</v>
      </c>
      <c r="P21" s="458">
        <v>312029</v>
      </c>
      <c r="Q21" s="454">
        <v>326643</v>
      </c>
      <c r="R21" s="457">
        <v>9200</v>
      </c>
      <c r="S21" s="459">
        <v>5796</v>
      </c>
      <c r="T21" s="458">
        <v>1251</v>
      </c>
      <c r="U21" s="458">
        <v>311851</v>
      </c>
      <c r="V21" s="454">
        <v>328098</v>
      </c>
      <c r="W21" s="457">
        <v>9272</v>
      </c>
      <c r="X21" s="458">
        <v>5866</v>
      </c>
      <c r="Y21" s="458">
        <v>1247</v>
      </c>
      <c r="Z21" s="458">
        <v>311796</v>
      </c>
      <c r="AA21" s="454">
        <v>328181</v>
      </c>
      <c r="AB21" s="457">
        <v>9239</v>
      </c>
      <c r="AC21" s="458">
        <v>5939</v>
      </c>
      <c r="AD21" s="458">
        <v>1249</v>
      </c>
      <c r="AE21" s="458">
        <v>312742</v>
      </c>
      <c r="AF21" s="454">
        <v>329169</v>
      </c>
      <c r="AG21" s="457">
        <v>10354</v>
      </c>
      <c r="AH21" s="458">
        <v>6010</v>
      </c>
      <c r="AI21" s="458">
        <v>1306</v>
      </c>
      <c r="AJ21" s="458">
        <v>283449</v>
      </c>
      <c r="AK21" s="454">
        <v>301119</v>
      </c>
      <c r="AL21" s="457">
        <v>10269</v>
      </c>
      <c r="AM21" s="458">
        <v>6090</v>
      </c>
      <c r="AN21" s="458">
        <v>1308</v>
      </c>
      <c r="AO21" s="458">
        <v>283352</v>
      </c>
      <c r="AP21" s="454">
        <v>301019</v>
      </c>
      <c r="AQ21" s="457">
        <v>10302</v>
      </c>
      <c r="AR21" s="458">
        <v>6450</v>
      </c>
      <c r="AS21" s="458">
        <v>1308</v>
      </c>
      <c r="AT21" s="458">
        <v>284819</v>
      </c>
      <c r="AU21" s="454">
        <v>302879</v>
      </c>
      <c r="AV21" s="457">
        <v>9350</v>
      </c>
      <c r="AW21" s="458">
        <v>6780</v>
      </c>
      <c r="AX21" s="458">
        <v>1300</v>
      </c>
      <c r="AY21" s="458">
        <v>285160</v>
      </c>
      <c r="AZ21" s="454">
        <v>302590</v>
      </c>
      <c r="BA21" s="457">
        <v>9660</v>
      </c>
      <c r="BB21" s="458">
        <v>6861</v>
      </c>
      <c r="BC21" s="458">
        <v>1186</v>
      </c>
      <c r="BD21" s="458">
        <v>285123</v>
      </c>
      <c r="BE21" s="454">
        <v>302830</v>
      </c>
      <c r="BF21" s="457">
        <v>9661</v>
      </c>
      <c r="BG21" s="458">
        <v>7312</v>
      </c>
      <c r="BH21" s="458">
        <v>1179</v>
      </c>
      <c r="BI21" s="458">
        <v>284417</v>
      </c>
      <c r="BJ21" s="454">
        <v>302569</v>
      </c>
      <c r="BK21" s="460">
        <v>9173.9166666666661</v>
      </c>
      <c r="BL21" s="459">
        <v>6096.833333333333</v>
      </c>
      <c r="BM21" s="459">
        <v>1260.6666666666667</v>
      </c>
      <c r="BN21" s="459">
        <v>298389.08333333331</v>
      </c>
      <c r="BO21" s="454">
        <v>314920.5</v>
      </c>
    </row>
    <row r="22" spans="2:67" x14ac:dyDescent="0.2">
      <c r="B22" s="40" t="s">
        <v>58</v>
      </c>
      <c r="C22" s="457">
        <v>3823</v>
      </c>
      <c r="D22" s="458">
        <v>4664</v>
      </c>
      <c r="E22" s="458">
        <v>695</v>
      </c>
      <c r="F22" s="458">
        <v>123680</v>
      </c>
      <c r="G22" s="454">
        <v>132862</v>
      </c>
      <c r="H22" s="457">
        <v>3802</v>
      </c>
      <c r="I22" s="458">
        <v>4664</v>
      </c>
      <c r="J22" s="458">
        <v>701</v>
      </c>
      <c r="K22" s="458">
        <v>120927</v>
      </c>
      <c r="L22" s="454">
        <v>130094</v>
      </c>
      <c r="M22" s="457">
        <v>3813</v>
      </c>
      <c r="N22" s="458">
        <v>4664</v>
      </c>
      <c r="O22" s="458">
        <v>704</v>
      </c>
      <c r="P22" s="458">
        <v>125903</v>
      </c>
      <c r="Q22" s="454">
        <v>135084</v>
      </c>
      <c r="R22" s="457">
        <v>3854</v>
      </c>
      <c r="S22" s="459">
        <v>4664</v>
      </c>
      <c r="T22" s="458">
        <v>706</v>
      </c>
      <c r="U22" s="458">
        <v>124163</v>
      </c>
      <c r="V22" s="454">
        <v>133387</v>
      </c>
      <c r="W22" s="457">
        <v>3893</v>
      </c>
      <c r="X22" s="458">
        <v>4548</v>
      </c>
      <c r="Y22" s="458">
        <v>713</v>
      </c>
      <c r="Z22" s="458">
        <v>123953</v>
      </c>
      <c r="AA22" s="454">
        <v>133107</v>
      </c>
      <c r="AB22" s="457">
        <v>3916</v>
      </c>
      <c r="AC22" s="458">
        <v>4634</v>
      </c>
      <c r="AD22" s="458">
        <v>717</v>
      </c>
      <c r="AE22" s="458">
        <v>122202</v>
      </c>
      <c r="AF22" s="454">
        <v>131469</v>
      </c>
      <c r="AG22" s="457">
        <v>3937</v>
      </c>
      <c r="AH22" s="458">
        <v>4614</v>
      </c>
      <c r="AI22" s="458">
        <v>713</v>
      </c>
      <c r="AJ22" s="458">
        <v>121855</v>
      </c>
      <c r="AK22" s="454">
        <v>131119</v>
      </c>
      <c r="AL22" s="457">
        <v>3942</v>
      </c>
      <c r="AM22" s="458">
        <v>4475</v>
      </c>
      <c r="AN22" s="458">
        <v>712</v>
      </c>
      <c r="AO22" s="458">
        <v>121446</v>
      </c>
      <c r="AP22" s="454">
        <v>130575</v>
      </c>
      <c r="AQ22" s="457">
        <v>3947</v>
      </c>
      <c r="AR22" s="458">
        <v>4479</v>
      </c>
      <c r="AS22" s="458">
        <v>716</v>
      </c>
      <c r="AT22" s="458">
        <v>122438</v>
      </c>
      <c r="AU22" s="454">
        <v>131580</v>
      </c>
      <c r="AV22" s="457">
        <v>3976</v>
      </c>
      <c r="AW22" s="458">
        <v>4448</v>
      </c>
      <c r="AX22" s="458">
        <v>717</v>
      </c>
      <c r="AY22" s="458">
        <v>125274</v>
      </c>
      <c r="AZ22" s="454">
        <v>134415</v>
      </c>
      <c r="BA22" s="457">
        <v>3976</v>
      </c>
      <c r="BB22" s="458">
        <v>4491</v>
      </c>
      <c r="BC22" s="458">
        <v>714</v>
      </c>
      <c r="BD22" s="458">
        <v>125817</v>
      </c>
      <c r="BE22" s="454">
        <v>134998</v>
      </c>
      <c r="BF22" s="457">
        <v>3985</v>
      </c>
      <c r="BG22" s="458">
        <v>4334</v>
      </c>
      <c r="BH22" s="458">
        <v>716</v>
      </c>
      <c r="BI22" s="458">
        <v>124057</v>
      </c>
      <c r="BJ22" s="454">
        <v>133092</v>
      </c>
      <c r="BK22" s="460">
        <v>3905.3333333333335</v>
      </c>
      <c r="BL22" s="459">
        <v>4556.583333333333</v>
      </c>
      <c r="BM22" s="459">
        <v>710.33333333333337</v>
      </c>
      <c r="BN22" s="459">
        <v>123476.25</v>
      </c>
      <c r="BO22" s="454">
        <v>132648.5</v>
      </c>
    </row>
    <row r="23" spans="2:67" x14ac:dyDescent="0.2">
      <c r="B23" s="40" t="s">
        <v>57</v>
      </c>
      <c r="C23" s="457">
        <v>17</v>
      </c>
      <c r="D23" s="458">
        <v>20</v>
      </c>
      <c r="E23" s="458">
        <v>5</v>
      </c>
      <c r="F23" s="458">
        <v>132</v>
      </c>
      <c r="G23" s="454">
        <v>174</v>
      </c>
      <c r="H23" s="457">
        <v>17</v>
      </c>
      <c r="I23" s="458">
        <v>20</v>
      </c>
      <c r="J23" s="458">
        <v>5</v>
      </c>
      <c r="K23" s="458">
        <v>138</v>
      </c>
      <c r="L23" s="454">
        <v>180</v>
      </c>
      <c r="M23" s="457">
        <v>17</v>
      </c>
      <c r="N23" s="458">
        <v>21</v>
      </c>
      <c r="O23" s="458">
        <v>5</v>
      </c>
      <c r="P23" s="458">
        <v>130</v>
      </c>
      <c r="Q23" s="454">
        <v>173</v>
      </c>
      <c r="R23" s="457">
        <v>17</v>
      </c>
      <c r="S23" s="459">
        <v>21</v>
      </c>
      <c r="T23" s="458">
        <v>5</v>
      </c>
      <c r="U23" s="458">
        <v>129</v>
      </c>
      <c r="V23" s="454">
        <v>172</v>
      </c>
      <c r="W23" s="457">
        <v>17</v>
      </c>
      <c r="X23" s="458">
        <v>21</v>
      </c>
      <c r="Y23" s="458">
        <v>5</v>
      </c>
      <c r="Z23" s="458">
        <v>130</v>
      </c>
      <c r="AA23" s="454">
        <v>173</v>
      </c>
      <c r="AB23" s="457">
        <v>17</v>
      </c>
      <c r="AC23" s="458">
        <v>21</v>
      </c>
      <c r="AD23" s="458">
        <v>5</v>
      </c>
      <c r="AE23" s="458">
        <v>130</v>
      </c>
      <c r="AF23" s="454">
        <v>173</v>
      </c>
      <c r="AG23" s="457">
        <v>17</v>
      </c>
      <c r="AH23" s="458">
        <v>20</v>
      </c>
      <c r="AI23" s="458">
        <v>5</v>
      </c>
      <c r="AJ23" s="458">
        <v>141</v>
      </c>
      <c r="AK23" s="454">
        <v>183</v>
      </c>
      <c r="AL23" s="457">
        <v>18</v>
      </c>
      <c r="AM23" s="458">
        <v>19</v>
      </c>
      <c r="AN23" s="458">
        <v>5</v>
      </c>
      <c r="AO23" s="458">
        <v>138</v>
      </c>
      <c r="AP23" s="454">
        <v>180</v>
      </c>
      <c r="AQ23" s="457">
        <v>18</v>
      </c>
      <c r="AR23" s="458">
        <v>19</v>
      </c>
      <c r="AS23" s="458">
        <v>5</v>
      </c>
      <c r="AT23" s="458">
        <v>140</v>
      </c>
      <c r="AU23" s="454">
        <v>182</v>
      </c>
      <c r="AV23" s="457">
        <v>17</v>
      </c>
      <c r="AW23" s="458">
        <v>20</v>
      </c>
      <c r="AX23" s="458">
        <v>5</v>
      </c>
      <c r="AY23" s="458">
        <v>139</v>
      </c>
      <c r="AZ23" s="454">
        <v>181</v>
      </c>
      <c r="BA23" s="457">
        <v>17</v>
      </c>
      <c r="BB23" s="458">
        <v>21</v>
      </c>
      <c r="BC23" s="458">
        <v>5</v>
      </c>
      <c r="BD23" s="458">
        <v>143</v>
      </c>
      <c r="BE23" s="454">
        <v>186</v>
      </c>
      <c r="BF23" s="457">
        <v>17</v>
      </c>
      <c r="BG23" s="458">
        <v>19</v>
      </c>
      <c r="BH23" s="458">
        <v>5</v>
      </c>
      <c r="BI23" s="458">
        <v>138</v>
      </c>
      <c r="BJ23" s="454">
        <v>179</v>
      </c>
      <c r="BK23" s="460">
        <v>17.166666666666668</v>
      </c>
      <c r="BL23" s="459">
        <v>20.166666666666668</v>
      </c>
      <c r="BM23" s="459">
        <v>5</v>
      </c>
      <c r="BN23" s="459">
        <v>135.66666666666666</v>
      </c>
      <c r="BO23" s="454">
        <v>178</v>
      </c>
    </row>
    <row r="24" spans="2:67" x14ac:dyDescent="0.2">
      <c r="B24" s="40" t="s">
        <v>44</v>
      </c>
      <c r="C24" s="457"/>
      <c r="D24" s="458"/>
      <c r="E24" s="458"/>
      <c r="F24" s="458">
        <v>25314</v>
      </c>
      <c r="G24" s="454">
        <v>25314</v>
      </c>
      <c r="H24" s="457"/>
      <c r="I24" s="458"/>
      <c r="J24" s="458"/>
      <c r="K24" s="458">
        <v>25306</v>
      </c>
      <c r="L24" s="454">
        <v>25306</v>
      </c>
      <c r="M24" s="457"/>
      <c r="N24" s="458"/>
      <c r="O24" s="458"/>
      <c r="P24" s="458">
        <v>25305</v>
      </c>
      <c r="Q24" s="454">
        <v>25305</v>
      </c>
      <c r="R24" s="457"/>
      <c r="S24" s="459"/>
      <c r="T24" s="458"/>
      <c r="U24" s="458">
        <v>25298</v>
      </c>
      <c r="V24" s="454">
        <v>25298</v>
      </c>
      <c r="W24" s="457"/>
      <c r="X24" s="458"/>
      <c r="Y24" s="458"/>
      <c r="Z24" s="458">
        <v>25298</v>
      </c>
      <c r="AA24" s="454">
        <v>25298</v>
      </c>
      <c r="AB24" s="457"/>
      <c r="AC24" s="458"/>
      <c r="AD24" s="458"/>
      <c r="AE24" s="458">
        <v>25298</v>
      </c>
      <c r="AF24" s="454">
        <v>25298</v>
      </c>
      <c r="AG24" s="457"/>
      <c r="AH24" s="458"/>
      <c r="AI24" s="458"/>
      <c r="AJ24" s="458">
        <v>28142</v>
      </c>
      <c r="AK24" s="454">
        <v>28142</v>
      </c>
      <c r="AL24" s="457"/>
      <c r="AM24" s="458"/>
      <c r="AN24" s="458"/>
      <c r="AO24" s="458">
        <v>28127</v>
      </c>
      <c r="AP24" s="454">
        <v>28127</v>
      </c>
      <c r="AQ24" s="457"/>
      <c r="AR24" s="458"/>
      <c r="AS24" s="458"/>
      <c r="AT24" s="458">
        <v>28183</v>
      </c>
      <c r="AU24" s="454">
        <v>28183</v>
      </c>
      <c r="AV24" s="457"/>
      <c r="AW24" s="458"/>
      <c r="AX24" s="458"/>
      <c r="AY24" s="458">
        <v>28178</v>
      </c>
      <c r="AZ24" s="454">
        <v>28178</v>
      </c>
      <c r="BA24" s="457"/>
      <c r="BB24" s="458"/>
      <c r="BC24" s="458"/>
      <c r="BD24" s="458">
        <v>28173</v>
      </c>
      <c r="BE24" s="454">
        <v>28173</v>
      </c>
      <c r="BF24" s="457"/>
      <c r="BG24" s="458"/>
      <c r="BH24" s="458"/>
      <c r="BI24" s="458">
        <v>28171</v>
      </c>
      <c r="BJ24" s="454">
        <v>28171</v>
      </c>
      <c r="BK24" s="460"/>
      <c r="BL24" s="459"/>
      <c r="BM24" s="459"/>
      <c r="BN24" s="459">
        <v>26732.75</v>
      </c>
      <c r="BO24" s="454">
        <v>26732.75</v>
      </c>
    </row>
    <row r="25" spans="2:67" x14ac:dyDescent="0.2">
      <c r="B25" s="28" t="s">
        <v>19</v>
      </c>
      <c r="C25" s="461">
        <v>83863</v>
      </c>
      <c r="D25" s="462">
        <v>91794</v>
      </c>
      <c r="E25" s="462">
        <v>15284</v>
      </c>
      <c r="F25" s="462">
        <v>880451</v>
      </c>
      <c r="G25" s="454">
        <v>1071392</v>
      </c>
      <c r="H25" s="461">
        <v>84314</v>
      </c>
      <c r="I25" s="462">
        <v>89264</v>
      </c>
      <c r="J25" s="462">
        <v>15411</v>
      </c>
      <c r="K25" s="462">
        <v>879568</v>
      </c>
      <c r="L25" s="454">
        <v>1068557</v>
      </c>
      <c r="M25" s="461">
        <v>85104</v>
      </c>
      <c r="N25" s="462">
        <v>94104</v>
      </c>
      <c r="O25" s="462">
        <v>15431</v>
      </c>
      <c r="P25" s="462">
        <v>886869</v>
      </c>
      <c r="Q25" s="454">
        <v>1081508</v>
      </c>
      <c r="R25" s="461">
        <v>85616</v>
      </c>
      <c r="S25" s="463">
        <v>94075</v>
      </c>
      <c r="T25" s="462">
        <v>15391</v>
      </c>
      <c r="U25" s="462">
        <v>889674</v>
      </c>
      <c r="V25" s="454">
        <v>1084756</v>
      </c>
      <c r="W25" s="461">
        <v>86512</v>
      </c>
      <c r="X25" s="462">
        <v>93596</v>
      </c>
      <c r="Y25" s="462">
        <v>15379</v>
      </c>
      <c r="Z25" s="462">
        <v>893652</v>
      </c>
      <c r="AA25" s="454">
        <v>1089139</v>
      </c>
      <c r="AB25" s="461">
        <v>86457</v>
      </c>
      <c r="AC25" s="462">
        <v>95057</v>
      </c>
      <c r="AD25" s="462">
        <v>15438</v>
      </c>
      <c r="AE25" s="462">
        <v>895448</v>
      </c>
      <c r="AF25" s="454">
        <v>1092400</v>
      </c>
      <c r="AG25" s="461">
        <v>89269</v>
      </c>
      <c r="AH25" s="462">
        <v>95469</v>
      </c>
      <c r="AI25" s="462">
        <v>15771</v>
      </c>
      <c r="AJ25" s="462">
        <v>862094</v>
      </c>
      <c r="AK25" s="454">
        <v>1062603</v>
      </c>
      <c r="AL25" s="461">
        <v>89873</v>
      </c>
      <c r="AM25" s="462">
        <v>95157</v>
      </c>
      <c r="AN25" s="462">
        <v>15871</v>
      </c>
      <c r="AO25" s="462">
        <v>865075</v>
      </c>
      <c r="AP25" s="454">
        <v>1065976</v>
      </c>
      <c r="AQ25" s="461">
        <v>90016</v>
      </c>
      <c r="AR25" s="462">
        <v>96194</v>
      </c>
      <c r="AS25" s="462">
        <v>15968</v>
      </c>
      <c r="AT25" s="462">
        <v>879300</v>
      </c>
      <c r="AU25" s="454">
        <v>1081478</v>
      </c>
      <c r="AV25" s="461">
        <v>86865</v>
      </c>
      <c r="AW25" s="462">
        <v>97082</v>
      </c>
      <c r="AX25" s="462">
        <v>16063</v>
      </c>
      <c r="AY25" s="462">
        <v>887672</v>
      </c>
      <c r="AZ25" s="454">
        <v>1087682</v>
      </c>
      <c r="BA25" s="461">
        <v>89471</v>
      </c>
      <c r="BB25" s="462">
        <v>97658</v>
      </c>
      <c r="BC25" s="462">
        <v>15823</v>
      </c>
      <c r="BD25" s="462">
        <v>891342</v>
      </c>
      <c r="BE25" s="454">
        <v>1094294</v>
      </c>
      <c r="BF25" s="461">
        <v>89994</v>
      </c>
      <c r="BG25" s="462">
        <v>94366</v>
      </c>
      <c r="BH25" s="462">
        <v>15902</v>
      </c>
      <c r="BI25" s="462">
        <v>890203</v>
      </c>
      <c r="BJ25" s="454">
        <v>1090465</v>
      </c>
      <c r="BK25" s="461">
        <v>87279.500000000015</v>
      </c>
      <c r="BL25" s="462">
        <v>94484.666666666672</v>
      </c>
      <c r="BM25" s="462">
        <v>15644.333333333334</v>
      </c>
      <c r="BN25" s="462">
        <v>883445.66666666663</v>
      </c>
      <c r="BO25" s="454">
        <v>1080854.1666666667</v>
      </c>
    </row>
    <row r="26" spans="2:67" x14ac:dyDescent="0.2">
      <c r="B26" s="34" t="s">
        <v>52</v>
      </c>
      <c r="C26" s="39"/>
      <c r="L26" s="13"/>
      <c r="N26" s="13"/>
    </row>
    <row r="27" spans="2:67" x14ac:dyDescent="0.2">
      <c r="B27" s="16" t="s">
        <v>39</v>
      </c>
      <c r="BK27" s="56"/>
      <c r="BL27" s="56"/>
      <c r="BM27" s="56"/>
      <c r="BN27" s="56"/>
      <c r="BO27" s="464"/>
    </row>
    <row r="28" spans="2:67" x14ac:dyDescent="0.2">
      <c r="B28" s="465" t="s">
        <v>986</v>
      </c>
      <c r="C28" s="465"/>
      <c r="D28" s="465"/>
      <c r="E28" s="465"/>
      <c r="F28" s="465"/>
      <c r="G28" s="465"/>
      <c r="H28" s="465"/>
      <c r="I28" s="465"/>
      <c r="J28" s="465"/>
      <c r="K28" s="465"/>
      <c r="L28" s="465"/>
      <c r="M28" s="465"/>
      <c r="N28" s="465"/>
      <c r="O28" s="465"/>
      <c r="BO28" s="56"/>
    </row>
    <row r="29" spans="2:67" ht="27.75" customHeight="1" x14ac:dyDescent="0.2"/>
  </sheetData>
  <mergeCells count="17">
    <mergeCell ref="B1:O1"/>
    <mergeCell ref="B2:O2"/>
    <mergeCell ref="B3:O3"/>
    <mergeCell ref="W5:AA5"/>
    <mergeCell ref="B5:B6"/>
    <mergeCell ref="C5:G5"/>
    <mergeCell ref="H5:L5"/>
    <mergeCell ref="M5:Q5"/>
    <mergeCell ref="R5:V5"/>
    <mergeCell ref="BF5:BJ5"/>
    <mergeCell ref="BK5:BO5"/>
    <mergeCell ref="AB5:AF5"/>
    <mergeCell ref="AG5:AK5"/>
    <mergeCell ref="AL5:AP5"/>
    <mergeCell ref="AQ5:AU5"/>
    <mergeCell ref="AV5:AZ5"/>
    <mergeCell ref="BA5:BE5"/>
  </mergeCells>
  <hyperlinks>
    <hyperlink ref="BO2" location="Índice!A1" display="Índice!A1"/>
    <hyperlink ref="P3" location="Índice!A1" display="Volver"/>
  </hyperlinks>
  <printOptions horizontalCentered="1"/>
  <pageMargins left="0" right="0" top="0.78740157480314965" bottom="0.98425196850393704" header="0" footer="0"/>
  <pageSetup scale="63" fitToWidth="2"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outlinePr summaryBelow="0" summaryRight="0"/>
    <pageSetUpPr fitToPage="1"/>
  </sheetPr>
  <dimension ref="A1:AD987"/>
  <sheetViews>
    <sheetView showGridLines="0" zoomScale="90" zoomScaleNormal="90" workbookViewId="0">
      <selection activeCell="P3" sqref="P3"/>
    </sheetView>
  </sheetViews>
  <sheetFormatPr baseColWidth="10" defaultColWidth="14.42578125" defaultRowHeight="15" customHeight="1" x14ac:dyDescent="0.2"/>
  <cols>
    <col min="1" max="1" width="4.28515625" style="229" customWidth="1"/>
    <col min="2" max="2" width="16.42578125" style="229" customWidth="1"/>
    <col min="3" max="20" width="13.42578125" style="229" customWidth="1"/>
    <col min="21" max="21" width="12.7109375" style="229" customWidth="1"/>
    <col min="22" max="30" width="4.28515625" style="229" customWidth="1"/>
    <col min="31" max="16384" width="14.42578125" style="229"/>
  </cols>
  <sheetData>
    <row r="1" spans="1:30" ht="12.75" customHeight="1" x14ac:dyDescent="0.25">
      <c r="A1" s="250"/>
      <c r="B1" s="250"/>
      <c r="C1" s="250"/>
      <c r="D1" s="250"/>
      <c r="E1" s="250"/>
      <c r="F1" s="250"/>
      <c r="G1" s="250"/>
      <c r="H1" s="250"/>
      <c r="I1" s="250"/>
      <c r="J1" s="250"/>
      <c r="K1" s="250"/>
      <c r="L1" s="250"/>
      <c r="M1" s="250"/>
      <c r="N1" s="250"/>
      <c r="O1" s="250"/>
      <c r="P1" s="230"/>
      <c r="Q1" s="230"/>
      <c r="R1" s="230"/>
      <c r="S1" s="230"/>
      <c r="T1" s="230"/>
      <c r="U1" s="230"/>
      <c r="V1" s="230"/>
      <c r="W1" s="230"/>
      <c r="X1" s="230"/>
      <c r="Y1" s="230"/>
      <c r="Z1" s="230"/>
      <c r="AA1" s="230"/>
      <c r="AB1" s="230"/>
      <c r="AC1" s="230"/>
      <c r="AD1" s="230"/>
    </row>
    <row r="2" spans="1:30" ht="12.75" customHeight="1" x14ac:dyDescent="0.25">
      <c r="A2" s="254"/>
      <c r="B2" s="1391" t="s">
        <v>328</v>
      </c>
      <c r="C2" s="1392"/>
      <c r="D2" s="1392"/>
      <c r="E2" s="1392"/>
      <c r="F2" s="1392"/>
      <c r="G2" s="1392"/>
      <c r="H2" s="1392"/>
      <c r="I2" s="1392"/>
      <c r="J2" s="1392"/>
      <c r="K2" s="1392"/>
      <c r="L2" s="1392"/>
      <c r="M2" s="1392"/>
      <c r="N2" s="1392"/>
      <c r="O2" s="1392"/>
      <c r="P2" s="230"/>
      <c r="Q2" s="230"/>
      <c r="R2" s="230"/>
      <c r="S2" s="230"/>
      <c r="T2" s="230"/>
      <c r="U2" s="230"/>
      <c r="V2" s="230"/>
      <c r="W2" s="230"/>
      <c r="X2" s="230"/>
      <c r="Y2" s="230"/>
      <c r="Z2" s="230"/>
      <c r="AA2" s="230"/>
      <c r="AB2" s="230"/>
      <c r="AC2" s="230"/>
      <c r="AD2" s="230"/>
    </row>
    <row r="3" spans="1:30" ht="12.75" customHeight="1" x14ac:dyDescent="0.25">
      <c r="A3" s="254"/>
      <c r="B3" s="1393" t="s">
        <v>979</v>
      </c>
      <c r="C3" s="1392"/>
      <c r="D3" s="1392"/>
      <c r="E3" s="1392"/>
      <c r="F3" s="1392"/>
      <c r="G3" s="1392"/>
      <c r="H3" s="1392"/>
      <c r="I3" s="1392"/>
      <c r="J3" s="1392"/>
      <c r="K3" s="1392"/>
      <c r="L3" s="1392"/>
      <c r="M3" s="1392"/>
      <c r="N3" s="1392"/>
      <c r="O3" s="1392"/>
      <c r="P3" s="435" t="s">
        <v>341</v>
      </c>
      <c r="Q3" s="230"/>
      <c r="R3" s="230"/>
      <c r="S3" s="230"/>
      <c r="T3" s="230"/>
      <c r="U3" s="230"/>
      <c r="V3" s="230"/>
      <c r="W3" s="230"/>
      <c r="X3" s="230"/>
      <c r="Y3" s="230"/>
      <c r="Z3" s="230"/>
      <c r="AA3" s="230"/>
      <c r="AB3" s="230"/>
      <c r="AC3" s="230"/>
      <c r="AD3" s="230"/>
    </row>
    <row r="4" spans="1:30" ht="12.75" customHeight="1" x14ac:dyDescent="0.25">
      <c r="A4" s="250"/>
      <c r="B4" s="231"/>
      <c r="C4" s="253"/>
      <c r="D4" s="253"/>
      <c r="E4" s="253"/>
      <c r="F4" s="1181"/>
      <c r="G4" s="1181"/>
      <c r="H4" s="1181"/>
      <c r="I4" s="1181"/>
      <c r="J4" s="1181"/>
      <c r="K4" s="1181"/>
      <c r="L4" s="253"/>
      <c r="M4" s="253"/>
      <c r="N4" s="253"/>
      <c r="O4" s="253"/>
      <c r="P4" s="251"/>
      <c r="Q4" s="230"/>
      <c r="R4" s="230"/>
      <c r="S4" s="230"/>
      <c r="T4" s="230"/>
      <c r="U4" s="230"/>
      <c r="V4" s="230"/>
      <c r="W4" s="230"/>
      <c r="X4" s="230"/>
      <c r="Y4" s="230"/>
      <c r="Z4" s="230"/>
      <c r="AA4" s="230"/>
      <c r="AB4" s="230"/>
      <c r="AC4" s="230"/>
      <c r="AD4" s="230"/>
    </row>
    <row r="5" spans="1:30" ht="12.75" customHeight="1" x14ac:dyDescent="0.25">
      <c r="A5" s="250"/>
      <c r="B5" s="1187" t="s">
        <v>327</v>
      </c>
      <c r="C5" s="1212" t="s">
        <v>22</v>
      </c>
      <c r="D5" s="1212" t="s">
        <v>23</v>
      </c>
      <c r="E5" s="1212" t="s">
        <v>24</v>
      </c>
      <c r="F5" s="1212" t="s">
        <v>25</v>
      </c>
      <c r="G5" s="1212" t="s">
        <v>26</v>
      </c>
      <c r="H5" s="1212" t="s">
        <v>27</v>
      </c>
      <c r="I5" s="1212" t="s">
        <v>28</v>
      </c>
      <c r="J5" s="1212" t="s">
        <v>29</v>
      </c>
      <c r="K5" s="1212" t="s">
        <v>30</v>
      </c>
      <c r="L5" s="1212" t="s">
        <v>31</v>
      </c>
      <c r="M5" s="1212" t="s">
        <v>32</v>
      </c>
      <c r="N5" s="1212" t="s">
        <v>33</v>
      </c>
      <c r="O5" s="1213" t="s">
        <v>101</v>
      </c>
      <c r="P5" s="251"/>
      <c r="Q5" s="230"/>
      <c r="R5" s="230"/>
      <c r="S5" s="230"/>
      <c r="T5" s="230"/>
      <c r="U5" s="230"/>
      <c r="V5" s="230"/>
      <c r="W5" s="230"/>
      <c r="X5" s="230"/>
      <c r="Y5" s="230"/>
      <c r="Z5" s="230"/>
      <c r="AA5" s="230"/>
      <c r="AB5" s="230"/>
      <c r="AC5" s="230"/>
      <c r="AD5" s="230"/>
    </row>
    <row r="6" spans="1:30" ht="12.75" customHeight="1" x14ac:dyDescent="0.25">
      <c r="A6" s="250"/>
      <c r="B6" s="1188" t="s">
        <v>150</v>
      </c>
      <c r="C6" s="1189">
        <v>2982859</v>
      </c>
      <c r="D6" s="1189">
        <v>2946273</v>
      </c>
      <c r="E6" s="1189">
        <v>2932627</v>
      </c>
      <c r="F6" s="1189">
        <v>2913054</v>
      </c>
      <c r="G6" s="1189">
        <v>2893336</v>
      </c>
      <c r="H6" s="1189">
        <v>2851897</v>
      </c>
      <c r="I6" s="1189">
        <v>2843108</v>
      </c>
      <c r="J6" s="1189">
        <v>2889915</v>
      </c>
      <c r="K6" s="1189">
        <v>2897822</v>
      </c>
      <c r="L6" s="1189">
        <v>2944341</v>
      </c>
      <c r="M6" s="1189">
        <v>2936529</v>
      </c>
      <c r="N6" s="1189">
        <v>3041866</v>
      </c>
      <c r="O6" s="1189">
        <v>2922802.25</v>
      </c>
      <c r="P6" s="251"/>
      <c r="Q6" s="230"/>
      <c r="R6" s="230"/>
      <c r="S6" s="252"/>
      <c r="T6" s="230"/>
      <c r="U6" s="230"/>
      <c r="V6" s="230"/>
      <c r="W6" s="230"/>
      <c r="X6" s="230"/>
      <c r="Y6" s="230"/>
      <c r="Z6" s="230"/>
      <c r="AA6" s="230"/>
      <c r="AB6" s="230"/>
      <c r="AC6" s="230"/>
      <c r="AD6" s="230"/>
    </row>
    <row r="7" spans="1:30" ht="12.75" customHeight="1" x14ac:dyDescent="0.25">
      <c r="A7" s="250"/>
      <c r="B7" s="1190" t="s">
        <v>326</v>
      </c>
      <c r="C7" s="1191">
        <v>1964598</v>
      </c>
      <c r="D7" s="1191">
        <v>1958533</v>
      </c>
      <c r="E7" s="1191">
        <v>1933027</v>
      </c>
      <c r="F7" s="1191">
        <v>1934293</v>
      </c>
      <c r="G7" s="1191">
        <v>1903026</v>
      </c>
      <c r="H7" s="1191">
        <v>1868422</v>
      </c>
      <c r="I7" s="1191">
        <v>1856146</v>
      </c>
      <c r="J7" s="1191">
        <v>1893097</v>
      </c>
      <c r="K7" s="1191">
        <v>1901322</v>
      </c>
      <c r="L7" s="1191">
        <v>1941928</v>
      </c>
      <c r="M7" s="1191">
        <v>1931960</v>
      </c>
      <c r="N7" s="1191">
        <v>2013185</v>
      </c>
      <c r="O7" s="1191">
        <v>1924961.4166666667</v>
      </c>
      <c r="P7" s="251"/>
      <c r="Q7" s="251"/>
      <c r="R7" s="232"/>
      <c r="S7" s="252"/>
      <c r="T7" s="230"/>
      <c r="U7" s="230"/>
      <c r="V7" s="230"/>
      <c r="W7" s="230"/>
      <c r="X7" s="230"/>
      <c r="Y7" s="230"/>
      <c r="Z7" s="230"/>
      <c r="AA7" s="230"/>
      <c r="AB7" s="230"/>
      <c r="AC7" s="230"/>
      <c r="AD7" s="230"/>
    </row>
    <row r="8" spans="1:30" ht="12.75" customHeight="1" x14ac:dyDescent="0.25">
      <c r="A8" s="250"/>
      <c r="B8" s="1183" t="s">
        <v>310</v>
      </c>
      <c r="C8" s="1182">
        <v>524404</v>
      </c>
      <c r="D8" s="1182">
        <v>520711</v>
      </c>
      <c r="E8" s="1182">
        <v>514515</v>
      </c>
      <c r="F8" s="1182">
        <v>514265</v>
      </c>
      <c r="G8" s="1182">
        <v>508590</v>
      </c>
      <c r="H8" s="1184">
        <v>508250</v>
      </c>
      <c r="I8" s="1184">
        <v>508826</v>
      </c>
      <c r="J8" s="1184">
        <v>514625</v>
      </c>
      <c r="K8" s="1184">
        <v>515377</v>
      </c>
      <c r="L8" s="1182">
        <v>516088</v>
      </c>
      <c r="M8" s="1182">
        <v>521582</v>
      </c>
      <c r="N8" s="1182">
        <v>536965</v>
      </c>
      <c r="O8" s="1182">
        <v>517016.5</v>
      </c>
      <c r="P8" s="251"/>
      <c r="Q8" s="251"/>
      <c r="R8" s="232"/>
      <c r="S8" s="252"/>
      <c r="T8" s="230"/>
      <c r="U8" s="230"/>
      <c r="V8" s="230"/>
      <c r="W8" s="230"/>
      <c r="X8" s="230"/>
      <c r="Y8" s="230"/>
      <c r="Z8" s="230"/>
      <c r="AA8" s="230"/>
      <c r="AB8" s="230"/>
      <c r="AC8" s="230"/>
      <c r="AD8" s="230"/>
    </row>
    <row r="9" spans="1:30" ht="12.75" customHeight="1" x14ac:dyDescent="0.25">
      <c r="A9" s="250"/>
      <c r="B9" s="1183" t="s">
        <v>309</v>
      </c>
      <c r="C9" s="1182">
        <v>278408</v>
      </c>
      <c r="D9" s="1182">
        <v>251266</v>
      </c>
      <c r="E9" s="1182">
        <v>270902</v>
      </c>
      <c r="F9" s="1182">
        <v>252761</v>
      </c>
      <c r="G9" s="1182">
        <v>272543</v>
      </c>
      <c r="H9" s="1182">
        <v>272317</v>
      </c>
      <c r="I9" s="1182">
        <v>275796</v>
      </c>
      <c r="J9" s="1182">
        <v>278127</v>
      </c>
      <c r="K9" s="1182">
        <v>276594</v>
      </c>
      <c r="L9" s="1182">
        <v>280965</v>
      </c>
      <c r="M9" s="1182">
        <v>277403</v>
      </c>
      <c r="N9" s="1182">
        <v>282536</v>
      </c>
      <c r="O9" s="1182">
        <v>272468.16666666669</v>
      </c>
      <c r="P9" s="251"/>
      <c r="Q9" s="251"/>
      <c r="R9" s="232"/>
      <c r="S9" s="252"/>
      <c r="T9" s="230"/>
      <c r="U9" s="230"/>
      <c r="V9" s="230"/>
      <c r="W9" s="230"/>
      <c r="X9" s="230"/>
      <c r="Y9" s="230"/>
      <c r="Z9" s="230"/>
      <c r="AA9" s="230"/>
      <c r="AB9" s="230"/>
      <c r="AC9" s="230"/>
      <c r="AD9" s="230"/>
    </row>
    <row r="10" spans="1:30" ht="12.75" customHeight="1" x14ac:dyDescent="0.25">
      <c r="A10" s="250"/>
      <c r="B10" s="1185" t="s">
        <v>325</v>
      </c>
      <c r="C10" s="1186">
        <v>215449</v>
      </c>
      <c r="D10" s="1186">
        <v>215763</v>
      </c>
      <c r="E10" s="1186">
        <v>214183</v>
      </c>
      <c r="F10" s="1186">
        <v>211735</v>
      </c>
      <c r="G10" s="1186">
        <v>209177</v>
      </c>
      <c r="H10" s="1186">
        <v>202908</v>
      </c>
      <c r="I10" s="1186">
        <v>202340</v>
      </c>
      <c r="J10" s="1186">
        <v>204066</v>
      </c>
      <c r="K10" s="1186">
        <v>204529</v>
      </c>
      <c r="L10" s="1186">
        <v>205360</v>
      </c>
      <c r="M10" s="1186">
        <v>205584</v>
      </c>
      <c r="N10" s="1186">
        <v>209180</v>
      </c>
      <c r="O10" s="1186">
        <v>208356.16666666666</v>
      </c>
      <c r="P10" s="251"/>
      <c r="Q10" s="251"/>
      <c r="R10" s="232"/>
      <c r="S10" s="252"/>
      <c r="T10" s="230"/>
      <c r="U10" s="230"/>
      <c r="V10" s="230"/>
      <c r="W10" s="230"/>
      <c r="X10" s="230"/>
      <c r="Y10" s="230"/>
      <c r="Z10" s="230"/>
      <c r="AA10" s="230"/>
      <c r="AB10" s="230"/>
      <c r="AC10" s="230"/>
      <c r="AD10" s="230"/>
    </row>
    <row r="11" spans="1:30" ht="12.75" customHeight="1" x14ac:dyDescent="0.25">
      <c r="A11" s="250"/>
      <c r="B11" s="230"/>
      <c r="D11" s="230"/>
      <c r="E11" s="230"/>
      <c r="F11" s="230"/>
      <c r="G11" s="230"/>
      <c r="H11" s="230"/>
      <c r="I11" s="230"/>
      <c r="J11" s="230"/>
      <c r="K11" s="230"/>
      <c r="L11" s="230"/>
      <c r="M11" s="230"/>
      <c r="N11" s="230"/>
      <c r="O11" s="230"/>
      <c r="P11" s="251"/>
      <c r="Q11" s="230"/>
      <c r="R11" s="230"/>
      <c r="S11" s="230"/>
      <c r="T11" s="230"/>
      <c r="U11" s="230"/>
      <c r="V11" s="230"/>
      <c r="W11" s="230"/>
      <c r="X11" s="230"/>
      <c r="Y11" s="230"/>
      <c r="Z11" s="230"/>
      <c r="AA11" s="230"/>
      <c r="AB11" s="230"/>
      <c r="AC11" s="230"/>
      <c r="AD11" s="230"/>
    </row>
    <row r="12" spans="1:30" ht="12.75" customHeight="1" x14ac:dyDescent="0.25">
      <c r="A12" s="250"/>
      <c r="B12" s="230"/>
      <c r="C12" s="230"/>
      <c r="D12" s="230"/>
      <c r="E12" s="232"/>
      <c r="F12" s="230"/>
      <c r="G12" s="230"/>
      <c r="H12" s="230"/>
      <c r="I12" s="230"/>
      <c r="J12" s="230"/>
      <c r="K12" s="230"/>
      <c r="L12" s="230"/>
      <c r="M12" s="230"/>
      <c r="N12" s="230"/>
      <c r="O12" s="230"/>
      <c r="P12" s="251"/>
      <c r="Q12" s="230"/>
      <c r="R12" s="230"/>
      <c r="S12" s="230"/>
      <c r="T12" s="230"/>
      <c r="U12" s="230"/>
      <c r="V12" s="230"/>
      <c r="W12" s="230"/>
      <c r="X12" s="230"/>
      <c r="Y12" s="230"/>
      <c r="Z12" s="230"/>
      <c r="AA12" s="230"/>
      <c r="AB12" s="230"/>
      <c r="AC12" s="230"/>
      <c r="AD12" s="230"/>
    </row>
    <row r="13" spans="1:30" ht="12.75" customHeight="1" x14ac:dyDescent="0.25">
      <c r="A13" s="250"/>
      <c r="B13" s="230"/>
      <c r="C13" s="230"/>
      <c r="D13" s="230"/>
      <c r="E13" s="230"/>
      <c r="F13" s="230"/>
      <c r="G13" s="230"/>
      <c r="H13" s="230"/>
      <c r="I13" s="230"/>
      <c r="J13" s="230"/>
      <c r="K13" s="230"/>
      <c r="L13" s="230"/>
      <c r="M13" s="230"/>
      <c r="N13" s="230"/>
      <c r="O13" s="231"/>
      <c r="P13" s="230"/>
      <c r="Q13" s="230"/>
      <c r="R13" s="230"/>
      <c r="S13" s="230"/>
      <c r="T13" s="230"/>
      <c r="U13" s="230"/>
      <c r="V13" s="230"/>
      <c r="W13" s="230"/>
      <c r="X13" s="230"/>
      <c r="Y13" s="230"/>
      <c r="Z13" s="230"/>
      <c r="AA13" s="230"/>
      <c r="AB13" s="230"/>
      <c r="AC13" s="230"/>
      <c r="AD13" s="230"/>
    </row>
    <row r="14" spans="1:30" ht="12.75" customHeight="1" x14ac:dyDescent="0.25">
      <c r="A14" s="250"/>
      <c r="B14" s="230"/>
      <c r="C14" s="230"/>
      <c r="D14" s="230"/>
      <c r="E14" s="230"/>
      <c r="F14" s="230"/>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row>
    <row r="15" spans="1:30" ht="12.75" customHeight="1" x14ac:dyDescent="0.2">
      <c r="A15" s="230"/>
      <c r="B15" s="1391" t="s">
        <v>324</v>
      </c>
      <c r="C15" s="1392"/>
      <c r="D15" s="1392"/>
      <c r="E15" s="1392"/>
      <c r="F15" s="1392"/>
      <c r="G15" s="1392"/>
      <c r="H15" s="1392"/>
      <c r="I15" s="1392"/>
      <c r="J15" s="1392"/>
      <c r="K15" s="1392"/>
      <c r="L15" s="1392"/>
      <c r="M15" s="1392"/>
      <c r="N15" s="1392"/>
      <c r="O15" s="1392"/>
      <c r="P15" s="1392"/>
      <c r="Q15" s="1392"/>
      <c r="R15" s="1392"/>
      <c r="S15" s="1392"/>
      <c r="T15" s="1392"/>
      <c r="U15" s="230"/>
      <c r="V15" s="230"/>
      <c r="W15" s="230"/>
      <c r="X15" s="230"/>
      <c r="Y15" s="230"/>
      <c r="Z15" s="230"/>
      <c r="AA15" s="230"/>
      <c r="AB15" s="230"/>
      <c r="AC15" s="230"/>
      <c r="AD15" s="230"/>
    </row>
    <row r="16" spans="1:30" ht="12.75" customHeight="1" x14ac:dyDescent="0.25">
      <c r="A16" s="230"/>
      <c r="B16" s="1397" t="s">
        <v>979</v>
      </c>
      <c r="C16" s="1392"/>
      <c r="D16" s="1392"/>
      <c r="E16" s="1392"/>
      <c r="F16" s="1392"/>
      <c r="G16" s="1392"/>
      <c r="H16" s="1392"/>
      <c r="I16" s="1392"/>
      <c r="J16" s="1392"/>
      <c r="K16" s="1392"/>
      <c r="L16" s="1392"/>
      <c r="M16" s="1392"/>
      <c r="N16" s="1392"/>
      <c r="O16" s="1392"/>
      <c r="P16" s="1392"/>
      <c r="Q16" s="1392"/>
      <c r="R16" s="1392"/>
      <c r="S16" s="1392"/>
      <c r="T16" s="1392"/>
      <c r="U16" s="230"/>
      <c r="V16" s="230"/>
      <c r="W16" s="230"/>
      <c r="X16" s="230"/>
      <c r="Y16" s="230"/>
      <c r="Z16" s="230"/>
      <c r="AA16" s="230"/>
      <c r="AB16" s="230"/>
      <c r="AC16" s="230"/>
      <c r="AD16" s="230"/>
    </row>
    <row r="17" spans="1:30" ht="12.75" customHeight="1" x14ac:dyDescent="0.25">
      <c r="A17" s="230"/>
      <c r="B17" s="1397"/>
      <c r="C17" s="1392"/>
      <c r="D17" s="1392"/>
      <c r="E17" s="1392"/>
      <c r="F17" s="1392"/>
      <c r="G17" s="1392"/>
      <c r="H17" s="1392"/>
      <c r="I17" s="1392"/>
      <c r="J17" s="1392"/>
      <c r="K17" s="1392"/>
      <c r="L17" s="1392"/>
      <c r="M17" s="1392"/>
      <c r="N17" s="1392"/>
      <c r="O17" s="1392"/>
      <c r="P17" s="1392"/>
      <c r="Q17" s="1392"/>
      <c r="R17" s="1392"/>
      <c r="S17" s="1392"/>
      <c r="T17" s="1392"/>
      <c r="U17" s="230"/>
      <c r="V17" s="230"/>
      <c r="W17" s="230"/>
      <c r="X17" s="230"/>
      <c r="Y17" s="230"/>
      <c r="Z17" s="230"/>
      <c r="AA17" s="230"/>
      <c r="AB17" s="230"/>
      <c r="AC17" s="230"/>
      <c r="AD17" s="230"/>
    </row>
    <row r="18" spans="1:30" ht="90" customHeight="1" x14ac:dyDescent="0.2">
      <c r="A18" s="230"/>
      <c r="B18" s="1192" t="s">
        <v>323</v>
      </c>
      <c r="C18" s="1198" t="s">
        <v>287</v>
      </c>
      <c r="D18" s="1198" t="s">
        <v>97</v>
      </c>
      <c r="E18" s="1198" t="s">
        <v>96</v>
      </c>
      <c r="F18" s="1198" t="s">
        <v>95</v>
      </c>
      <c r="G18" s="1198" t="s">
        <v>94</v>
      </c>
      <c r="H18" s="1198" t="s">
        <v>93</v>
      </c>
      <c r="I18" s="1198" t="s">
        <v>92</v>
      </c>
      <c r="J18" s="1198" t="s">
        <v>322</v>
      </c>
      <c r="K18" s="1198" t="s">
        <v>90</v>
      </c>
      <c r="L18" s="1198" t="s">
        <v>89</v>
      </c>
      <c r="M18" s="1198" t="s">
        <v>88</v>
      </c>
      <c r="N18" s="1198" t="s">
        <v>321</v>
      </c>
      <c r="O18" s="1198" t="s">
        <v>86</v>
      </c>
      <c r="P18" s="1198" t="s">
        <v>85</v>
      </c>
      <c r="Q18" s="1198" t="s">
        <v>320</v>
      </c>
      <c r="R18" s="1198" t="s">
        <v>83</v>
      </c>
      <c r="S18" s="1198" t="s">
        <v>82</v>
      </c>
      <c r="T18" s="1199" t="s">
        <v>34</v>
      </c>
      <c r="V18" s="230"/>
      <c r="W18" s="230"/>
      <c r="X18" s="230"/>
      <c r="Y18" s="230"/>
      <c r="Z18" s="230"/>
      <c r="AA18" s="230"/>
      <c r="AB18" s="230"/>
      <c r="AC18" s="230"/>
      <c r="AD18" s="230"/>
    </row>
    <row r="19" spans="1:30" ht="12.75" customHeight="1" x14ac:dyDescent="0.25">
      <c r="A19" s="230"/>
      <c r="B19" s="1394" t="s">
        <v>3</v>
      </c>
      <c r="C19" s="1200" t="s">
        <v>318</v>
      </c>
      <c r="D19" s="1201">
        <v>14834</v>
      </c>
      <c r="E19" s="1201">
        <v>29897</v>
      </c>
      <c r="F19" s="1201">
        <v>60578</v>
      </c>
      <c r="G19" s="1201">
        <v>20592</v>
      </c>
      <c r="H19" s="1201">
        <v>70935</v>
      </c>
      <c r="I19" s="1201">
        <v>212054</v>
      </c>
      <c r="J19" s="1201">
        <v>123565</v>
      </c>
      <c r="K19" s="1201">
        <v>147998</v>
      </c>
      <c r="L19" s="1201">
        <v>48540</v>
      </c>
      <c r="M19" s="1201">
        <v>188966</v>
      </c>
      <c r="N19" s="1201">
        <v>94217</v>
      </c>
      <c r="O19" s="1201">
        <v>32870</v>
      </c>
      <c r="P19" s="1201">
        <v>109194</v>
      </c>
      <c r="Q19" s="1201">
        <v>7412</v>
      </c>
      <c r="R19" s="1201">
        <v>23114</v>
      </c>
      <c r="S19" s="1201">
        <v>1798093</v>
      </c>
      <c r="T19" s="1201">
        <v>2982859</v>
      </c>
      <c r="V19" s="230"/>
      <c r="W19" s="230"/>
      <c r="X19" s="230"/>
      <c r="Y19" s="230"/>
      <c r="Z19" s="230"/>
      <c r="AA19" s="230"/>
      <c r="AB19" s="230"/>
      <c r="AC19" s="230"/>
      <c r="AD19" s="230"/>
    </row>
    <row r="20" spans="1:30" ht="12.75" customHeight="1" x14ac:dyDescent="0.25">
      <c r="A20" s="230"/>
      <c r="B20" s="1395"/>
      <c r="C20" s="1182" t="s">
        <v>286</v>
      </c>
      <c r="D20" s="1193">
        <v>12862</v>
      </c>
      <c r="E20" s="1193">
        <v>21520</v>
      </c>
      <c r="F20" s="1193">
        <v>37889</v>
      </c>
      <c r="G20" s="1193">
        <v>13493</v>
      </c>
      <c r="H20" s="1193">
        <v>50840</v>
      </c>
      <c r="I20" s="1193">
        <v>114376</v>
      </c>
      <c r="J20" s="1193">
        <v>99242</v>
      </c>
      <c r="K20" s="1193">
        <v>104627</v>
      </c>
      <c r="L20" s="1193">
        <v>33040</v>
      </c>
      <c r="M20" s="1193">
        <v>110078</v>
      </c>
      <c r="N20" s="1193">
        <v>43357</v>
      </c>
      <c r="O20" s="1193">
        <v>24046</v>
      </c>
      <c r="P20" s="1193">
        <v>70815</v>
      </c>
      <c r="Q20" s="1193">
        <v>4156</v>
      </c>
      <c r="R20" s="1193">
        <v>18097</v>
      </c>
      <c r="S20" s="1193">
        <v>1206160</v>
      </c>
      <c r="T20" s="1194">
        <v>1964598</v>
      </c>
      <c r="V20" s="230"/>
      <c r="W20" s="230"/>
      <c r="X20" s="230"/>
      <c r="Y20" s="230"/>
      <c r="Z20" s="230"/>
      <c r="AA20" s="230"/>
      <c r="AB20" s="230"/>
      <c r="AC20" s="230"/>
      <c r="AD20" s="230"/>
    </row>
    <row r="21" spans="1:30" ht="12.75" customHeight="1" x14ac:dyDescent="0.25">
      <c r="A21" s="230"/>
      <c r="B21" s="1395"/>
      <c r="C21" s="1182" t="s">
        <v>285</v>
      </c>
      <c r="D21" s="1193">
        <v>1336</v>
      </c>
      <c r="E21" s="1193">
        <v>5138</v>
      </c>
      <c r="F21" s="1193">
        <v>18139</v>
      </c>
      <c r="G21" s="1193">
        <v>2612</v>
      </c>
      <c r="H21" s="1193">
        <v>13519</v>
      </c>
      <c r="I21" s="1193">
        <v>22525</v>
      </c>
      <c r="J21" s="1193">
        <v>12096</v>
      </c>
      <c r="K21" s="1193">
        <v>38050</v>
      </c>
      <c r="L21" s="1193">
        <v>14535</v>
      </c>
      <c r="M21" s="1193">
        <v>37241</v>
      </c>
      <c r="N21" s="1193">
        <v>25853</v>
      </c>
      <c r="O21" s="1193">
        <v>8110</v>
      </c>
      <c r="P21" s="1193">
        <v>34919</v>
      </c>
      <c r="Q21" s="1193">
        <v>2048</v>
      </c>
      <c r="R21" s="1193">
        <v>4736</v>
      </c>
      <c r="S21" s="1193">
        <v>283547</v>
      </c>
      <c r="T21" s="1194">
        <v>524404</v>
      </c>
      <c r="V21" s="230"/>
      <c r="W21" s="230"/>
      <c r="X21" s="230"/>
      <c r="Y21" s="230"/>
      <c r="Z21" s="230"/>
      <c r="AA21" s="230"/>
      <c r="AB21" s="230"/>
      <c r="AC21" s="230"/>
      <c r="AD21" s="230"/>
    </row>
    <row r="22" spans="1:30" ht="12.75" customHeight="1" x14ac:dyDescent="0.25">
      <c r="A22" s="230"/>
      <c r="B22" s="1395"/>
      <c r="C22" s="1182" t="s">
        <v>317</v>
      </c>
      <c r="D22" s="1193">
        <v>636</v>
      </c>
      <c r="E22" s="1193">
        <v>2163</v>
      </c>
      <c r="F22" s="1193">
        <v>2870</v>
      </c>
      <c r="G22" s="1193">
        <v>3293</v>
      </c>
      <c r="H22" s="1193">
        <v>3930</v>
      </c>
      <c r="I22" s="1193">
        <v>13135</v>
      </c>
      <c r="J22" s="1193">
        <v>2908</v>
      </c>
      <c r="K22" s="1193">
        <v>353</v>
      </c>
      <c r="L22" s="1193">
        <v>965</v>
      </c>
      <c r="M22" s="1193">
        <v>24611</v>
      </c>
      <c r="N22" s="1193">
        <v>7471</v>
      </c>
      <c r="O22" s="1193">
        <v>714</v>
      </c>
      <c r="P22" s="1193">
        <v>1190</v>
      </c>
      <c r="Q22" s="1193">
        <v>1208</v>
      </c>
      <c r="R22" s="1193">
        <v>213</v>
      </c>
      <c r="S22" s="1193">
        <v>212748</v>
      </c>
      <c r="T22" s="1194">
        <v>278408</v>
      </c>
      <c r="V22" s="230"/>
      <c r="W22" s="230"/>
      <c r="X22" s="230"/>
      <c r="Y22" s="230"/>
      <c r="Z22" s="230"/>
      <c r="AA22" s="230"/>
      <c r="AB22" s="230"/>
      <c r="AC22" s="230"/>
      <c r="AD22" s="230"/>
    </row>
    <row r="23" spans="1:30" ht="12.75" customHeight="1" x14ac:dyDescent="0.25">
      <c r="A23" s="230"/>
      <c r="B23" s="1396"/>
      <c r="C23" s="1182" t="s">
        <v>319</v>
      </c>
      <c r="D23" s="1193">
        <v>0</v>
      </c>
      <c r="E23" s="1193">
        <v>1076</v>
      </c>
      <c r="F23" s="1193">
        <v>1680</v>
      </c>
      <c r="G23" s="1193">
        <v>1194</v>
      </c>
      <c r="H23" s="1193">
        <v>2646</v>
      </c>
      <c r="I23" s="1193">
        <v>62018</v>
      </c>
      <c r="J23" s="1193">
        <v>9319</v>
      </c>
      <c r="K23" s="1193">
        <v>4968</v>
      </c>
      <c r="L23" s="1193">
        <v>0</v>
      </c>
      <c r="M23" s="1193">
        <v>17036</v>
      </c>
      <c r="N23" s="1193">
        <v>17536</v>
      </c>
      <c r="O23" s="1193">
        <v>0</v>
      </c>
      <c r="P23" s="1193">
        <v>2270</v>
      </c>
      <c r="Q23" s="1193">
        <v>0</v>
      </c>
      <c r="R23" s="1193">
        <v>68</v>
      </c>
      <c r="S23" s="1193">
        <v>95638</v>
      </c>
      <c r="T23" s="1194">
        <v>215449</v>
      </c>
      <c r="V23" s="230"/>
      <c r="W23" s="230"/>
      <c r="X23" s="230"/>
      <c r="Y23" s="230"/>
      <c r="Z23" s="230"/>
      <c r="AA23" s="230"/>
      <c r="AB23" s="230"/>
      <c r="AC23" s="230"/>
      <c r="AD23" s="230"/>
    </row>
    <row r="24" spans="1:30" ht="12.75" customHeight="1" x14ac:dyDescent="0.25">
      <c r="A24" s="230"/>
      <c r="B24" s="1394" t="s">
        <v>4</v>
      </c>
      <c r="C24" s="1200" t="s">
        <v>318</v>
      </c>
      <c r="D24" s="1201">
        <v>14840</v>
      </c>
      <c r="E24" s="1201">
        <v>29844</v>
      </c>
      <c r="F24" s="1201">
        <v>60299</v>
      </c>
      <c r="G24" s="1201">
        <v>19708</v>
      </c>
      <c r="H24" s="1201">
        <v>69794</v>
      </c>
      <c r="I24" s="1201">
        <v>207648</v>
      </c>
      <c r="J24" s="1201">
        <v>123154</v>
      </c>
      <c r="K24" s="1201">
        <v>133388</v>
      </c>
      <c r="L24" s="1201">
        <v>48524</v>
      </c>
      <c r="M24" s="1201">
        <v>187869</v>
      </c>
      <c r="N24" s="1201">
        <v>95320</v>
      </c>
      <c r="O24" s="1201">
        <v>35233</v>
      </c>
      <c r="P24" s="1201">
        <v>111399</v>
      </c>
      <c r="Q24" s="1201">
        <v>6612</v>
      </c>
      <c r="R24" s="1201">
        <v>22522</v>
      </c>
      <c r="S24" s="1201">
        <v>1780119</v>
      </c>
      <c r="T24" s="1201">
        <v>2946273</v>
      </c>
      <c r="V24" s="230"/>
      <c r="W24" s="230"/>
      <c r="X24" s="230"/>
      <c r="Y24" s="230"/>
      <c r="Z24" s="230"/>
      <c r="AA24" s="230"/>
      <c r="AB24" s="230"/>
      <c r="AC24" s="230"/>
      <c r="AD24" s="230"/>
    </row>
    <row r="25" spans="1:30" ht="12.75" customHeight="1" x14ac:dyDescent="0.25">
      <c r="A25" s="230"/>
      <c r="B25" s="1395"/>
      <c r="C25" s="1182" t="s">
        <v>286</v>
      </c>
      <c r="D25" s="1193">
        <v>12800</v>
      </c>
      <c r="E25" s="1193">
        <v>21106</v>
      </c>
      <c r="F25" s="1193">
        <v>37591</v>
      </c>
      <c r="G25" s="1193">
        <v>13473</v>
      </c>
      <c r="H25" s="1193">
        <v>49597</v>
      </c>
      <c r="I25" s="1193">
        <v>112240</v>
      </c>
      <c r="J25" s="1193">
        <v>98395</v>
      </c>
      <c r="K25" s="1193">
        <v>93373</v>
      </c>
      <c r="L25" s="1193">
        <v>33779</v>
      </c>
      <c r="M25" s="1193">
        <v>109854</v>
      </c>
      <c r="N25" s="1193">
        <v>44322</v>
      </c>
      <c r="O25" s="1193">
        <v>25580</v>
      </c>
      <c r="P25" s="1193">
        <v>73260</v>
      </c>
      <c r="Q25" s="1193">
        <v>3863</v>
      </c>
      <c r="R25" s="1193">
        <v>18430</v>
      </c>
      <c r="S25" s="1193">
        <v>1210870</v>
      </c>
      <c r="T25" s="1194">
        <v>1958533</v>
      </c>
      <c r="U25" s="249"/>
      <c r="V25" s="248"/>
      <c r="W25" s="230"/>
      <c r="X25" s="230"/>
      <c r="Y25" s="230"/>
      <c r="Z25" s="230"/>
      <c r="AA25" s="230"/>
      <c r="AB25" s="230"/>
      <c r="AC25" s="230"/>
      <c r="AD25" s="230"/>
    </row>
    <row r="26" spans="1:30" ht="12.75" customHeight="1" x14ac:dyDescent="0.25">
      <c r="A26" s="230"/>
      <c r="B26" s="1395"/>
      <c r="C26" s="1182" t="s">
        <v>285</v>
      </c>
      <c r="D26" s="1193">
        <v>1239</v>
      </c>
      <c r="E26" s="1193">
        <v>5093</v>
      </c>
      <c r="F26" s="1193">
        <v>18700</v>
      </c>
      <c r="G26" s="1193">
        <v>2162</v>
      </c>
      <c r="H26" s="1193">
        <v>14406</v>
      </c>
      <c r="I26" s="1193">
        <v>22616</v>
      </c>
      <c r="J26" s="1193">
        <v>12922</v>
      </c>
      <c r="K26" s="1193">
        <v>35207</v>
      </c>
      <c r="L26" s="1193">
        <v>13947</v>
      </c>
      <c r="M26" s="1193">
        <v>37162</v>
      </c>
      <c r="N26" s="1193">
        <v>25721</v>
      </c>
      <c r="O26" s="1193">
        <v>8878</v>
      </c>
      <c r="P26" s="1193">
        <v>34571</v>
      </c>
      <c r="Q26" s="1193">
        <v>1929</v>
      </c>
      <c r="R26" s="1193">
        <v>3840</v>
      </c>
      <c r="S26" s="1193">
        <v>282318</v>
      </c>
      <c r="T26" s="1194">
        <v>520711</v>
      </c>
      <c r="U26" s="249"/>
      <c r="V26" s="248"/>
      <c r="W26" s="230"/>
      <c r="X26" s="230"/>
      <c r="Y26" s="230"/>
      <c r="Z26" s="230"/>
      <c r="AA26" s="230"/>
      <c r="AB26" s="230"/>
      <c r="AC26" s="230"/>
      <c r="AD26" s="230"/>
    </row>
    <row r="27" spans="1:30" ht="12.75" customHeight="1" x14ac:dyDescent="0.25">
      <c r="A27" s="230"/>
      <c r="B27" s="1395"/>
      <c r="C27" s="1182" t="s">
        <v>317</v>
      </c>
      <c r="D27" s="1193">
        <v>801</v>
      </c>
      <c r="E27" s="1193">
        <v>2579</v>
      </c>
      <c r="F27" s="1193">
        <v>2355</v>
      </c>
      <c r="G27" s="1193">
        <v>2914</v>
      </c>
      <c r="H27" s="1193">
        <v>3052</v>
      </c>
      <c r="I27" s="1193">
        <v>11073</v>
      </c>
      <c r="J27" s="1193">
        <v>2426</v>
      </c>
      <c r="K27" s="1193">
        <v>475</v>
      </c>
      <c r="L27" s="1193">
        <v>798</v>
      </c>
      <c r="M27" s="1193">
        <v>23330</v>
      </c>
      <c r="N27" s="1193">
        <v>6827</v>
      </c>
      <c r="O27" s="1193">
        <v>775</v>
      </c>
      <c r="P27" s="1193">
        <v>1350</v>
      </c>
      <c r="Q27" s="1193">
        <v>820</v>
      </c>
      <c r="R27" s="1193">
        <v>182</v>
      </c>
      <c r="S27" s="1193">
        <v>191509</v>
      </c>
      <c r="T27" s="1194">
        <v>251266</v>
      </c>
      <c r="U27" s="249"/>
      <c r="V27" s="248"/>
      <c r="W27" s="230"/>
      <c r="X27" s="230"/>
      <c r="Y27" s="230"/>
      <c r="Z27" s="230"/>
      <c r="AA27" s="230"/>
      <c r="AB27" s="230"/>
      <c r="AC27" s="230"/>
      <c r="AD27" s="230"/>
    </row>
    <row r="28" spans="1:30" ht="12.75" customHeight="1" x14ac:dyDescent="0.25">
      <c r="A28" s="230"/>
      <c r="B28" s="1396"/>
      <c r="C28" s="1182" t="s">
        <v>319</v>
      </c>
      <c r="D28" s="1193">
        <v>0</v>
      </c>
      <c r="E28" s="1193">
        <v>1066</v>
      </c>
      <c r="F28" s="1193">
        <v>1653</v>
      </c>
      <c r="G28" s="1193">
        <v>1159</v>
      </c>
      <c r="H28" s="1193">
        <v>2739</v>
      </c>
      <c r="I28" s="1193">
        <v>61719</v>
      </c>
      <c r="J28" s="1193">
        <v>9411</v>
      </c>
      <c r="K28" s="1193">
        <v>4333</v>
      </c>
      <c r="L28" s="1193">
        <v>0</v>
      </c>
      <c r="M28" s="1193">
        <v>17523</v>
      </c>
      <c r="N28" s="1193">
        <v>18450</v>
      </c>
      <c r="O28" s="1193">
        <v>0</v>
      </c>
      <c r="P28" s="1193">
        <v>2218</v>
      </c>
      <c r="Q28" s="1193">
        <v>0</v>
      </c>
      <c r="R28" s="1193">
        <v>70</v>
      </c>
      <c r="S28" s="1193">
        <v>95422</v>
      </c>
      <c r="T28" s="1194">
        <v>215763</v>
      </c>
      <c r="U28" s="249"/>
      <c r="V28" s="248"/>
      <c r="W28" s="230"/>
      <c r="X28" s="230"/>
      <c r="Y28" s="230"/>
      <c r="Z28" s="230"/>
      <c r="AA28" s="230"/>
      <c r="AB28" s="230"/>
      <c r="AC28" s="230"/>
      <c r="AD28" s="230"/>
    </row>
    <row r="29" spans="1:30" ht="12.75" customHeight="1" x14ac:dyDescent="0.25">
      <c r="A29" s="230"/>
      <c r="B29" s="1394" t="s">
        <v>5</v>
      </c>
      <c r="C29" s="1200" t="s">
        <v>318</v>
      </c>
      <c r="D29" s="1201">
        <v>14621</v>
      </c>
      <c r="E29" s="1201">
        <v>30382</v>
      </c>
      <c r="F29" s="1201">
        <v>61027</v>
      </c>
      <c r="G29" s="1201">
        <v>20232</v>
      </c>
      <c r="H29" s="1201">
        <v>71638</v>
      </c>
      <c r="I29" s="1201">
        <v>208281</v>
      </c>
      <c r="J29" s="1201">
        <v>117885</v>
      </c>
      <c r="K29" s="1201">
        <v>127550</v>
      </c>
      <c r="L29" s="1201">
        <v>47411</v>
      </c>
      <c r="M29" s="1201">
        <v>187573</v>
      </c>
      <c r="N29" s="1201">
        <v>94160</v>
      </c>
      <c r="O29" s="1201">
        <v>34786</v>
      </c>
      <c r="P29" s="1201">
        <v>109031</v>
      </c>
      <c r="Q29" s="1201">
        <v>7281</v>
      </c>
      <c r="R29" s="1201">
        <v>22654</v>
      </c>
      <c r="S29" s="1201">
        <v>1778115</v>
      </c>
      <c r="T29" s="1201">
        <v>2932627</v>
      </c>
      <c r="U29" s="249"/>
      <c r="V29" s="248"/>
      <c r="W29" s="230"/>
      <c r="X29" s="230"/>
      <c r="Y29" s="230"/>
      <c r="Z29" s="230"/>
      <c r="AA29" s="230"/>
      <c r="AB29" s="230"/>
      <c r="AC29" s="230"/>
      <c r="AD29" s="230"/>
    </row>
    <row r="30" spans="1:30" ht="12.75" customHeight="1" x14ac:dyDescent="0.25">
      <c r="A30" s="230"/>
      <c r="B30" s="1395"/>
      <c r="C30" s="1182" t="s">
        <v>286</v>
      </c>
      <c r="D30" s="1193">
        <v>12643</v>
      </c>
      <c r="E30" s="1193">
        <v>21419</v>
      </c>
      <c r="F30" s="1193">
        <v>37926</v>
      </c>
      <c r="G30" s="1193">
        <v>13675</v>
      </c>
      <c r="H30" s="1193">
        <v>50562</v>
      </c>
      <c r="I30" s="1193">
        <v>113599</v>
      </c>
      <c r="J30" s="1193">
        <v>92827</v>
      </c>
      <c r="K30" s="1193">
        <v>87141</v>
      </c>
      <c r="L30" s="1193">
        <v>33614</v>
      </c>
      <c r="M30" s="1193">
        <v>109131</v>
      </c>
      <c r="N30" s="1193">
        <v>43031</v>
      </c>
      <c r="O30" s="1193">
        <v>24823</v>
      </c>
      <c r="P30" s="1193">
        <v>71195</v>
      </c>
      <c r="Q30" s="1193">
        <v>3886</v>
      </c>
      <c r="R30" s="1193">
        <v>18942</v>
      </c>
      <c r="S30" s="1193">
        <v>1198613</v>
      </c>
      <c r="T30" s="1194">
        <v>1933027</v>
      </c>
      <c r="U30" s="249"/>
      <c r="V30" s="248"/>
      <c r="W30" s="230"/>
      <c r="X30" s="230"/>
      <c r="Y30" s="230"/>
      <c r="Z30" s="230"/>
      <c r="AA30" s="230"/>
      <c r="AB30" s="230"/>
      <c r="AC30" s="230"/>
      <c r="AD30" s="230"/>
    </row>
    <row r="31" spans="1:30" ht="12.75" customHeight="1" x14ac:dyDescent="0.25">
      <c r="A31" s="230"/>
      <c r="B31" s="1395"/>
      <c r="C31" s="1182" t="s">
        <v>285</v>
      </c>
      <c r="D31" s="1193">
        <v>1252</v>
      </c>
      <c r="E31" s="1193">
        <v>4987</v>
      </c>
      <c r="F31" s="1193">
        <v>18626</v>
      </c>
      <c r="G31" s="1193">
        <v>2187</v>
      </c>
      <c r="H31" s="1193">
        <v>13943</v>
      </c>
      <c r="I31" s="1193">
        <v>22264</v>
      </c>
      <c r="J31" s="1193">
        <v>12253</v>
      </c>
      <c r="K31" s="1193">
        <v>35750</v>
      </c>
      <c r="L31" s="1193">
        <v>12614</v>
      </c>
      <c r="M31" s="1193">
        <v>37606</v>
      </c>
      <c r="N31" s="1193">
        <v>24930</v>
      </c>
      <c r="O31" s="1193">
        <v>8777</v>
      </c>
      <c r="P31" s="1193">
        <v>34079</v>
      </c>
      <c r="Q31" s="1193">
        <v>2197</v>
      </c>
      <c r="R31" s="1193">
        <v>3546</v>
      </c>
      <c r="S31" s="1193">
        <v>279504</v>
      </c>
      <c r="T31" s="1194">
        <v>514515</v>
      </c>
      <c r="U31" s="249"/>
      <c r="V31" s="248"/>
      <c r="W31" s="230"/>
      <c r="X31" s="230"/>
      <c r="Y31" s="230"/>
      <c r="Z31" s="230"/>
      <c r="AA31" s="230"/>
      <c r="AB31" s="230"/>
      <c r="AC31" s="230"/>
      <c r="AD31" s="230"/>
    </row>
    <row r="32" spans="1:30" ht="12.75" customHeight="1" x14ac:dyDescent="0.25">
      <c r="A32" s="230"/>
      <c r="B32" s="1395"/>
      <c r="C32" s="1182" t="s">
        <v>317</v>
      </c>
      <c r="D32" s="1193">
        <v>726</v>
      </c>
      <c r="E32" s="1193">
        <v>2908</v>
      </c>
      <c r="F32" s="1193">
        <v>2819</v>
      </c>
      <c r="G32" s="1193">
        <v>3214</v>
      </c>
      <c r="H32" s="1193">
        <v>4405</v>
      </c>
      <c r="I32" s="1193">
        <v>12083</v>
      </c>
      <c r="J32" s="1193">
        <v>3186</v>
      </c>
      <c r="K32" s="1193">
        <v>471</v>
      </c>
      <c r="L32" s="1193">
        <v>1183</v>
      </c>
      <c r="M32" s="1193">
        <v>23784</v>
      </c>
      <c r="N32" s="1193">
        <v>7751</v>
      </c>
      <c r="O32" s="1193">
        <v>1186</v>
      </c>
      <c r="P32" s="1193">
        <v>1481</v>
      </c>
      <c r="Q32" s="1193">
        <v>1198</v>
      </c>
      <c r="R32" s="1193">
        <v>97</v>
      </c>
      <c r="S32" s="1193">
        <v>204410</v>
      </c>
      <c r="T32" s="1194">
        <v>270902</v>
      </c>
      <c r="U32" s="249"/>
      <c r="V32" s="248"/>
      <c r="W32" s="230"/>
      <c r="X32" s="230"/>
      <c r="Y32" s="230"/>
      <c r="Z32" s="230"/>
      <c r="AA32" s="230"/>
      <c r="AB32" s="230"/>
      <c r="AC32" s="230"/>
      <c r="AD32" s="230"/>
    </row>
    <row r="33" spans="1:30" ht="12.75" customHeight="1" x14ac:dyDescent="0.25">
      <c r="A33" s="230"/>
      <c r="B33" s="1396"/>
      <c r="C33" s="1182" t="s">
        <v>319</v>
      </c>
      <c r="D33" s="1193">
        <v>0</v>
      </c>
      <c r="E33" s="1193">
        <v>1068</v>
      </c>
      <c r="F33" s="1193">
        <v>1656</v>
      </c>
      <c r="G33" s="1193">
        <v>1156</v>
      </c>
      <c r="H33" s="1193">
        <v>2728</v>
      </c>
      <c r="I33" s="1193">
        <v>60335</v>
      </c>
      <c r="J33" s="1193">
        <v>9619</v>
      </c>
      <c r="K33" s="1193">
        <v>4188</v>
      </c>
      <c r="L33" s="1193">
        <v>0</v>
      </c>
      <c r="M33" s="1193">
        <v>17052</v>
      </c>
      <c r="N33" s="1193">
        <v>18448</v>
      </c>
      <c r="O33" s="1193">
        <v>0</v>
      </c>
      <c r="P33" s="1193">
        <v>2276</v>
      </c>
      <c r="Q33" s="1193">
        <v>0</v>
      </c>
      <c r="R33" s="1193">
        <v>69</v>
      </c>
      <c r="S33" s="1193">
        <v>95588</v>
      </c>
      <c r="T33" s="1194">
        <v>214183</v>
      </c>
      <c r="U33" s="249"/>
      <c r="V33" s="248"/>
      <c r="W33" s="230"/>
      <c r="X33" s="230"/>
      <c r="Y33" s="230"/>
      <c r="Z33" s="230"/>
      <c r="AA33" s="230"/>
      <c r="AB33" s="230"/>
      <c r="AC33" s="230"/>
      <c r="AD33" s="230"/>
    </row>
    <row r="34" spans="1:30" ht="12.75" customHeight="1" x14ac:dyDescent="0.25">
      <c r="A34" s="230"/>
      <c r="B34" s="1394" t="s">
        <v>6</v>
      </c>
      <c r="C34" s="1200" t="s">
        <v>318</v>
      </c>
      <c r="D34" s="1201">
        <v>22005</v>
      </c>
      <c r="E34" s="1201">
        <v>30398</v>
      </c>
      <c r="F34" s="1201">
        <v>62082</v>
      </c>
      <c r="G34" s="1201">
        <v>19569</v>
      </c>
      <c r="H34" s="1201">
        <v>69813</v>
      </c>
      <c r="I34" s="1201">
        <v>210341</v>
      </c>
      <c r="J34" s="1201">
        <v>118628</v>
      </c>
      <c r="K34" s="1201">
        <v>126086</v>
      </c>
      <c r="L34" s="1201">
        <v>32306</v>
      </c>
      <c r="M34" s="1201">
        <v>185425</v>
      </c>
      <c r="N34" s="1201">
        <v>93816</v>
      </c>
      <c r="O34" s="1201">
        <v>36984</v>
      </c>
      <c r="P34" s="1201">
        <v>103562</v>
      </c>
      <c r="Q34" s="1201">
        <v>7774</v>
      </c>
      <c r="R34" s="1201">
        <v>23663</v>
      </c>
      <c r="S34" s="1201">
        <v>1770602</v>
      </c>
      <c r="T34" s="1201">
        <v>2913054</v>
      </c>
      <c r="U34" s="249"/>
      <c r="V34" s="248"/>
      <c r="W34" s="230"/>
      <c r="X34" s="230"/>
      <c r="Y34" s="230"/>
      <c r="Z34" s="230"/>
      <c r="AA34" s="230"/>
      <c r="AB34" s="230"/>
      <c r="AC34" s="230"/>
      <c r="AD34" s="230"/>
    </row>
    <row r="35" spans="1:30" ht="12.75" customHeight="1" x14ac:dyDescent="0.25">
      <c r="A35" s="230"/>
      <c r="B35" s="1395"/>
      <c r="C35" s="1182" t="s">
        <v>286</v>
      </c>
      <c r="D35" s="1194">
        <v>12907</v>
      </c>
      <c r="E35" s="1194">
        <v>21711</v>
      </c>
      <c r="F35" s="1194">
        <v>38474</v>
      </c>
      <c r="G35" s="1194">
        <v>13640</v>
      </c>
      <c r="H35" s="1194">
        <v>50330</v>
      </c>
      <c r="I35" s="1194">
        <v>114883</v>
      </c>
      <c r="J35" s="1194">
        <v>93664</v>
      </c>
      <c r="K35" s="1194">
        <v>86145</v>
      </c>
      <c r="L35" s="1194">
        <v>30488</v>
      </c>
      <c r="M35" s="1194">
        <v>108875</v>
      </c>
      <c r="N35" s="1194">
        <v>43676</v>
      </c>
      <c r="O35" s="1194">
        <v>23759</v>
      </c>
      <c r="P35" s="1194">
        <v>67095</v>
      </c>
      <c r="Q35" s="1194">
        <v>4384</v>
      </c>
      <c r="R35" s="1194">
        <v>19832</v>
      </c>
      <c r="S35" s="1194">
        <v>1204430</v>
      </c>
      <c r="T35" s="1194">
        <v>1934293</v>
      </c>
      <c r="U35" s="249"/>
      <c r="V35" s="248"/>
      <c r="W35" s="230"/>
      <c r="X35" s="230"/>
      <c r="Y35" s="230"/>
      <c r="Z35" s="230"/>
      <c r="AA35" s="230"/>
      <c r="AB35" s="230"/>
      <c r="AC35" s="230"/>
      <c r="AD35" s="230"/>
    </row>
    <row r="36" spans="1:30" ht="12.75" customHeight="1" x14ac:dyDescent="0.25">
      <c r="A36" s="230"/>
      <c r="B36" s="1395"/>
      <c r="C36" s="1182" t="s">
        <v>285</v>
      </c>
      <c r="D36" s="1194">
        <v>7995</v>
      </c>
      <c r="E36" s="1194">
        <v>4986</v>
      </c>
      <c r="F36" s="1194">
        <v>19185</v>
      </c>
      <c r="G36" s="1194">
        <v>2150</v>
      </c>
      <c r="H36" s="1194">
        <v>12986</v>
      </c>
      <c r="I36" s="1194">
        <v>22699</v>
      </c>
      <c r="J36" s="1194">
        <v>12169</v>
      </c>
      <c r="K36" s="1194">
        <v>35426</v>
      </c>
      <c r="L36" s="1194">
        <v>1236</v>
      </c>
      <c r="M36" s="1194">
        <v>37903</v>
      </c>
      <c r="N36" s="1194">
        <v>24919</v>
      </c>
      <c r="O36" s="1194">
        <v>12349</v>
      </c>
      <c r="P36" s="1194">
        <v>33014</v>
      </c>
      <c r="Q36" s="1194">
        <v>1991</v>
      </c>
      <c r="R36" s="1194">
        <v>3656</v>
      </c>
      <c r="S36" s="1194">
        <v>281601</v>
      </c>
      <c r="T36" s="1194">
        <v>514265</v>
      </c>
      <c r="U36" s="249"/>
      <c r="V36" s="248"/>
      <c r="W36" s="230"/>
      <c r="X36" s="230"/>
      <c r="Y36" s="230"/>
      <c r="Z36" s="230"/>
      <c r="AA36" s="230"/>
      <c r="AB36" s="230"/>
      <c r="AC36" s="230"/>
      <c r="AD36" s="230"/>
    </row>
    <row r="37" spans="1:30" ht="12.75" customHeight="1" x14ac:dyDescent="0.25">
      <c r="A37" s="230"/>
      <c r="B37" s="1395"/>
      <c r="C37" s="1182" t="s">
        <v>317</v>
      </c>
      <c r="D37" s="1194">
        <v>1103</v>
      </c>
      <c r="E37" s="1194">
        <v>2644</v>
      </c>
      <c r="F37" s="1194">
        <v>2742</v>
      </c>
      <c r="G37" s="1194">
        <v>2735</v>
      </c>
      <c r="H37" s="1194">
        <v>3778</v>
      </c>
      <c r="I37" s="1194">
        <v>11801</v>
      </c>
      <c r="J37" s="1194">
        <v>3205</v>
      </c>
      <c r="K37" s="1194">
        <v>546</v>
      </c>
      <c r="L37" s="1194">
        <v>582</v>
      </c>
      <c r="M37" s="1194">
        <v>21707</v>
      </c>
      <c r="N37" s="1194">
        <v>7531</v>
      </c>
      <c r="O37" s="1194">
        <v>876</v>
      </c>
      <c r="P37" s="1194">
        <v>1138</v>
      </c>
      <c r="Q37" s="1194">
        <v>1399</v>
      </c>
      <c r="R37" s="1194">
        <v>107</v>
      </c>
      <c r="S37" s="1194">
        <v>190867</v>
      </c>
      <c r="T37" s="1194">
        <v>252761</v>
      </c>
      <c r="U37" s="249"/>
      <c r="V37" s="248"/>
      <c r="W37" s="230"/>
      <c r="X37" s="230"/>
      <c r="Y37" s="230"/>
      <c r="Z37" s="230"/>
      <c r="AA37" s="230"/>
      <c r="AB37" s="230"/>
      <c r="AC37" s="230"/>
      <c r="AD37" s="230"/>
    </row>
    <row r="38" spans="1:30" ht="12.75" customHeight="1" x14ac:dyDescent="0.25">
      <c r="A38" s="230"/>
      <c r="B38" s="1396"/>
      <c r="C38" s="1182" t="s">
        <v>319</v>
      </c>
      <c r="D38" s="1194">
        <v>0</v>
      </c>
      <c r="E38" s="1194">
        <v>1057</v>
      </c>
      <c r="F38" s="1194">
        <v>1681</v>
      </c>
      <c r="G38" s="1194">
        <v>1044</v>
      </c>
      <c r="H38" s="1194">
        <v>2719</v>
      </c>
      <c r="I38" s="1194">
        <v>60958</v>
      </c>
      <c r="J38" s="1194">
        <v>9590</v>
      </c>
      <c r="K38" s="1194">
        <v>3969</v>
      </c>
      <c r="L38" s="1194">
        <v>0</v>
      </c>
      <c r="M38" s="1194">
        <v>16940</v>
      </c>
      <c r="N38" s="1194">
        <v>17690</v>
      </c>
      <c r="O38" s="1194">
        <v>0</v>
      </c>
      <c r="P38" s="1194">
        <v>2315</v>
      </c>
      <c r="Q38" s="1194">
        <v>0</v>
      </c>
      <c r="R38" s="1194">
        <v>68</v>
      </c>
      <c r="S38" s="1194">
        <v>93704</v>
      </c>
      <c r="T38" s="1194">
        <v>211735</v>
      </c>
      <c r="U38" s="249"/>
      <c r="V38" s="248"/>
      <c r="W38" s="230"/>
      <c r="X38" s="230"/>
      <c r="Y38" s="230"/>
      <c r="Z38" s="230"/>
      <c r="AA38" s="230"/>
      <c r="AB38" s="230"/>
      <c r="AC38" s="230"/>
      <c r="AD38" s="230"/>
    </row>
    <row r="39" spans="1:30" ht="12.75" customHeight="1" x14ac:dyDescent="0.25">
      <c r="A39" s="230"/>
      <c r="B39" s="1394" t="s">
        <v>7</v>
      </c>
      <c r="C39" s="1200" t="s">
        <v>318</v>
      </c>
      <c r="D39" s="1201">
        <v>15950</v>
      </c>
      <c r="E39" s="1201">
        <v>29741</v>
      </c>
      <c r="F39" s="1201">
        <v>63149</v>
      </c>
      <c r="G39" s="1201">
        <v>19925</v>
      </c>
      <c r="H39" s="1201">
        <v>68691</v>
      </c>
      <c r="I39" s="1201">
        <v>209234</v>
      </c>
      <c r="J39" s="1201">
        <v>113993</v>
      </c>
      <c r="K39" s="1201">
        <v>124645</v>
      </c>
      <c r="L39" s="1201">
        <v>41665</v>
      </c>
      <c r="M39" s="1201">
        <v>185199</v>
      </c>
      <c r="N39" s="1201">
        <v>93204</v>
      </c>
      <c r="O39" s="1201">
        <v>31945</v>
      </c>
      <c r="P39" s="1201">
        <v>103099</v>
      </c>
      <c r="Q39" s="1201">
        <v>7986</v>
      </c>
      <c r="R39" s="1201">
        <v>24503</v>
      </c>
      <c r="S39" s="1201">
        <v>1760407</v>
      </c>
      <c r="T39" s="1201">
        <v>2893336</v>
      </c>
      <c r="U39" s="249"/>
      <c r="V39" s="248"/>
      <c r="W39" s="230"/>
      <c r="X39" s="230"/>
      <c r="Y39" s="230"/>
      <c r="Z39" s="230"/>
      <c r="AA39" s="230"/>
      <c r="AB39" s="230"/>
      <c r="AC39" s="230"/>
      <c r="AD39" s="230"/>
    </row>
    <row r="40" spans="1:30" ht="12.75" customHeight="1" x14ac:dyDescent="0.25">
      <c r="A40" s="230"/>
      <c r="B40" s="1395"/>
      <c r="C40" s="1182" t="s">
        <v>286</v>
      </c>
      <c r="D40" s="1194">
        <v>13926</v>
      </c>
      <c r="E40" s="1194">
        <v>21578</v>
      </c>
      <c r="F40" s="1194">
        <v>38281</v>
      </c>
      <c r="G40" s="1194">
        <v>13611</v>
      </c>
      <c r="H40" s="1194">
        <v>48677</v>
      </c>
      <c r="I40" s="1194">
        <v>114731</v>
      </c>
      <c r="J40" s="1194">
        <v>89425</v>
      </c>
      <c r="K40" s="1194">
        <v>84787</v>
      </c>
      <c r="L40" s="1194">
        <v>28213</v>
      </c>
      <c r="M40" s="1194">
        <v>106247</v>
      </c>
      <c r="N40" s="1194">
        <v>43080</v>
      </c>
      <c r="O40" s="1194">
        <v>23015</v>
      </c>
      <c r="P40" s="1194">
        <v>65643</v>
      </c>
      <c r="Q40" s="1194">
        <v>4306</v>
      </c>
      <c r="R40" s="1194">
        <v>19991</v>
      </c>
      <c r="S40" s="1194">
        <v>1187515</v>
      </c>
      <c r="T40" s="1194">
        <v>1903026</v>
      </c>
      <c r="U40" s="249"/>
      <c r="V40" s="248"/>
      <c r="W40" s="230"/>
      <c r="X40" s="230"/>
      <c r="Y40" s="230"/>
      <c r="Z40" s="230"/>
      <c r="AA40" s="230"/>
      <c r="AB40" s="230"/>
      <c r="AC40" s="230"/>
      <c r="AD40" s="230"/>
    </row>
    <row r="41" spans="1:30" ht="12.75" customHeight="1" x14ac:dyDescent="0.25">
      <c r="A41" s="230"/>
      <c r="B41" s="1395"/>
      <c r="C41" s="1182" t="s">
        <v>285</v>
      </c>
      <c r="D41" s="1194">
        <v>1241</v>
      </c>
      <c r="E41" s="1194">
        <v>5161</v>
      </c>
      <c r="F41" s="1194">
        <v>19931</v>
      </c>
      <c r="G41" s="1194">
        <v>2100</v>
      </c>
      <c r="H41" s="1194">
        <v>13359</v>
      </c>
      <c r="I41" s="1194">
        <v>22507</v>
      </c>
      <c r="J41" s="1194">
        <v>11850</v>
      </c>
      <c r="K41" s="1194">
        <v>35455</v>
      </c>
      <c r="L41" s="1194">
        <v>12293</v>
      </c>
      <c r="M41" s="1194">
        <v>36822</v>
      </c>
      <c r="N41" s="1194">
        <v>25071</v>
      </c>
      <c r="O41" s="1194">
        <v>7528</v>
      </c>
      <c r="P41" s="1194">
        <v>34001</v>
      </c>
      <c r="Q41" s="1194">
        <v>1959</v>
      </c>
      <c r="R41" s="1194">
        <v>4379</v>
      </c>
      <c r="S41" s="1194">
        <v>274933</v>
      </c>
      <c r="T41" s="1194">
        <v>508590</v>
      </c>
      <c r="U41" s="249"/>
      <c r="V41" s="248"/>
      <c r="W41" s="230"/>
      <c r="X41" s="230"/>
      <c r="Y41" s="230"/>
      <c r="Z41" s="230"/>
      <c r="AA41" s="230"/>
      <c r="AB41" s="230"/>
      <c r="AC41" s="230"/>
      <c r="AD41" s="230"/>
    </row>
    <row r="42" spans="1:30" ht="12.75" customHeight="1" x14ac:dyDescent="0.25">
      <c r="A42" s="230"/>
      <c r="B42" s="1395"/>
      <c r="C42" s="1182" t="s">
        <v>317</v>
      </c>
      <c r="D42" s="1194">
        <v>783</v>
      </c>
      <c r="E42" s="1194">
        <v>1944</v>
      </c>
      <c r="F42" s="1194">
        <v>3231</v>
      </c>
      <c r="G42" s="1194">
        <v>3053</v>
      </c>
      <c r="H42" s="1194">
        <v>4028</v>
      </c>
      <c r="I42" s="1194">
        <v>12340</v>
      </c>
      <c r="J42" s="1194">
        <v>3723</v>
      </c>
      <c r="K42" s="1194">
        <v>513</v>
      </c>
      <c r="L42" s="1194">
        <v>1159</v>
      </c>
      <c r="M42" s="1194">
        <v>25563</v>
      </c>
      <c r="N42" s="1194">
        <v>7689</v>
      </c>
      <c r="O42" s="1194">
        <v>1402</v>
      </c>
      <c r="P42" s="1194">
        <v>1176</v>
      </c>
      <c r="Q42" s="1194">
        <v>1721</v>
      </c>
      <c r="R42" s="1194">
        <v>72</v>
      </c>
      <c r="S42" s="1194">
        <v>204146</v>
      </c>
      <c r="T42" s="1194">
        <v>272543</v>
      </c>
      <c r="U42" s="249"/>
      <c r="V42" s="248"/>
      <c r="W42" s="230"/>
      <c r="X42" s="230"/>
      <c r="Y42" s="230"/>
      <c r="Z42" s="230"/>
      <c r="AA42" s="230"/>
      <c r="AB42" s="230"/>
      <c r="AC42" s="230"/>
      <c r="AD42" s="230"/>
    </row>
    <row r="43" spans="1:30" ht="12.75" customHeight="1" x14ac:dyDescent="0.25">
      <c r="A43" s="230"/>
      <c r="B43" s="1396"/>
      <c r="C43" s="1182" t="s">
        <v>319</v>
      </c>
      <c r="D43" s="1194">
        <v>0</v>
      </c>
      <c r="E43" s="1194">
        <v>1058</v>
      </c>
      <c r="F43" s="1194">
        <v>1706</v>
      </c>
      <c r="G43" s="1194">
        <v>1161</v>
      </c>
      <c r="H43" s="1194">
        <v>2627</v>
      </c>
      <c r="I43" s="1194">
        <v>59656</v>
      </c>
      <c r="J43" s="1194">
        <v>8995</v>
      </c>
      <c r="K43" s="1194">
        <v>3890</v>
      </c>
      <c r="L43" s="1194">
        <v>0</v>
      </c>
      <c r="M43" s="1194">
        <v>16567</v>
      </c>
      <c r="N43" s="1194">
        <v>17364</v>
      </c>
      <c r="O43" s="1194">
        <v>0</v>
      </c>
      <c r="P43" s="1194">
        <v>2279</v>
      </c>
      <c r="Q43" s="1194">
        <v>0</v>
      </c>
      <c r="R43" s="1194">
        <v>61</v>
      </c>
      <c r="S43" s="1194">
        <v>93813</v>
      </c>
      <c r="T43" s="1194">
        <v>209177</v>
      </c>
      <c r="U43" s="249"/>
      <c r="V43" s="248"/>
      <c r="W43" s="230"/>
      <c r="X43" s="230"/>
      <c r="Y43" s="230"/>
      <c r="Z43" s="230"/>
      <c r="AA43" s="230"/>
      <c r="AB43" s="230"/>
      <c r="AC43" s="230"/>
      <c r="AD43" s="230"/>
    </row>
    <row r="44" spans="1:30" ht="12.75" customHeight="1" x14ac:dyDescent="0.25">
      <c r="A44" s="230"/>
      <c r="B44" s="1394" t="s">
        <v>8</v>
      </c>
      <c r="C44" s="1200" t="s">
        <v>318</v>
      </c>
      <c r="D44" s="1201">
        <v>14697</v>
      </c>
      <c r="E44" s="1201">
        <v>30539</v>
      </c>
      <c r="F44" s="1201">
        <v>63291</v>
      </c>
      <c r="G44" s="1201">
        <v>19186</v>
      </c>
      <c r="H44" s="1201">
        <v>67734</v>
      </c>
      <c r="I44" s="1201">
        <v>207443</v>
      </c>
      <c r="J44" s="1201">
        <v>105683</v>
      </c>
      <c r="K44" s="1201">
        <v>116493</v>
      </c>
      <c r="L44" s="1201">
        <v>40745</v>
      </c>
      <c r="M44" s="1201">
        <v>182023</v>
      </c>
      <c r="N44" s="1201">
        <v>91829</v>
      </c>
      <c r="O44" s="1201">
        <v>32322</v>
      </c>
      <c r="P44" s="1201">
        <v>103185</v>
      </c>
      <c r="Q44" s="1201">
        <v>8272</v>
      </c>
      <c r="R44" s="1201">
        <v>24681</v>
      </c>
      <c r="S44" s="1201">
        <v>1743774</v>
      </c>
      <c r="T44" s="1201">
        <v>2851897</v>
      </c>
      <c r="U44" s="249"/>
      <c r="V44" s="248"/>
      <c r="W44" s="230"/>
      <c r="X44" s="230"/>
      <c r="Y44" s="230"/>
      <c r="Z44" s="230"/>
      <c r="AA44" s="230"/>
      <c r="AB44" s="230"/>
      <c r="AC44" s="230"/>
      <c r="AD44" s="230"/>
    </row>
    <row r="45" spans="1:30" ht="12.75" customHeight="1" x14ac:dyDescent="0.25">
      <c r="A45" s="230"/>
      <c r="B45" s="1395"/>
      <c r="C45" s="1182" t="s">
        <v>286</v>
      </c>
      <c r="D45" s="1194">
        <v>12851</v>
      </c>
      <c r="E45" s="1194">
        <v>21771</v>
      </c>
      <c r="F45" s="1194">
        <v>38576</v>
      </c>
      <c r="G45" s="1194">
        <v>13324</v>
      </c>
      <c r="H45" s="1194">
        <v>47367</v>
      </c>
      <c r="I45" s="1194">
        <v>113305</v>
      </c>
      <c r="J45" s="1194">
        <v>82309</v>
      </c>
      <c r="K45" s="1194">
        <v>78244</v>
      </c>
      <c r="L45" s="1194">
        <v>27373</v>
      </c>
      <c r="M45" s="1194">
        <v>104720</v>
      </c>
      <c r="N45" s="1194">
        <v>42136</v>
      </c>
      <c r="O45" s="1194">
        <v>23218</v>
      </c>
      <c r="P45" s="1194">
        <v>64886</v>
      </c>
      <c r="Q45" s="1194">
        <v>4362</v>
      </c>
      <c r="R45" s="1194">
        <v>19367</v>
      </c>
      <c r="S45" s="1194">
        <v>1174613</v>
      </c>
      <c r="T45" s="1194">
        <v>1868422</v>
      </c>
      <c r="U45" s="249"/>
      <c r="V45" s="248"/>
      <c r="W45" s="230"/>
      <c r="X45" s="230"/>
      <c r="Y45" s="230"/>
      <c r="Z45" s="230"/>
      <c r="AA45" s="230"/>
      <c r="AB45" s="230"/>
      <c r="AC45" s="230"/>
      <c r="AD45" s="230"/>
    </row>
    <row r="46" spans="1:30" ht="12.75" customHeight="1" x14ac:dyDescent="0.25">
      <c r="A46" s="230"/>
      <c r="B46" s="1395"/>
      <c r="C46" s="1182" t="s">
        <v>285</v>
      </c>
      <c r="D46" s="1194">
        <v>1198</v>
      </c>
      <c r="E46" s="1194">
        <v>5856</v>
      </c>
      <c r="F46" s="1194">
        <v>19591</v>
      </c>
      <c r="G46" s="1194">
        <v>2059</v>
      </c>
      <c r="H46" s="1194">
        <v>13028</v>
      </c>
      <c r="I46" s="1194">
        <v>22015</v>
      </c>
      <c r="J46" s="1194">
        <v>11680</v>
      </c>
      <c r="K46" s="1194">
        <v>33826</v>
      </c>
      <c r="L46" s="1194">
        <v>12163</v>
      </c>
      <c r="M46" s="1194">
        <v>35765</v>
      </c>
      <c r="N46" s="1194">
        <v>24803</v>
      </c>
      <c r="O46" s="1194">
        <v>7770</v>
      </c>
      <c r="P46" s="1194">
        <v>34908</v>
      </c>
      <c r="Q46" s="1194">
        <v>1970</v>
      </c>
      <c r="R46" s="1194">
        <v>5150</v>
      </c>
      <c r="S46" s="1194">
        <v>276468</v>
      </c>
      <c r="T46" s="1194">
        <v>508250</v>
      </c>
      <c r="U46" s="249"/>
      <c r="V46" s="248"/>
      <c r="W46" s="230"/>
      <c r="X46" s="230"/>
      <c r="Y46" s="230"/>
      <c r="Z46" s="230"/>
      <c r="AA46" s="230"/>
      <c r="AB46" s="230"/>
      <c r="AC46" s="230"/>
      <c r="AD46" s="230"/>
    </row>
    <row r="47" spans="1:30" ht="12.75" customHeight="1" x14ac:dyDescent="0.25">
      <c r="A47" s="230"/>
      <c r="B47" s="1395"/>
      <c r="C47" s="1182" t="s">
        <v>317</v>
      </c>
      <c r="D47" s="1194">
        <v>648</v>
      </c>
      <c r="E47" s="1194">
        <v>1919</v>
      </c>
      <c r="F47" s="1194">
        <v>3398</v>
      </c>
      <c r="G47" s="1194">
        <v>2712</v>
      </c>
      <c r="H47" s="1194">
        <v>4722</v>
      </c>
      <c r="I47" s="1194">
        <v>12992</v>
      </c>
      <c r="J47" s="1194">
        <v>3082</v>
      </c>
      <c r="K47" s="1194">
        <v>686</v>
      </c>
      <c r="L47" s="1194">
        <v>1209</v>
      </c>
      <c r="M47" s="1194">
        <v>24798</v>
      </c>
      <c r="N47" s="1194">
        <v>7830</v>
      </c>
      <c r="O47" s="1194">
        <v>1334</v>
      </c>
      <c r="P47" s="1194">
        <v>1184</v>
      </c>
      <c r="Q47" s="1194">
        <v>1940</v>
      </c>
      <c r="R47" s="1194">
        <v>98</v>
      </c>
      <c r="S47" s="1194">
        <v>203765</v>
      </c>
      <c r="T47" s="1194">
        <v>272317</v>
      </c>
      <c r="U47" s="249"/>
      <c r="V47" s="248"/>
      <c r="W47" s="230"/>
      <c r="X47" s="230"/>
      <c r="Y47" s="230"/>
      <c r="Z47" s="230"/>
      <c r="AA47" s="230"/>
      <c r="AB47" s="230"/>
      <c r="AC47" s="230"/>
      <c r="AD47" s="230"/>
    </row>
    <row r="48" spans="1:30" ht="12.75" customHeight="1" x14ac:dyDescent="0.25">
      <c r="A48" s="230"/>
      <c r="B48" s="1396"/>
      <c r="C48" s="1182" t="s">
        <v>319</v>
      </c>
      <c r="D48" s="1194">
        <v>0</v>
      </c>
      <c r="E48" s="1194">
        <v>993</v>
      </c>
      <c r="F48" s="1194">
        <v>1726</v>
      </c>
      <c r="G48" s="1194">
        <v>1091</v>
      </c>
      <c r="H48" s="1194">
        <v>2617</v>
      </c>
      <c r="I48" s="1194">
        <v>59131</v>
      </c>
      <c r="J48" s="1194">
        <v>8612</v>
      </c>
      <c r="K48" s="1194">
        <v>3737</v>
      </c>
      <c r="L48" s="1194">
        <v>0</v>
      </c>
      <c r="M48" s="1194">
        <v>16740</v>
      </c>
      <c r="N48" s="1194">
        <v>17060</v>
      </c>
      <c r="O48" s="1194">
        <v>0</v>
      </c>
      <c r="P48" s="1194">
        <v>2207</v>
      </c>
      <c r="Q48" s="1194">
        <v>0</v>
      </c>
      <c r="R48" s="1194">
        <v>66</v>
      </c>
      <c r="S48" s="1194">
        <v>88928</v>
      </c>
      <c r="T48" s="1194">
        <v>202908</v>
      </c>
      <c r="U48" s="249"/>
      <c r="V48" s="248"/>
      <c r="W48" s="230"/>
      <c r="X48" s="230"/>
      <c r="Y48" s="230"/>
      <c r="Z48" s="230"/>
      <c r="AA48" s="230"/>
      <c r="AB48" s="230"/>
      <c r="AC48" s="230"/>
      <c r="AD48" s="230"/>
    </row>
    <row r="49" spans="1:30" ht="12.75" customHeight="1" x14ac:dyDescent="0.25">
      <c r="A49" s="230"/>
      <c r="B49" s="1394" t="s">
        <v>9</v>
      </c>
      <c r="C49" s="1200" t="s">
        <v>318</v>
      </c>
      <c r="D49" s="1201">
        <v>17343</v>
      </c>
      <c r="E49" s="1201">
        <v>30181</v>
      </c>
      <c r="F49" s="1201">
        <v>62776</v>
      </c>
      <c r="G49" s="1201">
        <v>19812</v>
      </c>
      <c r="H49" s="1201">
        <v>64961</v>
      </c>
      <c r="I49" s="1201">
        <v>206042</v>
      </c>
      <c r="J49" s="1201">
        <v>103147</v>
      </c>
      <c r="K49" s="1201">
        <v>110815</v>
      </c>
      <c r="L49" s="1201">
        <v>40288</v>
      </c>
      <c r="M49" s="1201">
        <v>181151</v>
      </c>
      <c r="N49" s="1201">
        <v>92105</v>
      </c>
      <c r="O49" s="1201">
        <v>31812</v>
      </c>
      <c r="P49" s="1201">
        <v>104908</v>
      </c>
      <c r="Q49" s="1201">
        <v>7533</v>
      </c>
      <c r="R49" s="1201">
        <v>24207</v>
      </c>
      <c r="S49" s="1201">
        <v>1746027</v>
      </c>
      <c r="T49" s="1201">
        <v>2843108</v>
      </c>
      <c r="U49" s="249"/>
      <c r="V49" s="248"/>
      <c r="W49" s="230"/>
      <c r="X49" s="230"/>
      <c r="Y49" s="230"/>
      <c r="Z49" s="230"/>
      <c r="AA49" s="230"/>
      <c r="AB49" s="230"/>
      <c r="AC49" s="230"/>
      <c r="AD49" s="230"/>
    </row>
    <row r="50" spans="1:30" ht="12.75" customHeight="1" x14ac:dyDescent="0.25">
      <c r="A50" s="230"/>
      <c r="B50" s="1395"/>
      <c r="C50" s="1182" t="s">
        <v>286</v>
      </c>
      <c r="D50" s="1194">
        <v>15344</v>
      </c>
      <c r="E50" s="1194">
        <v>22018</v>
      </c>
      <c r="F50" s="1194">
        <v>38505</v>
      </c>
      <c r="G50" s="1194">
        <v>13359</v>
      </c>
      <c r="H50" s="1194">
        <v>44729</v>
      </c>
      <c r="I50" s="1194">
        <v>112519</v>
      </c>
      <c r="J50" s="1194">
        <v>80057</v>
      </c>
      <c r="K50" s="1194">
        <v>73781</v>
      </c>
      <c r="L50" s="1194">
        <v>26970</v>
      </c>
      <c r="M50" s="1194">
        <v>105433</v>
      </c>
      <c r="N50" s="1194">
        <v>41951</v>
      </c>
      <c r="O50" s="1194">
        <v>22633</v>
      </c>
      <c r="P50" s="1194">
        <v>64992</v>
      </c>
      <c r="Q50" s="1194">
        <v>3994</v>
      </c>
      <c r="R50" s="1194">
        <v>18884</v>
      </c>
      <c r="S50" s="1194">
        <v>1170977</v>
      </c>
      <c r="T50" s="1194">
        <v>1856146</v>
      </c>
      <c r="U50" s="249"/>
      <c r="V50" s="248"/>
      <c r="W50" s="230"/>
      <c r="X50" s="230"/>
      <c r="Y50" s="230"/>
      <c r="Z50" s="230"/>
      <c r="AA50" s="230"/>
      <c r="AB50" s="230"/>
      <c r="AC50" s="230"/>
      <c r="AD50" s="230"/>
    </row>
    <row r="51" spans="1:30" ht="12.75" customHeight="1" x14ac:dyDescent="0.25">
      <c r="A51" s="230"/>
      <c r="B51" s="1395"/>
      <c r="C51" s="1182" t="s">
        <v>285</v>
      </c>
      <c r="D51" s="1194">
        <v>1225</v>
      </c>
      <c r="E51" s="1194">
        <v>5079</v>
      </c>
      <c r="F51" s="1194">
        <v>19295</v>
      </c>
      <c r="G51" s="1194">
        <v>2104</v>
      </c>
      <c r="H51" s="1194">
        <v>13405</v>
      </c>
      <c r="I51" s="1194">
        <v>22136</v>
      </c>
      <c r="J51" s="1194">
        <v>11770</v>
      </c>
      <c r="K51" s="1194">
        <v>32676</v>
      </c>
      <c r="L51" s="1194">
        <v>12105</v>
      </c>
      <c r="M51" s="1194">
        <v>35793</v>
      </c>
      <c r="N51" s="1194">
        <v>24861</v>
      </c>
      <c r="O51" s="1194">
        <v>7650</v>
      </c>
      <c r="P51" s="1194">
        <v>36432</v>
      </c>
      <c r="Q51" s="1194">
        <v>1939</v>
      </c>
      <c r="R51" s="1194">
        <v>5136</v>
      </c>
      <c r="S51" s="1194">
        <v>277220</v>
      </c>
      <c r="T51" s="1194">
        <v>508826</v>
      </c>
      <c r="U51" s="249"/>
      <c r="V51" s="248"/>
      <c r="W51" s="230"/>
      <c r="X51" s="230"/>
      <c r="Y51" s="230"/>
      <c r="Z51" s="230"/>
      <c r="AA51" s="230"/>
      <c r="AB51" s="230"/>
      <c r="AC51" s="230"/>
      <c r="AD51" s="230"/>
    </row>
    <row r="52" spans="1:30" ht="12.75" customHeight="1" x14ac:dyDescent="0.25">
      <c r="A52" s="230"/>
      <c r="B52" s="1395"/>
      <c r="C52" s="1182" t="s">
        <v>317</v>
      </c>
      <c r="D52" s="1194">
        <v>774</v>
      </c>
      <c r="E52" s="1194">
        <v>2074</v>
      </c>
      <c r="F52" s="1194">
        <v>3237</v>
      </c>
      <c r="G52" s="1194">
        <v>3254</v>
      </c>
      <c r="H52" s="1194">
        <v>4247</v>
      </c>
      <c r="I52" s="1194">
        <v>12510</v>
      </c>
      <c r="J52" s="1194">
        <v>2889</v>
      </c>
      <c r="K52" s="1194">
        <v>664</v>
      </c>
      <c r="L52" s="1194">
        <v>1213</v>
      </c>
      <c r="M52" s="1194">
        <v>23547</v>
      </c>
      <c r="N52" s="1194">
        <v>8369</v>
      </c>
      <c r="O52" s="1194">
        <v>1529</v>
      </c>
      <c r="P52" s="1194">
        <v>1210</v>
      </c>
      <c r="Q52" s="1194">
        <v>1600</v>
      </c>
      <c r="R52" s="1194">
        <v>123</v>
      </c>
      <c r="S52" s="1194">
        <v>208556</v>
      </c>
      <c r="T52" s="1194">
        <v>275796</v>
      </c>
      <c r="U52" s="249"/>
      <c r="V52" s="248"/>
      <c r="W52" s="230"/>
      <c r="X52" s="230"/>
      <c r="Y52" s="230"/>
      <c r="Z52" s="230"/>
      <c r="AA52" s="230"/>
      <c r="AB52" s="230"/>
      <c r="AC52" s="230"/>
      <c r="AD52" s="230"/>
    </row>
    <row r="53" spans="1:30" ht="12.75" customHeight="1" x14ac:dyDescent="0.25">
      <c r="A53" s="230"/>
      <c r="B53" s="1396"/>
      <c r="C53" s="1182" t="s">
        <v>319</v>
      </c>
      <c r="D53" s="1194">
        <v>0</v>
      </c>
      <c r="E53" s="1194">
        <v>1010</v>
      </c>
      <c r="F53" s="1194">
        <v>1739</v>
      </c>
      <c r="G53" s="1194">
        <v>1095</v>
      </c>
      <c r="H53" s="1194">
        <v>2580</v>
      </c>
      <c r="I53" s="1194">
        <v>58877</v>
      </c>
      <c r="J53" s="1194">
        <v>8431</v>
      </c>
      <c r="K53" s="1194">
        <v>3694</v>
      </c>
      <c r="L53" s="1194">
        <v>0</v>
      </c>
      <c r="M53" s="1194">
        <v>16378</v>
      </c>
      <c r="N53" s="1194">
        <v>16924</v>
      </c>
      <c r="O53" s="1194">
        <v>0</v>
      </c>
      <c r="P53" s="1194">
        <v>2274</v>
      </c>
      <c r="Q53" s="1194">
        <v>0</v>
      </c>
      <c r="R53" s="1194">
        <v>64</v>
      </c>
      <c r="S53" s="1194">
        <v>89274</v>
      </c>
      <c r="T53" s="1194">
        <v>202340</v>
      </c>
      <c r="U53" s="249"/>
      <c r="V53" s="248"/>
      <c r="W53" s="230"/>
      <c r="X53" s="230"/>
      <c r="Y53" s="230"/>
      <c r="Z53" s="230"/>
      <c r="AA53" s="230"/>
      <c r="AB53" s="230"/>
      <c r="AC53" s="230"/>
      <c r="AD53" s="230"/>
    </row>
    <row r="54" spans="1:30" ht="12.75" customHeight="1" x14ac:dyDescent="0.25">
      <c r="A54" s="230"/>
      <c r="B54" s="1394" t="s">
        <v>10</v>
      </c>
      <c r="C54" s="1200" t="s">
        <v>318</v>
      </c>
      <c r="D54" s="1201">
        <v>17471</v>
      </c>
      <c r="E54" s="1201">
        <v>31021</v>
      </c>
      <c r="F54" s="1201">
        <v>64752</v>
      </c>
      <c r="G54" s="1201">
        <v>20841</v>
      </c>
      <c r="H54" s="1201">
        <v>66669</v>
      </c>
      <c r="I54" s="1201">
        <v>209206</v>
      </c>
      <c r="J54" s="1201">
        <v>105656</v>
      </c>
      <c r="K54" s="1201">
        <v>111730</v>
      </c>
      <c r="L54" s="1201">
        <v>40775</v>
      </c>
      <c r="M54" s="1201">
        <v>185481</v>
      </c>
      <c r="N54" s="1201">
        <v>93755</v>
      </c>
      <c r="O54" s="1201">
        <v>33122</v>
      </c>
      <c r="P54" s="1201">
        <v>105574</v>
      </c>
      <c r="Q54" s="1201">
        <v>7821</v>
      </c>
      <c r="R54" s="1201">
        <v>25573</v>
      </c>
      <c r="S54" s="1201">
        <v>1770468</v>
      </c>
      <c r="T54" s="1201">
        <v>2889915</v>
      </c>
      <c r="U54" s="249"/>
      <c r="V54" s="248"/>
      <c r="W54" s="230"/>
      <c r="X54" s="230"/>
      <c r="Y54" s="230"/>
      <c r="Z54" s="230"/>
      <c r="AA54" s="230"/>
      <c r="AB54" s="230"/>
      <c r="AC54" s="230"/>
      <c r="AD54" s="230"/>
    </row>
    <row r="55" spans="1:30" ht="12.75" customHeight="1" x14ac:dyDescent="0.25">
      <c r="A55" s="230"/>
      <c r="B55" s="1395"/>
      <c r="C55" s="1182" t="s">
        <v>286</v>
      </c>
      <c r="D55" s="1194">
        <v>15479</v>
      </c>
      <c r="E55" s="1194">
        <v>22273</v>
      </c>
      <c r="F55" s="1194">
        <v>39505</v>
      </c>
      <c r="G55" s="1194">
        <v>13917</v>
      </c>
      <c r="H55" s="1194">
        <v>45470</v>
      </c>
      <c r="I55" s="1194">
        <v>114376</v>
      </c>
      <c r="J55" s="1194">
        <v>81419</v>
      </c>
      <c r="K55" s="1194">
        <v>74122</v>
      </c>
      <c r="L55" s="1194">
        <v>27591</v>
      </c>
      <c r="M55" s="1194">
        <v>105438</v>
      </c>
      <c r="N55" s="1194">
        <v>42710</v>
      </c>
      <c r="O55" s="1194">
        <v>23747</v>
      </c>
      <c r="P55" s="1194">
        <v>65770</v>
      </c>
      <c r="Q55" s="1194">
        <v>4048</v>
      </c>
      <c r="R55" s="1194">
        <v>18703</v>
      </c>
      <c r="S55" s="1194">
        <v>1198529</v>
      </c>
      <c r="T55" s="1194">
        <v>1893097</v>
      </c>
      <c r="U55" s="249"/>
      <c r="V55" s="248"/>
      <c r="W55" s="230"/>
      <c r="X55" s="230"/>
      <c r="Y55" s="230"/>
      <c r="Z55" s="230"/>
      <c r="AA55" s="230"/>
      <c r="AB55" s="230"/>
      <c r="AC55" s="230"/>
      <c r="AD55" s="230"/>
    </row>
    <row r="56" spans="1:30" ht="12.75" customHeight="1" x14ac:dyDescent="0.25">
      <c r="A56" s="230"/>
      <c r="B56" s="1395"/>
      <c r="C56" s="1182" t="s">
        <v>285</v>
      </c>
      <c r="D56" s="1194">
        <v>1174</v>
      </c>
      <c r="E56" s="1194">
        <v>5190</v>
      </c>
      <c r="F56" s="1194">
        <v>19669</v>
      </c>
      <c r="G56" s="1194">
        <v>2182</v>
      </c>
      <c r="H56" s="1194">
        <v>13364</v>
      </c>
      <c r="I56" s="1194">
        <v>22497</v>
      </c>
      <c r="J56" s="1194">
        <v>11982</v>
      </c>
      <c r="K56" s="1194">
        <v>32886</v>
      </c>
      <c r="L56" s="1194">
        <v>11902</v>
      </c>
      <c r="M56" s="1194">
        <v>36393</v>
      </c>
      <c r="N56" s="1194">
        <v>24766</v>
      </c>
      <c r="O56" s="1194">
        <v>7557</v>
      </c>
      <c r="P56" s="1194">
        <v>36463</v>
      </c>
      <c r="Q56" s="1194">
        <v>1943</v>
      </c>
      <c r="R56" s="1194">
        <v>6676</v>
      </c>
      <c r="S56" s="1194">
        <v>279981</v>
      </c>
      <c r="T56" s="1194">
        <v>514625</v>
      </c>
      <c r="U56" s="249"/>
      <c r="V56" s="248"/>
      <c r="W56" s="230"/>
      <c r="X56" s="230"/>
      <c r="Y56" s="230"/>
      <c r="Z56" s="230"/>
      <c r="AA56" s="230"/>
      <c r="AB56" s="230"/>
      <c r="AC56" s="230"/>
      <c r="AD56" s="230"/>
    </row>
    <row r="57" spans="1:30" ht="12.75" customHeight="1" x14ac:dyDescent="0.25">
      <c r="A57" s="230"/>
      <c r="B57" s="1395"/>
      <c r="C57" s="1182" t="s">
        <v>317</v>
      </c>
      <c r="D57" s="1194">
        <v>818</v>
      </c>
      <c r="E57" s="1194">
        <v>2529</v>
      </c>
      <c r="F57" s="1194">
        <v>3818</v>
      </c>
      <c r="G57" s="1194">
        <v>3612</v>
      </c>
      <c r="H57" s="1194">
        <v>5326</v>
      </c>
      <c r="I57" s="1194">
        <v>13177</v>
      </c>
      <c r="J57" s="1194">
        <v>3618</v>
      </c>
      <c r="K57" s="1194">
        <v>924</v>
      </c>
      <c r="L57" s="1194">
        <v>1282</v>
      </c>
      <c r="M57" s="1194">
        <v>27293</v>
      </c>
      <c r="N57" s="1194">
        <v>9521</v>
      </c>
      <c r="O57" s="1194">
        <v>1818</v>
      </c>
      <c r="P57" s="1194">
        <v>1092</v>
      </c>
      <c r="Q57" s="1194">
        <v>1830</v>
      </c>
      <c r="R57" s="1194">
        <v>135</v>
      </c>
      <c r="S57" s="1194">
        <v>201334</v>
      </c>
      <c r="T57" s="1194">
        <v>278127</v>
      </c>
      <c r="U57" s="249"/>
      <c r="V57" s="248"/>
      <c r="W57" s="230"/>
      <c r="X57" s="230"/>
      <c r="Y57" s="230"/>
      <c r="Z57" s="230"/>
      <c r="AA57" s="230"/>
      <c r="AB57" s="230"/>
      <c r="AC57" s="230"/>
      <c r="AD57" s="230"/>
    </row>
    <row r="58" spans="1:30" ht="12.75" customHeight="1" x14ac:dyDescent="0.25">
      <c r="A58" s="230"/>
      <c r="B58" s="1396"/>
      <c r="C58" s="1182" t="s">
        <v>319</v>
      </c>
      <c r="D58" s="1194">
        <v>0</v>
      </c>
      <c r="E58" s="1194">
        <v>1029</v>
      </c>
      <c r="F58" s="1194">
        <v>1760</v>
      </c>
      <c r="G58" s="1194">
        <v>1130</v>
      </c>
      <c r="H58" s="1194">
        <v>2509</v>
      </c>
      <c r="I58" s="1194">
        <v>59156</v>
      </c>
      <c r="J58" s="1194">
        <v>8637</v>
      </c>
      <c r="K58" s="1194">
        <v>3798</v>
      </c>
      <c r="L58" s="1194">
        <v>0</v>
      </c>
      <c r="M58" s="1194">
        <v>16357</v>
      </c>
      <c r="N58" s="1194">
        <v>16758</v>
      </c>
      <c r="O58" s="1194">
        <v>0</v>
      </c>
      <c r="P58" s="1194">
        <v>2249</v>
      </c>
      <c r="Q58" s="1194">
        <v>0</v>
      </c>
      <c r="R58" s="1194">
        <v>59</v>
      </c>
      <c r="S58" s="1194">
        <v>90624</v>
      </c>
      <c r="T58" s="1194">
        <v>204066</v>
      </c>
      <c r="U58" s="249"/>
      <c r="V58" s="248"/>
      <c r="W58" s="230"/>
      <c r="X58" s="230"/>
      <c r="Y58" s="230"/>
      <c r="Z58" s="230"/>
      <c r="AA58" s="230"/>
      <c r="AB58" s="230"/>
      <c r="AC58" s="230"/>
      <c r="AD58" s="230"/>
    </row>
    <row r="59" spans="1:30" ht="12.75" customHeight="1" x14ac:dyDescent="0.25">
      <c r="A59" s="230"/>
      <c r="B59" s="1394" t="s">
        <v>11</v>
      </c>
      <c r="C59" s="1200" t="s">
        <v>318</v>
      </c>
      <c r="D59" s="1201">
        <v>15452</v>
      </c>
      <c r="E59" s="1201">
        <v>31805</v>
      </c>
      <c r="F59" s="1201">
        <v>64794</v>
      </c>
      <c r="G59" s="1201">
        <v>20405</v>
      </c>
      <c r="H59" s="1201">
        <v>69557</v>
      </c>
      <c r="I59" s="1201">
        <v>210113</v>
      </c>
      <c r="J59" s="1201">
        <v>105971</v>
      </c>
      <c r="K59" s="1201">
        <v>111682</v>
      </c>
      <c r="L59" s="1201">
        <v>40682</v>
      </c>
      <c r="M59" s="1201">
        <v>186425</v>
      </c>
      <c r="N59" s="1201">
        <v>95587</v>
      </c>
      <c r="O59" s="1201">
        <v>32594</v>
      </c>
      <c r="P59" s="1201">
        <v>106539</v>
      </c>
      <c r="Q59" s="1201">
        <v>8103</v>
      </c>
      <c r="R59" s="1201">
        <v>24288</v>
      </c>
      <c r="S59" s="1201">
        <v>1773825</v>
      </c>
      <c r="T59" s="1201">
        <v>2897822</v>
      </c>
      <c r="U59" s="249"/>
      <c r="V59" s="248"/>
      <c r="W59" s="230"/>
      <c r="X59" s="230"/>
      <c r="Y59" s="230"/>
      <c r="Z59" s="230"/>
      <c r="AA59" s="230"/>
      <c r="AB59" s="230"/>
      <c r="AC59" s="230"/>
      <c r="AD59" s="230"/>
    </row>
    <row r="60" spans="1:30" ht="12.75" customHeight="1" x14ac:dyDescent="0.25">
      <c r="A60" s="230"/>
      <c r="B60" s="1395"/>
      <c r="C60" s="1182" t="s">
        <v>286</v>
      </c>
      <c r="D60" s="1194">
        <v>13516</v>
      </c>
      <c r="E60" s="1194">
        <v>22510</v>
      </c>
      <c r="F60" s="1194">
        <v>39829</v>
      </c>
      <c r="G60" s="1194">
        <v>13835</v>
      </c>
      <c r="H60" s="1194">
        <v>47476</v>
      </c>
      <c r="I60" s="1194">
        <v>115163</v>
      </c>
      <c r="J60" s="1194">
        <v>81836</v>
      </c>
      <c r="K60" s="1194">
        <v>74387</v>
      </c>
      <c r="L60" s="1194">
        <v>27683</v>
      </c>
      <c r="M60" s="1194">
        <v>107283</v>
      </c>
      <c r="N60" s="1194">
        <v>43431</v>
      </c>
      <c r="O60" s="1194">
        <v>23569</v>
      </c>
      <c r="P60" s="1194">
        <v>66644</v>
      </c>
      <c r="Q60" s="1194">
        <v>4302</v>
      </c>
      <c r="R60" s="1194">
        <v>19203</v>
      </c>
      <c r="S60" s="1194">
        <v>1200655</v>
      </c>
      <c r="T60" s="1194">
        <v>1901322</v>
      </c>
      <c r="U60" s="249"/>
      <c r="V60" s="248"/>
      <c r="W60" s="230"/>
      <c r="X60" s="230"/>
      <c r="Y60" s="230"/>
      <c r="Z60" s="230"/>
      <c r="AA60" s="230"/>
      <c r="AB60" s="230"/>
      <c r="AC60" s="230"/>
      <c r="AD60" s="230"/>
    </row>
    <row r="61" spans="1:30" ht="12.75" customHeight="1" x14ac:dyDescent="0.25">
      <c r="A61" s="230"/>
      <c r="B61" s="1395"/>
      <c r="C61" s="1182" t="s">
        <v>285</v>
      </c>
      <c r="D61" s="1194">
        <v>1180</v>
      </c>
      <c r="E61" s="1194">
        <v>5109</v>
      </c>
      <c r="F61" s="1194">
        <v>19395</v>
      </c>
      <c r="G61" s="1194">
        <v>2135</v>
      </c>
      <c r="H61" s="1194">
        <v>13569</v>
      </c>
      <c r="I61" s="1194">
        <v>22434</v>
      </c>
      <c r="J61" s="1194">
        <v>12033</v>
      </c>
      <c r="K61" s="1194">
        <v>32674</v>
      </c>
      <c r="L61" s="1194">
        <v>11655</v>
      </c>
      <c r="M61" s="1194">
        <v>37182</v>
      </c>
      <c r="N61" s="1194">
        <v>24811</v>
      </c>
      <c r="O61" s="1194">
        <v>7699</v>
      </c>
      <c r="P61" s="1194">
        <v>36677</v>
      </c>
      <c r="Q61" s="1194">
        <v>1928</v>
      </c>
      <c r="R61" s="1194">
        <v>4946</v>
      </c>
      <c r="S61" s="1194">
        <v>281950</v>
      </c>
      <c r="T61" s="1194">
        <v>515377</v>
      </c>
      <c r="U61" s="249"/>
      <c r="V61" s="248"/>
      <c r="W61" s="230"/>
      <c r="X61" s="230"/>
      <c r="Y61" s="230"/>
      <c r="Z61" s="230"/>
      <c r="AA61" s="230"/>
      <c r="AB61" s="230"/>
      <c r="AC61" s="230"/>
      <c r="AD61" s="230"/>
    </row>
    <row r="62" spans="1:30" ht="12.75" customHeight="1" x14ac:dyDescent="0.25">
      <c r="A62" s="230"/>
      <c r="B62" s="1395"/>
      <c r="C62" s="1182" t="s">
        <v>317</v>
      </c>
      <c r="D62" s="1194">
        <v>756</v>
      </c>
      <c r="E62" s="1194">
        <v>3066</v>
      </c>
      <c r="F62" s="1194">
        <v>3804</v>
      </c>
      <c r="G62" s="1194">
        <v>3265</v>
      </c>
      <c r="H62" s="1194">
        <v>6010</v>
      </c>
      <c r="I62" s="1194">
        <v>12516</v>
      </c>
      <c r="J62" s="1194">
        <v>3454</v>
      </c>
      <c r="K62" s="1194">
        <v>903</v>
      </c>
      <c r="L62" s="1194">
        <v>1344</v>
      </c>
      <c r="M62" s="1194">
        <v>25672</v>
      </c>
      <c r="N62" s="1194">
        <v>10433</v>
      </c>
      <c r="O62" s="1194">
        <v>1326</v>
      </c>
      <c r="P62" s="1194">
        <v>947</v>
      </c>
      <c r="Q62" s="1194">
        <v>1873</v>
      </c>
      <c r="R62" s="1194">
        <v>77</v>
      </c>
      <c r="S62" s="1194">
        <v>201148</v>
      </c>
      <c r="T62" s="1194">
        <v>276594</v>
      </c>
      <c r="U62" s="249"/>
      <c r="V62" s="248"/>
      <c r="W62" s="230"/>
      <c r="X62" s="230"/>
      <c r="Y62" s="230"/>
      <c r="Z62" s="230"/>
      <c r="AA62" s="230"/>
      <c r="AB62" s="230"/>
      <c r="AC62" s="230"/>
      <c r="AD62" s="230"/>
    </row>
    <row r="63" spans="1:30" ht="12.75" customHeight="1" x14ac:dyDescent="0.25">
      <c r="A63" s="230"/>
      <c r="B63" s="1396"/>
      <c r="C63" s="1182" t="s">
        <v>319</v>
      </c>
      <c r="D63" s="1194">
        <v>0</v>
      </c>
      <c r="E63" s="1194">
        <v>1120</v>
      </c>
      <c r="F63" s="1194">
        <v>1766</v>
      </c>
      <c r="G63" s="1194">
        <v>1170</v>
      </c>
      <c r="H63" s="1194">
        <v>2502</v>
      </c>
      <c r="I63" s="1194">
        <v>60000</v>
      </c>
      <c r="J63" s="1194">
        <v>8648</v>
      </c>
      <c r="K63" s="1194">
        <v>3718</v>
      </c>
      <c r="L63" s="1194">
        <v>0</v>
      </c>
      <c r="M63" s="1194">
        <v>16288</v>
      </c>
      <c r="N63" s="1194">
        <v>16912</v>
      </c>
      <c r="O63" s="1194">
        <v>0</v>
      </c>
      <c r="P63" s="1194">
        <v>2271</v>
      </c>
      <c r="Q63" s="1194">
        <v>0</v>
      </c>
      <c r="R63" s="1194">
        <v>62</v>
      </c>
      <c r="S63" s="1194">
        <v>90072</v>
      </c>
      <c r="T63" s="1194">
        <v>204529</v>
      </c>
      <c r="U63" s="249"/>
      <c r="V63" s="248"/>
      <c r="W63" s="230"/>
      <c r="X63" s="230"/>
      <c r="Y63" s="230"/>
      <c r="Z63" s="230"/>
      <c r="AA63" s="230"/>
      <c r="AB63" s="230"/>
      <c r="AC63" s="230"/>
      <c r="AD63" s="230"/>
    </row>
    <row r="64" spans="1:30" ht="12.75" customHeight="1" x14ac:dyDescent="0.25">
      <c r="A64" s="230"/>
      <c r="B64" s="1394" t="s">
        <v>12</v>
      </c>
      <c r="C64" s="1200" t="s">
        <v>318</v>
      </c>
      <c r="D64" s="1201">
        <v>17471</v>
      </c>
      <c r="E64" s="1201">
        <v>31487</v>
      </c>
      <c r="F64" s="1201">
        <v>65618</v>
      </c>
      <c r="G64" s="1201">
        <v>20416</v>
      </c>
      <c r="H64" s="1201">
        <v>70352</v>
      </c>
      <c r="I64" s="1201">
        <v>211738</v>
      </c>
      <c r="J64" s="1201">
        <v>105683</v>
      </c>
      <c r="K64" s="1201">
        <v>111232</v>
      </c>
      <c r="L64" s="1201">
        <v>41658</v>
      </c>
      <c r="M64" s="1201">
        <v>187253</v>
      </c>
      <c r="N64" s="1201">
        <v>96515</v>
      </c>
      <c r="O64" s="1201">
        <v>33384</v>
      </c>
      <c r="P64" s="1201">
        <v>106973</v>
      </c>
      <c r="Q64" s="1201">
        <v>7988</v>
      </c>
      <c r="R64" s="1201">
        <v>22862</v>
      </c>
      <c r="S64" s="1201">
        <v>1813711</v>
      </c>
      <c r="T64" s="1201">
        <v>2944341</v>
      </c>
      <c r="U64" s="249"/>
      <c r="V64" s="248"/>
      <c r="W64" s="230"/>
      <c r="X64" s="230"/>
      <c r="Y64" s="230"/>
      <c r="Z64" s="230"/>
      <c r="AA64" s="230"/>
      <c r="AB64" s="230"/>
      <c r="AC64" s="230"/>
      <c r="AD64" s="230"/>
    </row>
    <row r="65" spans="1:30" ht="12.75" customHeight="1" x14ac:dyDescent="0.25">
      <c r="A65" s="230"/>
      <c r="B65" s="1395"/>
      <c r="C65" s="1182" t="s">
        <v>286</v>
      </c>
      <c r="D65" s="1194">
        <v>15447</v>
      </c>
      <c r="E65" s="1194">
        <v>22653</v>
      </c>
      <c r="F65" s="1194">
        <v>40211</v>
      </c>
      <c r="G65" s="1194">
        <v>14321</v>
      </c>
      <c r="H65" s="1194">
        <v>48449</v>
      </c>
      <c r="I65" s="1194">
        <v>117707</v>
      </c>
      <c r="J65" s="1194">
        <v>82094</v>
      </c>
      <c r="K65" s="1194">
        <v>73884</v>
      </c>
      <c r="L65" s="1194">
        <v>28551</v>
      </c>
      <c r="M65" s="1194">
        <v>108345</v>
      </c>
      <c r="N65" s="1194">
        <v>44643</v>
      </c>
      <c r="O65" s="1194">
        <v>23949</v>
      </c>
      <c r="P65" s="1194">
        <v>67694</v>
      </c>
      <c r="Q65" s="1194">
        <v>4126</v>
      </c>
      <c r="R65" s="1194">
        <v>18761</v>
      </c>
      <c r="S65" s="1194">
        <v>1231093</v>
      </c>
      <c r="T65" s="1194">
        <v>1941928</v>
      </c>
      <c r="U65" s="249"/>
      <c r="V65" s="248"/>
      <c r="W65" s="230"/>
      <c r="X65" s="247"/>
      <c r="Y65" s="230"/>
      <c r="Z65" s="230"/>
      <c r="AA65" s="230"/>
      <c r="AB65" s="230"/>
      <c r="AC65" s="230"/>
      <c r="AD65" s="247"/>
    </row>
    <row r="66" spans="1:30" ht="12.75" customHeight="1" x14ac:dyDescent="0.25">
      <c r="A66" s="230"/>
      <c r="B66" s="1395"/>
      <c r="C66" s="1182" t="s">
        <v>285</v>
      </c>
      <c r="D66" s="1194">
        <v>1193</v>
      </c>
      <c r="E66" s="1194">
        <v>5164</v>
      </c>
      <c r="F66" s="1194">
        <v>19737</v>
      </c>
      <c r="G66" s="1194">
        <v>2177</v>
      </c>
      <c r="H66" s="1194">
        <v>13617</v>
      </c>
      <c r="I66" s="1194">
        <v>22210</v>
      </c>
      <c r="J66" s="1194">
        <v>11886</v>
      </c>
      <c r="K66" s="1194">
        <v>32928</v>
      </c>
      <c r="L66" s="1194">
        <v>11562</v>
      </c>
      <c r="M66" s="1194">
        <v>36965</v>
      </c>
      <c r="N66" s="1194">
        <v>25084</v>
      </c>
      <c r="O66" s="1194">
        <v>7749</v>
      </c>
      <c r="P66" s="1194">
        <v>36257</v>
      </c>
      <c r="Q66" s="1194">
        <v>1969</v>
      </c>
      <c r="R66" s="1194">
        <v>3934</v>
      </c>
      <c r="S66" s="1194">
        <v>283656</v>
      </c>
      <c r="T66" s="1194">
        <v>516088</v>
      </c>
      <c r="U66" s="249"/>
      <c r="V66" s="248"/>
      <c r="W66" s="230"/>
      <c r="X66" s="230"/>
      <c r="Y66" s="230"/>
      <c r="Z66" s="230"/>
      <c r="AA66" s="230"/>
      <c r="AB66" s="230"/>
      <c r="AC66" s="230"/>
      <c r="AD66" s="230"/>
    </row>
    <row r="67" spans="1:30" ht="12.75" customHeight="1" x14ac:dyDescent="0.25">
      <c r="A67" s="230"/>
      <c r="B67" s="1395"/>
      <c r="C67" s="1182" t="s">
        <v>317</v>
      </c>
      <c r="D67" s="1194">
        <v>831</v>
      </c>
      <c r="E67" s="1194">
        <v>1907</v>
      </c>
      <c r="F67" s="1194">
        <v>3911</v>
      </c>
      <c r="G67" s="1194">
        <v>2755</v>
      </c>
      <c r="H67" s="1194">
        <v>5751</v>
      </c>
      <c r="I67" s="1194">
        <v>11566</v>
      </c>
      <c r="J67" s="1194">
        <v>3135</v>
      </c>
      <c r="K67" s="1194">
        <v>813</v>
      </c>
      <c r="L67" s="1194">
        <v>1545</v>
      </c>
      <c r="M67" s="1194">
        <v>25992</v>
      </c>
      <c r="N67" s="1194">
        <v>9896</v>
      </c>
      <c r="O67" s="1194">
        <v>1686</v>
      </c>
      <c r="P67" s="1194">
        <v>820</v>
      </c>
      <c r="Q67" s="1194">
        <v>1893</v>
      </c>
      <c r="R67" s="1194">
        <v>109</v>
      </c>
      <c r="S67" s="1194">
        <v>208355</v>
      </c>
      <c r="T67" s="1194">
        <v>280965</v>
      </c>
      <c r="U67" s="249"/>
      <c r="V67" s="248"/>
      <c r="W67" s="230"/>
      <c r="X67" s="230"/>
      <c r="Y67" s="230"/>
      <c r="Z67" s="230"/>
      <c r="AA67" s="230"/>
      <c r="AB67" s="230"/>
      <c r="AC67" s="230"/>
      <c r="AD67" s="230"/>
    </row>
    <row r="68" spans="1:30" ht="12.75" customHeight="1" x14ac:dyDescent="0.25">
      <c r="A68" s="230"/>
      <c r="B68" s="1396"/>
      <c r="C68" s="1182" t="s">
        <v>319</v>
      </c>
      <c r="D68" s="1194">
        <v>0</v>
      </c>
      <c r="E68" s="1194">
        <v>1763</v>
      </c>
      <c r="F68" s="1194">
        <v>1759</v>
      </c>
      <c r="G68" s="1194">
        <v>1163</v>
      </c>
      <c r="H68" s="1194">
        <v>2535</v>
      </c>
      <c r="I68" s="1194">
        <v>60255</v>
      </c>
      <c r="J68" s="1194">
        <v>8568</v>
      </c>
      <c r="K68" s="1194">
        <v>3607</v>
      </c>
      <c r="L68" s="1194">
        <v>0</v>
      </c>
      <c r="M68" s="1194">
        <v>15951</v>
      </c>
      <c r="N68" s="1194">
        <v>16892</v>
      </c>
      <c r="O68" s="1194">
        <v>0</v>
      </c>
      <c r="P68" s="1194">
        <v>2202</v>
      </c>
      <c r="Q68" s="1194">
        <v>0</v>
      </c>
      <c r="R68" s="1194">
        <v>58</v>
      </c>
      <c r="S68" s="1194">
        <v>90607</v>
      </c>
      <c r="T68" s="1194">
        <v>205360</v>
      </c>
      <c r="U68" s="249"/>
      <c r="V68" s="248"/>
      <c r="W68" s="230"/>
      <c r="X68" s="230"/>
      <c r="Y68" s="230"/>
      <c r="Z68" s="230"/>
      <c r="AA68" s="230"/>
      <c r="AB68" s="230"/>
      <c r="AC68" s="230"/>
      <c r="AD68" s="230"/>
    </row>
    <row r="69" spans="1:30" ht="12.75" customHeight="1" x14ac:dyDescent="0.25">
      <c r="A69" s="230"/>
      <c r="B69" s="1394" t="s">
        <v>13</v>
      </c>
      <c r="C69" s="1200" t="s">
        <v>318</v>
      </c>
      <c r="D69" s="1201">
        <v>17996</v>
      </c>
      <c r="E69" s="1201">
        <v>32154</v>
      </c>
      <c r="F69" s="1201">
        <v>65355</v>
      </c>
      <c r="G69" s="1201">
        <v>21272</v>
      </c>
      <c r="H69" s="1201">
        <v>69651</v>
      </c>
      <c r="I69" s="1201">
        <v>210289</v>
      </c>
      <c r="J69" s="1201">
        <v>110180</v>
      </c>
      <c r="K69" s="1201">
        <v>114664</v>
      </c>
      <c r="L69" s="1201">
        <v>42417</v>
      </c>
      <c r="M69" s="1201">
        <v>184500</v>
      </c>
      <c r="N69" s="1201">
        <v>99875</v>
      </c>
      <c r="O69" s="1201">
        <v>34584</v>
      </c>
      <c r="P69" s="1201">
        <v>107734</v>
      </c>
      <c r="Q69" s="1201">
        <v>7533</v>
      </c>
      <c r="R69" s="1201">
        <v>22851</v>
      </c>
      <c r="S69" s="1201">
        <v>1795474</v>
      </c>
      <c r="T69" s="1201">
        <v>2936529</v>
      </c>
      <c r="U69" s="249"/>
      <c r="V69" s="248"/>
      <c r="W69" s="230"/>
      <c r="X69" s="230"/>
      <c r="Y69" s="230"/>
      <c r="Z69" s="230"/>
      <c r="AA69" s="230"/>
      <c r="AB69" s="230"/>
      <c r="AC69" s="230"/>
      <c r="AD69" s="230"/>
    </row>
    <row r="70" spans="1:30" ht="12.75" customHeight="1" x14ac:dyDescent="0.25">
      <c r="A70" s="230"/>
      <c r="B70" s="1395"/>
      <c r="C70" s="1182" t="s">
        <v>286</v>
      </c>
      <c r="D70" s="1194">
        <v>15910</v>
      </c>
      <c r="E70" s="1194">
        <v>22633</v>
      </c>
      <c r="F70" s="1194">
        <v>40184</v>
      </c>
      <c r="G70" s="1194">
        <v>14090</v>
      </c>
      <c r="H70" s="1194">
        <v>47547</v>
      </c>
      <c r="I70" s="1194">
        <v>115583</v>
      </c>
      <c r="J70" s="1194">
        <v>84326</v>
      </c>
      <c r="K70" s="1194">
        <v>76220</v>
      </c>
      <c r="L70" s="1194">
        <v>29094</v>
      </c>
      <c r="M70" s="1194">
        <v>105819</v>
      </c>
      <c r="N70" s="1194">
        <v>44333</v>
      </c>
      <c r="O70" s="1194">
        <v>24321</v>
      </c>
      <c r="P70" s="1194">
        <v>67994</v>
      </c>
      <c r="Q70" s="1194">
        <v>4032</v>
      </c>
      <c r="R70" s="1194">
        <v>18886</v>
      </c>
      <c r="S70" s="1194">
        <v>1220988</v>
      </c>
      <c r="T70" s="1194">
        <v>1931960</v>
      </c>
      <c r="U70" s="249"/>
      <c r="V70" s="248"/>
      <c r="W70" s="230"/>
      <c r="X70" s="230"/>
      <c r="Y70" s="230"/>
      <c r="Z70" s="230"/>
      <c r="AA70" s="230"/>
      <c r="AB70" s="230"/>
      <c r="AC70" s="230"/>
      <c r="AD70" s="230"/>
    </row>
    <row r="71" spans="1:30" ht="12.75" customHeight="1" x14ac:dyDescent="0.25">
      <c r="A71" s="230"/>
      <c r="B71" s="1395"/>
      <c r="C71" s="1182" t="s">
        <v>285</v>
      </c>
      <c r="D71" s="1194">
        <v>1222</v>
      </c>
      <c r="E71" s="1194">
        <v>5371</v>
      </c>
      <c r="F71" s="1194">
        <v>19495</v>
      </c>
      <c r="G71" s="1194">
        <v>2658</v>
      </c>
      <c r="H71" s="1194">
        <v>13597</v>
      </c>
      <c r="I71" s="1194">
        <v>22250</v>
      </c>
      <c r="J71" s="1194">
        <v>11781</v>
      </c>
      <c r="K71" s="1194">
        <v>33988</v>
      </c>
      <c r="L71" s="1194">
        <v>11892</v>
      </c>
      <c r="M71" s="1194">
        <v>37344</v>
      </c>
      <c r="N71" s="1194">
        <v>25252</v>
      </c>
      <c r="O71" s="1194">
        <v>8619</v>
      </c>
      <c r="P71" s="1194">
        <v>36565</v>
      </c>
      <c r="Q71" s="1194">
        <v>1934</v>
      </c>
      <c r="R71" s="1194">
        <v>3848</v>
      </c>
      <c r="S71" s="1194">
        <v>285766</v>
      </c>
      <c r="T71" s="1194">
        <v>521582</v>
      </c>
      <c r="U71" s="249"/>
      <c r="V71" s="248"/>
      <c r="W71" s="230"/>
      <c r="X71" s="230"/>
      <c r="Y71" s="230"/>
      <c r="Z71" s="230"/>
      <c r="AA71" s="230"/>
      <c r="AB71" s="230"/>
      <c r="AC71" s="230"/>
      <c r="AD71" s="230"/>
    </row>
    <row r="72" spans="1:30" ht="12.75" customHeight="1" x14ac:dyDescent="0.25">
      <c r="A72" s="230"/>
      <c r="B72" s="1395"/>
      <c r="C72" s="1182" t="s">
        <v>317</v>
      </c>
      <c r="D72" s="1194">
        <v>864</v>
      </c>
      <c r="E72" s="1194">
        <v>2306</v>
      </c>
      <c r="F72" s="1194">
        <v>3905</v>
      </c>
      <c r="G72" s="1194">
        <v>3378</v>
      </c>
      <c r="H72" s="1194">
        <v>5984</v>
      </c>
      <c r="I72" s="1194">
        <v>11928</v>
      </c>
      <c r="J72" s="1194">
        <v>5200</v>
      </c>
      <c r="K72" s="1194">
        <v>831</v>
      </c>
      <c r="L72" s="1194">
        <v>1431</v>
      </c>
      <c r="M72" s="1194">
        <v>25502</v>
      </c>
      <c r="N72" s="1194">
        <v>13584</v>
      </c>
      <c r="O72" s="1194">
        <v>1644</v>
      </c>
      <c r="P72" s="1194">
        <v>968</v>
      </c>
      <c r="Q72" s="1194">
        <v>1567</v>
      </c>
      <c r="R72" s="1194">
        <v>63</v>
      </c>
      <c r="S72" s="1194">
        <v>198248</v>
      </c>
      <c r="T72" s="1194">
        <v>277403</v>
      </c>
      <c r="U72" s="249"/>
      <c r="V72" s="248"/>
      <c r="W72" s="230"/>
      <c r="X72" s="230"/>
      <c r="Y72" s="230"/>
      <c r="Z72" s="230"/>
      <c r="AA72" s="230"/>
      <c r="AB72" s="230"/>
      <c r="AC72" s="230"/>
      <c r="AD72" s="230"/>
    </row>
    <row r="73" spans="1:30" ht="12.75" customHeight="1" x14ac:dyDescent="0.25">
      <c r="A73" s="230"/>
      <c r="B73" s="1396"/>
      <c r="C73" s="1182" t="s">
        <v>319</v>
      </c>
      <c r="D73" s="1194">
        <v>0</v>
      </c>
      <c r="E73" s="1194">
        <v>1844</v>
      </c>
      <c r="F73" s="1194">
        <v>1771</v>
      </c>
      <c r="G73" s="1194">
        <v>1146</v>
      </c>
      <c r="H73" s="1194">
        <v>2523</v>
      </c>
      <c r="I73" s="1194">
        <v>60528</v>
      </c>
      <c r="J73" s="1194">
        <v>8873</v>
      </c>
      <c r="K73" s="1194">
        <v>3625</v>
      </c>
      <c r="L73" s="1194">
        <v>0</v>
      </c>
      <c r="M73" s="1194">
        <v>15835</v>
      </c>
      <c r="N73" s="1194">
        <v>16706</v>
      </c>
      <c r="O73" s="1194">
        <v>0</v>
      </c>
      <c r="P73" s="1194">
        <v>2207</v>
      </c>
      <c r="Q73" s="1194">
        <v>0</v>
      </c>
      <c r="R73" s="1194">
        <v>54</v>
      </c>
      <c r="S73" s="1194">
        <v>90472</v>
      </c>
      <c r="T73" s="1194">
        <v>205584</v>
      </c>
      <c r="U73" s="249"/>
      <c r="V73" s="248"/>
      <c r="W73" s="230"/>
      <c r="X73" s="230"/>
      <c r="Y73" s="230"/>
      <c r="Z73" s="230"/>
      <c r="AA73" s="230"/>
      <c r="AB73" s="230"/>
      <c r="AC73" s="230"/>
      <c r="AD73" s="230"/>
    </row>
    <row r="74" spans="1:30" ht="12.75" customHeight="1" x14ac:dyDescent="0.25">
      <c r="A74" s="230"/>
      <c r="B74" s="1394" t="s">
        <v>14</v>
      </c>
      <c r="C74" s="1200" t="s">
        <v>318</v>
      </c>
      <c r="D74" s="1201">
        <v>18699</v>
      </c>
      <c r="E74" s="1201">
        <v>32420</v>
      </c>
      <c r="F74" s="1201">
        <v>66861</v>
      </c>
      <c r="G74" s="1201">
        <v>21361</v>
      </c>
      <c r="H74" s="1201">
        <v>71141</v>
      </c>
      <c r="I74" s="1201">
        <v>213681</v>
      </c>
      <c r="J74" s="1201">
        <v>121584</v>
      </c>
      <c r="K74" s="1201">
        <v>134538</v>
      </c>
      <c r="L74" s="1201">
        <v>46299</v>
      </c>
      <c r="M74" s="1201">
        <v>193535</v>
      </c>
      <c r="N74" s="1201">
        <v>101842</v>
      </c>
      <c r="O74" s="1201">
        <v>34018</v>
      </c>
      <c r="P74" s="1201">
        <v>109684</v>
      </c>
      <c r="Q74" s="1201">
        <v>8181</v>
      </c>
      <c r="R74" s="1201">
        <v>25930</v>
      </c>
      <c r="S74" s="1201">
        <v>1842092</v>
      </c>
      <c r="T74" s="1201">
        <v>3041866</v>
      </c>
      <c r="U74" s="249"/>
      <c r="V74" s="248"/>
      <c r="W74" s="230"/>
      <c r="X74" s="230"/>
      <c r="Y74" s="230"/>
      <c r="Z74" s="230"/>
      <c r="AA74" s="230"/>
      <c r="AB74" s="230"/>
      <c r="AC74" s="230"/>
      <c r="AD74" s="230"/>
    </row>
    <row r="75" spans="1:30" ht="12.75" customHeight="1" x14ac:dyDescent="0.25">
      <c r="A75" s="230"/>
      <c r="B75" s="1395"/>
      <c r="C75" s="1182" t="s">
        <v>286</v>
      </c>
      <c r="D75" s="1194">
        <v>16818</v>
      </c>
      <c r="E75" s="1194">
        <v>22708</v>
      </c>
      <c r="F75" s="1194">
        <v>40471</v>
      </c>
      <c r="G75" s="1194">
        <v>14079</v>
      </c>
      <c r="H75" s="1194">
        <v>47740</v>
      </c>
      <c r="I75" s="1194">
        <v>116591</v>
      </c>
      <c r="J75" s="1194">
        <v>94307</v>
      </c>
      <c r="K75" s="1194">
        <v>93013</v>
      </c>
      <c r="L75" s="1195">
        <v>31330</v>
      </c>
      <c r="M75" s="1194">
        <v>112729</v>
      </c>
      <c r="N75" s="1194">
        <v>46502</v>
      </c>
      <c r="O75" s="1194">
        <v>24379</v>
      </c>
      <c r="P75" s="1194">
        <v>69733</v>
      </c>
      <c r="Q75" s="1194">
        <v>4088</v>
      </c>
      <c r="R75" s="1195">
        <v>19118</v>
      </c>
      <c r="S75" s="1194">
        <v>1259579</v>
      </c>
      <c r="T75" s="1194">
        <v>2013185</v>
      </c>
      <c r="U75" s="249"/>
      <c r="V75" s="248"/>
      <c r="W75" s="230"/>
      <c r="X75" s="230"/>
      <c r="Y75" s="230"/>
      <c r="Z75" s="230"/>
      <c r="AA75" s="230"/>
      <c r="AB75" s="230"/>
      <c r="AC75" s="230"/>
      <c r="AD75" s="230"/>
    </row>
    <row r="76" spans="1:30" ht="12.75" customHeight="1" x14ac:dyDescent="0.25">
      <c r="A76" s="230"/>
      <c r="B76" s="1395"/>
      <c r="C76" s="1182" t="s">
        <v>285</v>
      </c>
      <c r="D76" s="1194">
        <v>1243</v>
      </c>
      <c r="E76" s="1194">
        <v>5353</v>
      </c>
      <c r="F76" s="1194">
        <v>19699</v>
      </c>
      <c r="G76" s="1194">
        <v>2310</v>
      </c>
      <c r="H76" s="1194">
        <v>13889</v>
      </c>
      <c r="I76" s="1194">
        <v>21966</v>
      </c>
      <c r="J76" s="1194">
        <v>14372</v>
      </c>
      <c r="K76" s="1194">
        <v>36597</v>
      </c>
      <c r="L76" s="1195">
        <v>13388</v>
      </c>
      <c r="M76" s="1194">
        <v>38526</v>
      </c>
      <c r="N76" s="1194">
        <v>25632</v>
      </c>
      <c r="O76" s="1194">
        <v>7975</v>
      </c>
      <c r="P76" s="1194">
        <v>36613</v>
      </c>
      <c r="Q76" s="1194">
        <v>1915</v>
      </c>
      <c r="R76" s="1195">
        <v>6702</v>
      </c>
      <c r="S76" s="1194">
        <v>290785</v>
      </c>
      <c r="T76" s="1194">
        <v>536965</v>
      </c>
      <c r="U76" s="249"/>
      <c r="V76" s="248"/>
      <c r="W76" s="230"/>
      <c r="X76" s="230"/>
      <c r="Y76" s="230"/>
      <c r="Z76" s="230"/>
      <c r="AA76" s="230"/>
      <c r="AB76" s="230"/>
      <c r="AC76" s="230"/>
      <c r="AD76" s="230"/>
    </row>
    <row r="77" spans="1:30" ht="12.75" customHeight="1" x14ac:dyDescent="0.25">
      <c r="A77" s="230"/>
      <c r="B77" s="1395"/>
      <c r="C77" s="1182" t="s">
        <v>317</v>
      </c>
      <c r="D77" s="1194">
        <v>638</v>
      </c>
      <c r="E77" s="1194">
        <v>2426</v>
      </c>
      <c r="F77" s="1194">
        <v>4928</v>
      </c>
      <c r="G77" s="1194">
        <v>3875</v>
      </c>
      <c r="H77" s="1194">
        <v>6994</v>
      </c>
      <c r="I77" s="1194">
        <v>13692</v>
      </c>
      <c r="J77" s="1194">
        <v>3687</v>
      </c>
      <c r="K77" s="1194">
        <v>912</v>
      </c>
      <c r="L77" s="1195">
        <v>1581</v>
      </c>
      <c r="M77" s="1194">
        <v>26388</v>
      </c>
      <c r="N77" s="1194">
        <v>12850</v>
      </c>
      <c r="O77" s="1194">
        <v>1664</v>
      </c>
      <c r="P77" s="1194">
        <v>1102</v>
      </c>
      <c r="Q77" s="1194">
        <v>2178</v>
      </c>
      <c r="R77" s="1195">
        <v>58</v>
      </c>
      <c r="S77" s="1194">
        <v>199563</v>
      </c>
      <c r="T77" s="1194">
        <v>282536</v>
      </c>
      <c r="U77" s="249"/>
      <c r="V77" s="248"/>
      <c r="W77" s="230"/>
      <c r="X77" s="230"/>
      <c r="Y77" s="230"/>
      <c r="Z77" s="230"/>
      <c r="AA77" s="230"/>
      <c r="AB77" s="230"/>
      <c r="AC77" s="230"/>
      <c r="AD77" s="230"/>
    </row>
    <row r="78" spans="1:30" ht="12.75" customHeight="1" x14ac:dyDescent="0.25">
      <c r="A78" s="230"/>
      <c r="B78" s="1398"/>
      <c r="C78" s="1186" t="s">
        <v>283</v>
      </c>
      <c r="D78" s="1196">
        <v>0</v>
      </c>
      <c r="E78" s="1196">
        <v>1933</v>
      </c>
      <c r="F78" s="1196">
        <v>1763</v>
      </c>
      <c r="G78" s="1196">
        <v>1097</v>
      </c>
      <c r="H78" s="1196">
        <v>2518</v>
      </c>
      <c r="I78" s="1196">
        <v>61432</v>
      </c>
      <c r="J78" s="1196">
        <v>9218</v>
      </c>
      <c r="K78" s="1196">
        <v>4016</v>
      </c>
      <c r="L78" s="1197">
        <v>0</v>
      </c>
      <c r="M78" s="1196">
        <v>15892</v>
      </c>
      <c r="N78" s="1196">
        <v>16858</v>
      </c>
      <c r="O78" s="1196">
        <v>0</v>
      </c>
      <c r="P78" s="1196">
        <v>2236</v>
      </c>
      <c r="Q78" s="1196">
        <v>0</v>
      </c>
      <c r="R78" s="1197">
        <v>52</v>
      </c>
      <c r="S78" s="1196">
        <v>92165</v>
      </c>
      <c r="T78" s="1196">
        <v>209180</v>
      </c>
      <c r="U78" s="249"/>
      <c r="V78" s="248"/>
      <c r="W78" s="230"/>
      <c r="X78" s="230"/>
      <c r="Y78" s="230"/>
      <c r="Z78" s="230"/>
      <c r="AA78" s="230"/>
      <c r="AB78" s="230"/>
      <c r="AC78" s="230"/>
      <c r="AD78" s="230"/>
    </row>
    <row r="79" spans="1:30" ht="12.75" customHeight="1" x14ac:dyDescent="0.2">
      <c r="A79" s="230"/>
      <c r="B79" s="1399"/>
      <c r="C79" s="1400"/>
      <c r="D79" s="1400"/>
      <c r="E79" s="1400"/>
      <c r="F79" s="1400"/>
      <c r="G79" s="1400"/>
      <c r="H79" s="1400"/>
      <c r="I79" s="1400"/>
      <c r="J79" s="230"/>
      <c r="K79" s="230"/>
      <c r="L79" s="230"/>
      <c r="M79" s="230"/>
      <c r="N79" s="230"/>
      <c r="O79" s="230"/>
      <c r="P79" s="230"/>
      <c r="Q79" s="230"/>
      <c r="R79" s="230"/>
      <c r="S79" s="230"/>
      <c r="T79" s="230"/>
      <c r="U79" s="230"/>
      <c r="V79" s="247"/>
      <c r="W79" s="230"/>
      <c r="X79" s="230"/>
      <c r="Y79" s="230"/>
      <c r="Z79" s="230"/>
      <c r="AA79" s="230"/>
      <c r="AB79" s="230"/>
      <c r="AC79" s="230"/>
      <c r="AD79" s="230"/>
    </row>
    <row r="80" spans="1:30" ht="12.75" customHeight="1" x14ac:dyDescent="0.2">
      <c r="A80" s="230"/>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row>
    <row r="81" spans="1:30" ht="12.75" customHeight="1" x14ac:dyDescent="0.2">
      <c r="A81" s="230"/>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row>
    <row r="82" spans="1:30" ht="12.75" customHeight="1" x14ac:dyDescent="0.2">
      <c r="A82" s="230"/>
      <c r="B82" s="230"/>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row>
    <row r="83" spans="1:30" ht="12.75" customHeight="1" x14ac:dyDescent="0.2">
      <c r="A83" s="230"/>
      <c r="B83" s="230"/>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row>
    <row r="84" spans="1:30" ht="12.75" customHeight="1" x14ac:dyDescent="0.2">
      <c r="A84" s="230"/>
      <c r="B84" s="230"/>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row>
    <row r="85" spans="1:30" ht="12.75" customHeight="1" x14ac:dyDescent="0.2">
      <c r="A85" s="230"/>
      <c r="B85" s="230"/>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row>
    <row r="86" spans="1:30" ht="12.75" customHeight="1" x14ac:dyDescent="0.2">
      <c r="A86" s="230"/>
      <c r="B86" s="230"/>
      <c r="C86" s="230"/>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row>
    <row r="87" spans="1:30" ht="12.75" customHeight="1" x14ac:dyDescent="0.2">
      <c r="A87" s="230"/>
      <c r="B87" s="230"/>
      <c r="C87" s="230"/>
      <c r="D87" s="230"/>
      <c r="E87" s="230"/>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row>
    <row r="88" spans="1:30" ht="12.75" customHeight="1" x14ac:dyDescent="0.2">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row>
    <row r="89" spans="1:30" ht="12.75" customHeight="1" x14ac:dyDescent="0.2">
      <c r="A89" s="230"/>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row>
    <row r="90" spans="1:30" ht="12.75" customHeight="1" x14ac:dyDescent="0.2">
      <c r="A90" s="230"/>
      <c r="B90" s="230"/>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row>
    <row r="91" spans="1:30" ht="12.75" customHeight="1" x14ac:dyDescent="0.2">
      <c r="A91" s="230"/>
      <c r="B91" s="230"/>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row>
    <row r="92" spans="1:30" ht="12.75" customHeight="1" x14ac:dyDescent="0.2">
      <c r="A92" s="230"/>
      <c r="B92" s="230"/>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row>
    <row r="93" spans="1:30" ht="12.75" customHeight="1" x14ac:dyDescent="0.2">
      <c r="A93" s="230"/>
      <c r="B93" s="230"/>
      <c r="C93" s="230"/>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row>
    <row r="94" spans="1:30" ht="12.75" customHeight="1" x14ac:dyDescent="0.2">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row>
    <row r="95" spans="1:30" ht="12.75" customHeight="1" x14ac:dyDescent="0.2">
      <c r="A95" s="230"/>
      <c r="B95" s="230"/>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row>
    <row r="96" spans="1:30" ht="12.75" customHeight="1" x14ac:dyDescent="0.2">
      <c r="A96" s="230"/>
      <c r="B96" s="230"/>
      <c r="C96" s="230"/>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row>
    <row r="97" spans="1:30" ht="12.75" customHeight="1" x14ac:dyDescent="0.2">
      <c r="A97" s="230"/>
      <c r="B97" s="230"/>
      <c r="C97" s="230"/>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row>
    <row r="98" spans="1:30" ht="12.75" customHeight="1" x14ac:dyDescent="0.2">
      <c r="A98" s="230"/>
      <c r="B98" s="230"/>
      <c r="C98" s="230"/>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row>
    <row r="99" spans="1:30" ht="12.75" customHeight="1" x14ac:dyDescent="0.2">
      <c r="A99" s="230"/>
      <c r="B99" s="230"/>
      <c r="C99" s="230"/>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row>
    <row r="100" spans="1:30" ht="12.75" customHeight="1" x14ac:dyDescent="0.2">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row>
    <row r="101" spans="1:30" ht="12.75" customHeight="1" x14ac:dyDescent="0.2">
      <c r="A101" s="230"/>
      <c r="B101" s="230"/>
      <c r="C101" s="230"/>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row>
    <row r="102" spans="1:30" ht="12.75" customHeight="1" x14ac:dyDescent="0.2">
      <c r="A102" s="230"/>
      <c r="B102" s="230"/>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row>
    <row r="103" spans="1:30" ht="12.75" customHeight="1" x14ac:dyDescent="0.2">
      <c r="A103" s="230"/>
      <c r="B103" s="230"/>
      <c r="C103" s="230"/>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row>
    <row r="104" spans="1:30" ht="12.75" customHeight="1" x14ac:dyDescent="0.2">
      <c r="A104" s="230"/>
      <c r="B104" s="230"/>
      <c r="C104" s="230"/>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row>
    <row r="105" spans="1:30" ht="12.75" customHeight="1" x14ac:dyDescent="0.2">
      <c r="A105" s="230"/>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row>
    <row r="106" spans="1:30" ht="12.75" customHeight="1" x14ac:dyDescent="0.2">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row>
    <row r="107" spans="1:30" ht="12.75" customHeight="1" x14ac:dyDescent="0.2">
      <c r="A107" s="230"/>
      <c r="B107" s="230"/>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row>
    <row r="108" spans="1:30" ht="12.75" customHeight="1" x14ac:dyDescent="0.2">
      <c r="A108" s="230"/>
      <c r="B108" s="230"/>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row>
    <row r="109" spans="1:30" ht="12.75" customHeight="1" x14ac:dyDescent="0.2">
      <c r="A109" s="230"/>
      <c r="B109" s="230"/>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row>
    <row r="110" spans="1:30" ht="12.75" customHeight="1" x14ac:dyDescent="0.2">
      <c r="A110" s="230"/>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row>
    <row r="111" spans="1:30" ht="12.75" customHeight="1" x14ac:dyDescent="0.2">
      <c r="A111" s="230"/>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row>
    <row r="112" spans="1:30" ht="12.75" customHeight="1" x14ac:dyDescent="0.2">
      <c r="A112" s="230"/>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row>
    <row r="113" spans="1:30" ht="12.75" customHeight="1" x14ac:dyDescent="0.2">
      <c r="A113" s="230"/>
      <c r="B113" s="230"/>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row>
    <row r="114" spans="1:30" ht="12.75" customHeight="1" x14ac:dyDescent="0.2">
      <c r="A114" s="230"/>
      <c r="B114" s="230"/>
      <c r="C114" s="230"/>
      <c r="D114" s="230"/>
      <c r="E114" s="230"/>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row>
    <row r="115" spans="1:30" ht="12.75" customHeight="1" x14ac:dyDescent="0.2">
      <c r="A115" s="230"/>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row>
    <row r="116" spans="1:30" ht="12.75" customHeight="1" x14ac:dyDescent="0.2">
      <c r="A116" s="230"/>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row>
    <row r="117" spans="1:30" ht="12.75" customHeight="1" x14ac:dyDescent="0.2">
      <c r="A117" s="230"/>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row>
    <row r="118" spans="1:30" ht="12.75" customHeight="1" x14ac:dyDescent="0.2">
      <c r="A118" s="230"/>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row>
    <row r="119" spans="1:30" ht="12.75" customHeight="1" x14ac:dyDescent="0.2">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row>
    <row r="120" spans="1:30" ht="12.75" customHeight="1" x14ac:dyDescent="0.2">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row>
    <row r="121" spans="1:30" ht="12.75" customHeight="1" x14ac:dyDescent="0.2">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row>
    <row r="122" spans="1:30" ht="12.75" customHeight="1" x14ac:dyDescent="0.2">
      <c r="A122" s="230"/>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row>
    <row r="123" spans="1:30" ht="12.75" customHeight="1" x14ac:dyDescent="0.2">
      <c r="A123" s="230"/>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row>
    <row r="124" spans="1:30" ht="12.75" customHeight="1" x14ac:dyDescent="0.2">
      <c r="A124" s="230"/>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row>
    <row r="125" spans="1:30" ht="12.75" customHeight="1" x14ac:dyDescent="0.2">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row>
    <row r="126" spans="1:30" ht="12.75" customHeight="1" x14ac:dyDescent="0.2">
      <c r="A126" s="230"/>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row>
    <row r="127" spans="1:30" ht="12.75" customHeight="1" x14ac:dyDescent="0.2">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row>
    <row r="128" spans="1:30" ht="12.75" customHeight="1" x14ac:dyDescent="0.2">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row>
    <row r="129" spans="1:30" ht="12.75" customHeight="1" x14ac:dyDescent="0.2">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row>
    <row r="130" spans="1:30" ht="12.75" customHeight="1" x14ac:dyDescent="0.2">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row>
    <row r="131" spans="1:30" ht="12.75" customHeight="1" x14ac:dyDescent="0.2">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row>
    <row r="132" spans="1:30" ht="12.75" customHeight="1" x14ac:dyDescent="0.2">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row>
    <row r="133" spans="1:30" ht="12.75" customHeight="1" x14ac:dyDescent="0.2">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row>
    <row r="134" spans="1:30" ht="12.75" customHeight="1" x14ac:dyDescent="0.2">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row>
    <row r="135" spans="1:30" ht="12.75" customHeight="1" x14ac:dyDescent="0.2">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row>
    <row r="136" spans="1:30" ht="12.75" customHeight="1" x14ac:dyDescent="0.2">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row>
    <row r="137" spans="1:30" ht="12.75" customHeight="1" x14ac:dyDescent="0.2">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row>
    <row r="138" spans="1:30" ht="12.75" customHeight="1" x14ac:dyDescent="0.2">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row>
    <row r="139" spans="1:30" ht="12.75" customHeight="1" x14ac:dyDescent="0.2">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row>
    <row r="140" spans="1:30" ht="12.75" customHeight="1" x14ac:dyDescent="0.2">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row>
    <row r="141" spans="1:30" ht="12.75" customHeight="1" x14ac:dyDescent="0.2">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row>
    <row r="142" spans="1:30" ht="12.75" customHeight="1" x14ac:dyDescent="0.2">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row>
    <row r="143" spans="1:30" ht="12.75" customHeight="1" x14ac:dyDescent="0.2">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row>
    <row r="144" spans="1:30" ht="12.75" customHeight="1" x14ac:dyDescent="0.2">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row>
    <row r="145" spans="1:30" ht="12.75" customHeight="1" x14ac:dyDescent="0.2">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row>
    <row r="146" spans="1:30" ht="12.75" customHeight="1" x14ac:dyDescent="0.2">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row>
    <row r="147" spans="1:30" ht="12.75" customHeight="1" x14ac:dyDescent="0.2">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row>
    <row r="148" spans="1:30" ht="12.75" customHeight="1" x14ac:dyDescent="0.2">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row>
    <row r="149" spans="1:30" ht="12.75" customHeight="1" x14ac:dyDescent="0.2">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row>
    <row r="150" spans="1:30" ht="12.75" customHeight="1" x14ac:dyDescent="0.2">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row>
    <row r="151" spans="1:30" ht="12.75" customHeight="1" x14ac:dyDescent="0.2">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row>
    <row r="152" spans="1:30" ht="12.75" customHeight="1" x14ac:dyDescent="0.2">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row>
    <row r="153" spans="1:30" ht="12.75" customHeight="1" x14ac:dyDescent="0.2">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row>
    <row r="154" spans="1:30" ht="12.75" customHeight="1" x14ac:dyDescent="0.2">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row>
    <row r="155" spans="1:30" ht="12.75" customHeight="1" x14ac:dyDescent="0.2">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row>
    <row r="156" spans="1:30" ht="12.75" customHeight="1" x14ac:dyDescent="0.2">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row>
    <row r="157" spans="1:30" ht="12.75" customHeight="1" x14ac:dyDescent="0.2">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row>
    <row r="158" spans="1:30" ht="12.75" customHeight="1" x14ac:dyDescent="0.2">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row>
    <row r="159" spans="1:30" ht="12.75" customHeight="1" x14ac:dyDescent="0.2">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row>
    <row r="160" spans="1:30" ht="12.75" customHeight="1" x14ac:dyDescent="0.2">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row>
    <row r="161" spans="1:30" ht="12.75" customHeight="1" x14ac:dyDescent="0.2">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row>
    <row r="162" spans="1:30" ht="12.75" customHeight="1" x14ac:dyDescent="0.2">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row>
    <row r="163" spans="1:30" ht="12.75" customHeight="1" x14ac:dyDescent="0.2">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row>
    <row r="164" spans="1:30" ht="12.75" customHeight="1" x14ac:dyDescent="0.2">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row>
    <row r="165" spans="1:30" ht="12.75" customHeight="1" x14ac:dyDescent="0.2">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row>
    <row r="166" spans="1:30" ht="12.75" customHeight="1" x14ac:dyDescent="0.2">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row>
    <row r="167" spans="1:30" ht="12.75" customHeight="1" x14ac:dyDescent="0.2">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row>
    <row r="168" spans="1:30" ht="12.75" customHeight="1" x14ac:dyDescent="0.2">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row>
    <row r="169" spans="1:30" ht="12.75" customHeight="1" x14ac:dyDescent="0.2">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row>
    <row r="170" spans="1:30" ht="12.75" customHeight="1" x14ac:dyDescent="0.2">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row>
    <row r="171" spans="1:30" ht="12.75" customHeight="1" x14ac:dyDescent="0.2">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row>
    <row r="172" spans="1:30" ht="12.75" customHeight="1" x14ac:dyDescent="0.2">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row>
    <row r="173" spans="1:30" ht="12.75" customHeight="1" x14ac:dyDescent="0.2">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row>
    <row r="174" spans="1:30" ht="12.75" customHeight="1" x14ac:dyDescent="0.2">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row>
    <row r="175" spans="1:30" ht="12.75" customHeight="1" x14ac:dyDescent="0.2">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row>
    <row r="176" spans="1:30" ht="12.75" customHeight="1" x14ac:dyDescent="0.2">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row>
    <row r="177" spans="1:30" ht="12.75" customHeight="1" x14ac:dyDescent="0.2">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row>
    <row r="178" spans="1:30" ht="12.75" customHeight="1" x14ac:dyDescent="0.2">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row>
    <row r="179" spans="1:30" ht="12.75" customHeight="1" x14ac:dyDescent="0.2">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row>
    <row r="180" spans="1:30" ht="12.75" customHeight="1" x14ac:dyDescent="0.2">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row>
    <row r="181" spans="1:30" ht="12.75" customHeight="1" x14ac:dyDescent="0.2">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row>
    <row r="182" spans="1:30" ht="12.75" customHeight="1" x14ac:dyDescent="0.2">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row>
    <row r="183" spans="1:30" ht="12.75" customHeight="1" x14ac:dyDescent="0.2">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row>
    <row r="184" spans="1:30" ht="12.75" customHeight="1" x14ac:dyDescent="0.2">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row>
    <row r="185" spans="1:30" ht="12.75" customHeight="1" x14ac:dyDescent="0.2">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row>
    <row r="186" spans="1:30" ht="12.75" customHeight="1" x14ac:dyDescent="0.2">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row>
    <row r="187" spans="1:30" ht="12.75" customHeight="1" x14ac:dyDescent="0.2">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row>
    <row r="188" spans="1:30" ht="12.75" customHeight="1" x14ac:dyDescent="0.2">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row>
    <row r="189" spans="1:30" ht="12.75" customHeight="1" x14ac:dyDescent="0.2">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row>
    <row r="190" spans="1:30" ht="12.75" customHeight="1" x14ac:dyDescent="0.2">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row>
    <row r="191" spans="1:30" ht="12.75" customHeight="1" x14ac:dyDescent="0.2">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row>
    <row r="192" spans="1:30" ht="12.75" customHeight="1" x14ac:dyDescent="0.2">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row>
    <row r="193" spans="1:30" ht="12.75" customHeight="1" x14ac:dyDescent="0.2">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row>
    <row r="194" spans="1:30" ht="12.75" customHeight="1" x14ac:dyDescent="0.2">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row>
    <row r="195" spans="1:30" ht="12.75" customHeight="1" x14ac:dyDescent="0.2">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row>
    <row r="196" spans="1:30" ht="12.75" customHeight="1" x14ac:dyDescent="0.2">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row>
    <row r="197" spans="1:30" ht="12.75" customHeight="1" x14ac:dyDescent="0.2">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row>
    <row r="198" spans="1:30" ht="12.75" customHeight="1" x14ac:dyDescent="0.2">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row>
    <row r="199" spans="1:30" ht="12.75" customHeight="1" x14ac:dyDescent="0.2">
      <c r="A199" s="230"/>
      <c r="B199" s="230"/>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230"/>
    </row>
    <row r="200" spans="1:30" ht="12.75" customHeight="1" x14ac:dyDescent="0.2">
      <c r="A200" s="230"/>
      <c r="B200" s="230"/>
      <c r="C200" s="230"/>
      <c r="D200" s="230"/>
      <c r="E200" s="230"/>
      <c r="F200" s="230"/>
      <c r="G200" s="230"/>
      <c r="H200" s="230"/>
      <c r="I200" s="230"/>
      <c r="J200" s="230"/>
      <c r="K200" s="230"/>
      <c r="L200" s="230"/>
      <c r="M200" s="230"/>
      <c r="N200" s="230"/>
      <c r="O200" s="230"/>
      <c r="P200" s="230"/>
      <c r="Q200" s="230"/>
      <c r="R200" s="230"/>
      <c r="S200" s="230"/>
      <c r="T200" s="230"/>
      <c r="U200" s="230"/>
      <c r="V200" s="230"/>
      <c r="W200" s="230"/>
      <c r="X200" s="230"/>
      <c r="Y200" s="230"/>
      <c r="Z200" s="230"/>
      <c r="AA200" s="230"/>
      <c r="AB200" s="230"/>
      <c r="AC200" s="230"/>
      <c r="AD200" s="230"/>
    </row>
    <row r="201" spans="1:30" ht="12.75" customHeight="1" x14ac:dyDescent="0.2">
      <c r="A201" s="230"/>
      <c r="B201" s="230"/>
      <c r="C201" s="230"/>
      <c r="D201" s="230"/>
      <c r="E201" s="230"/>
      <c r="F201" s="230"/>
      <c r="G201" s="230"/>
      <c r="H201" s="230"/>
      <c r="I201" s="230"/>
      <c r="J201" s="230"/>
      <c r="K201" s="230"/>
      <c r="L201" s="230"/>
      <c r="M201" s="230"/>
      <c r="N201" s="230"/>
      <c r="O201" s="230"/>
      <c r="P201" s="230"/>
      <c r="Q201" s="230"/>
      <c r="R201" s="230"/>
      <c r="S201" s="230"/>
      <c r="T201" s="230"/>
      <c r="U201" s="230"/>
      <c r="V201" s="230"/>
      <c r="W201" s="230"/>
      <c r="X201" s="230"/>
      <c r="Y201" s="230"/>
      <c r="Z201" s="230"/>
      <c r="AA201" s="230"/>
      <c r="AB201" s="230"/>
      <c r="AC201" s="230"/>
      <c r="AD201" s="230"/>
    </row>
    <row r="202" spans="1:30" ht="12.75" customHeight="1" x14ac:dyDescent="0.2">
      <c r="A202" s="230"/>
      <c r="B202" s="230"/>
      <c r="C202" s="230"/>
      <c r="D202" s="230"/>
      <c r="E202" s="230"/>
      <c r="F202" s="230"/>
      <c r="G202" s="230"/>
      <c r="H202" s="230"/>
      <c r="I202" s="230"/>
      <c r="J202" s="230"/>
      <c r="K202" s="230"/>
      <c r="L202" s="230"/>
      <c r="M202" s="230"/>
      <c r="N202" s="230"/>
      <c r="O202" s="230"/>
      <c r="P202" s="230"/>
      <c r="Q202" s="230"/>
      <c r="R202" s="230"/>
      <c r="S202" s="230"/>
      <c r="T202" s="230"/>
      <c r="U202" s="230"/>
      <c r="V202" s="230"/>
      <c r="W202" s="230"/>
      <c r="X202" s="230"/>
      <c r="Y202" s="230"/>
      <c r="Z202" s="230"/>
      <c r="AA202" s="230"/>
      <c r="AB202" s="230"/>
      <c r="AC202" s="230"/>
      <c r="AD202" s="230"/>
    </row>
    <row r="203" spans="1:30" ht="12.75" customHeight="1" x14ac:dyDescent="0.2">
      <c r="A203" s="230"/>
      <c r="B203" s="230"/>
      <c r="C203" s="230"/>
      <c r="D203" s="230"/>
      <c r="E203" s="230"/>
      <c r="F203" s="230"/>
      <c r="G203" s="230"/>
      <c r="H203" s="230"/>
      <c r="I203" s="230"/>
      <c r="J203" s="230"/>
      <c r="K203" s="230"/>
      <c r="L203" s="230"/>
      <c r="M203" s="230"/>
      <c r="N203" s="230"/>
      <c r="O203" s="230"/>
      <c r="P203" s="230"/>
      <c r="Q203" s="230"/>
      <c r="R203" s="230"/>
      <c r="S203" s="230"/>
      <c r="T203" s="230"/>
      <c r="U203" s="230"/>
      <c r="V203" s="230"/>
      <c r="W203" s="230"/>
      <c r="X203" s="230"/>
      <c r="Y203" s="230"/>
      <c r="Z203" s="230"/>
      <c r="AA203" s="230"/>
      <c r="AB203" s="230"/>
      <c r="AC203" s="230"/>
      <c r="AD203" s="230"/>
    </row>
    <row r="204" spans="1:30" ht="12.75" customHeight="1" x14ac:dyDescent="0.2">
      <c r="A204" s="230"/>
      <c r="B204" s="230"/>
      <c r="C204" s="230"/>
      <c r="D204" s="230"/>
      <c r="E204" s="230"/>
      <c r="F204" s="230"/>
      <c r="G204" s="230"/>
      <c r="H204" s="230"/>
      <c r="I204" s="230"/>
      <c r="J204" s="230"/>
      <c r="K204" s="230"/>
      <c r="L204" s="230"/>
      <c r="M204" s="230"/>
      <c r="N204" s="230"/>
      <c r="O204" s="230"/>
      <c r="P204" s="230"/>
      <c r="Q204" s="230"/>
      <c r="R204" s="230"/>
      <c r="S204" s="230"/>
      <c r="T204" s="230"/>
      <c r="U204" s="230"/>
      <c r="V204" s="230"/>
      <c r="W204" s="230"/>
      <c r="X204" s="230"/>
      <c r="Y204" s="230"/>
      <c r="Z204" s="230"/>
      <c r="AA204" s="230"/>
      <c r="AB204" s="230"/>
      <c r="AC204" s="230"/>
      <c r="AD204" s="230"/>
    </row>
    <row r="205" spans="1:30" ht="12.75" customHeight="1" x14ac:dyDescent="0.2">
      <c r="A205" s="230"/>
      <c r="B205" s="230"/>
      <c r="C205" s="230"/>
      <c r="D205" s="230"/>
      <c r="E205" s="230"/>
      <c r="F205" s="230"/>
      <c r="G205" s="230"/>
      <c r="H205" s="230"/>
      <c r="I205" s="230"/>
      <c r="J205" s="230"/>
      <c r="K205" s="230"/>
      <c r="L205" s="230"/>
      <c r="M205" s="230"/>
      <c r="N205" s="230"/>
      <c r="O205" s="230"/>
      <c r="P205" s="230"/>
      <c r="Q205" s="230"/>
      <c r="R205" s="230"/>
      <c r="S205" s="230"/>
      <c r="T205" s="230"/>
      <c r="U205" s="230"/>
      <c r="V205" s="230"/>
      <c r="W205" s="230"/>
      <c r="X205" s="230"/>
      <c r="Y205" s="230"/>
      <c r="Z205" s="230"/>
      <c r="AA205" s="230"/>
      <c r="AB205" s="230"/>
      <c r="AC205" s="230"/>
      <c r="AD205" s="230"/>
    </row>
    <row r="206" spans="1:30" ht="12.75" customHeight="1" x14ac:dyDescent="0.2">
      <c r="A206" s="230"/>
      <c r="B206" s="230"/>
      <c r="C206" s="230"/>
      <c r="D206" s="230"/>
      <c r="E206" s="230"/>
      <c r="F206" s="230"/>
      <c r="G206" s="230"/>
      <c r="H206" s="230"/>
      <c r="I206" s="230"/>
      <c r="J206" s="230"/>
      <c r="K206" s="230"/>
      <c r="L206" s="230"/>
      <c r="M206" s="230"/>
      <c r="N206" s="230"/>
      <c r="O206" s="230"/>
      <c r="P206" s="230"/>
      <c r="Q206" s="230"/>
      <c r="R206" s="230"/>
      <c r="S206" s="230"/>
      <c r="T206" s="230"/>
      <c r="U206" s="230"/>
      <c r="V206" s="230"/>
      <c r="W206" s="230"/>
      <c r="X206" s="230"/>
      <c r="Y206" s="230"/>
      <c r="Z206" s="230"/>
      <c r="AA206" s="230"/>
      <c r="AB206" s="230"/>
      <c r="AC206" s="230"/>
      <c r="AD206" s="230"/>
    </row>
    <row r="207" spans="1:30" ht="12.75" customHeight="1" x14ac:dyDescent="0.2">
      <c r="A207" s="230"/>
      <c r="B207" s="230"/>
      <c r="C207" s="230"/>
      <c r="D207" s="230"/>
      <c r="E207" s="230"/>
      <c r="F207" s="230"/>
      <c r="G207" s="230"/>
      <c r="H207" s="230"/>
      <c r="I207" s="230"/>
      <c r="J207" s="230"/>
      <c r="K207" s="230"/>
      <c r="L207" s="230"/>
      <c r="M207" s="230"/>
      <c r="N207" s="230"/>
      <c r="O207" s="230"/>
      <c r="P207" s="230"/>
      <c r="Q207" s="230"/>
      <c r="R207" s="230"/>
      <c r="S207" s="230"/>
      <c r="T207" s="230"/>
      <c r="U207" s="230"/>
      <c r="V207" s="230"/>
      <c r="W207" s="230"/>
      <c r="X207" s="230"/>
      <c r="Y207" s="230"/>
      <c r="Z207" s="230"/>
      <c r="AA207" s="230"/>
      <c r="AB207" s="230"/>
      <c r="AC207" s="230"/>
      <c r="AD207" s="230"/>
    </row>
    <row r="208" spans="1:30" ht="12.75" customHeight="1" x14ac:dyDescent="0.2">
      <c r="A208" s="230"/>
      <c r="B208" s="230"/>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230"/>
      <c r="AA208" s="230"/>
      <c r="AB208" s="230"/>
      <c r="AC208" s="230"/>
      <c r="AD208" s="230"/>
    </row>
    <row r="209" spans="1:30" ht="12.75" customHeight="1" x14ac:dyDescent="0.2">
      <c r="A209" s="230"/>
      <c r="B209" s="230"/>
      <c r="C209" s="230"/>
      <c r="D209" s="230"/>
      <c r="E209" s="230"/>
      <c r="F209" s="230"/>
      <c r="G209" s="230"/>
      <c r="H209" s="230"/>
      <c r="I209" s="230"/>
      <c r="J209" s="230"/>
      <c r="K209" s="230"/>
      <c r="L209" s="230"/>
      <c r="M209" s="230"/>
      <c r="N209" s="230"/>
      <c r="O209" s="230"/>
      <c r="P209" s="230"/>
      <c r="Q209" s="230"/>
      <c r="R209" s="230"/>
      <c r="S209" s="230"/>
      <c r="T209" s="230"/>
      <c r="U209" s="230"/>
      <c r="V209" s="230"/>
      <c r="W209" s="230"/>
      <c r="X209" s="230"/>
      <c r="Y209" s="230"/>
      <c r="Z209" s="230"/>
      <c r="AA209" s="230"/>
      <c r="AB209" s="230"/>
      <c r="AC209" s="230"/>
      <c r="AD209" s="230"/>
    </row>
    <row r="210" spans="1:30" ht="12.75" customHeight="1" x14ac:dyDescent="0.2">
      <c r="A210" s="230"/>
      <c r="B210" s="230"/>
      <c r="C210" s="230"/>
      <c r="D210" s="230"/>
      <c r="E210" s="230"/>
      <c r="F210" s="230"/>
      <c r="G210" s="230"/>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row>
    <row r="211" spans="1:30" ht="12.75" customHeight="1" x14ac:dyDescent="0.2">
      <c r="A211" s="230"/>
      <c r="B211" s="230"/>
      <c r="C211" s="230"/>
      <c r="D211" s="230"/>
      <c r="E211" s="230"/>
      <c r="F211" s="230"/>
      <c r="G211" s="230"/>
      <c r="H211" s="230"/>
      <c r="I211" s="230"/>
      <c r="J211" s="230"/>
      <c r="K211" s="230"/>
      <c r="L211" s="230"/>
      <c r="M211" s="230"/>
      <c r="N211" s="230"/>
      <c r="O211" s="230"/>
      <c r="P211" s="230"/>
      <c r="Q211" s="230"/>
      <c r="R211" s="230"/>
      <c r="S211" s="230"/>
      <c r="T211" s="230"/>
      <c r="U211" s="230"/>
      <c r="V211" s="230"/>
      <c r="W211" s="230"/>
      <c r="X211" s="230"/>
      <c r="Y211" s="230"/>
      <c r="Z211" s="230"/>
      <c r="AA211" s="230"/>
      <c r="AB211" s="230"/>
      <c r="AC211" s="230"/>
      <c r="AD211" s="230"/>
    </row>
    <row r="212" spans="1:30" ht="12.75" customHeight="1" x14ac:dyDescent="0.2">
      <c r="A212" s="230"/>
      <c r="B212" s="230"/>
      <c r="C212" s="230"/>
      <c r="D212" s="230"/>
      <c r="E212" s="230"/>
      <c r="F212" s="230"/>
      <c r="G212" s="230"/>
      <c r="H212" s="230"/>
      <c r="I212" s="230"/>
      <c r="J212" s="230"/>
      <c r="K212" s="230"/>
      <c r="L212" s="230"/>
      <c r="M212" s="230"/>
      <c r="N212" s="230"/>
      <c r="O212" s="230"/>
      <c r="P212" s="230"/>
      <c r="Q212" s="230"/>
      <c r="R212" s="230"/>
      <c r="S212" s="230"/>
      <c r="T212" s="230"/>
      <c r="U212" s="230"/>
      <c r="V212" s="230"/>
      <c r="W212" s="230"/>
      <c r="X212" s="230"/>
      <c r="Y212" s="230"/>
      <c r="Z212" s="230"/>
      <c r="AA212" s="230"/>
      <c r="AB212" s="230"/>
      <c r="AC212" s="230"/>
      <c r="AD212" s="230"/>
    </row>
    <row r="213" spans="1:30" ht="12.75" customHeight="1" x14ac:dyDescent="0.2">
      <c r="A213" s="230"/>
      <c r="B213" s="230"/>
      <c r="C213" s="230"/>
      <c r="D213" s="230"/>
      <c r="E213" s="230"/>
      <c r="F213" s="230"/>
      <c r="G213" s="230"/>
      <c r="H213" s="230"/>
      <c r="I213" s="230"/>
      <c r="J213" s="230"/>
      <c r="K213" s="230"/>
      <c r="L213" s="230"/>
      <c r="M213" s="230"/>
      <c r="N213" s="230"/>
      <c r="O213" s="230"/>
      <c r="P213" s="230"/>
      <c r="Q213" s="230"/>
      <c r="R213" s="230"/>
      <c r="S213" s="230"/>
      <c r="T213" s="230"/>
      <c r="U213" s="230"/>
      <c r="V213" s="230"/>
      <c r="W213" s="230"/>
      <c r="X213" s="230"/>
      <c r="Y213" s="230"/>
      <c r="Z213" s="230"/>
      <c r="AA213" s="230"/>
      <c r="AB213" s="230"/>
      <c r="AC213" s="230"/>
      <c r="AD213" s="230"/>
    </row>
    <row r="214" spans="1:30" ht="12.75" customHeight="1" x14ac:dyDescent="0.2">
      <c r="A214" s="230"/>
      <c r="B214" s="230"/>
      <c r="C214" s="230"/>
      <c r="D214" s="230"/>
      <c r="E214" s="230"/>
      <c r="F214" s="230"/>
      <c r="G214" s="230"/>
      <c r="H214" s="230"/>
      <c r="I214" s="230"/>
      <c r="J214" s="230"/>
      <c r="K214" s="230"/>
      <c r="L214" s="230"/>
      <c r="M214" s="230"/>
      <c r="N214" s="230"/>
      <c r="O214" s="230"/>
      <c r="P214" s="230"/>
      <c r="Q214" s="230"/>
      <c r="R214" s="230"/>
      <c r="S214" s="230"/>
      <c r="T214" s="230"/>
      <c r="U214" s="230"/>
      <c r="V214" s="230"/>
      <c r="W214" s="230"/>
      <c r="X214" s="230"/>
      <c r="Y214" s="230"/>
      <c r="Z214" s="230"/>
      <c r="AA214" s="230"/>
      <c r="AB214" s="230"/>
      <c r="AC214" s="230"/>
      <c r="AD214" s="230"/>
    </row>
    <row r="215" spans="1:30" ht="12.75" customHeight="1" x14ac:dyDescent="0.2">
      <c r="A215" s="230"/>
      <c r="B215" s="230"/>
      <c r="C215" s="230"/>
      <c r="D215" s="230"/>
      <c r="E215" s="230"/>
      <c r="F215" s="230"/>
      <c r="G215" s="230"/>
      <c r="H215" s="230"/>
      <c r="I215" s="230"/>
      <c r="J215" s="230"/>
      <c r="K215" s="230"/>
      <c r="L215" s="230"/>
      <c r="M215" s="230"/>
      <c r="N215" s="230"/>
      <c r="O215" s="230"/>
      <c r="P215" s="230"/>
      <c r="Q215" s="230"/>
      <c r="R215" s="230"/>
      <c r="S215" s="230"/>
      <c r="T215" s="230"/>
      <c r="U215" s="230"/>
      <c r="V215" s="230"/>
      <c r="W215" s="230"/>
      <c r="X215" s="230"/>
      <c r="Y215" s="230"/>
      <c r="Z215" s="230"/>
      <c r="AA215" s="230"/>
      <c r="AB215" s="230"/>
      <c r="AC215" s="230"/>
      <c r="AD215" s="230"/>
    </row>
    <row r="216" spans="1:30" ht="12.75" customHeight="1" x14ac:dyDescent="0.2">
      <c r="A216" s="230"/>
      <c r="B216" s="230"/>
      <c r="C216" s="230"/>
      <c r="D216" s="230"/>
      <c r="E216" s="230"/>
      <c r="F216" s="230"/>
      <c r="G216" s="230"/>
      <c r="H216" s="230"/>
      <c r="I216" s="230"/>
      <c r="J216" s="230"/>
      <c r="K216" s="230"/>
      <c r="L216" s="230"/>
      <c r="M216" s="230"/>
      <c r="N216" s="230"/>
      <c r="O216" s="230"/>
      <c r="P216" s="230"/>
      <c r="Q216" s="230"/>
      <c r="R216" s="230"/>
      <c r="S216" s="230"/>
      <c r="T216" s="230"/>
      <c r="U216" s="230"/>
      <c r="V216" s="230"/>
      <c r="W216" s="230"/>
      <c r="X216" s="230"/>
      <c r="Y216" s="230"/>
      <c r="Z216" s="230"/>
      <c r="AA216" s="230"/>
      <c r="AB216" s="230"/>
      <c r="AC216" s="230"/>
      <c r="AD216" s="230"/>
    </row>
    <row r="217" spans="1:30" ht="12.75" customHeight="1" x14ac:dyDescent="0.2">
      <c r="A217" s="230"/>
      <c r="B217" s="230"/>
      <c r="C217" s="230"/>
      <c r="D217" s="230"/>
      <c r="E217" s="230"/>
      <c r="F217" s="230"/>
      <c r="G217" s="230"/>
      <c r="H217" s="230"/>
      <c r="I217" s="230"/>
      <c r="J217" s="230"/>
      <c r="K217" s="230"/>
      <c r="L217" s="230"/>
      <c r="M217" s="230"/>
      <c r="N217" s="230"/>
      <c r="O217" s="230"/>
      <c r="P217" s="230"/>
      <c r="Q217" s="230"/>
      <c r="R217" s="230"/>
      <c r="S217" s="230"/>
      <c r="T217" s="230"/>
      <c r="U217" s="230"/>
      <c r="V217" s="230"/>
      <c r="W217" s="230"/>
      <c r="X217" s="230"/>
      <c r="Y217" s="230"/>
      <c r="Z217" s="230"/>
      <c r="AA217" s="230"/>
      <c r="AB217" s="230"/>
      <c r="AC217" s="230"/>
      <c r="AD217" s="230"/>
    </row>
    <row r="218" spans="1:30" ht="12.75" customHeight="1" x14ac:dyDescent="0.2">
      <c r="A218" s="230"/>
      <c r="B218" s="230"/>
      <c r="C218" s="230"/>
      <c r="D218" s="230"/>
      <c r="E218" s="230"/>
      <c r="F218" s="230"/>
      <c r="G218" s="230"/>
      <c r="H218" s="230"/>
      <c r="I218" s="230"/>
      <c r="J218" s="230"/>
      <c r="K218" s="230"/>
      <c r="L218" s="230"/>
      <c r="M218" s="230"/>
      <c r="N218" s="230"/>
      <c r="O218" s="230"/>
      <c r="P218" s="230"/>
      <c r="Q218" s="230"/>
      <c r="R218" s="230"/>
      <c r="S218" s="230"/>
      <c r="T218" s="230"/>
      <c r="U218" s="230"/>
      <c r="V218" s="230"/>
      <c r="W218" s="230"/>
      <c r="X218" s="230"/>
      <c r="Y218" s="230"/>
      <c r="Z218" s="230"/>
      <c r="AA218" s="230"/>
      <c r="AB218" s="230"/>
      <c r="AC218" s="230"/>
      <c r="AD218" s="230"/>
    </row>
    <row r="219" spans="1:30" ht="12.75" customHeight="1" x14ac:dyDescent="0.2">
      <c r="A219" s="230"/>
      <c r="B219" s="230"/>
      <c r="C219" s="230"/>
      <c r="D219" s="230"/>
      <c r="E219" s="230"/>
      <c r="F219" s="230"/>
      <c r="G219" s="230"/>
      <c r="H219" s="230"/>
      <c r="I219" s="230"/>
      <c r="J219" s="230"/>
      <c r="K219" s="230"/>
      <c r="L219" s="230"/>
      <c r="M219" s="230"/>
      <c r="N219" s="230"/>
      <c r="O219" s="230"/>
      <c r="P219" s="230"/>
      <c r="Q219" s="230"/>
      <c r="R219" s="230"/>
      <c r="S219" s="230"/>
      <c r="T219" s="230"/>
      <c r="U219" s="230"/>
      <c r="V219" s="230"/>
      <c r="W219" s="230"/>
      <c r="X219" s="230"/>
      <c r="Y219" s="230"/>
      <c r="Z219" s="230"/>
      <c r="AA219" s="230"/>
      <c r="AB219" s="230"/>
      <c r="AC219" s="230"/>
      <c r="AD219" s="230"/>
    </row>
    <row r="220" spans="1:30" ht="12.75" customHeight="1" x14ac:dyDescent="0.2">
      <c r="A220" s="230"/>
      <c r="B220" s="230"/>
      <c r="C220" s="230"/>
      <c r="D220" s="230"/>
      <c r="E220" s="230"/>
      <c r="F220" s="230"/>
      <c r="G220" s="230"/>
      <c r="H220" s="230"/>
      <c r="I220" s="230"/>
      <c r="J220" s="230"/>
      <c r="K220" s="230"/>
      <c r="L220" s="230"/>
      <c r="M220" s="230"/>
      <c r="N220" s="230"/>
      <c r="O220" s="230"/>
      <c r="P220" s="230"/>
      <c r="Q220" s="230"/>
      <c r="R220" s="230"/>
      <c r="S220" s="230"/>
      <c r="T220" s="230"/>
      <c r="U220" s="230"/>
      <c r="V220" s="230"/>
      <c r="W220" s="230"/>
      <c r="X220" s="230"/>
      <c r="Y220" s="230"/>
      <c r="Z220" s="230"/>
      <c r="AA220" s="230"/>
      <c r="AB220" s="230"/>
      <c r="AC220" s="230"/>
      <c r="AD220" s="230"/>
    </row>
    <row r="221" spans="1:30" ht="12.75" customHeight="1" x14ac:dyDescent="0.2">
      <c r="A221" s="230"/>
      <c r="B221" s="230"/>
      <c r="C221" s="230"/>
      <c r="D221" s="230"/>
      <c r="E221" s="230"/>
      <c r="F221" s="230"/>
      <c r="G221" s="230"/>
      <c r="H221" s="230"/>
      <c r="I221" s="230"/>
      <c r="J221" s="230"/>
      <c r="K221" s="230"/>
      <c r="L221" s="230"/>
      <c r="M221" s="230"/>
      <c r="N221" s="230"/>
      <c r="O221" s="230"/>
      <c r="P221" s="230"/>
      <c r="Q221" s="230"/>
      <c r="R221" s="230"/>
      <c r="S221" s="230"/>
      <c r="T221" s="230"/>
      <c r="U221" s="230"/>
      <c r="V221" s="230"/>
      <c r="W221" s="230"/>
      <c r="X221" s="230"/>
      <c r="Y221" s="230"/>
      <c r="Z221" s="230"/>
      <c r="AA221" s="230"/>
      <c r="AB221" s="230"/>
      <c r="AC221" s="230"/>
      <c r="AD221" s="230"/>
    </row>
    <row r="222" spans="1:30" ht="12.75" customHeight="1" x14ac:dyDescent="0.2">
      <c r="A222" s="230"/>
      <c r="B222" s="230"/>
      <c r="C222" s="230"/>
      <c r="D222" s="230"/>
      <c r="E222" s="230"/>
      <c r="F222" s="230"/>
      <c r="G222" s="230"/>
      <c r="H222" s="230"/>
      <c r="I222" s="230"/>
      <c r="J222" s="230"/>
      <c r="K222" s="230"/>
      <c r="L222" s="230"/>
      <c r="M222" s="230"/>
      <c r="N222" s="230"/>
      <c r="O222" s="230"/>
      <c r="P222" s="230"/>
      <c r="Q222" s="230"/>
      <c r="R222" s="230"/>
      <c r="S222" s="230"/>
      <c r="T222" s="230"/>
      <c r="U222" s="230"/>
      <c r="V222" s="230"/>
      <c r="W222" s="230"/>
      <c r="X222" s="230"/>
      <c r="Y222" s="230"/>
      <c r="Z222" s="230"/>
      <c r="AA222" s="230"/>
      <c r="AB222" s="230"/>
      <c r="AC222" s="230"/>
      <c r="AD222" s="230"/>
    </row>
    <row r="223" spans="1:30" ht="12.75" customHeight="1" x14ac:dyDescent="0.2">
      <c r="A223" s="230"/>
      <c r="B223" s="230"/>
      <c r="C223" s="230"/>
      <c r="D223" s="230"/>
      <c r="E223" s="230"/>
      <c r="F223" s="230"/>
      <c r="G223" s="230"/>
      <c r="H223" s="230"/>
      <c r="I223" s="230"/>
      <c r="J223" s="230"/>
      <c r="K223" s="230"/>
      <c r="L223" s="230"/>
      <c r="M223" s="230"/>
      <c r="N223" s="230"/>
      <c r="O223" s="230"/>
      <c r="P223" s="230"/>
      <c r="Q223" s="230"/>
      <c r="R223" s="230"/>
      <c r="S223" s="230"/>
      <c r="T223" s="230"/>
      <c r="U223" s="230"/>
      <c r="V223" s="230"/>
      <c r="W223" s="230"/>
      <c r="X223" s="230"/>
      <c r="Y223" s="230"/>
      <c r="Z223" s="230"/>
      <c r="AA223" s="230"/>
      <c r="AB223" s="230"/>
      <c r="AC223" s="230"/>
      <c r="AD223" s="230"/>
    </row>
    <row r="224" spans="1:30" ht="12.75" customHeight="1" x14ac:dyDescent="0.2">
      <c r="A224" s="230"/>
      <c r="B224" s="230"/>
      <c r="C224" s="230"/>
      <c r="D224" s="230"/>
      <c r="E224" s="230"/>
      <c r="F224" s="230"/>
      <c r="G224" s="230"/>
      <c r="H224" s="230"/>
      <c r="I224" s="230"/>
      <c r="J224" s="230"/>
      <c r="K224" s="230"/>
      <c r="L224" s="230"/>
      <c r="M224" s="230"/>
      <c r="N224" s="230"/>
      <c r="O224" s="230"/>
      <c r="P224" s="230"/>
      <c r="Q224" s="230"/>
      <c r="R224" s="230"/>
      <c r="S224" s="230"/>
      <c r="T224" s="230"/>
      <c r="U224" s="230"/>
      <c r="V224" s="230"/>
      <c r="W224" s="230"/>
      <c r="X224" s="230"/>
      <c r="Y224" s="230"/>
      <c r="Z224" s="230"/>
      <c r="AA224" s="230"/>
      <c r="AB224" s="230"/>
      <c r="AC224" s="230"/>
      <c r="AD224" s="230"/>
    </row>
    <row r="225" spans="1:30" ht="12.75" customHeight="1" x14ac:dyDescent="0.2">
      <c r="A225" s="230"/>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row>
    <row r="226" spans="1:30" ht="12.75" customHeight="1" x14ac:dyDescent="0.2">
      <c r="A226" s="230"/>
      <c r="B226" s="230"/>
      <c r="C226" s="230"/>
      <c r="D226" s="230"/>
      <c r="E226" s="230"/>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230"/>
    </row>
    <row r="227" spans="1:30" ht="12.75" customHeight="1" x14ac:dyDescent="0.2">
      <c r="A227" s="230"/>
      <c r="B227" s="230"/>
      <c r="C227" s="230"/>
      <c r="D227" s="230"/>
      <c r="E227" s="230"/>
      <c r="F227" s="230"/>
      <c r="G227" s="230"/>
      <c r="H227" s="230"/>
      <c r="I227" s="230"/>
      <c r="J227" s="230"/>
      <c r="K227" s="230"/>
      <c r="L227" s="230"/>
      <c r="M227" s="230"/>
      <c r="N227" s="230"/>
      <c r="O227" s="230"/>
      <c r="P227" s="230"/>
      <c r="Q227" s="230"/>
      <c r="R227" s="230"/>
      <c r="S227" s="230"/>
      <c r="T227" s="230"/>
      <c r="U227" s="230"/>
      <c r="V227" s="230"/>
      <c r="W227" s="230"/>
      <c r="X227" s="230"/>
      <c r="Y227" s="230"/>
      <c r="Z227" s="230"/>
      <c r="AA227" s="230"/>
      <c r="AB227" s="230"/>
      <c r="AC227" s="230"/>
      <c r="AD227" s="230"/>
    </row>
    <row r="228" spans="1:30" ht="12.75" customHeight="1" x14ac:dyDescent="0.2">
      <c r="A228" s="230"/>
      <c r="B228" s="230"/>
      <c r="C228" s="230"/>
      <c r="D228" s="230"/>
      <c r="E228" s="230"/>
      <c r="F228" s="230"/>
      <c r="G228" s="230"/>
      <c r="H228" s="230"/>
      <c r="I228" s="230"/>
      <c r="J228" s="230"/>
      <c r="K228" s="230"/>
      <c r="L228" s="230"/>
      <c r="M228" s="230"/>
      <c r="N228" s="230"/>
      <c r="O228" s="230"/>
      <c r="P228" s="230"/>
      <c r="Q228" s="230"/>
      <c r="R228" s="230"/>
      <c r="S228" s="230"/>
      <c r="T228" s="230"/>
      <c r="U228" s="230"/>
      <c r="V228" s="230"/>
      <c r="W228" s="230"/>
      <c r="X228" s="230"/>
      <c r="Y228" s="230"/>
      <c r="Z228" s="230"/>
      <c r="AA228" s="230"/>
      <c r="AB228" s="230"/>
      <c r="AC228" s="230"/>
      <c r="AD228" s="230"/>
    </row>
    <row r="229" spans="1:30" ht="12.75" customHeight="1" x14ac:dyDescent="0.2">
      <c r="A229" s="230"/>
      <c r="B229" s="230"/>
      <c r="C229" s="230"/>
      <c r="D229" s="230"/>
      <c r="E229" s="230"/>
      <c r="F229" s="230"/>
      <c r="G229" s="230"/>
      <c r="H229" s="230"/>
      <c r="I229" s="230"/>
      <c r="J229" s="230"/>
      <c r="K229" s="230"/>
      <c r="L229" s="230"/>
      <c r="M229" s="230"/>
      <c r="N229" s="230"/>
      <c r="O229" s="230"/>
      <c r="P229" s="230"/>
      <c r="Q229" s="230"/>
      <c r="R229" s="230"/>
      <c r="S229" s="230"/>
      <c r="T229" s="230"/>
      <c r="U229" s="230"/>
      <c r="V229" s="230"/>
      <c r="W229" s="230"/>
      <c r="X229" s="230"/>
      <c r="Y229" s="230"/>
      <c r="Z229" s="230"/>
      <c r="AA229" s="230"/>
      <c r="AB229" s="230"/>
      <c r="AC229" s="230"/>
      <c r="AD229" s="230"/>
    </row>
    <row r="230" spans="1:30" ht="12.75" customHeight="1" x14ac:dyDescent="0.2">
      <c r="A230" s="230"/>
      <c r="B230" s="230"/>
      <c r="C230" s="230"/>
      <c r="D230" s="230"/>
      <c r="E230" s="230"/>
      <c r="F230" s="230"/>
      <c r="G230" s="230"/>
      <c r="H230" s="230"/>
      <c r="I230" s="230"/>
      <c r="J230" s="230"/>
      <c r="K230" s="230"/>
      <c r="L230" s="230"/>
      <c r="M230" s="230"/>
      <c r="N230" s="230"/>
      <c r="O230" s="230"/>
      <c r="P230" s="230"/>
      <c r="Q230" s="230"/>
      <c r="R230" s="230"/>
      <c r="S230" s="230"/>
      <c r="T230" s="230"/>
      <c r="U230" s="230"/>
      <c r="V230" s="230"/>
      <c r="W230" s="230"/>
      <c r="X230" s="230"/>
      <c r="Y230" s="230"/>
      <c r="Z230" s="230"/>
      <c r="AA230" s="230"/>
      <c r="AB230" s="230"/>
      <c r="AC230" s="230"/>
      <c r="AD230" s="230"/>
    </row>
    <row r="231" spans="1:30" ht="12.75" customHeight="1" x14ac:dyDescent="0.2">
      <c r="A231" s="230"/>
      <c r="B231" s="230"/>
      <c r="C231" s="230"/>
      <c r="D231" s="230"/>
      <c r="E231" s="230"/>
      <c r="F231" s="230"/>
      <c r="G231" s="230"/>
      <c r="H231" s="230"/>
      <c r="I231" s="230"/>
      <c r="J231" s="230"/>
      <c r="K231" s="230"/>
      <c r="L231" s="230"/>
      <c r="M231" s="230"/>
      <c r="N231" s="230"/>
      <c r="O231" s="230"/>
      <c r="P231" s="230"/>
      <c r="Q231" s="230"/>
      <c r="R231" s="230"/>
      <c r="S231" s="230"/>
      <c r="T231" s="230"/>
      <c r="U231" s="230"/>
      <c r="V231" s="230"/>
      <c r="W231" s="230"/>
      <c r="X231" s="230"/>
      <c r="Y231" s="230"/>
      <c r="Z231" s="230"/>
      <c r="AA231" s="230"/>
      <c r="AB231" s="230"/>
      <c r="AC231" s="230"/>
      <c r="AD231" s="230"/>
    </row>
    <row r="232" spans="1:30" ht="12.75" customHeight="1" x14ac:dyDescent="0.2">
      <c r="A232" s="230"/>
      <c r="B232" s="230"/>
      <c r="C232" s="230"/>
      <c r="D232" s="230"/>
      <c r="E232" s="230"/>
      <c r="F232" s="230"/>
      <c r="G232" s="230"/>
      <c r="H232" s="230"/>
      <c r="I232" s="230"/>
      <c r="J232" s="230"/>
      <c r="K232" s="230"/>
      <c r="L232" s="230"/>
      <c r="M232" s="230"/>
      <c r="N232" s="230"/>
      <c r="O232" s="230"/>
      <c r="P232" s="230"/>
      <c r="Q232" s="230"/>
      <c r="R232" s="230"/>
      <c r="S232" s="230"/>
      <c r="T232" s="230"/>
      <c r="U232" s="230"/>
      <c r="V232" s="230"/>
      <c r="W232" s="230"/>
      <c r="X232" s="230"/>
      <c r="Y232" s="230"/>
      <c r="Z232" s="230"/>
      <c r="AA232" s="230"/>
      <c r="AB232" s="230"/>
      <c r="AC232" s="230"/>
      <c r="AD232" s="230"/>
    </row>
    <row r="233" spans="1:30" ht="12.75" customHeight="1" x14ac:dyDescent="0.2">
      <c r="A233" s="230"/>
      <c r="B233" s="230"/>
      <c r="C233" s="230"/>
      <c r="D233" s="230"/>
      <c r="E233" s="230"/>
      <c r="F233" s="230"/>
      <c r="G233" s="230"/>
      <c r="H233" s="230"/>
      <c r="I233" s="230"/>
      <c r="J233" s="230"/>
      <c r="K233" s="230"/>
      <c r="L233" s="230"/>
      <c r="M233" s="230"/>
      <c r="N233" s="230"/>
      <c r="O233" s="230"/>
      <c r="P233" s="230"/>
      <c r="Q233" s="230"/>
      <c r="R233" s="230"/>
      <c r="S233" s="230"/>
      <c r="T233" s="230"/>
      <c r="U233" s="230"/>
      <c r="V233" s="230"/>
      <c r="W233" s="230"/>
      <c r="X233" s="230"/>
      <c r="Y233" s="230"/>
      <c r="Z233" s="230"/>
      <c r="AA233" s="230"/>
      <c r="AB233" s="230"/>
      <c r="AC233" s="230"/>
      <c r="AD233" s="230"/>
    </row>
    <row r="234" spans="1:30" ht="12.75" customHeight="1" x14ac:dyDescent="0.2">
      <c r="A234" s="230"/>
      <c r="B234" s="230"/>
      <c r="C234" s="230"/>
      <c r="D234" s="230"/>
      <c r="E234" s="230"/>
      <c r="F234" s="230"/>
      <c r="G234" s="230"/>
      <c r="H234" s="230"/>
      <c r="I234" s="230"/>
      <c r="J234" s="230"/>
      <c r="K234" s="230"/>
      <c r="L234" s="230"/>
      <c r="M234" s="230"/>
      <c r="N234" s="230"/>
      <c r="O234" s="230"/>
      <c r="P234" s="230"/>
      <c r="Q234" s="230"/>
      <c r="R234" s="230"/>
      <c r="S234" s="230"/>
      <c r="T234" s="230"/>
      <c r="U234" s="230"/>
      <c r="V234" s="230"/>
      <c r="W234" s="230"/>
      <c r="X234" s="230"/>
      <c r="Y234" s="230"/>
      <c r="Z234" s="230"/>
      <c r="AA234" s="230"/>
      <c r="AB234" s="230"/>
      <c r="AC234" s="230"/>
      <c r="AD234" s="230"/>
    </row>
    <row r="235" spans="1:30" ht="12.75" customHeight="1" x14ac:dyDescent="0.2">
      <c r="A235" s="230"/>
      <c r="B235" s="230"/>
      <c r="C235" s="230"/>
      <c r="D235" s="230"/>
      <c r="E235" s="230"/>
      <c r="F235" s="230"/>
      <c r="G235" s="230"/>
      <c r="H235" s="230"/>
      <c r="I235" s="230"/>
      <c r="J235" s="230"/>
      <c r="K235" s="230"/>
      <c r="L235" s="230"/>
      <c r="M235" s="230"/>
      <c r="N235" s="230"/>
      <c r="O235" s="230"/>
      <c r="P235" s="230"/>
      <c r="Q235" s="230"/>
      <c r="R235" s="230"/>
      <c r="S235" s="230"/>
      <c r="T235" s="230"/>
      <c r="U235" s="230"/>
      <c r="V235" s="230"/>
      <c r="W235" s="230"/>
      <c r="X235" s="230"/>
      <c r="Y235" s="230"/>
      <c r="Z235" s="230"/>
      <c r="AA235" s="230"/>
      <c r="AB235" s="230"/>
      <c r="AC235" s="230"/>
      <c r="AD235" s="230"/>
    </row>
    <row r="236" spans="1:30" ht="12.75" customHeight="1" x14ac:dyDescent="0.2">
      <c r="A236" s="230"/>
      <c r="B236" s="230"/>
      <c r="C236" s="230"/>
      <c r="D236" s="230"/>
      <c r="E236" s="230"/>
      <c r="F236" s="230"/>
      <c r="G236" s="230"/>
      <c r="H236" s="230"/>
      <c r="I236" s="230"/>
      <c r="J236" s="230"/>
      <c r="K236" s="230"/>
      <c r="L236" s="230"/>
      <c r="M236" s="230"/>
      <c r="N236" s="230"/>
      <c r="O236" s="230"/>
      <c r="P236" s="230"/>
      <c r="Q236" s="230"/>
      <c r="R236" s="230"/>
      <c r="S236" s="230"/>
      <c r="T236" s="230"/>
      <c r="U236" s="230"/>
      <c r="V236" s="230"/>
      <c r="W236" s="230"/>
      <c r="X236" s="230"/>
      <c r="Y236" s="230"/>
      <c r="Z236" s="230"/>
      <c r="AA236" s="230"/>
      <c r="AB236" s="230"/>
      <c r="AC236" s="230"/>
      <c r="AD236" s="230"/>
    </row>
    <row r="237" spans="1:30" ht="12.75" customHeight="1" x14ac:dyDescent="0.2">
      <c r="A237" s="230"/>
      <c r="B237" s="230"/>
      <c r="C237" s="230"/>
      <c r="D237" s="230"/>
      <c r="E237" s="230"/>
      <c r="F237" s="230"/>
      <c r="G237" s="230"/>
      <c r="H237" s="230"/>
      <c r="I237" s="230"/>
      <c r="J237" s="230"/>
      <c r="K237" s="230"/>
      <c r="L237" s="230"/>
      <c r="M237" s="230"/>
      <c r="N237" s="230"/>
      <c r="O237" s="230"/>
      <c r="P237" s="230"/>
      <c r="Q237" s="230"/>
      <c r="R237" s="230"/>
      <c r="S237" s="230"/>
      <c r="T237" s="230"/>
      <c r="U237" s="230"/>
      <c r="V237" s="230"/>
      <c r="W237" s="230"/>
      <c r="X237" s="230"/>
      <c r="Y237" s="230"/>
      <c r="Z237" s="230"/>
      <c r="AA237" s="230"/>
      <c r="AB237" s="230"/>
      <c r="AC237" s="230"/>
      <c r="AD237" s="230"/>
    </row>
    <row r="238" spans="1:30" ht="12.75" customHeight="1" x14ac:dyDescent="0.2">
      <c r="A238" s="230"/>
      <c r="B238" s="230"/>
      <c r="C238" s="230"/>
      <c r="D238" s="230"/>
      <c r="E238" s="230"/>
      <c r="F238" s="230"/>
      <c r="G238" s="230"/>
      <c r="H238" s="230"/>
      <c r="I238" s="230"/>
      <c r="J238" s="230"/>
      <c r="K238" s="230"/>
      <c r="L238" s="230"/>
      <c r="M238" s="230"/>
      <c r="N238" s="230"/>
      <c r="O238" s="230"/>
      <c r="P238" s="230"/>
      <c r="Q238" s="230"/>
      <c r="R238" s="230"/>
      <c r="S238" s="230"/>
      <c r="T238" s="230"/>
      <c r="U238" s="230"/>
      <c r="V238" s="230"/>
      <c r="W238" s="230"/>
      <c r="X238" s="230"/>
      <c r="Y238" s="230"/>
      <c r="Z238" s="230"/>
      <c r="AA238" s="230"/>
      <c r="AB238" s="230"/>
      <c r="AC238" s="230"/>
      <c r="AD238" s="230"/>
    </row>
    <row r="239" spans="1:30" ht="12.75" customHeight="1" x14ac:dyDescent="0.2">
      <c r="A239" s="230"/>
      <c r="B239" s="230"/>
      <c r="C239" s="230"/>
      <c r="D239" s="230"/>
      <c r="E239" s="230"/>
      <c r="F239" s="230"/>
      <c r="G239" s="230"/>
      <c r="H239" s="230"/>
      <c r="I239" s="230"/>
      <c r="J239" s="230"/>
      <c r="K239" s="230"/>
      <c r="L239" s="230"/>
      <c r="M239" s="230"/>
      <c r="N239" s="230"/>
      <c r="O239" s="230"/>
      <c r="P239" s="230"/>
      <c r="Q239" s="230"/>
      <c r="R239" s="230"/>
      <c r="S239" s="230"/>
      <c r="T239" s="230"/>
      <c r="U239" s="230"/>
      <c r="V239" s="230"/>
      <c r="W239" s="230"/>
      <c r="X239" s="230"/>
      <c r="Y239" s="230"/>
      <c r="Z239" s="230"/>
      <c r="AA239" s="230"/>
      <c r="AB239" s="230"/>
      <c r="AC239" s="230"/>
      <c r="AD239" s="230"/>
    </row>
    <row r="240" spans="1:30" ht="12.75" customHeight="1" x14ac:dyDescent="0.2">
      <c r="A240" s="230"/>
      <c r="B240" s="230"/>
      <c r="C240" s="230"/>
      <c r="D240" s="230"/>
      <c r="E240" s="230"/>
      <c r="F240" s="230"/>
      <c r="G240" s="230"/>
      <c r="H240" s="230"/>
      <c r="I240" s="230"/>
      <c r="J240" s="230"/>
      <c r="K240" s="230"/>
      <c r="L240" s="230"/>
      <c r="M240" s="230"/>
      <c r="N240" s="230"/>
      <c r="O240" s="230"/>
      <c r="P240" s="230"/>
      <c r="Q240" s="230"/>
      <c r="R240" s="230"/>
      <c r="S240" s="230"/>
      <c r="T240" s="230"/>
      <c r="U240" s="230"/>
      <c r="V240" s="230"/>
      <c r="W240" s="230"/>
      <c r="X240" s="230"/>
      <c r="Y240" s="230"/>
      <c r="Z240" s="230"/>
      <c r="AA240" s="230"/>
      <c r="AB240" s="230"/>
      <c r="AC240" s="230"/>
      <c r="AD240" s="230"/>
    </row>
    <row r="241" spans="1:30" ht="12.75" customHeight="1" x14ac:dyDescent="0.2">
      <c r="A241" s="230"/>
      <c r="B241" s="230"/>
      <c r="C241" s="230"/>
      <c r="D241" s="230"/>
      <c r="E241" s="230"/>
      <c r="F241" s="230"/>
      <c r="G241" s="230"/>
      <c r="H241" s="230"/>
      <c r="I241" s="230"/>
      <c r="J241" s="230"/>
      <c r="K241" s="230"/>
      <c r="L241" s="230"/>
      <c r="M241" s="230"/>
      <c r="N241" s="230"/>
      <c r="O241" s="230"/>
      <c r="P241" s="230"/>
      <c r="Q241" s="230"/>
      <c r="R241" s="230"/>
      <c r="S241" s="230"/>
      <c r="T241" s="230"/>
      <c r="U241" s="230"/>
      <c r="V241" s="230"/>
      <c r="W241" s="230"/>
      <c r="X241" s="230"/>
      <c r="Y241" s="230"/>
      <c r="Z241" s="230"/>
      <c r="AA241" s="230"/>
      <c r="AB241" s="230"/>
      <c r="AC241" s="230"/>
      <c r="AD241" s="230"/>
    </row>
    <row r="242" spans="1:30" ht="12.75" customHeight="1" x14ac:dyDescent="0.2">
      <c r="A242" s="230"/>
      <c r="B242" s="230"/>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row>
    <row r="243" spans="1:30" ht="12.75" customHeight="1" x14ac:dyDescent="0.2">
      <c r="A243" s="230"/>
      <c r="B243" s="230"/>
      <c r="C243" s="230"/>
      <c r="D243" s="230"/>
      <c r="E243" s="230"/>
      <c r="F243" s="230"/>
      <c r="G243" s="230"/>
      <c r="H243" s="230"/>
      <c r="I243" s="230"/>
      <c r="J243" s="230"/>
      <c r="K243" s="230"/>
      <c r="L243" s="230"/>
      <c r="M243" s="230"/>
      <c r="N243" s="230"/>
      <c r="O243" s="230"/>
      <c r="P243" s="230"/>
      <c r="Q243" s="230"/>
      <c r="R243" s="230"/>
      <c r="S243" s="230"/>
      <c r="T243" s="230"/>
      <c r="U243" s="230"/>
      <c r="V243" s="230"/>
      <c r="W243" s="230"/>
      <c r="X243" s="230"/>
      <c r="Y243" s="230"/>
      <c r="Z243" s="230"/>
      <c r="AA243" s="230"/>
      <c r="AB243" s="230"/>
      <c r="AC243" s="230"/>
      <c r="AD243" s="230"/>
    </row>
    <row r="244" spans="1:30" ht="12.75" customHeight="1" x14ac:dyDescent="0.2">
      <c r="A244" s="230"/>
      <c r="B244" s="230"/>
      <c r="C244" s="230"/>
      <c r="D244" s="230"/>
      <c r="E244" s="230"/>
      <c r="F244" s="230"/>
      <c r="G244" s="230"/>
      <c r="H244" s="230"/>
      <c r="I244" s="230"/>
      <c r="J244" s="230"/>
      <c r="K244" s="230"/>
      <c r="L244" s="230"/>
      <c r="M244" s="230"/>
      <c r="N244" s="230"/>
      <c r="O244" s="230"/>
      <c r="P244" s="230"/>
      <c r="Q244" s="230"/>
      <c r="R244" s="230"/>
      <c r="S244" s="230"/>
      <c r="T244" s="230"/>
      <c r="U244" s="230"/>
      <c r="V244" s="230"/>
      <c r="W244" s="230"/>
      <c r="X244" s="230"/>
      <c r="Y244" s="230"/>
      <c r="Z244" s="230"/>
      <c r="AA244" s="230"/>
      <c r="AB244" s="230"/>
      <c r="AC244" s="230"/>
      <c r="AD244" s="230"/>
    </row>
    <row r="245" spans="1:30" ht="12.75" customHeight="1" x14ac:dyDescent="0.2">
      <c r="A245" s="230"/>
      <c r="B245" s="230"/>
      <c r="C245" s="230"/>
      <c r="D245" s="230"/>
      <c r="E245" s="230"/>
      <c r="F245" s="230"/>
      <c r="G245" s="230"/>
      <c r="H245" s="230"/>
      <c r="I245" s="230"/>
      <c r="J245" s="230"/>
      <c r="K245" s="230"/>
      <c r="L245" s="230"/>
      <c r="M245" s="230"/>
      <c r="N245" s="230"/>
      <c r="O245" s="230"/>
      <c r="P245" s="230"/>
      <c r="Q245" s="230"/>
      <c r="R245" s="230"/>
      <c r="S245" s="230"/>
      <c r="T245" s="230"/>
      <c r="U245" s="230"/>
      <c r="V245" s="230"/>
      <c r="W245" s="230"/>
      <c r="X245" s="230"/>
      <c r="Y245" s="230"/>
      <c r="Z245" s="230"/>
      <c r="AA245" s="230"/>
      <c r="AB245" s="230"/>
      <c r="AC245" s="230"/>
      <c r="AD245" s="230"/>
    </row>
    <row r="246" spans="1:30" ht="12.75" customHeight="1" x14ac:dyDescent="0.2">
      <c r="A246" s="230"/>
      <c r="B246" s="230"/>
      <c r="C246" s="230"/>
      <c r="D246" s="230"/>
      <c r="E246" s="230"/>
      <c r="F246" s="230"/>
      <c r="G246" s="230"/>
      <c r="H246" s="230"/>
      <c r="I246" s="230"/>
      <c r="J246" s="230"/>
      <c r="K246" s="230"/>
      <c r="L246" s="230"/>
      <c r="M246" s="230"/>
      <c r="N246" s="230"/>
      <c r="O246" s="230"/>
      <c r="P246" s="230"/>
      <c r="Q246" s="230"/>
      <c r="R246" s="230"/>
      <c r="S246" s="230"/>
      <c r="T246" s="230"/>
      <c r="U246" s="230"/>
      <c r="V246" s="230"/>
      <c r="W246" s="230"/>
      <c r="X246" s="230"/>
      <c r="Y246" s="230"/>
      <c r="Z246" s="230"/>
      <c r="AA246" s="230"/>
      <c r="AB246" s="230"/>
      <c r="AC246" s="230"/>
      <c r="AD246" s="230"/>
    </row>
    <row r="247" spans="1:30" ht="12.75" customHeight="1" x14ac:dyDescent="0.2">
      <c r="A247" s="230"/>
      <c r="B247" s="230"/>
      <c r="C247" s="230"/>
      <c r="D247" s="230"/>
      <c r="E247" s="230"/>
      <c r="F247" s="230"/>
      <c r="G247" s="230"/>
      <c r="H247" s="230"/>
      <c r="I247" s="230"/>
      <c r="J247" s="230"/>
      <c r="K247" s="230"/>
      <c r="L247" s="230"/>
      <c r="M247" s="230"/>
      <c r="N247" s="230"/>
      <c r="O247" s="230"/>
      <c r="P247" s="230"/>
      <c r="Q247" s="230"/>
      <c r="R247" s="230"/>
      <c r="S247" s="230"/>
      <c r="T247" s="230"/>
      <c r="U247" s="230"/>
      <c r="V247" s="230"/>
      <c r="W247" s="230"/>
      <c r="X247" s="230"/>
      <c r="Y247" s="230"/>
      <c r="Z247" s="230"/>
      <c r="AA247" s="230"/>
      <c r="AB247" s="230"/>
      <c r="AC247" s="230"/>
      <c r="AD247" s="230"/>
    </row>
    <row r="248" spans="1:30" ht="12.75" customHeight="1" x14ac:dyDescent="0.2">
      <c r="A248" s="230"/>
      <c r="B248" s="230"/>
      <c r="C248" s="230"/>
      <c r="D248" s="230"/>
      <c r="E248" s="230"/>
      <c r="F248" s="230"/>
      <c r="G248" s="230"/>
      <c r="H248" s="230"/>
      <c r="I248" s="230"/>
      <c r="J248" s="230"/>
      <c r="K248" s="230"/>
      <c r="L248" s="230"/>
      <c r="M248" s="230"/>
      <c r="N248" s="230"/>
      <c r="O248" s="230"/>
      <c r="P248" s="230"/>
      <c r="Q248" s="230"/>
      <c r="R248" s="230"/>
      <c r="S248" s="230"/>
      <c r="T248" s="230"/>
      <c r="U248" s="230"/>
      <c r="V248" s="230"/>
      <c r="W248" s="230"/>
      <c r="X248" s="230"/>
      <c r="Y248" s="230"/>
      <c r="Z248" s="230"/>
      <c r="AA248" s="230"/>
      <c r="AB248" s="230"/>
      <c r="AC248" s="230"/>
      <c r="AD248" s="230"/>
    </row>
    <row r="249" spans="1:30" ht="12.75" customHeight="1" x14ac:dyDescent="0.2">
      <c r="A249" s="230"/>
      <c r="B249" s="230"/>
      <c r="C249" s="230"/>
      <c r="D249" s="230"/>
      <c r="E249" s="230"/>
      <c r="F249" s="230"/>
      <c r="G249" s="230"/>
      <c r="H249" s="230"/>
      <c r="I249" s="230"/>
      <c r="J249" s="230"/>
      <c r="K249" s="230"/>
      <c r="L249" s="230"/>
      <c r="M249" s="230"/>
      <c r="N249" s="230"/>
      <c r="O249" s="230"/>
      <c r="P249" s="230"/>
      <c r="Q249" s="230"/>
      <c r="R249" s="230"/>
      <c r="S249" s="230"/>
      <c r="T249" s="230"/>
      <c r="U249" s="230"/>
      <c r="V249" s="230"/>
      <c r="W249" s="230"/>
      <c r="X249" s="230"/>
      <c r="Y249" s="230"/>
      <c r="Z249" s="230"/>
      <c r="AA249" s="230"/>
      <c r="AB249" s="230"/>
      <c r="AC249" s="230"/>
      <c r="AD249" s="230"/>
    </row>
    <row r="250" spans="1:30" ht="12.75" customHeight="1" x14ac:dyDescent="0.2">
      <c r="A250" s="230"/>
      <c r="B250" s="230"/>
      <c r="C250" s="230"/>
      <c r="D250" s="230"/>
      <c r="E250" s="230"/>
      <c r="F250" s="230"/>
      <c r="G250" s="230"/>
      <c r="H250" s="230"/>
      <c r="I250" s="230"/>
      <c r="J250" s="230"/>
      <c r="K250" s="230"/>
      <c r="L250" s="230"/>
      <c r="M250" s="230"/>
      <c r="N250" s="230"/>
      <c r="O250" s="230"/>
      <c r="P250" s="230"/>
      <c r="Q250" s="230"/>
      <c r="R250" s="230"/>
      <c r="S250" s="230"/>
      <c r="T250" s="230"/>
      <c r="U250" s="230"/>
      <c r="V250" s="230"/>
      <c r="W250" s="230"/>
      <c r="X250" s="230"/>
      <c r="Y250" s="230"/>
      <c r="Z250" s="230"/>
      <c r="AA250" s="230"/>
      <c r="AB250" s="230"/>
      <c r="AC250" s="230"/>
      <c r="AD250" s="230"/>
    </row>
    <row r="251" spans="1:30" ht="12.75" customHeight="1" x14ac:dyDescent="0.2">
      <c r="A251" s="230"/>
      <c r="B251" s="230"/>
      <c r="C251" s="230"/>
      <c r="D251" s="230"/>
      <c r="E251" s="230"/>
      <c r="F251" s="230"/>
      <c r="G251" s="230"/>
      <c r="H251" s="230"/>
      <c r="I251" s="230"/>
      <c r="J251" s="230"/>
      <c r="K251" s="230"/>
      <c r="L251" s="230"/>
      <c r="M251" s="230"/>
      <c r="N251" s="230"/>
      <c r="O251" s="230"/>
      <c r="P251" s="230"/>
      <c r="Q251" s="230"/>
      <c r="R251" s="230"/>
      <c r="S251" s="230"/>
      <c r="T251" s="230"/>
      <c r="U251" s="230"/>
      <c r="V251" s="230"/>
      <c r="W251" s="230"/>
      <c r="X251" s="230"/>
      <c r="Y251" s="230"/>
      <c r="Z251" s="230"/>
      <c r="AA251" s="230"/>
      <c r="AB251" s="230"/>
      <c r="AC251" s="230"/>
      <c r="AD251" s="230"/>
    </row>
    <row r="252" spans="1:30" ht="12.75" customHeight="1" x14ac:dyDescent="0.2">
      <c r="A252" s="230"/>
      <c r="B252" s="230"/>
      <c r="C252" s="230"/>
      <c r="D252" s="230"/>
      <c r="E252" s="230"/>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30"/>
      <c r="AB252" s="230"/>
      <c r="AC252" s="230"/>
      <c r="AD252" s="230"/>
    </row>
    <row r="253" spans="1:30" ht="12.75" customHeight="1" x14ac:dyDescent="0.2">
      <c r="A253" s="230"/>
      <c r="B253" s="230"/>
      <c r="C253" s="230"/>
      <c r="D253" s="230"/>
      <c r="E253" s="230"/>
      <c r="F253" s="230"/>
      <c r="G253" s="230"/>
      <c r="H253" s="230"/>
      <c r="I253" s="230"/>
      <c r="J253" s="230"/>
      <c r="K253" s="230"/>
      <c r="L253" s="230"/>
      <c r="M253" s="230"/>
      <c r="N253" s="230"/>
      <c r="O253" s="230"/>
      <c r="P253" s="230"/>
      <c r="Q253" s="230"/>
      <c r="R253" s="230"/>
      <c r="S253" s="230"/>
      <c r="T253" s="230"/>
      <c r="U253" s="230"/>
      <c r="V253" s="230"/>
      <c r="W253" s="230"/>
      <c r="X253" s="230"/>
      <c r="Y253" s="230"/>
      <c r="Z253" s="230"/>
      <c r="AA253" s="230"/>
      <c r="AB253" s="230"/>
      <c r="AC253" s="230"/>
      <c r="AD253" s="230"/>
    </row>
    <row r="254" spans="1:30" ht="12.75" customHeight="1" x14ac:dyDescent="0.2">
      <c r="A254" s="230"/>
      <c r="B254" s="230"/>
      <c r="C254" s="230"/>
      <c r="D254" s="230"/>
      <c r="E254" s="230"/>
      <c r="F254" s="230"/>
      <c r="G254" s="230"/>
      <c r="H254" s="230"/>
      <c r="I254" s="230"/>
      <c r="J254" s="230"/>
      <c r="K254" s="230"/>
      <c r="L254" s="230"/>
      <c r="M254" s="230"/>
      <c r="N254" s="230"/>
      <c r="O254" s="230"/>
      <c r="P254" s="230"/>
      <c r="Q254" s="230"/>
      <c r="R254" s="230"/>
      <c r="S254" s="230"/>
      <c r="T254" s="230"/>
      <c r="U254" s="230"/>
      <c r="V254" s="230"/>
      <c r="W254" s="230"/>
      <c r="X254" s="230"/>
      <c r="Y254" s="230"/>
      <c r="Z254" s="230"/>
      <c r="AA254" s="230"/>
      <c r="AB254" s="230"/>
      <c r="AC254" s="230"/>
      <c r="AD254" s="230"/>
    </row>
    <row r="255" spans="1:30" ht="12.75" customHeight="1" x14ac:dyDescent="0.2">
      <c r="A255" s="230"/>
      <c r="B255" s="230"/>
      <c r="C255" s="230"/>
      <c r="D255" s="230"/>
      <c r="E255" s="230"/>
      <c r="F255" s="230"/>
      <c r="G255" s="230"/>
      <c r="H255" s="230"/>
      <c r="I255" s="230"/>
      <c r="J255" s="230"/>
      <c r="K255" s="230"/>
      <c r="L255" s="230"/>
      <c r="M255" s="230"/>
      <c r="N255" s="230"/>
      <c r="O255" s="230"/>
      <c r="P255" s="230"/>
      <c r="Q255" s="230"/>
      <c r="R255" s="230"/>
      <c r="S255" s="230"/>
      <c r="T255" s="230"/>
      <c r="U255" s="230"/>
      <c r="V255" s="230"/>
      <c r="W255" s="230"/>
      <c r="X255" s="230"/>
      <c r="Y255" s="230"/>
      <c r="Z255" s="230"/>
      <c r="AA255" s="230"/>
      <c r="AB255" s="230"/>
      <c r="AC255" s="230"/>
      <c r="AD255" s="230"/>
    </row>
    <row r="256" spans="1:30" ht="12.75" customHeight="1" x14ac:dyDescent="0.2">
      <c r="A256" s="230"/>
      <c r="B256" s="230"/>
      <c r="C256" s="230"/>
      <c r="D256" s="230"/>
      <c r="E256" s="230"/>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30"/>
      <c r="AB256" s="230"/>
      <c r="AC256" s="230"/>
      <c r="AD256" s="230"/>
    </row>
    <row r="257" spans="1:30" ht="12.75" customHeight="1" x14ac:dyDescent="0.2">
      <c r="A257" s="230"/>
      <c r="B257" s="230"/>
      <c r="C257" s="230"/>
      <c r="D257" s="230"/>
      <c r="E257" s="230"/>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30"/>
      <c r="AB257" s="230"/>
      <c r="AC257" s="230"/>
      <c r="AD257" s="230"/>
    </row>
    <row r="258" spans="1:30" ht="12.75" customHeight="1" x14ac:dyDescent="0.2">
      <c r="A258" s="230"/>
      <c r="B258" s="230"/>
      <c r="C258" s="230"/>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30"/>
      <c r="AC258" s="230"/>
      <c r="AD258" s="230"/>
    </row>
    <row r="259" spans="1:30" ht="12.75" customHeight="1" x14ac:dyDescent="0.2">
      <c r="A259" s="230"/>
      <c r="B259" s="230"/>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row>
    <row r="260" spans="1:30" ht="12.75" customHeight="1" x14ac:dyDescent="0.2">
      <c r="A260" s="230"/>
      <c r="B260" s="230"/>
      <c r="C260" s="230"/>
      <c r="D260" s="230"/>
      <c r="E260" s="230"/>
      <c r="F260" s="230"/>
      <c r="G260" s="230"/>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row>
    <row r="261" spans="1:30" ht="12.75" customHeight="1" x14ac:dyDescent="0.2">
      <c r="A261" s="230"/>
      <c r="B261" s="230"/>
      <c r="C261" s="230"/>
      <c r="D261" s="230"/>
      <c r="E261" s="230"/>
      <c r="F261" s="230"/>
      <c r="G261" s="230"/>
      <c r="H261" s="230"/>
      <c r="I261" s="230"/>
      <c r="J261" s="230"/>
      <c r="K261" s="230"/>
      <c r="L261" s="230"/>
      <c r="M261" s="230"/>
      <c r="N261" s="230"/>
      <c r="O261" s="230"/>
      <c r="P261" s="230"/>
      <c r="Q261" s="230"/>
      <c r="R261" s="230"/>
      <c r="S261" s="230"/>
      <c r="T261" s="230"/>
      <c r="U261" s="230"/>
      <c r="V261" s="230"/>
      <c r="W261" s="230"/>
      <c r="X261" s="230"/>
      <c r="Y261" s="230"/>
      <c r="Z261" s="230"/>
      <c r="AA261" s="230"/>
      <c r="AB261" s="230"/>
      <c r="AC261" s="230"/>
      <c r="AD261" s="230"/>
    </row>
    <row r="262" spans="1:30" ht="12.75" customHeight="1" x14ac:dyDescent="0.2">
      <c r="A262" s="230"/>
      <c r="B262" s="230"/>
      <c r="C262" s="230"/>
      <c r="D262" s="230"/>
      <c r="E262" s="230"/>
      <c r="F262" s="230"/>
      <c r="G262" s="230"/>
      <c r="H262" s="230"/>
      <c r="I262" s="230"/>
      <c r="J262" s="230"/>
      <c r="K262" s="230"/>
      <c r="L262" s="230"/>
      <c r="M262" s="230"/>
      <c r="N262" s="230"/>
      <c r="O262" s="230"/>
      <c r="P262" s="230"/>
      <c r="Q262" s="230"/>
      <c r="R262" s="230"/>
      <c r="S262" s="230"/>
      <c r="T262" s="230"/>
      <c r="U262" s="230"/>
      <c r="V262" s="230"/>
      <c r="W262" s="230"/>
      <c r="X262" s="230"/>
      <c r="Y262" s="230"/>
      <c r="Z262" s="230"/>
      <c r="AA262" s="230"/>
      <c r="AB262" s="230"/>
      <c r="AC262" s="230"/>
      <c r="AD262" s="230"/>
    </row>
    <row r="263" spans="1:30" ht="12.75" customHeight="1" x14ac:dyDescent="0.2">
      <c r="A263" s="230"/>
      <c r="B263" s="230"/>
      <c r="C263" s="230"/>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30"/>
      <c r="AB263" s="230"/>
      <c r="AC263" s="230"/>
      <c r="AD263" s="230"/>
    </row>
    <row r="264" spans="1:30" ht="12.75" customHeight="1" x14ac:dyDescent="0.2">
      <c r="A264" s="230"/>
      <c r="B264" s="230"/>
      <c r="C264" s="230"/>
      <c r="D264" s="230"/>
      <c r="E264" s="230"/>
      <c r="F264" s="230"/>
      <c r="G264" s="230"/>
      <c r="H264" s="230"/>
      <c r="I264" s="230"/>
      <c r="J264" s="230"/>
      <c r="K264" s="230"/>
      <c r="L264" s="230"/>
      <c r="M264" s="230"/>
      <c r="N264" s="230"/>
      <c r="O264" s="230"/>
      <c r="P264" s="230"/>
      <c r="Q264" s="230"/>
      <c r="R264" s="230"/>
      <c r="S264" s="230"/>
      <c r="T264" s="230"/>
      <c r="U264" s="230"/>
      <c r="V264" s="230"/>
      <c r="W264" s="230"/>
      <c r="X264" s="230"/>
      <c r="Y264" s="230"/>
      <c r="Z264" s="230"/>
      <c r="AA264" s="230"/>
      <c r="AB264" s="230"/>
      <c r="AC264" s="230"/>
      <c r="AD264" s="230"/>
    </row>
    <row r="265" spans="1:30" ht="12.75" customHeight="1" x14ac:dyDescent="0.2">
      <c r="A265" s="230"/>
      <c r="B265" s="230"/>
      <c r="C265" s="230"/>
      <c r="D265" s="230"/>
      <c r="E265" s="230"/>
      <c r="F265" s="230"/>
      <c r="G265" s="230"/>
      <c r="H265" s="230"/>
      <c r="I265" s="230"/>
      <c r="J265" s="230"/>
      <c r="K265" s="230"/>
      <c r="L265" s="230"/>
      <c r="M265" s="230"/>
      <c r="N265" s="230"/>
      <c r="O265" s="230"/>
      <c r="P265" s="230"/>
      <c r="Q265" s="230"/>
      <c r="R265" s="230"/>
      <c r="S265" s="230"/>
      <c r="T265" s="230"/>
      <c r="U265" s="230"/>
      <c r="V265" s="230"/>
      <c r="W265" s="230"/>
      <c r="X265" s="230"/>
      <c r="Y265" s="230"/>
      <c r="Z265" s="230"/>
      <c r="AA265" s="230"/>
      <c r="AB265" s="230"/>
      <c r="AC265" s="230"/>
      <c r="AD265" s="230"/>
    </row>
    <row r="266" spans="1:30" ht="12.75" customHeight="1" x14ac:dyDescent="0.2">
      <c r="A266" s="230"/>
      <c r="B266" s="230"/>
      <c r="C266" s="230"/>
      <c r="D266" s="230"/>
      <c r="E266" s="230"/>
      <c r="F266" s="230"/>
      <c r="G266" s="230"/>
      <c r="H266" s="230"/>
      <c r="I266" s="230"/>
      <c r="J266" s="230"/>
      <c r="K266" s="230"/>
      <c r="L266" s="230"/>
      <c r="M266" s="230"/>
      <c r="N266" s="230"/>
      <c r="O266" s="230"/>
      <c r="P266" s="230"/>
      <c r="Q266" s="230"/>
      <c r="R266" s="230"/>
      <c r="S266" s="230"/>
      <c r="T266" s="230"/>
      <c r="U266" s="230"/>
      <c r="V266" s="230"/>
      <c r="W266" s="230"/>
      <c r="X266" s="230"/>
      <c r="Y266" s="230"/>
      <c r="Z266" s="230"/>
      <c r="AA266" s="230"/>
      <c r="AB266" s="230"/>
      <c r="AC266" s="230"/>
      <c r="AD266" s="230"/>
    </row>
    <row r="267" spans="1:30" ht="12.75" customHeight="1" x14ac:dyDescent="0.2">
      <c r="A267" s="230"/>
      <c r="B267" s="230"/>
      <c r="C267" s="230"/>
      <c r="D267" s="230"/>
      <c r="E267" s="230"/>
      <c r="F267" s="230"/>
      <c r="G267" s="230"/>
      <c r="H267" s="230"/>
      <c r="I267" s="230"/>
      <c r="J267" s="230"/>
      <c r="K267" s="230"/>
      <c r="L267" s="230"/>
      <c r="M267" s="230"/>
      <c r="N267" s="230"/>
      <c r="O267" s="230"/>
      <c r="P267" s="230"/>
      <c r="Q267" s="230"/>
      <c r="R267" s="230"/>
      <c r="S267" s="230"/>
      <c r="T267" s="230"/>
      <c r="U267" s="230"/>
      <c r="V267" s="230"/>
      <c r="W267" s="230"/>
      <c r="X267" s="230"/>
      <c r="Y267" s="230"/>
      <c r="Z267" s="230"/>
      <c r="AA267" s="230"/>
      <c r="AB267" s="230"/>
      <c r="AC267" s="230"/>
      <c r="AD267" s="230"/>
    </row>
    <row r="268" spans="1:30" ht="12.75" customHeight="1" x14ac:dyDescent="0.2">
      <c r="A268" s="230"/>
      <c r="B268" s="230"/>
      <c r="C268" s="230"/>
      <c r="D268" s="230"/>
      <c r="E268" s="230"/>
      <c r="F268" s="230"/>
      <c r="G268" s="230"/>
      <c r="H268" s="230"/>
      <c r="I268" s="230"/>
      <c r="J268" s="230"/>
      <c r="K268" s="230"/>
      <c r="L268" s="230"/>
      <c r="M268" s="230"/>
      <c r="N268" s="230"/>
      <c r="O268" s="230"/>
      <c r="P268" s="230"/>
      <c r="Q268" s="230"/>
      <c r="R268" s="230"/>
      <c r="S268" s="230"/>
      <c r="T268" s="230"/>
      <c r="U268" s="230"/>
      <c r="V268" s="230"/>
      <c r="W268" s="230"/>
      <c r="X268" s="230"/>
      <c r="Y268" s="230"/>
      <c r="Z268" s="230"/>
      <c r="AA268" s="230"/>
      <c r="AB268" s="230"/>
      <c r="AC268" s="230"/>
      <c r="AD268" s="230"/>
    </row>
    <row r="269" spans="1:30" ht="12.75" customHeight="1" x14ac:dyDescent="0.2">
      <c r="A269" s="230"/>
      <c r="B269" s="230"/>
      <c r="C269" s="230"/>
      <c r="D269" s="230"/>
      <c r="E269" s="230"/>
      <c r="F269" s="230"/>
      <c r="G269" s="230"/>
      <c r="H269" s="230"/>
      <c r="I269" s="230"/>
      <c r="J269" s="230"/>
      <c r="K269" s="230"/>
      <c r="L269" s="230"/>
      <c r="M269" s="230"/>
      <c r="N269" s="230"/>
      <c r="O269" s="230"/>
      <c r="P269" s="230"/>
      <c r="Q269" s="230"/>
      <c r="R269" s="230"/>
      <c r="S269" s="230"/>
      <c r="T269" s="230"/>
      <c r="U269" s="230"/>
      <c r="V269" s="230"/>
      <c r="W269" s="230"/>
      <c r="X269" s="230"/>
      <c r="Y269" s="230"/>
      <c r="Z269" s="230"/>
      <c r="AA269" s="230"/>
      <c r="AB269" s="230"/>
      <c r="AC269" s="230"/>
      <c r="AD269" s="230"/>
    </row>
    <row r="270" spans="1:30" ht="12.75" customHeight="1" x14ac:dyDescent="0.2">
      <c r="A270" s="230"/>
      <c r="B270" s="230"/>
      <c r="C270" s="230"/>
      <c r="D270" s="230"/>
      <c r="E270" s="230"/>
      <c r="F270" s="230"/>
      <c r="G270" s="230"/>
      <c r="H270" s="230"/>
      <c r="I270" s="230"/>
      <c r="J270" s="230"/>
      <c r="K270" s="230"/>
      <c r="L270" s="230"/>
      <c r="M270" s="230"/>
      <c r="N270" s="230"/>
      <c r="O270" s="230"/>
      <c r="P270" s="230"/>
      <c r="Q270" s="230"/>
      <c r="R270" s="230"/>
      <c r="S270" s="230"/>
      <c r="T270" s="230"/>
      <c r="U270" s="230"/>
      <c r="V270" s="230"/>
      <c r="W270" s="230"/>
      <c r="X270" s="230"/>
      <c r="Y270" s="230"/>
      <c r="Z270" s="230"/>
      <c r="AA270" s="230"/>
      <c r="AB270" s="230"/>
      <c r="AC270" s="230"/>
      <c r="AD270" s="230"/>
    </row>
    <row r="271" spans="1:30" ht="12.75" customHeight="1" x14ac:dyDescent="0.2">
      <c r="A271" s="230"/>
      <c r="B271" s="230"/>
      <c r="C271" s="230"/>
      <c r="D271" s="230"/>
      <c r="E271" s="230"/>
      <c r="F271" s="230"/>
      <c r="G271" s="230"/>
      <c r="H271" s="230"/>
      <c r="I271" s="230"/>
      <c r="J271" s="230"/>
      <c r="K271" s="230"/>
      <c r="L271" s="230"/>
      <c r="M271" s="230"/>
      <c r="N271" s="230"/>
      <c r="O271" s="230"/>
      <c r="P271" s="230"/>
      <c r="Q271" s="230"/>
      <c r="R271" s="230"/>
      <c r="S271" s="230"/>
      <c r="T271" s="230"/>
      <c r="U271" s="230"/>
      <c r="V271" s="230"/>
      <c r="W271" s="230"/>
      <c r="X271" s="230"/>
      <c r="Y271" s="230"/>
      <c r="Z271" s="230"/>
      <c r="AA271" s="230"/>
      <c r="AB271" s="230"/>
      <c r="AC271" s="230"/>
      <c r="AD271" s="230"/>
    </row>
    <row r="272" spans="1:30" ht="12.75" customHeight="1" x14ac:dyDescent="0.2">
      <c r="A272" s="230"/>
      <c r="B272" s="230"/>
      <c r="C272" s="230"/>
      <c r="D272" s="230"/>
      <c r="E272" s="230"/>
      <c r="F272" s="230"/>
      <c r="G272" s="230"/>
      <c r="H272" s="230"/>
      <c r="I272" s="230"/>
      <c r="J272" s="230"/>
      <c r="K272" s="230"/>
      <c r="L272" s="230"/>
      <c r="M272" s="230"/>
      <c r="N272" s="230"/>
      <c r="O272" s="230"/>
      <c r="P272" s="230"/>
      <c r="Q272" s="230"/>
      <c r="R272" s="230"/>
      <c r="S272" s="230"/>
      <c r="T272" s="230"/>
      <c r="U272" s="230"/>
      <c r="V272" s="230"/>
      <c r="W272" s="230"/>
      <c r="X272" s="230"/>
      <c r="Y272" s="230"/>
      <c r="Z272" s="230"/>
      <c r="AA272" s="230"/>
      <c r="AB272" s="230"/>
      <c r="AC272" s="230"/>
      <c r="AD272" s="230"/>
    </row>
    <row r="273" spans="1:30" ht="12.75" customHeight="1" x14ac:dyDescent="0.2">
      <c r="A273" s="230"/>
      <c r="B273" s="230"/>
      <c r="C273" s="230"/>
      <c r="D273" s="230"/>
      <c r="E273" s="230"/>
      <c r="F273" s="230"/>
      <c r="G273" s="230"/>
      <c r="H273" s="230"/>
      <c r="I273" s="230"/>
      <c r="J273" s="230"/>
      <c r="K273" s="230"/>
      <c r="L273" s="230"/>
      <c r="M273" s="230"/>
      <c r="N273" s="230"/>
      <c r="O273" s="230"/>
      <c r="P273" s="230"/>
      <c r="Q273" s="230"/>
      <c r="R273" s="230"/>
      <c r="S273" s="230"/>
      <c r="T273" s="230"/>
      <c r="U273" s="230"/>
      <c r="V273" s="230"/>
      <c r="W273" s="230"/>
      <c r="X273" s="230"/>
      <c r="Y273" s="230"/>
      <c r="Z273" s="230"/>
      <c r="AA273" s="230"/>
      <c r="AB273" s="230"/>
      <c r="AC273" s="230"/>
      <c r="AD273" s="230"/>
    </row>
    <row r="274" spans="1:30" ht="12.75" customHeight="1" x14ac:dyDescent="0.2">
      <c r="A274" s="230"/>
      <c r="B274" s="230"/>
      <c r="C274" s="230"/>
      <c r="D274" s="230"/>
      <c r="E274" s="230"/>
      <c r="F274" s="230"/>
      <c r="G274" s="230"/>
      <c r="H274" s="230"/>
      <c r="I274" s="230"/>
      <c r="J274" s="230"/>
      <c r="K274" s="230"/>
      <c r="L274" s="230"/>
      <c r="M274" s="230"/>
      <c r="N274" s="230"/>
      <c r="O274" s="230"/>
      <c r="P274" s="230"/>
      <c r="Q274" s="230"/>
      <c r="R274" s="230"/>
      <c r="S274" s="230"/>
      <c r="T274" s="230"/>
      <c r="U274" s="230"/>
      <c r="V274" s="230"/>
      <c r="W274" s="230"/>
      <c r="X274" s="230"/>
      <c r="Y274" s="230"/>
      <c r="Z274" s="230"/>
      <c r="AA274" s="230"/>
      <c r="AB274" s="230"/>
      <c r="AC274" s="230"/>
      <c r="AD274" s="230"/>
    </row>
    <row r="275" spans="1:30" ht="12.75" customHeight="1" x14ac:dyDescent="0.2">
      <c r="A275" s="230"/>
      <c r="B275" s="230"/>
      <c r="C275" s="230"/>
      <c r="D275" s="230"/>
      <c r="E275" s="230"/>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30"/>
      <c r="AB275" s="230"/>
      <c r="AC275" s="230"/>
      <c r="AD275" s="230"/>
    </row>
    <row r="276" spans="1:30" ht="12.75" customHeight="1" x14ac:dyDescent="0.2">
      <c r="A276" s="230"/>
      <c r="B276" s="230"/>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row>
    <row r="277" spans="1:30" ht="12.75" customHeight="1" x14ac:dyDescent="0.2">
      <c r="A277" s="230"/>
      <c r="B277" s="230"/>
      <c r="C277" s="230"/>
      <c r="D277" s="230"/>
      <c r="E277" s="230"/>
      <c r="F277" s="230"/>
      <c r="G277" s="230"/>
      <c r="H277" s="230"/>
      <c r="I277" s="230"/>
      <c r="J277" s="230"/>
      <c r="K277" s="230"/>
      <c r="L277" s="230"/>
      <c r="M277" s="230"/>
      <c r="N277" s="230"/>
      <c r="O277" s="230"/>
      <c r="P277" s="230"/>
      <c r="Q277" s="230"/>
      <c r="R277" s="230"/>
      <c r="S277" s="230"/>
      <c r="T277" s="230"/>
      <c r="U277" s="230"/>
      <c r="V277" s="230"/>
      <c r="W277" s="230"/>
      <c r="X277" s="230"/>
      <c r="Y277" s="230"/>
      <c r="Z277" s="230"/>
      <c r="AA277" s="230"/>
      <c r="AB277" s="230"/>
      <c r="AC277" s="230"/>
      <c r="AD277" s="230"/>
    </row>
    <row r="278" spans="1:30" ht="12.75" customHeight="1" x14ac:dyDescent="0.2">
      <c r="A278" s="230"/>
      <c r="B278" s="230"/>
      <c r="C278" s="230"/>
      <c r="D278" s="230"/>
      <c r="E278" s="230"/>
      <c r="F278" s="230"/>
      <c r="G278" s="230"/>
      <c r="H278" s="230"/>
      <c r="I278" s="230"/>
      <c r="J278" s="230"/>
      <c r="K278" s="230"/>
      <c r="L278" s="230"/>
      <c r="M278" s="230"/>
      <c r="N278" s="230"/>
      <c r="O278" s="230"/>
      <c r="P278" s="230"/>
      <c r="Q278" s="230"/>
      <c r="R278" s="230"/>
      <c r="S278" s="230"/>
      <c r="T278" s="230"/>
      <c r="U278" s="230"/>
      <c r="V278" s="230"/>
      <c r="W278" s="230"/>
      <c r="X278" s="230"/>
      <c r="Y278" s="230"/>
      <c r="Z278" s="230"/>
      <c r="AA278" s="230"/>
      <c r="AB278" s="230"/>
      <c r="AC278" s="230"/>
      <c r="AD278" s="230"/>
    </row>
    <row r="279" spans="1:30" ht="12.75" customHeight="1" x14ac:dyDescent="0.2">
      <c r="A279" s="230"/>
      <c r="B279" s="230"/>
      <c r="C279" s="230"/>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30"/>
      <c r="AB279" s="230"/>
      <c r="AC279" s="230"/>
      <c r="AD279" s="230"/>
    </row>
    <row r="280" spans="1:30" ht="12.75" customHeight="1" x14ac:dyDescent="0.2">
      <c r="A280" s="230"/>
      <c r="B280" s="230"/>
      <c r="C280" s="230"/>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c r="AB280" s="230"/>
      <c r="AC280" s="230"/>
      <c r="AD280" s="230"/>
    </row>
    <row r="281" spans="1:30" ht="12.75" customHeight="1" x14ac:dyDescent="0.2">
      <c r="A281" s="230"/>
      <c r="B281" s="230"/>
      <c r="C281" s="230"/>
      <c r="D281" s="230"/>
      <c r="E281" s="230"/>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230"/>
      <c r="AB281" s="230"/>
      <c r="AC281" s="230"/>
      <c r="AD281" s="230"/>
    </row>
    <row r="282" spans="1:30" ht="12.75" customHeight="1" x14ac:dyDescent="0.2">
      <c r="A282" s="230"/>
      <c r="B282" s="230"/>
      <c r="C282" s="230"/>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c r="AB282" s="230"/>
      <c r="AC282" s="230"/>
      <c r="AD282" s="230"/>
    </row>
    <row r="283" spans="1:30" ht="12.75" customHeight="1" x14ac:dyDescent="0.2">
      <c r="A283" s="230"/>
      <c r="B283" s="230"/>
      <c r="C283" s="230"/>
      <c r="D283" s="230"/>
      <c r="E283" s="230"/>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230"/>
      <c r="AB283" s="230"/>
      <c r="AC283" s="230"/>
      <c r="AD283" s="230"/>
    </row>
    <row r="284" spans="1:30" ht="12.75" customHeight="1" x14ac:dyDescent="0.2">
      <c r="A284" s="230"/>
      <c r="B284" s="230"/>
      <c r="C284" s="230"/>
      <c r="D284" s="230"/>
      <c r="E284" s="230"/>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30"/>
      <c r="AB284" s="230"/>
      <c r="AC284" s="230"/>
      <c r="AD284" s="230"/>
    </row>
    <row r="285" spans="1:30" ht="12.75" customHeight="1" x14ac:dyDescent="0.2">
      <c r="A285" s="230"/>
      <c r="B285" s="230"/>
      <c r="C285" s="230"/>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30"/>
      <c r="AB285" s="230"/>
      <c r="AC285" s="230"/>
      <c r="AD285" s="230"/>
    </row>
    <row r="286" spans="1:30" ht="12.75" customHeight="1" x14ac:dyDescent="0.2">
      <c r="A286" s="230"/>
      <c r="B286" s="230"/>
      <c r="C286" s="230"/>
      <c r="D286" s="230"/>
      <c r="E286" s="230"/>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230"/>
      <c r="AB286" s="230"/>
      <c r="AC286" s="230"/>
      <c r="AD286" s="230"/>
    </row>
    <row r="287" spans="1:30" ht="12.75" customHeight="1" x14ac:dyDescent="0.2">
      <c r="A287" s="230"/>
      <c r="B287" s="230"/>
      <c r="C287" s="230"/>
      <c r="D287" s="230"/>
      <c r="E287" s="230"/>
      <c r="F287" s="230"/>
      <c r="G287" s="230"/>
      <c r="H287" s="230"/>
      <c r="I287" s="230"/>
      <c r="J287" s="230"/>
      <c r="K287" s="230"/>
      <c r="L287" s="230"/>
      <c r="M287" s="230"/>
      <c r="N287" s="230"/>
      <c r="O287" s="230"/>
      <c r="P287" s="230"/>
      <c r="Q287" s="230"/>
      <c r="R287" s="230"/>
      <c r="S287" s="230"/>
      <c r="T287" s="230"/>
      <c r="U287" s="230"/>
      <c r="V287" s="230"/>
      <c r="W287" s="230"/>
      <c r="X287" s="230"/>
      <c r="Y287" s="230"/>
      <c r="Z287" s="230"/>
      <c r="AA287" s="230"/>
      <c r="AB287" s="230"/>
      <c r="AC287" s="230"/>
      <c r="AD287" s="230"/>
    </row>
    <row r="288" spans="1:30" ht="12.75" customHeight="1" x14ac:dyDescent="0.2">
      <c r="A288" s="230"/>
      <c r="B288" s="230"/>
      <c r="C288" s="230"/>
      <c r="D288" s="230"/>
      <c r="E288" s="230"/>
      <c r="F288" s="230"/>
      <c r="G288" s="230"/>
      <c r="H288" s="230"/>
      <c r="I288" s="230"/>
      <c r="J288" s="230"/>
      <c r="K288" s="230"/>
      <c r="L288" s="230"/>
      <c r="M288" s="230"/>
      <c r="N288" s="230"/>
      <c r="O288" s="230"/>
      <c r="P288" s="230"/>
      <c r="Q288" s="230"/>
      <c r="R288" s="230"/>
      <c r="S288" s="230"/>
      <c r="T288" s="230"/>
      <c r="U288" s="230"/>
      <c r="V288" s="230"/>
      <c r="W288" s="230"/>
      <c r="X288" s="230"/>
      <c r="Y288" s="230"/>
      <c r="Z288" s="230"/>
      <c r="AA288" s="230"/>
      <c r="AB288" s="230"/>
      <c r="AC288" s="230"/>
      <c r="AD288" s="230"/>
    </row>
    <row r="289" spans="1:30" ht="12.75" customHeight="1" x14ac:dyDescent="0.2">
      <c r="A289" s="230"/>
      <c r="B289" s="230"/>
      <c r="C289" s="230"/>
      <c r="D289" s="230"/>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230"/>
      <c r="AA289" s="230"/>
      <c r="AB289" s="230"/>
      <c r="AC289" s="230"/>
      <c r="AD289" s="230"/>
    </row>
    <row r="290" spans="1:30" ht="12.75" customHeight="1" x14ac:dyDescent="0.2">
      <c r="A290" s="230"/>
      <c r="B290" s="230"/>
      <c r="C290" s="230"/>
      <c r="D290" s="230"/>
      <c r="E290" s="230"/>
      <c r="F290" s="230"/>
      <c r="G290" s="230"/>
      <c r="H290" s="230"/>
      <c r="I290" s="230"/>
      <c r="J290" s="230"/>
      <c r="K290" s="230"/>
      <c r="L290" s="230"/>
      <c r="M290" s="230"/>
      <c r="N290" s="230"/>
      <c r="O290" s="230"/>
      <c r="P290" s="230"/>
      <c r="Q290" s="230"/>
      <c r="R290" s="230"/>
      <c r="S290" s="230"/>
      <c r="T290" s="230"/>
      <c r="U290" s="230"/>
      <c r="V290" s="230"/>
      <c r="W290" s="230"/>
      <c r="X290" s="230"/>
      <c r="Y290" s="230"/>
      <c r="Z290" s="230"/>
      <c r="AA290" s="230"/>
      <c r="AB290" s="230"/>
      <c r="AC290" s="230"/>
      <c r="AD290" s="230"/>
    </row>
    <row r="291" spans="1:30" ht="12.75" customHeight="1" x14ac:dyDescent="0.2">
      <c r="A291" s="230"/>
      <c r="B291" s="230"/>
      <c r="C291" s="230"/>
      <c r="D291" s="230"/>
      <c r="E291" s="230"/>
      <c r="F291" s="230"/>
      <c r="G291" s="230"/>
      <c r="H291" s="230"/>
      <c r="I291" s="230"/>
      <c r="J291" s="230"/>
      <c r="K291" s="230"/>
      <c r="L291" s="230"/>
      <c r="M291" s="230"/>
      <c r="N291" s="230"/>
      <c r="O291" s="230"/>
      <c r="P291" s="230"/>
      <c r="Q291" s="230"/>
      <c r="R291" s="230"/>
      <c r="S291" s="230"/>
      <c r="T291" s="230"/>
      <c r="U291" s="230"/>
      <c r="V291" s="230"/>
      <c r="W291" s="230"/>
      <c r="X291" s="230"/>
      <c r="Y291" s="230"/>
      <c r="Z291" s="230"/>
      <c r="AA291" s="230"/>
      <c r="AB291" s="230"/>
      <c r="AC291" s="230"/>
      <c r="AD291" s="230"/>
    </row>
    <row r="292" spans="1:30" ht="12.75" customHeight="1" x14ac:dyDescent="0.2">
      <c r="A292" s="230"/>
      <c r="B292" s="230"/>
      <c r="C292" s="230"/>
      <c r="D292" s="230"/>
      <c r="E292" s="230"/>
      <c r="F292" s="230"/>
      <c r="G292" s="230"/>
      <c r="H292" s="230"/>
      <c r="I292" s="230"/>
      <c r="J292" s="230"/>
      <c r="K292" s="230"/>
      <c r="L292" s="230"/>
      <c r="M292" s="230"/>
      <c r="N292" s="230"/>
      <c r="O292" s="230"/>
      <c r="P292" s="230"/>
      <c r="Q292" s="230"/>
      <c r="R292" s="230"/>
      <c r="S292" s="230"/>
      <c r="T292" s="230"/>
      <c r="U292" s="230"/>
      <c r="V292" s="230"/>
      <c r="W292" s="230"/>
      <c r="X292" s="230"/>
      <c r="Y292" s="230"/>
      <c r="Z292" s="230"/>
      <c r="AA292" s="230"/>
      <c r="AB292" s="230"/>
      <c r="AC292" s="230"/>
      <c r="AD292" s="230"/>
    </row>
    <row r="293" spans="1:30" ht="12.75" customHeight="1" x14ac:dyDescent="0.2">
      <c r="A293" s="230"/>
      <c r="B293" s="230"/>
      <c r="C293" s="230"/>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30"/>
      <c r="AC293" s="230"/>
      <c r="AD293" s="230"/>
    </row>
    <row r="294" spans="1:30" ht="12.75" customHeight="1" x14ac:dyDescent="0.2">
      <c r="A294" s="230"/>
      <c r="B294" s="230"/>
      <c r="C294" s="230"/>
      <c r="D294" s="230"/>
      <c r="E294" s="230"/>
      <c r="F294" s="230"/>
      <c r="G294" s="230"/>
      <c r="H294" s="230"/>
      <c r="I294" s="230"/>
      <c r="J294" s="230"/>
      <c r="K294" s="230"/>
      <c r="L294" s="230"/>
      <c r="M294" s="230"/>
      <c r="N294" s="230"/>
      <c r="O294" s="230"/>
      <c r="P294" s="230"/>
      <c r="Q294" s="230"/>
      <c r="R294" s="230"/>
      <c r="S294" s="230"/>
      <c r="T294" s="230"/>
      <c r="U294" s="230"/>
      <c r="V294" s="230"/>
      <c r="W294" s="230"/>
      <c r="X294" s="230"/>
      <c r="Y294" s="230"/>
      <c r="Z294" s="230"/>
      <c r="AA294" s="230"/>
      <c r="AB294" s="230"/>
      <c r="AC294" s="230"/>
      <c r="AD294" s="230"/>
    </row>
    <row r="295" spans="1:30" ht="12.75" customHeight="1" x14ac:dyDescent="0.2">
      <c r="A295" s="230"/>
      <c r="B295" s="230"/>
      <c r="C295" s="230"/>
      <c r="D295" s="230"/>
      <c r="E295" s="230"/>
      <c r="F295" s="230"/>
      <c r="G295" s="230"/>
      <c r="H295" s="230"/>
      <c r="I295" s="230"/>
      <c r="J295" s="230"/>
      <c r="K295" s="230"/>
      <c r="L295" s="230"/>
      <c r="M295" s="230"/>
      <c r="N295" s="230"/>
      <c r="O295" s="230"/>
      <c r="P295" s="230"/>
      <c r="Q295" s="230"/>
      <c r="R295" s="230"/>
      <c r="S295" s="230"/>
      <c r="T295" s="230"/>
      <c r="U295" s="230"/>
      <c r="V295" s="230"/>
      <c r="W295" s="230"/>
      <c r="X295" s="230"/>
      <c r="Y295" s="230"/>
      <c r="Z295" s="230"/>
      <c r="AA295" s="230"/>
      <c r="AB295" s="230"/>
      <c r="AC295" s="230"/>
      <c r="AD295" s="230"/>
    </row>
    <row r="296" spans="1:30" ht="12.75" customHeight="1" x14ac:dyDescent="0.2">
      <c r="A296" s="230"/>
      <c r="B296" s="230"/>
      <c r="C296" s="230"/>
      <c r="D296" s="230"/>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230"/>
      <c r="AA296" s="230"/>
      <c r="AB296" s="230"/>
      <c r="AC296" s="230"/>
      <c r="AD296" s="230"/>
    </row>
    <row r="297" spans="1:30" ht="12.75" customHeight="1" x14ac:dyDescent="0.2">
      <c r="A297" s="230"/>
      <c r="B297" s="230"/>
      <c r="C297" s="230"/>
      <c r="D297" s="230"/>
      <c r="E297" s="230"/>
      <c r="F297" s="230"/>
      <c r="G297" s="230"/>
      <c r="H297" s="230"/>
      <c r="I297" s="230"/>
      <c r="J297" s="230"/>
      <c r="K297" s="230"/>
      <c r="L297" s="230"/>
      <c r="M297" s="230"/>
      <c r="N297" s="230"/>
      <c r="O297" s="230"/>
      <c r="P297" s="230"/>
      <c r="Q297" s="230"/>
      <c r="R297" s="230"/>
      <c r="S297" s="230"/>
      <c r="T297" s="230"/>
      <c r="U297" s="230"/>
      <c r="V297" s="230"/>
      <c r="W297" s="230"/>
      <c r="X297" s="230"/>
      <c r="Y297" s="230"/>
      <c r="Z297" s="230"/>
      <c r="AA297" s="230"/>
      <c r="AB297" s="230"/>
      <c r="AC297" s="230"/>
      <c r="AD297" s="230"/>
    </row>
    <row r="298" spans="1:30" ht="12.75" customHeight="1" x14ac:dyDescent="0.2">
      <c r="A298" s="230"/>
      <c r="B298" s="230"/>
      <c r="C298" s="230"/>
      <c r="D298" s="230"/>
      <c r="E298" s="230"/>
      <c r="F298" s="230"/>
      <c r="G298" s="230"/>
      <c r="H298" s="230"/>
      <c r="I298" s="230"/>
      <c r="J298" s="230"/>
      <c r="K298" s="230"/>
      <c r="L298" s="230"/>
      <c r="M298" s="230"/>
      <c r="N298" s="230"/>
      <c r="O298" s="230"/>
      <c r="P298" s="230"/>
      <c r="Q298" s="230"/>
      <c r="R298" s="230"/>
      <c r="S298" s="230"/>
      <c r="T298" s="230"/>
      <c r="U298" s="230"/>
      <c r="V298" s="230"/>
      <c r="W298" s="230"/>
      <c r="X298" s="230"/>
      <c r="Y298" s="230"/>
      <c r="Z298" s="230"/>
      <c r="AA298" s="230"/>
      <c r="AB298" s="230"/>
      <c r="AC298" s="230"/>
      <c r="AD298" s="230"/>
    </row>
    <row r="299" spans="1:30" ht="12.75" customHeight="1" x14ac:dyDescent="0.2">
      <c r="A299" s="230"/>
      <c r="B299" s="230"/>
      <c r="C299" s="230"/>
      <c r="D299" s="230"/>
      <c r="E299" s="230"/>
      <c r="F299" s="230"/>
      <c r="G299" s="230"/>
      <c r="H299" s="230"/>
      <c r="I299" s="230"/>
      <c r="J299" s="230"/>
      <c r="K299" s="230"/>
      <c r="L299" s="230"/>
      <c r="M299" s="230"/>
      <c r="N299" s="230"/>
      <c r="O299" s="230"/>
      <c r="P299" s="230"/>
      <c r="Q299" s="230"/>
      <c r="R299" s="230"/>
      <c r="S299" s="230"/>
      <c r="T299" s="230"/>
      <c r="U299" s="230"/>
      <c r="V299" s="230"/>
      <c r="W299" s="230"/>
      <c r="X299" s="230"/>
      <c r="Y299" s="230"/>
      <c r="Z299" s="230"/>
      <c r="AA299" s="230"/>
      <c r="AB299" s="230"/>
      <c r="AC299" s="230"/>
      <c r="AD299" s="230"/>
    </row>
    <row r="300" spans="1:30" ht="12.75" customHeight="1" x14ac:dyDescent="0.2">
      <c r="A300" s="230"/>
      <c r="B300" s="230"/>
      <c r="C300" s="230"/>
      <c r="D300" s="230"/>
      <c r="E300" s="230"/>
      <c r="F300" s="230"/>
      <c r="G300" s="230"/>
      <c r="H300" s="230"/>
      <c r="I300" s="230"/>
      <c r="J300" s="230"/>
      <c r="K300" s="230"/>
      <c r="L300" s="230"/>
      <c r="M300" s="230"/>
      <c r="N300" s="230"/>
      <c r="O300" s="230"/>
      <c r="P300" s="230"/>
      <c r="Q300" s="230"/>
      <c r="R300" s="230"/>
      <c r="S300" s="230"/>
      <c r="T300" s="230"/>
      <c r="U300" s="230"/>
      <c r="V300" s="230"/>
      <c r="W300" s="230"/>
      <c r="X300" s="230"/>
      <c r="Y300" s="230"/>
      <c r="Z300" s="230"/>
      <c r="AA300" s="230"/>
      <c r="AB300" s="230"/>
      <c r="AC300" s="230"/>
      <c r="AD300" s="230"/>
    </row>
    <row r="301" spans="1:30" ht="12.75" customHeight="1" x14ac:dyDescent="0.2">
      <c r="A301" s="230"/>
      <c r="B301" s="230"/>
      <c r="C301" s="230"/>
      <c r="D301" s="230"/>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c r="AB301" s="230"/>
      <c r="AC301" s="230"/>
      <c r="AD301" s="230"/>
    </row>
    <row r="302" spans="1:30" ht="12.75" customHeight="1" x14ac:dyDescent="0.2">
      <c r="A302" s="230"/>
      <c r="B302" s="230"/>
      <c r="C302" s="230"/>
      <c r="D302" s="230"/>
      <c r="E302" s="230"/>
      <c r="F302" s="230"/>
      <c r="G302" s="230"/>
      <c r="H302" s="230"/>
      <c r="I302" s="230"/>
      <c r="J302" s="230"/>
      <c r="K302" s="230"/>
      <c r="L302" s="230"/>
      <c r="M302" s="230"/>
      <c r="N302" s="230"/>
      <c r="O302" s="230"/>
      <c r="P302" s="230"/>
      <c r="Q302" s="230"/>
      <c r="R302" s="230"/>
      <c r="S302" s="230"/>
      <c r="T302" s="230"/>
      <c r="U302" s="230"/>
      <c r="V302" s="230"/>
      <c r="W302" s="230"/>
      <c r="X302" s="230"/>
      <c r="Y302" s="230"/>
      <c r="Z302" s="230"/>
      <c r="AA302" s="230"/>
      <c r="AB302" s="230"/>
      <c r="AC302" s="230"/>
      <c r="AD302" s="230"/>
    </row>
    <row r="303" spans="1:30" ht="12.75" customHeight="1" x14ac:dyDescent="0.2">
      <c r="A303" s="230"/>
      <c r="B303" s="230"/>
      <c r="C303" s="230"/>
      <c r="D303" s="230"/>
      <c r="E303" s="230"/>
      <c r="F303" s="230"/>
      <c r="G303" s="230"/>
      <c r="H303" s="230"/>
      <c r="I303" s="230"/>
      <c r="J303" s="230"/>
      <c r="K303" s="230"/>
      <c r="L303" s="230"/>
      <c r="M303" s="230"/>
      <c r="N303" s="230"/>
      <c r="O303" s="230"/>
      <c r="P303" s="230"/>
      <c r="Q303" s="230"/>
      <c r="R303" s="230"/>
      <c r="S303" s="230"/>
      <c r="T303" s="230"/>
      <c r="U303" s="230"/>
      <c r="V303" s="230"/>
      <c r="W303" s="230"/>
      <c r="X303" s="230"/>
      <c r="Y303" s="230"/>
      <c r="Z303" s="230"/>
      <c r="AA303" s="230"/>
      <c r="AB303" s="230"/>
      <c r="AC303" s="230"/>
      <c r="AD303" s="230"/>
    </row>
    <row r="304" spans="1:30" ht="12.75" customHeight="1" x14ac:dyDescent="0.2">
      <c r="A304" s="230"/>
      <c r="B304" s="230"/>
      <c r="C304" s="230"/>
      <c r="D304" s="230"/>
      <c r="E304" s="230"/>
      <c r="F304" s="230"/>
      <c r="G304" s="230"/>
      <c r="H304" s="230"/>
      <c r="I304" s="230"/>
      <c r="J304" s="230"/>
      <c r="K304" s="230"/>
      <c r="L304" s="230"/>
      <c r="M304" s="230"/>
      <c r="N304" s="230"/>
      <c r="O304" s="230"/>
      <c r="P304" s="230"/>
      <c r="Q304" s="230"/>
      <c r="R304" s="230"/>
      <c r="S304" s="230"/>
      <c r="T304" s="230"/>
      <c r="U304" s="230"/>
      <c r="V304" s="230"/>
      <c r="W304" s="230"/>
      <c r="X304" s="230"/>
      <c r="Y304" s="230"/>
      <c r="Z304" s="230"/>
      <c r="AA304" s="230"/>
      <c r="AB304" s="230"/>
      <c r="AC304" s="230"/>
      <c r="AD304" s="230"/>
    </row>
    <row r="305" spans="1:30" ht="12.75" customHeight="1" x14ac:dyDescent="0.2">
      <c r="A305" s="230"/>
      <c r="B305" s="230"/>
      <c r="C305" s="230"/>
      <c r="D305" s="230"/>
      <c r="E305" s="230"/>
      <c r="F305" s="230"/>
      <c r="G305" s="230"/>
      <c r="H305" s="230"/>
      <c r="I305" s="230"/>
      <c r="J305" s="230"/>
      <c r="K305" s="230"/>
      <c r="L305" s="230"/>
      <c r="M305" s="230"/>
      <c r="N305" s="230"/>
      <c r="O305" s="230"/>
      <c r="P305" s="230"/>
      <c r="Q305" s="230"/>
      <c r="R305" s="230"/>
      <c r="S305" s="230"/>
      <c r="T305" s="230"/>
      <c r="U305" s="230"/>
      <c r="V305" s="230"/>
      <c r="W305" s="230"/>
      <c r="X305" s="230"/>
      <c r="Y305" s="230"/>
      <c r="Z305" s="230"/>
      <c r="AA305" s="230"/>
      <c r="AB305" s="230"/>
      <c r="AC305" s="230"/>
      <c r="AD305" s="230"/>
    </row>
    <row r="306" spans="1:30" ht="12.75" customHeight="1" x14ac:dyDescent="0.2">
      <c r="A306" s="230"/>
      <c r="B306" s="230"/>
      <c r="C306" s="230"/>
      <c r="D306" s="230"/>
      <c r="E306" s="230"/>
      <c r="F306" s="230"/>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30"/>
      <c r="AC306" s="230"/>
      <c r="AD306" s="230"/>
    </row>
    <row r="307" spans="1:30" ht="12.75" customHeight="1" x14ac:dyDescent="0.2">
      <c r="A307" s="230"/>
      <c r="B307" s="230"/>
      <c r="C307" s="230"/>
      <c r="D307" s="230"/>
      <c r="E307" s="230"/>
      <c r="F307" s="230"/>
      <c r="G307" s="230"/>
      <c r="H307" s="230"/>
      <c r="I307" s="230"/>
      <c r="J307" s="230"/>
      <c r="K307" s="230"/>
      <c r="L307" s="230"/>
      <c r="M307" s="230"/>
      <c r="N307" s="230"/>
      <c r="O307" s="230"/>
      <c r="P307" s="230"/>
      <c r="Q307" s="230"/>
      <c r="R307" s="230"/>
      <c r="S307" s="230"/>
      <c r="T307" s="230"/>
      <c r="U307" s="230"/>
      <c r="V307" s="230"/>
      <c r="W307" s="230"/>
      <c r="X307" s="230"/>
      <c r="Y307" s="230"/>
      <c r="Z307" s="230"/>
      <c r="AA307" s="230"/>
      <c r="AB307" s="230"/>
      <c r="AC307" s="230"/>
      <c r="AD307" s="230"/>
    </row>
    <row r="308" spans="1:30" ht="12.75" customHeight="1" x14ac:dyDescent="0.2">
      <c r="A308" s="230"/>
      <c r="B308" s="230"/>
      <c r="C308" s="230"/>
      <c r="D308" s="230"/>
      <c r="E308" s="230"/>
      <c r="F308" s="230"/>
      <c r="G308" s="230"/>
      <c r="H308" s="230"/>
      <c r="I308" s="230"/>
      <c r="J308" s="230"/>
      <c r="K308" s="230"/>
      <c r="L308" s="230"/>
      <c r="M308" s="230"/>
      <c r="N308" s="230"/>
      <c r="O308" s="230"/>
      <c r="P308" s="230"/>
      <c r="Q308" s="230"/>
      <c r="R308" s="230"/>
      <c r="S308" s="230"/>
      <c r="T308" s="230"/>
      <c r="U308" s="230"/>
      <c r="V308" s="230"/>
      <c r="W308" s="230"/>
      <c r="X308" s="230"/>
      <c r="Y308" s="230"/>
      <c r="Z308" s="230"/>
      <c r="AA308" s="230"/>
      <c r="AB308" s="230"/>
      <c r="AC308" s="230"/>
      <c r="AD308" s="230"/>
    </row>
    <row r="309" spans="1:30" ht="12.75" customHeight="1" x14ac:dyDescent="0.2">
      <c r="A309" s="230"/>
      <c r="B309" s="230"/>
      <c r="C309" s="230"/>
      <c r="D309" s="230"/>
      <c r="E309" s="230"/>
      <c r="F309" s="230"/>
      <c r="G309" s="230"/>
      <c r="H309" s="230"/>
      <c r="I309" s="230"/>
      <c r="J309" s="230"/>
      <c r="K309" s="230"/>
      <c r="L309" s="230"/>
      <c r="M309" s="230"/>
      <c r="N309" s="230"/>
      <c r="O309" s="230"/>
      <c r="P309" s="230"/>
      <c r="Q309" s="230"/>
      <c r="R309" s="230"/>
      <c r="S309" s="230"/>
      <c r="T309" s="230"/>
      <c r="U309" s="230"/>
      <c r="V309" s="230"/>
      <c r="W309" s="230"/>
      <c r="X309" s="230"/>
      <c r="Y309" s="230"/>
      <c r="Z309" s="230"/>
      <c r="AA309" s="230"/>
      <c r="AB309" s="230"/>
      <c r="AC309" s="230"/>
      <c r="AD309" s="230"/>
    </row>
    <row r="310" spans="1:30" ht="12.75" customHeight="1" x14ac:dyDescent="0.2">
      <c r="A310" s="230"/>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row>
    <row r="311" spans="1:30" ht="12.75" customHeight="1" x14ac:dyDescent="0.2">
      <c r="A311" s="230"/>
      <c r="B311" s="230"/>
      <c r="C311" s="230"/>
      <c r="D311" s="230"/>
      <c r="E311" s="230"/>
      <c r="F311" s="230"/>
      <c r="G311" s="230"/>
      <c r="H311" s="230"/>
      <c r="I311" s="230"/>
      <c r="J311" s="230"/>
      <c r="K311" s="230"/>
      <c r="L311" s="230"/>
      <c r="M311" s="230"/>
      <c r="N311" s="230"/>
      <c r="O311" s="230"/>
      <c r="P311" s="230"/>
      <c r="Q311" s="230"/>
      <c r="R311" s="230"/>
      <c r="S311" s="230"/>
      <c r="T311" s="230"/>
      <c r="U311" s="230"/>
      <c r="V311" s="230"/>
      <c r="W311" s="230"/>
      <c r="X311" s="230"/>
      <c r="Y311" s="230"/>
      <c r="Z311" s="230"/>
      <c r="AA311" s="230"/>
      <c r="AB311" s="230"/>
      <c r="AC311" s="230"/>
      <c r="AD311" s="230"/>
    </row>
    <row r="312" spans="1:30" ht="12.75" customHeight="1" x14ac:dyDescent="0.2">
      <c r="A312" s="230"/>
      <c r="B312" s="230"/>
      <c r="C312" s="230"/>
      <c r="D312" s="230"/>
      <c r="E312" s="230"/>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30"/>
      <c r="AB312" s="230"/>
      <c r="AC312" s="230"/>
      <c r="AD312" s="230"/>
    </row>
    <row r="313" spans="1:30" ht="12.75" customHeight="1" x14ac:dyDescent="0.2">
      <c r="A313" s="230"/>
      <c r="B313" s="230"/>
      <c r="C313" s="230"/>
      <c r="D313" s="230"/>
      <c r="E313" s="230"/>
      <c r="F313" s="230"/>
      <c r="G313" s="230"/>
      <c r="H313" s="230"/>
      <c r="I313" s="230"/>
      <c r="J313" s="230"/>
      <c r="K313" s="230"/>
      <c r="L313" s="230"/>
      <c r="M313" s="230"/>
      <c r="N313" s="230"/>
      <c r="O313" s="230"/>
      <c r="P313" s="230"/>
      <c r="Q313" s="230"/>
      <c r="R313" s="230"/>
      <c r="S313" s="230"/>
      <c r="T313" s="230"/>
      <c r="U313" s="230"/>
      <c r="V313" s="230"/>
      <c r="W313" s="230"/>
      <c r="X313" s="230"/>
      <c r="Y313" s="230"/>
      <c r="Z313" s="230"/>
      <c r="AA313" s="230"/>
      <c r="AB313" s="230"/>
      <c r="AC313" s="230"/>
      <c r="AD313" s="230"/>
    </row>
    <row r="314" spans="1:30" ht="12.75" customHeight="1" x14ac:dyDescent="0.2">
      <c r="A314" s="230"/>
      <c r="B314" s="230"/>
      <c r="C314" s="230"/>
      <c r="D314" s="230"/>
      <c r="E314" s="230"/>
      <c r="F314" s="230"/>
      <c r="G314" s="230"/>
      <c r="H314" s="230"/>
      <c r="I314" s="230"/>
      <c r="J314" s="230"/>
      <c r="K314" s="230"/>
      <c r="L314" s="230"/>
      <c r="M314" s="230"/>
      <c r="N314" s="230"/>
      <c r="O314" s="230"/>
      <c r="P314" s="230"/>
      <c r="Q314" s="230"/>
      <c r="R314" s="230"/>
      <c r="S314" s="230"/>
      <c r="T314" s="230"/>
      <c r="U314" s="230"/>
      <c r="V314" s="230"/>
      <c r="W314" s="230"/>
      <c r="X314" s="230"/>
      <c r="Y314" s="230"/>
      <c r="Z314" s="230"/>
      <c r="AA314" s="230"/>
      <c r="AB314" s="230"/>
      <c r="AC314" s="230"/>
      <c r="AD314" s="230"/>
    </row>
    <row r="315" spans="1:30" ht="12.75" customHeight="1" x14ac:dyDescent="0.2">
      <c r="A315" s="230"/>
      <c r="B315" s="230"/>
      <c r="C315" s="230"/>
      <c r="D315" s="230"/>
      <c r="E315" s="230"/>
      <c r="F315" s="230"/>
      <c r="G315" s="230"/>
      <c r="H315" s="230"/>
      <c r="I315" s="230"/>
      <c r="J315" s="230"/>
      <c r="K315" s="230"/>
      <c r="L315" s="230"/>
      <c r="M315" s="230"/>
      <c r="N315" s="230"/>
      <c r="O315" s="230"/>
      <c r="P315" s="230"/>
      <c r="Q315" s="230"/>
      <c r="R315" s="230"/>
      <c r="S315" s="230"/>
      <c r="T315" s="230"/>
      <c r="U315" s="230"/>
      <c r="V315" s="230"/>
      <c r="W315" s="230"/>
      <c r="X315" s="230"/>
      <c r="Y315" s="230"/>
      <c r="Z315" s="230"/>
      <c r="AA315" s="230"/>
      <c r="AB315" s="230"/>
      <c r="AC315" s="230"/>
      <c r="AD315" s="230"/>
    </row>
    <row r="316" spans="1:30" ht="12.75" customHeight="1" x14ac:dyDescent="0.2">
      <c r="A316" s="230"/>
      <c r="B316" s="230"/>
      <c r="C316" s="230"/>
      <c r="D316" s="230"/>
      <c r="E316" s="230"/>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30"/>
      <c r="AB316" s="230"/>
      <c r="AC316" s="230"/>
      <c r="AD316" s="230"/>
    </row>
    <row r="317" spans="1:30" ht="12.75" customHeight="1" x14ac:dyDescent="0.2">
      <c r="A317" s="230"/>
      <c r="B317" s="230"/>
      <c r="C317" s="230"/>
      <c r="D317" s="230"/>
      <c r="E317" s="230"/>
      <c r="F317" s="230"/>
      <c r="G317" s="230"/>
      <c r="H317" s="230"/>
      <c r="I317" s="230"/>
      <c r="J317" s="230"/>
      <c r="K317" s="230"/>
      <c r="L317" s="230"/>
      <c r="M317" s="230"/>
      <c r="N317" s="230"/>
      <c r="O317" s="230"/>
      <c r="P317" s="230"/>
      <c r="Q317" s="230"/>
      <c r="R317" s="230"/>
      <c r="S317" s="230"/>
      <c r="T317" s="230"/>
      <c r="U317" s="230"/>
      <c r="V317" s="230"/>
      <c r="W317" s="230"/>
      <c r="X317" s="230"/>
      <c r="Y317" s="230"/>
      <c r="Z317" s="230"/>
      <c r="AA317" s="230"/>
      <c r="AB317" s="230"/>
      <c r="AC317" s="230"/>
      <c r="AD317" s="230"/>
    </row>
    <row r="318" spans="1:30" ht="12.75" customHeight="1" x14ac:dyDescent="0.2">
      <c r="A318" s="230"/>
      <c r="B318" s="230"/>
      <c r="C318" s="230"/>
      <c r="D318" s="230"/>
      <c r="E318" s="230"/>
      <c r="F318" s="230"/>
      <c r="G318" s="230"/>
      <c r="H318" s="230"/>
      <c r="I318" s="230"/>
      <c r="J318" s="230"/>
      <c r="K318" s="230"/>
      <c r="L318" s="230"/>
      <c r="M318" s="230"/>
      <c r="N318" s="230"/>
      <c r="O318" s="230"/>
      <c r="P318" s="230"/>
      <c r="Q318" s="230"/>
      <c r="R318" s="230"/>
      <c r="S318" s="230"/>
      <c r="T318" s="230"/>
      <c r="U318" s="230"/>
      <c r="V318" s="230"/>
      <c r="W318" s="230"/>
      <c r="X318" s="230"/>
      <c r="Y318" s="230"/>
      <c r="Z318" s="230"/>
      <c r="AA318" s="230"/>
      <c r="AB318" s="230"/>
      <c r="AC318" s="230"/>
      <c r="AD318" s="230"/>
    </row>
    <row r="319" spans="1:30" ht="12.75" customHeight="1" x14ac:dyDescent="0.2">
      <c r="A319" s="230"/>
      <c r="B319" s="230"/>
      <c r="C319" s="230"/>
      <c r="D319" s="230"/>
      <c r="E319" s="230"/>
      <c r="F319" s="230"/>
      <c r="G319" s="230"/>
      <c r="H319" s="230"/>
      <c r="I319" s="230"/>
      <c r="J319" s="230"/>
      <c r="K319" s="230"/>
      <c r="L319" s="230"/>
      <c r="M319" s="230"/>
      <c r="N319" s="230"/>
      <c r="O319" s="230"/>
      <c r="P319" s="230"/>
      <c r="Q319" s="230"/>
      <c r="R319" s="230"/>
      <c r="S319" s="230"/>
      <c r="T319" s="230"/>
      <c r="U319" s="230"/>
      <c r="V319" s="230"/>
      <c r="W319" s="230"/>
      <c r="X319" s="230"/>
      <c r="Y319" s="230"/>
      <c r="Z319" s="230"/>
      <c r="AA319" s="230"/>
      <c r="AB319" s="230"/>
      <c r="AC319" s="230"/>
      <c r="AD319" s="230"/>
    </row>
    <row r="320" spans="1:30" ht="12.75" customHeight="1" x14ac:dyDescent="0.2">
      <c r="A320" s="230"/>
      <c r="B320" s="230"/>
      <c r="C320" s="230"/>
      <c r="D320" s="230"/>
      <c r="E320" s="230"/>
      <c r="F320" s="230"/>
      <c r="G320" s="230"/>
      <c r="H320" s="230"/>
      <c r="I320" s="230"/>
      <c r="J320" s="230"/>
      <c r="K320" s="230"/>
      <c r="L320" s="230"/>
      <c r="M320" s="230"/>
      <c r="N320" s="230"/>
      <c r="O320" s="230"/>
      <c r="P320" s="230"/>
      <c r="Q320" s="230"/>
      <c r="R320" s="230"/>
      <c r="S320" s="230"/>
      <c r="T320" s="230"/>
      <c r="U320" s="230"/>
      <c r="V320" s="230"/>
      <c r="W320" s="230"/>
      <c r="X320" s="230"/>
      <c r="Y320" s="230"/>
      <c r="Z320" s="230"/>
      <c r="AA320" s="230"/>
      <c r="AB320" s="230"/>
      <c r="AC320" s="230"/>
      <c r="AD320" s="230"/>
    </row>
    <row r="321" spans="1:30" ht="12.75" customHeight="1" x14ac:dyDescent="0.2">
      <c r="A321" s="230"/>
      <c r="B321" s="230"/>
      <c r="C321" s="230"/>
      <c r="D321" s="230"/>
      <c r="E321" s="230"/>
      <c r="F321" s="230"/>
      <c r="G321" s="230"/>
      <c r="H321" s="230"/>
      <c r="I321" s="230"/>
      <c r="J321" s="230"/>
      <c r="K321" s="230"/>
      <c r="L321" s="230"/>
      <c r="M321" s="230"/>
      <c r="N321" s="230"/>
      <c r="O321" s="230"/>
      <c r="P321" s="230"/>
      <c r="Q321" s="230"/>
      <c r="R321" s="230"/>
      <c r="S321" s="230"/>
      <c r="T321" s="230"/>
      <c r="U321" s="230"/>
      <c r="V321" s="230"/>
      <c r="W321" s="230"/>
      <c r="X321" s="230"/>
      <c r="Y321" s="230"/>
      <c r="Z321" s="230"/>
      <c r="AA321" s="230"/>
      <c r="AB321" s="230"/>
      <c r="AC321" s="230"/>
      <c r="AD321" s="230"/>
    </row>
    <row r="322" spans="1:30" ht="12.75" customHeight="1" x14ac:dyDescent="0.2">
      <c r="A322" s="230"/>
      <c r="B322" s="230"/>
      <c r="C322" s="230"/>
      <c r="D322" s="230"/>
      <c r="E322" s="230"/>
      <c r="F322" s="230"/>
      <c r="G322" s="230"/>
      <c r="H322" s="230"/>
      <c r="I322" s="230"/>
      <c r="J322" s="230"/>
      <c r="K322" s="230"/>
      <c r="L322" s="230"/>
      <c r="M322" s="230"/>
      <c r="N322" s="230"/>
      <c r="O322" s="230"/>
      <c r="P322" s="230"/>
      <c r="Q322" s="230"/>
      <c r="R322" s="230"/>
      <c r="S322" s="230"/>
      <c r="T322" s="230"/>
      <c r="U322" s="230"/>
      <c r="V322" s="230"/>
      <c r="W322" s="230"/>
      <c r="X322" s="230"/>
      <c r="Y322" s="230"/>
      <c r="Z322" s="230"/>
      <c r="AA322" s="230"/>
      <c r="AB322" s="230"/>
      <c r="AC322" s="230"/>
      <c r="AD322" s="230"/>
    </row>
    <row r="323" spans="1:30" ht="12.75" customHeight="1" x14ac:dyDescent="0.2">
      <c r="A323" s="230"/>
      <c r="B323" s="230"/>
      <c r="C323" s="230"/>
      <c r="D323" s="230"/>
      <c r="E323" s="230"/>
      <c r="F323" s="230"/>
      <c r="G323" s="230"/>
      <c r="H323" s="230"/>
      <c r="I323" s="230"/>
      <c r="J323" s="230"/>
      <c r="K323" s="230"/>
      <c r="L323" s="230"/>
      <c r="M323" s="230"/>
      <c r="N323" s="230"/>
      <c r="O323" s="230"/>
      <c r="P323" s="230"/>
      <c r="Q323" s="230"/>
      <c r="R323" s="230"/>
      <c r="S323" s="230"/>
      <c r="T323" s="230"/>
      <c r="U323" s="230"/>
      <c r="V323" s="230"/>
      <c r="W323" s="230"/>
      <c r="X323" s="230"/>
      <c r="Y323" s="230"/>
      <c r="Z323" s="230"/>
      <c r="AA323" s="230"/>
      <c r="AB323" s="230"/>
      <c r="AC323" s="230"/>
      <c r="AD323" s="230"/>
    </row>
    <row r="324" spans="1:30" ht="12.75" customHeight="1" x14ac:dyDescent="0.2">
      <c r="A324" s="230"/>
      <c r="B324" s="230"/>
      <c r="C324" s="230"/>
      <c r="D324" s="230"/>
      <c r="E324" s="230"/>
      <c r="F324" s="230"/>
      <c r="G324" s="230"/>
      <c r="H324" s="230"/>
      <c r="I324" s="230"/>
      <c r="J324" s="230"/>
      <c r="K324" s="230"/>
      <c r="L324" s="230"/>
      <c r="M324" s="230"/>
      <c r="N324" s="230"/>
      <c r="O324" s="230"/>
      <c r="P324" s="230"/>
      <c r="Q324" s="230"/>
      <c r="R324" s="230"/>
      <c r="S324" s="230"/>
      <c r="T324" s="230"/>
      <c r="U324" s="230"/>
      <c r="V324" s="230"/>
      <c r="W324" s="230"/>
      <c r="X324" s="230"/>
      <c r="Y324" s="230"/>
      <c r="Z324" s="230"/>
      <c r="AA324" s="230"/>
      <c r="AB324" s="230"/>
      <c r="AC324" s="230"/>
      <c r="AD324" s="230"/>
    </row>
    <row r="325" spans="1:30" ht="12.75" customHeight="1" x14ac:dyDescent="0.2">
      <c r="A325" s="230"/>
      <c r="B325" s="230"/>
      <c r="C325" s="230"/>
      <c r="D325" s="230"/>
      <c r="E325" s="230"/>
      <c r="F325" s="230"/>
      <c r="G325" s="230"/>
      <c r="H325" s="230"/>
      <c r="I325" s="230"/>
      <c r="J325" s="230"/>
      <c r="K325" s="230"/>
      <c r="L325" s="230"/>
      <c r="M325" s="230"/>
      <c r="N325" s="230"/>
      <c r="O325" s="230"/>
      <c r="P325" s="230"/>
      <c r="Q325" s="230"/>
      <c r="R325" s="230"/>
      <c r="S325" s="230"/>
      <c r="T325" s="230"/>
      <c r="U325" s="230"/>
      <c r="V325" s="230"/>
      <c r="W325" s="230"/>
      <c r="X325" s="230"/>
      <c r="Y325" s="230"/>
      <c r="Z325" s="230"/>
      <c r="AA325" s="230"/>
      <c r="AB325" s="230"/>
      <c r="AC325" s="230"/>
      <c r="AD325" s="230"/>
    </row>
    <row r="326" spans="1:30" ht="12.75" customHeight="1" x14ac:dyDescent="0.2">
      <c r="A326" s="230"/>
      <c r="B326" s="230"/>
      <c r="C326" s="230"/>
      <c r="D326" s="230"/>
      <c r="E326" s="230"/>
      <c r="F326" s="230"/>
      <c r="G326" s="230"/>
      <c r="H326" s="230"/>
      <c r="I326" s="230"/>
      <c r="J326" s="230"/>
      <c r="K326" s="230"/>
      <c r="L326" s="230"/>
      <c r="M326" s="230"/>
      <c r="N326" s="230"/>
      <c r="O326" s="230"/>
      <c r="P326" s="230"/>
      <c r="Q326" s="230"/>
      <c r="R326" s="230"/>
      <c r="S326" s="230"/>
      <c r="T326" s="230"/>
      <c r="U326" s="230"/>
      <c r="V326" s="230"/>
      <c r="W326" s="230"/>
      <c r="X326" s="230"/>
      <c r="Y326" s="230"/>
      <c r="Z326" s="230"/>
      <c r="AA326" s="230"/>
      <c r="AB326" s="230"/>
      <c r="AC326" s="230"/>
      <c r="AD326" s="230"/>
    </row>
    <row r="327" spans="1:30" ht="12.75" customHeight="1" x14ac:dyDescent="0.2">
      <c r="A327" s="230"/>
      <c r="B327" s="230"/>
      <c r="C327" s="230"/>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30"/>
      <c r="AC327" s="230"/>
      <c r="AD327" s="230"/>
    </row>
    <row r="328" spans="1:30" ht="12.75" customHeight="1" x14ac:dyDescent="0.2">
      <c r="A328" s="230"/>
      <c r="B328" s="230"/>
      <c r="C328" s="230"/>
      <c r="D328" s="230"/>
      <c r="E328" s="230"/>
      <c r="F328" s="230"/>
      <c r="G328" s="230"/>
      <c r="H328" s="230"/>
      <c r="I328" s="230"/>
      <c r="J328" s="230"/>
      <c r="K328" s="230"/>
      <c r="L328" s="230"/>
      <c r="M328" s="230"/>
      <c r="N328" s="230"/>
      <c r="O328" s="230"/>
      <c r="P328" s="230"/>
      <c r="Q328" s="230"/>
      <c r="R328" s="230"/>
      <c r="S328" s="230"/>
      <c r="T328" s="230"/>
      <c r="U328" s="230"/>
      <c r="V328" s="230"/>
      <c r="W328" s="230"/>
      <c r="X328" s="230"/>
      <c r="Y328" s="230"/>
      <c r="Z328" s="230"/>
      <c r="AA328" s="230"/>
      <c r="AB328" s="230"/>
      <c r="AC328" s="230"/>
      <c r="AD328" s="230"/>
    </row>
    <row r="329" spans="1:30" ht="12.75" customHeight="1" x14ac:dyDescent="0.2">
      <c r="A329" s="230"/>
      <c r="B329" s="230"/>
      <c r="C329" s="230"/>
      <c r="D329" s="230"/>
      <c r="E329" s="230"/>
      <c r="F329" s="230"/>
      <c r="G329" s="230"/>
      <c r="H329" s="230"/>
      <c r="I329" s="230"/>
      <c r="J329" s="230"/>
      <c r="K329" s="230"/>
      <c r="L329" s="230"/>
      <c r="M329" s="230"/>
      <c r="N329" s="230"/>
      <c r="O329" s="230"/>
      <c r="P329" s="230"/>
      <c r="Q329" s="230"/>
      <c r="R329" s="230"/>
      <c r="S329" s="230"/>
      <c r="T329" s="230"/>
      <c r="U329" s="230"/>
      <c r="V329" s="230"/>
      <c r="W329" s="230"/>
      <c r="X329" s="230"/>
      <c r="Y329" s="230"/>
      <c r="Z329" s="230"/>
      <c r="AA329" s="230"/>
      <c r="AB329" s="230"/>
      <c r="AC329" s="230"/>
      <c r="AD329" s="230"/>
    </row>
    <row r="330" spans="1:30" ht="12.75" customHeight="1" x14ac:dyDescent="0.2">
      <c r="A330" s="230"/>
      <c r="B330" s="230"/>
      <c r="C330" s="230"/>
      <c r="D330" s="230"/>
      <c r="E330" s="230"/>
      <c r="F330" s="230"/>
      <c r="G330" s="230"/>
      <c r="H330" s="230"/>
      <c r="I330" s="230"/>
      <c r="J330" s="230"/>
      <c r="K330" s="230"/>
      <c r="L330" s="230"/>
      <c r="M330" s="230"/>
      <c r="N330" s="230"/>
      <c r="O330" s="230"/>
      <c r="P330" s="230"/>
      <c r="Q330" s="230"/>
      <c r="R330" s="230"/>
      <c r="S330" s="230"/>
      <c r="T330" s="230"/>
      <c r="U330" s="230"/>
      <c r="V330" s="230"/>
      <c r="W330" s="230"/>
      <c r="X330" s="230"/>
      <c r="Y330" s="230"/>
      <c r="Z330" s="230"/>
      <c r="AA330" s="230"/>
      <c r="AB330" s="230"/>
      <c r="AC330" s="230"/>
      <c r="AD330" s="230"/>
    </row>
    <row r="331" spans="1:30" ht="12.75" customHeight="1" x14ac:dyDescent="0.2">
      <c r="A331" s="230"/>
      <c r="B331" s="230"/>
      <c r="C331" s="230"/>
      <c r="D331" s="230"/>
      <c r="E331" s="230"/>
      <c r="F331" s="230"/>
      <c r="G331" s="230"/>
      <c r="H331" s="230"/>
      <c r="I331" s="230"/>
      <c r="J331" s="230"/>
      <c r="K331" s="230"/>
      <c r="L331" s="230"/>
      <c r="M331" s="230"/>
      <c r="N331" s="230"/>
      <c r="O331" s="230"/>
      <c r="P331" s="230"/>
      <c r="Q331" s="230"/>
      <c r="R331" s="230"/>
      <c r="S331" s="230"/>
      <c r="T331" s="230"/>
      <c r="U331" s="230"/>
      <c r="V331" s="230"/>
      <c r="W331" s="230"/>
      <c r="X331" s="230"/>
      <c r="Y331" s="230"/>
      <c r="Z331" s="230"/>
      <c r="AA331" s="230"/>
      <c r="AB331" s="230"/>
      <c r="AC331" s="230"/>
      <c r="AD331" s="230"/>
    </row>
    <row r="332" spans="1:30" ht="12.75" customHeight="1" x14ac:dyDescent="0.2">
      <c r="A332" s="230"/>
      <c r="B332" s="230"/>
      <c r="C332" s="230"/>
      <c r="D332" s="230"/>
      <c r="E332" s="230"/>
      <c r="F332" s="230"/>
      <c r="G332" s="230"/>
      <c r="H332" s="230"/>
      <c r="I332" s="230"/>
      <c r="J332" s="230"/>
      <c r="K332" s="230"/>
      <c r="L332" s="230"/>
      <c r="M332" s="230"/>
      <c r="N332" s="230"/>
      <c r="O332" s="230"/>
      <c r="P332" s="230"/>
      <c r="Q332" s="230"/>
      <c r="R332" s="230"/>
      <c r="S332" s="230"/>
      <c r="T332" s="230"/>
      <c r="U332" s="230"/>
      <c r="V332" s="230"/>
      <c r="W332" s="230"/>
      <c r="X332" s="230"/>
      <c r="Y332" s="230"/>
      <c r="Z332" s="230"/>
      <c r="AA332" s="230"/>
      <c r="AB332" s="230"/>
      <c r="AC332" s="230"/>
      <c r="AD332" s="230"/>
    </row>
    <row r="333" spans="1:30" ht="12.75" customHeight="1" x14ac:dyDescent="0.2">
      <c r="A333" s="230"/>
      <c r="B333" s="230"/>
      <c r="C333" s="230"/>
      <c r="D333" s="230"/>
      <c r="E333" s="230"/>
      <c r="F333" s="230"/>
      <c r="G333" s="230"/>
      <c r="H333" s="230"/>
      <c r="I333" s="230"/>
      <c r="J333" s="230"/>
      <c r="K333" s="230"/>
      <c r="L333" s="230"/>
      <c r="M333" s="230"/>
      <c r="N333" s="230"/>
      <c r="O333" s="230"/>
      <c r="P333" s="230"/>
      <c r="Q333" s="230"/>
      <c r="R333" s="230"/>
      <c r="S333" s="230"/>
      <c r="T333" s="230"/>
      <c r="U333" s="230"/>
      <c r="V333" s="230"/>
      <c r="W333" s="230"/>
      <c r="X333" s="230"/>
      <c r="Y333" s="230"/>
      <c r="Z333" s="230"/>
      <c r="AA333" s="230"/>
      <c r="AB333" s="230"/>
      <c r="AC333" s="230"/>
      <c r="AD333" s="230"/>
    </row>
    <row r="334" spans="1:30" ht="12.75" customHeight="1" x14ac:dyDescent="0.2">
      <c r="A334" s="230"/>
      <c r="B334" s="230"/>
      <c r="C334" s="230"/>
      <c r="D334" s="230"/>
      <c r="E334" s="230"/>
      <c r="F334" s="230"/>
      <c r="G334" s="230"/>
      <c r="H334" s="230"/>
      <c r="I334" s="230"/>
      <c r="J334" s="230"/>
      <c r="K334" s="230"/>
      <c r="L334" s="230"/>
      <c r="M334" s="230"/>
      <c r="N334" s="230"/>
      <c r="O334" s="230"/>
      <c r="P334" s="230"/>
      <c r="Q334" s="230"/>
      <c r="R334" s="230"/>
      <c r="S334" s="230"/>
      <c r="T334" s="230"/>
      <c r="U334" s="230"/>
      <c r="V334" s="230"/>
      <c r="W334" s="230"/>
      <c r="X334" s="230"/>
      <c r="Y334" s="230"/>
      <c r="Z334" s="230"/>
      <c r="AA334" s="230"/>
      <c r="AB334" s="230"/>
      <c r="AC334" s="230"/>
      <c r="AD334" s="230"/>
    </row>
    <row r="335" spans="1:30" ht="12.75" customHeight="1" x14ac:dyDescent="0.2">
      <c r="A335" s="230"/>
      <c r="B335" s="230"/>
      <c r="C335" s="230"/>
      <c r="D335" s="230"/>
      <c r="E335" s="230"/>
      <c r="F335" s="230"/>
      <c r="G335" s="230"/>
      <c r="H335" s="230"/>
      <c r="I335" s="230"/>
      <c r="J335" s="230"/>
      <c r="K335" s="230"/>
      <c r="L335" s="230"/>
      <c r="M335" s="230"/>
      <c r="N335" s="230"/>
      <c r="O335" s="230"/>
      <c r="P335" s="230"/>
      <c r="Q335" s="230"/>
      <c r="R335" s="230"/>
      <c r="S335" s="230"/>
      <c r="T335" s="230"/>
      <c r="U335" s="230"/>
      <c r="V335" s="230"/>
      <c r="W335" s="230"/>
      <c r="X335" s="230"/>
      <c r="Y335" s="230"/>
      <c r="Z335" s="230"/>
      <c r="AA335" s="230"/>
      <c r="AB335" s="230"/>
      <c r="AC335" s="230"/>
      <c r="AD335" s="230"/>
    </row>
    <row r="336" spans="1:30" ht="12.75" customHeight="1" x14ac:dyDescent="0.2">
      <c r="A336" s="230"/>
      <c r="B336" s="230"/>
      <c r="C336" s="230"/>
      <c r="D336" s="230"/>
      <c r="E336" s="230"/>
      <c r="F336" s="230"/>
      <c r="G336" s="230"/>
      <c r="H336" s="230"/>
      <c r="I336" s="230"/>
      <c r="J336" s="230"/>
      <c r="K336" s="230"/>
      <c r="L336" s="230"/>
      <c r="M336" s="230"/>
      <c r="N336" s="230"/>
      <c r="O336" s="230"/>
      <c r="P336" s="230"/>
      <c r="Q336" s="230"/>
      <c r="R336" s="230"/>
      <c r="S336" s="230"/>
      <c r="T336" s="230"/>
      <c r="U336" s="230"/>
      <c r="V336" s="230"/>
      <c r="W336" s="230"/>
      <c r="X336" s="230"/>
      <c r="Y336" s="230"/>
      <c r="Z336" s="230"/>
      <c r="AA336" s="230"/>
      <c r="AB336" s="230"/>
      <c r="AC336" s="230"/>
      <c r="AD336" s="230"/>
    </row>
    <row r="337" spans="1:30" ht="12.75" customHeight="1" x14ac:dyDescent="0.2">
      <c r="A337" s="230"/>
      <c r="B337" s="230"/>
      <c r="C337" s="230"/>
      <c r="D337" s="230"/>
      <c r="E337" s="230"/>
      <c r="F337" s="230"/>
      <c r="G337" s="230"/>
      <c r="H337" s="230"/>
      <c r="I337" s="230"/>
      <c r="J337" s="230"/>
      <c r="K337" s="230"/>
      <c r="L337" s="230"/>
      <c r="M337" s="230"/>
      <c r="N337" s="230"/>
      <c r="O337" s="230"/>
      <c r="P337" s="230"/>
      <c r="Q337" s="230"/>
      <c r="R337" s="230"/>
      <c r="S337" s="230"/>
      <c r="T337" s="230"/>
      <c r="U337" s="230"/>
      <c r="V337" s="230"/>
      <c r="W337" s="230"/>
      <c r="X337" s="230"/>
      <c r="Y337" s="230"/>
      <c r="Z337" s="230"/>
      <c r="AA337" s="230"/>
      <c r="AB337" s="230"/>
      <c r="AC337" s="230"/>
      <c r="AD337" s="230"/>
    </row>
    <row r="338" spans="1:30" ht="12.75" customHeight="1" x14ac:dyDescent="0.2">
      <c r="A338" s="230"/>
      <c r="B338" s="230"/>
      <c r="C338" s="230"/>
      <c r="D338" s="230"/>
      <c r="E338" s="230"/>
      <c r="F338" s="230"/>
      <c r="G338" s="230"/>
      <c r="H338" s="230"/>
      <c r="I338" s="230"/>
      <c r="J338" s="230"/>
      <c r="K338" s="230"/>
      <c r="L338" s="230"/>
      <c r="M338" s="230"/>
      <c r="N338" s="230"/>
      <c r="O338" s="230"/>
      <c r="P338" s="230"/>
      <c r="Q338" s="230"/>
      <c r="R338" s="230"/>
      <c r="S338" s="230"/>
      <c r="T338" s="230"/>
      <c r="U338" s="230"/>
      <c r="V338" s="230"/>
      <c r="W338" s="230"/>
      <c r="X338" s="230"/>
      <c r="Y338" s="230"/>
      <c r="Z338" s="230"/>
      <c r="AA338" s="230"/>
      <c r="AB338" s="230"/>
      <c r="AC338" s="230"/>
      <c r="AD338" s="230"/>
    </row>
    <row r="339" spans="1:30" ht="12.75" customHeight="1" x14ac:dyDescent="0.2">
      <c r="A339" s="230"/>
      <c r="B339" s="230"/>
      <c r="C339" s="230"/>
      <c r="D339" s="230"/>
      <c r="E339" s="230"/>
      <c r="F339" s="230"/>
      <c r="G339" s="230"/>
      <c r="H339" s="230"/>
      <c r="I339" s="230"/>
      <c r="J339" s="230"/>
      <c r="K339" s="230"/>
      <c r="L339" s="230"/>
      <c r="M339" s="230"/>
      <c r="N339" s="230"/>
      <c r="O339" s="230"/>
      <c r="P339" s="230"/>
      <c r="Q339" s="230"/>
      <c r="R339" s="230"/>
      <c r="S339" s="230"/>
      <c r="T339" s="230"/>
      <c r="U339" s="230"/>
      <c r="V339" s="230"/>
      <c r="W339" s="230"/>
      <c r="X339" s="230"/>
      <c r="Y339" s="230"/>
      <c r="Z339" s="230"/>
      <c r="AA339" s="230"/>
      <c r="AB339" s="230"/>
      <c r="AC339" s="230"/>
      <c r="AD339" s="230"/>
    </row>
    <row r="340" spans="1:30" ht="12.75" customHeight="1" x14ac:dyDescent="0.2">
      <c r="A340" s="230"/>
      <c r="B340" s="230"/>
      <c r="C340" s="230"/>
      <c r="D340" s="230"/>
      <c r="E340" s="230"/>
      <c r="F340" s="230"/>
      <c r="G340" s="230"/>
      <c r="H340" s="230"/>
      <c r="I340" s="230"/>
      <c r="J340" s="230"/>
      <c r="K340" s="230"/>
      <c r="L340" s="230"/>
      <c r="M340" s="230"/>
      <c r="N340" s="230"/>
      <c r="O340" s="230"/>
      <c r="P340" s="230"/>
      <c r="Q340" s="230"/>
      <c r="R340" s="230"/>
      <c r="S340" s="230"/>
      <c r="T340" s="230"/>
      <c r="U340" s="230"/>
      <c r="V340" s="230"/>
      <c r="W340" s="230"/>
      <c r="X340" s="230"/>
      <c r="Y340" s="230"/>
      <c r="Z340" s="230"/>
      <c r="AA340" s="230"/>
      <c r="AB340" s="230"/>
      <c r="AC340" s="230"/>
      <c r="AD340" s="230"/>
    </row>
    <row r="341" spans="1:30" ht="12.75" customHeight="1" x14ac:dyDescent="0.2">
      <c r="A341" s="230"/>
      <c r="B341" s="230"/>
      <c r="C341" s="230"/>
      <c r="D341" s="230"/>
      <c r="E341" s="230"/>
      <c r="F341" s="230"/>
      <c r="G341" s="230"/>
      <c r="H341" s="230"/>
      <c r="I341" s="230"/>
      <c r="J341" s="230"/>
      <c r="K341" s="230"/>
      <c r="L341" s="230"/>
      <c r="M341" s="230"/>
      <c r="N341" s="230"/>
      <c r="O341" s="230"/>
      <c r="P341" s="230"/>
      <c r="Q341" s="230"/>
      <c r="R341" s="230"/>
      <c r="S341" s="230"/>
      <c r="T341" s="230"/>
      <c r="U341" s="230"/>
      <c r="V341" s="230"/>
      <c r="W341" s="230"/>
      <c r="X341" s="230"/>
      <c r="Y341" s="230"/>
      <c r="Z341" s="230"/>
      <c r="AA341" s="230"/>
      <c r="AB341" s="230"/>
      <c r="AC341" s="230"/>
      <c r="AD341" s="230"/>
    </row>
    <row r="342" spans="1:30" ht="12.75" customHeight="1" x14ac:dyDescent="0.2">
      <c r="A342" s="230"/>
      <c r="B342" s="230"/>
      <c r="C342" s="230"/>
      <c r="D342" s="230"/>
      <c r="E342" s="230"/>
      <c r="F342" s="230"/>
      <c r="G342" s="230"/>
      <c r="H342" s="230"/>
      <c r="I342" s="230"/>
      <c r="J342" s="230"/>
      <c r="K342" s="230"/>
      <c r="L342" s="230"/>
      <c r="M342" s="230"/>
      <c r="N342" s="230"/>
      <c r="O342" s="230"/>
      <c r="P342" s="230"/>
      <c r="Q342" s="230"/>
      <c r="R342" s="230"/>
      <c r="S342" s="230"/>
      <c r="T342" s="230"/>
      <c r="U342" s="230"/>
      <c r="V342" s="230"/>
      <c r="W342" s="230"/>
      <c r="X342" s="230"/>
      <c r="Y342" s="230"/>
      <c r="Z342" s="230"/>
      <c r="AA342" s="230"/>
      <c r="AB342" s="230"/>
      <c r="AC342" s="230"/>
      <c r="AD342" s="230"/>
    </row>
    <row r="343" spans="1:30" ht="12.75" customHeight="1" x14ac:dyDescent="0.2">
      <c r="A343" s="230"/>
      <c r="B343" s="230"/>
      <c r="C343" s="230"/>
      <c r="D343" s="230"/>
      <c r="E343" s="230"/>
      <c r="F343" s="230"/>
      <c r="G343" s="230"/>
      <c r="H343" s="230"/>
      <c r="I343" s="230"/>
      <c r="J343" s="230"/>
      <c r="K343" s="230"/>
      <c r="L343" s="230"/>
      <c r="M343" s="230"/>
      <c r="N343" s="230"/>
      <c r="O343" s="230"/>
      <c r="P343" s="230"/>
      <c r="Q343" s="230"/>
      <c r="R343" s="230"/>
      <c r="S343" s="230"/>
      <c r="T343" s="230"/>
      <c r="U343" s="230"/>
      <c r="V343" s="230"/>
      <c r="W343" s="230"/>
      <c r="X343" s="230"/>
      <c r="Y343" s="230"/>
      <c r="Z343" s="230"/>
      <c r="AA343" s="230"/>
      <c r="AB343" s="230"/>
      <c r="AC343" s="230"/>
      <c r="AD343" s="230"/>
    </row>
    <row r="344" spans="1:30" ht="12.75" customHeight="1" x14ac:dyDescent="0.2">
      <c r="A344" s="230"/>
      <c r="B344" s="230"/>
      <c r="C344" s="230"/>
      <c r="D344" s="230"/>
      <c r="E344" s="230"/>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30"/>
      <c r="AB344" s="230"/>
      <c r="AC344" s="230"/>
      <c r="AD344" s="230"/>
    </row>
    <row r="345" spans="1:30" ht="12.75" customHeight="1" x14ac:dyDescent="0.2">
      <c r="A345" s="230"/>
      <c r="B345" s="230"/>
      <c r="C345" s="230"/>
      <c r="D345" s="230"/>
      <c r="E345" s="230"/>
      <c r="F345" s="230"/>
      <c r="G345" s="230"/>
      <c r="H345" s="230"/>
      <c r="I345" s="230"/>
      <c r="J345" s="230"/>
      <c r="K345" s="230"/>
      <c r="L345" s="230"/>
      <c r="M345" s="230"/>
      <c r="N345" s="230"/>
      <c r="O345" s="230"/>
      <c r="P345" s="230"/>
      <c r="Q345" s="230"/>
      <c r="R345" s="230"/>
      <c r="S345" s="230"/>
      <c r="T345" s="230"/>
      <c r="U345" s="230"/>
      <c r="V345" s="230"/>
      <c r="W345" s="230"/>
      <c r="X345" s="230"/>
      <c r="Y345" s="230"/>
      <c r="Z345" s="230"/>
      <c r="AA345" s="230"/>
      <c r="AB345" s="230"/>
      <c r="AC345" s="230"/>
      <c r="AD345" s="230"/>
    </row>
    <row r="346" spans="1:30" ht="12.75" customHeight="1" x14ac:dyDescent="0.2">
      <c r="A346" s="230"/>
      <c r="B346" s="230"/>
      <c r="C346" s="230"/>
      <c r="D346" s="230"/>
      <c r="E346" s="230"/>
      <c r="F346" s="230"/>
      <c r="G346" s="230"/>
      <c r="H346" s="230"/>
      <c r="I346" s="230"/>
      <c r="J346" s="230"/>
      <c r="K346" s="230"/>
      <c r="L346" s="230"/>
      <c r="M346" s="230"/>
      <c r="N346" s="230"/>
      <c r="O346" s="230"/>
      <c r="P346" s="230"/>
      <c r="Q346" s="230"/>
      <c r="R346" s="230"/>
      <c r="S346" s="230"/>
      <c r="T346" s="230"/>
      <c r="U346" s="230"/>
      <c r="V346" s="230"/>
      <c r="W346" s="230"/>
      <c r="X346" s="230"/>
      <c r="Y346" s="230"/>
      <c r="Z346" s="230"/>
      <c r="AA346" s="230"/>
      <c r="AB346" s="230"/>
      <c r="AC346" s="230"/>
      <c r="AD346" s="230"/>
    </row>
    <row r="347" spans="1:30" ht="12.75" customHeight="1" x14ac:dyDescent="0.2">
      <c r="A347" s="230"/>
      <c r="B347" s="230"/>
      <c r="C347" s="230"/>
      <c r="D347" s="230"/>
      <c r="E347" s="230"/>
      <c r="F347" s="230"/>
      <c r="G347" s="230"/>
      <c r="H347" s="230"/>
      <c r="I347" s="230"/>
      <c r="J347" s="230"/>
      <c r="K347" s="230"/>
      <c r="L347" s="230"/>
      <c r="M347" s="230"/>
      <c r="N347" s="230"/>
      <c r="O347" s="230"/>
      <c r="P347" s="230"/>
      <c r="Q347" s="230"/>
      <c r="R347" s="230"/>
      <c r="S347" s="230"/>
      <c r="T347" s="230"/>
      <c r="U347" s="230"/>
      <c r="V347" s="230"/>
      <c r="W347" s="230"/>
      <c r="X347" s="230"/>
      <c r="Y347" s="230"/>
      <c r="Z347" s="230"/>
      <c r="AA347" s="230"/>
      <c r="AB347" s="230"/>
      <c r="AC347" s="230"/>
      <c r="AD347" s="230"/>
    </row>
    <row r="348" spans="1:30" ht="12.75" customHeight="1" x14ac:dyDescent="0.2">
      <c r="A348" s="230"/>
      <c r="B348" s="230"/>
      <c r="C348" s="230"/>
      <c r="D348" s="230"/>
      <c r="E348" s="230"/>
      <c r="F348" s="230"/>
      <c r="G348" s="230"/>
      <c r="H348" s="230"/>
      <c r="I348" s="230"/>
      <c r="J348" s="230"/>
      <c r="K348" s="230"/>
      <c r="L348" s="230"/>
      <c r="M348" s="230"/>
      <c r="N348" s="230"/>
      <c r="O348" s="230"/>
      <c r="P348" s="230"/>
      <c r="Q348" s="230"/>
      <c r="R348" s="230"/>
      <c r="S348" s="230"/>
      <c r="T348" s="230"/>
      <c r="U348" s="230"/>
      <c r="V348" s="230"/>
      <c r="W348" s="230"/>
      <c r="X348" s="230"/>
      <c r="Y348" s="230"/>
      <c r="Z348" s="230"/>
      <c r="AA348" s="230"/>
      <c r="AB348" s="230"/>
      <c r="AC348" s="230"/>
      <c r="AD348" s="230"/>
    </row>
    <row r="349" spans="1:30" ht="12.75" customHeight="1" x14ac:dyDescent="0.2">
      <c r="A349" s="230"/>
      <c r="B349" s="230"/>
      <c r="C349" s="230"/>
      <c r="D349" s="230"/>
      <c r="E349" s="230"/>
      <c r="F349" s="230"/>
      <c r="G349" s="230"/>
      <c r="H349" s="230"/>
      <c r="I349" s="230"/>
      <c r="J349" s="230"/>
      <c r="K349" s="230"/>
      <c r="L349" s="230"/>
      <c r="M349" s="230"/>
      <c r="N349" s="230"/>
      <c r="O349" s="230"/>
      <c r="P349" s="230"/>
      <c r="Q349" s="230"/>
      <c r="R349" s="230"/>
      <c r="S349" s="230"/>
      <c r="T349" s="230"/>
      <c r="U349" s="230"/>
      <c r="V349" s="230"/>
      <c r="W349" s="230"/>
      <c r="X349" s="230"/>
      <c r="Y349" s="230"/>
      <c r="Z349" s="230"/>
      <c r="AA349" s="230"/>
      <c r="AB349" s="230"/>
      <c r="AC349" s="230"/>
      <c r="AD349" s="230"/>
    </row>
    <row r="350" spans="1:30" ht="12.75" customHeight="1" x14ac:dyDescent="0.2">
      <c r="A350" s="230"/>
      <c r="B350" s="230"/>
      <c r="C350" s="230"/>
      <c r="D350" s="230"/>
      <c r="E350" s="230"/>
      <c r="F350" s="230"/>
      <c r="G350" s="230"/>
      <c r="H350" s="230"/>
      <c r="I350" s="230"/>
      <c r="J350" s="230"/>
      <c r="K350" s="230"/>
      <c r="L350" s="230"/>
      <c r="M350" s="230"/>
      <c r="N350" s="230"/>
      <c r="O350" s="230"/>
      <c r="P350" s="230"/>
      <c r="Q350" s="230"/>
      <c r="R350" s="230"/>
      <c r="S350" s="230"/>
      <c r="T350" s="230"/>
      <c r="U350" s="230"/>
      <c r="V350" s="230"/>
      <c r="W350" s="230"/>
      <c r="X350" s="230"/>
      <c r="Y350" s="230"/>
      <c r="Z350" s="230"/>
      <c r="AA350" s="230"/>
      <c r="AB350" s="230"/>
      <c r="AC350" s="230"/>
      <c r="AD350" s="230"/>
    </row>
    <row r="351" spans="1:30" ht="12.75" customHeight="1" x14ac:dyDescent="0.2">
      <c r="A351" s="230"/>
      <c r="B351" s="230"/>
      <c r="C351" s="230"/>
      <c r="D351" s="230"/>
      <c r="E351" s="230"/>
      <c r="F351" s="230"/>
      <c r="G351" s="230"/>
      <c r="H351" s="230"/>
      <c r="I351" s="230"/>
      <c r="J351" s="230"/>
      <c r="K351" s="230"/>
      <c r="L351" s="230"/>
      <c r="M351" s="230"/>
      <c r="N351" s="230"/>
      <c r="O351" s="230"/>
      <c r="P351" s="230"/>
      <c r="Q351" s="230"/>
      <c r="R351" s="230"/>
      <c r="S351" s="230"/>
      <c r="T351" s="230"/>
      <c r="U351" s="230"/>
      <c r="V351" s="230"/>
      <c r="W351" s="230"/>
      <c r="X351" s="230"/>
      <c r="Y351" s="230"/>
      <c r="Z351" s="230"/>
      <c r="AA351" s="230"/>
      <c r="AB351" s="230"/>
      <c r="AC351" s="230"/>
      <c r="AD351" s="230"/>
    </row>
    <row r="352" spans="1:30" ht="12.75" customHeight="1" x14ac:dyDescent="0.2">
      <c r="A352" s="230"/>
      <c r="B352" s="230"/>
      <c r="C352" s="230"/>
      <c r="D352" s="230"/>
      <c r="E352" s="230"/>
      <c r="F352" s="230"/>
      <c r="G352" s="230"/>
      <c r="H352" s="230"/>
      <c r="I352" s="230"/>
      <c r="J352" s="230"/>
      <c r="K352" s="230"/>
      <c r="L352" s="230"/>
      <c r="M352" s="230"/>
      <c r="N352" s="230"/>
      <c r="O352" s="230"/>
      <c r="P352" s="230"/>
      <c r="Q352" s="230"/>
      <c r="R352" s="230"/>
      <c r="S352" s="230"/>
      <c r="T352" s="230"/>
      <c r="U352" s="230"/>
      <c r="V352" s="230"/>
      <c r="W352" s="230"/>
      <c r="X352" s="230"/>
      <c r="Y352" s="230"/>
      <c r="Z352" s="230"/>
      <c r="AA352" s="230"/>
      <c r="AB352" s="230"/>
      <c r="AC352" s="230"/>
      <c r="AD352" s="230"/>
    </row>
    <row r="353" spans="1:30" ht="12.75" customHeight="1" x14ac:dyDescent="0.2">
      <c r="A353" s="230"/>
      <c r="B353" s="230"/>
      <c r="C353" s="230"/>
      <c r="D353" s="230"/>
      <c r="E353" s="230"/>
      <c r="F353" s="230"/>
      <c r="G353" s="230"/>
      <c r="H353" s="230"/>
      <c r="I353" s="230"/>
      <c r="J353" s="230"/>
      <c r="K353" s="230"/>
      <c r="L353" s="230"/>
      <c r="M353" s="230"/>
      <c r="N353" s="230"/>
      <c r="O353" s="230"/>
      <c r="P353" s="230"/>
      <c r="Q353" s="230"/>
      <c r="R353" s="230"/>
      <c r="S353" s="230"/>
      <c r="T353" s="230"/>
      <c r="U353" s="230"/>
      <c r="V353" s="230"/>
      <c r="W353" s="230"/>
      <c r="X353" s="230"/>
      <c r="Y353" s="230"/>
      <c r="Z353" s="230"/>
      <c r="AA353" s="230"/>
      <c r="AB353" s="230"/>
      <c r="AC353" s="230"/>
      <c r="AD353" s="230"/>
    </row>
    <row r="354" spans="1:30" ht="12.75" customHeight="1" x14ac:dyDescent="0.2">
      <c r="A354" s="230"/>
      <c r="B354" s="230"/>
      <c r="C354" s="230"/>
      <c r="D354" s="230"/>
      <c r="E354" s="230"/>
      <c r="F354" s="230"/>
      <c r="G354" s="230"/>
      <c r="H354" s="230"/>
      <c r="I354" s="230"/>
      <c r="J354" s="230"/>
      <c r="K354" s="230"/>
      <c r="L354" s="230"/>
      <c r="M354" s="230"/>
      <c r="N354" s="230"/>
      <c r="O354" s="230"/>
      <c r="P354" s="230"/>
      <c r="Q354" s="230"/>
      <c r="R354" s="230"/>
      <c r="S354" s="230"/>
      <c r="T354" s="230"/>
      <c r="U354" s="230"/>
      <c r="V354" s="230"/>
      <c r="W354" s="230"/>
      <c r="X354" s="230"/>
      <c r="Y354" s="230"/>
      <c r="Z354" s="230"/>
      <c r="AA354" s="230"/>
      <c r="AB354" s="230"/>
      <c r="AC354" s="230"/>
      <c r="AD354" s="230"/>
    </row>
    <row r="355" spans="1:30" ht="12.75" customHeight="1" x14ac:dyDescent="0.2">
      <c r="A355" s="230"/>
      <c r="B355" s="230"/>
      <c r="C355" s="230"/>
      <c r="D355" s="230"/>
      <c r="E355" s="230"/>
      <c r="F355" s="230"/>
      <c r="G355" s="230"/>
      <c r="H355" s="230"/>
      <c r="I355" s="230"/>
      <c r="J355" s="230"/>
      <c r="K355" s="230"/>
      <c r="L355" s="230"/>
      <c r="M355" s="230"/>
      <c r="N355" s="230"/>
      <c r="O355" s="230"/>
      <c r="P355" s="230"/>
      <c r="Q355" s="230"/>
      <c r="R355" s="230"/>
      <c r="S355" s="230"/>
      <c r="T355" s="230"/>
      <c r="U355" s="230"/>
      <c r="V355" s="230"/>
      <c r="W355" s="230"/>
      <c r="X355" s="230"/>
      <c r="Y355" s="230"/>
      <c r="Z355" s="230"/>
      <c r="AA355" s="230"/>
      <c r="AB355" s="230"/>
      <c r="AC355" s="230"/>
      <c r="AD355" s="230"/>
    </row>
    <row r="356" spans="1:30" ht="12.75" customHeight="1" x14ac:dyDescent="0.2">
      <c r="A356" s="230"/>
      <c r="B356" s="230"/>
      <c r="C356" s="230"/>
      <c r="D356" s="230"/>
      <c r="E356" s="230"/>
      <c r="F356" s="230"/>
      <c r="G356" s="230"/>
      <c r="H356" s="230"/>
      <c r="I356" s="230"/>
      <c r="J356" s="230"/>
      <c r="K356" s="230"/>
      <c r="L356" s="230"/>
      <c r="M356" s="230"/>
      <c r="N356" s="230"/>
      <c r="O356" s="230"/>
      <c r="P356" s="230"/>
      <c r="Q356" s="230"/>
      <c r="R356" s="230"/>
      <c r="S356" s="230"/>
      <c r="T356" s="230"/>
      <c r="U356" s="230"/>
      <c r="V356" s="230"/>
      <c r="W356" s="230"/>
      <c r="X356" s="230"/>
      <c r="Y356" s="230"/>
      <c r="Z356" s="230"/>
      <c r="AA356" s="230"/>
      <c r="AB356" s="230"/>
      <c r="AC356" s="230"/>
      <c r="AD356" s="230"/>
    </row>
    <row r="357" spans="1:30" ht="12.75" customHeight="1" x14ac:dyDescent="0.2">
      <c r="A357" s="230"/>
      <c r="B357" s="230"/>
      <c r="C357" s="230"/>
      <c r="D357" s="230"/>
      <c r="E357" s="230"/>
      <c r="F357" s="230"/>
      <c r="G357" s="230"/>
      <c r="H357" s="230"/>
      <c r="I357" s="230"/>
      <c r="J357" s="230"/>
      <c r="K357" s="230"/>
      <c r="L357" s="230"/>
      <c r="M357" s="230"/>
      <c r="N357" s="230"/>
      <c r="O357" s="230"/>
      <c r="P357" s="230"/>
      <c r="Q357" s="230"/>
      <c r="R357" s="230"/>
      <c r="S357" s="230"/>
      <c r="T357" s="230"/>
      <c r="U357" s="230"/>
      <c r="V357" s="230"/>
      <c r="W357" s="230"/>
      <c r="X357" s="230"/>
      <c r="Y357" s="230"/>
      <c r="Z357" s="230"/>
      <c r="AA357" s="230"/>
      <c r="AB357" s="230"/>
      <c r="AC357" s="230"/>
      <c r="AD357" s="230"/>
    </row>
    <row r="358" spans="1:30" ht="12.75" customHeight="1" x14ac:dyDescent="0.2">
      <c r="A358" s="230"/>
      <c r="B358" s="230"/>
      <c r="C358" s="230"/>
      <c r="D358" s="230"/>
      <c r="E358" s="230"/>
      <c r="F358" s="230"/>
      <c r="G358" s="230"/>
      <c r="H358" s="230"/>
      <c r="I358" s="230"/>
      <c r="J358" s="230"/>
      <c r="K358" s="230"/>
      <c r="L358" s="230"/>
      <c r="M358" s="230"/>
      <c r="N358" s="230"/>
      <c r="O358" s="230"/>
      <c r="P358" s="230"/>
      <c r="Q358" s="230"/>
      <c r="R358" s="230"/>
      <c r="S358" s="230"/>
      <c r="T358" s="230"/>
      <c r="U358" s="230"/>
      <c r="V358" s="230"/>
      <c r="W358" s="230"/>
      <c r="X358" s="230"/>
      <c r="Y358" s="230"/>
      <c r="Z358" s="230"/>
      <c r="AA358" s="230"/>
      <c r="AB358" s="230"/>
      <c r="AC358" s="230"/>
      <c r="AD358" s="230"/>
    </row>
    <row r="359" spans="1:30" ht="12.75" customHeight="1" x14ac:dyDescent="0.2">
      <c r="A359" s="230"/>
      <c r="B359" s="230"/>
      <c r="C359" s="230"/>
      <c r="D359" s="230"/>
      <c r="E359" s="230"/>
      <c r="F359" s="230"/>
      <c r="G359" s="230"/>
      <c r="H359" s="230"/>
      <c r="I359" s="230"/>
      <c r="J359" s="230"/>
      <c r="K359" s="230"/>
      <c r="L359" s="230"/>
      <c r="M359" s="230"/>
      <c r="N359" s="230"/>
      <c r="O359" s="230"/>
      <c r="P359" s="230"/>
      <c r="Q359" s="230"/>
      <c r="R359" s="230"/>
      <c r="S359" s="230"/>
      <c r="T359" s="230"/>
      <c r="U359" s="230"/>
      <c r="V359" s="230"/>
      <c r="W359" s="230"/>
      <c r="X359" s="230"/>
      <c r="Y359" s="230"/>
      <c r="Z359" s="230"/>
      <c r="AA359" s="230"/>
      <c r="AB359" s="230"/>
      <c r="AC359" s="230"/>
      <c r="AD359" s="230"/>
    </row>
    <row r="360" spans="1:30" ht="12.75" customHeight="1" x14ac:dyDescent="0.2">
      <c r="A360" s="230"/>
      <c r="B360" s="230"/>
      <c r="C360" s="230"/>
      <c r="D360" s="230"/>
      <c r="E360" s="230"/>
      <c r="F360" s="230"/>
      <c r="G360" s="230"/>
      <c r="H360" s="230"/>
      <c r="I360" s="230"/>
      <c r="J360" s="230"/>
      <c r="K360" s="230"/>
      <c r="L360" s="230"/>
      <c r="M360" s="230"/>
      <c r="N360" s="230"/>
      <c r="O360" s="230"/>
      <c r="P360" s="230"/>
      <c r="Q360" s="230"/>
      <c r="R360" s="230"/>
      <c r="S360" s="230"/>
      <c r="T360" s="230"/>
      <c r="U360" s="230"/>
      <c r="V360" s="230"/>
      <c r="W360" s="230"/>
      <c r="X360" s="230"/>
      <c r="Y360" s="230"/>
      <c r="Z360" s="230"/>
      <c r="AA360" s="230"/>
      <c r="AB360" s="230"/>
      <c r="AC360" s="230"/>
      <c r="AD360" s="230"/>
    </row>
    <row r="361" spans="1:30" ht="12.75" customHeight="1" x14ac:dyDescent="0.2">
      <c r="A361" s="230"/>
      <c r="B361" s="230"/>
      <c r="C361" s="230"/>
      <c r="D361" s="230"/>
      <c r="E361" s="230"/>
      <c r="F361" s="230"/>
      <c r="G361" s="230"/>
      <c r="H361" s="230"/>
      <c r="I361" s="230"/>
      <c r="J361" s="230"/>
      <c r="K361" s="230"/>
      <c r="L361" s="230"/>
      <c r="M361" s="230"/>
      <c r="N361" s="230"/>
      <c r="O361" s="230"/>
      <c r="P361" s="230"/>
      <c r="Q361" s="230"/>
      <c r="R361" s="230"/>
      <c r="S361" s="230"/>
      <c r="T361" s="230"/>
      <c r="U361" s="230"/>
      <c r="V361" s="230"/>
      <c r="W361" s="230"/>
      <c r="X361" s="230"/>
      <c r="Y361" s="230"/>
      <c r="Z361" s="230"/>
      <c r="AA361" s="230"/>
      <c r="AB361" s="230"/>
      <c r="AC361" s="230"/>
      <c r="AD361" s="230"/>
    </row>
    <row r="362" spans="1:30" ht="12.75" customHeight="1" x14ac:dyDescent="0.2">
      <c r="A362" s="230"/>
      <c r="B362" s="230"/>
      <c r="C362" s="230"/>
      <c r="D362" s="230"/>
      <c r="E362" s="230"/>
      <c r="F362" s="230"/>
      <c r="G362" s="230"/>
      <c r="H362" s="230"/>
      <c r="I362" s="230"/>
      <c r="J362" s="230"/>
      <c r="K362" s="230"/>
      <c r="L362" s="230"/>
      <c r="M362" s="230"/>
      <c r="N362" s="230"/>
      <c r="O362" s="230"/>
      <c r="P362" s="230"/>
      <c r="Q362" s="230"/>
      <c r="R362" s="230"/>
      <c r="S362" s="230"/>
      <c r="T362" s="230"/>
      <c r="U362" s="230"/>
      <c r="V362" s="230"/>
      <c r="W362" s="230"/>
      <c r="X362" s="230"/>
      <c r="Y362" s="230"/>
      <c r="Z362" s="230"/>
      <c r="AA362" s="230"/>
      <c r="AB362" s="230"/>
      <c r="AC362" s="230"/>
      <c r="AD362" s="230"/>
    </row>
    <row r="363" spans="1:30" ht="12.75" customHeight="1" x14ac:dyDescent="0.2">
      <c r="A363" s="230"/>
      <c r="B363" s="230"/>
      <c r="C363" s="230"/>
      <c r="D363" s="230"/>
      <c r="E363" s="230"/>
      <c r="F363" s="230"/>
      <c r="G363" s="230"/>
      <c r="H363" s="230"/>
      <c r="I363" s="230"/>
      <c r="J363" s="230"/>
      <c r="K363" s="230"/>
      <c r="L363" s="230"/>
      <c r="M363" s="230"/>
      <c r="N363" s="230"/>
      <c r="O363" s="230"/>
      <c r="P363" s="230"/>
      <c r="Q363" s="230"/>
      <c r="R363" s="230"/>
      <c r="S363" s="230"/>
      <c r="T363" s="230"/>
      <c r="U363" s="230"/>
      <c r="V363" s="230"/>
      <c r="W363" s="230"/>
      <c r="X363" s="230"/>
      <c r="Y363" s="230"/>
      <c r="Z363" s="230"/>
      <c r="AA363" s="230"/>
      <c r="AB363" s="230"/>
      <c r="AC363" s="230"/>
      <c r="AD363" s="230"/>
    </row>
    <row r="364" spans="1:30" ht="12.75" customHeight="1" x14ac:dyDescent="0.2">
      <c r="A364" s="230"/>
      <c r="B364" s="230"/>
      <c r="C364" s="230"/>
      <c r="D364" s="230"/>
      <c r="E364" s="230"/>
      <c r="F364" s="230"/>
      <c r="G364" s="230"/>
      <c r="H364" s="230"/>
      <c r="I364" s="230"/>
      <c r="J364" s="230"/>
      <c r="K364" s="230"/>
      <c r="L364" s="230"/>
      <c r="M364" s="230"/>
      <c r="N364" s="230"/>
      <c r="O364" s="230"/>
      <c r="P364" s="230"/>
      <c r="Q364" s="230"/>
      <c r="R364" s="230"/>
      <c r="S364" s="230"/>
      <c r="T364" s="230"/>
      <c r="U364" s="230"/>
      <c r="V364" s="230"/>
      <c r="W364" s="230"/>
      <c r="X364" s="230"/>
      <c r="Y364" s="230"/>
      <c r="Z364" s="230"/>
      <c r="AA364" s="230"/>
      <c r="AB364" s="230"/>
      <c r="AC364" s="230"/>
      <c r="AD364" s="230"/>
    </row>
    <row r="365" spans="1:30" ht="12.75" customHeight="1" x14ac:dyDescent="0.2">
      <c r="A365" s="230"/>
      <c r="B365" s="230"/>
      <c r="C365" s="230"/>
      <c r="D365" s="230"/>
      <c r="E365" s="230"/>
      <c r="F365" s="230"/>
      <c r="G365" s="230"/>
      <c r="H365" s="230"/>
      <c r="I365" s="230"/>
      <c r="J365" s="230"/>
      <c r="K365" s="230"/>
      <c r="L365" s="230"/>
      <c r="M365" s="230"/>
      <c r="N365" s="230"/>
      <c r="O365" s="230"/>
      <c r="P365" s="230"/>
      <c r="Q365" s="230"/>
      <c r="R365" s="230"/>
      <c r="S365" s="230"/>
      <c r="T365" s="230"/>
      <c r="U365" s="230"/>
      <c r="V365" s="230"/>
      <c r="W365" s="230"/>
      <c r="X365" s="230"/>
      <c r="Y365" s="230"/>
      <c r="Z365" s="230"/>
      <c r="AA365" s="230"/>
      <c r="AB365" s="230"/>
      <c r="AC365" s="230"/>
      <c r="AD365" s="230"/>
    </row>
    <row r="366" spans="1:30" ht="12.75" customHeight="1" x14ac:dyDescent="0.2">
      <c r="A366" s="230"/>
      <c r="B366" s="230"/>
      <c r="C366" s="230"/>
      <c r="D366" s="230"/>
      <c r="E366" s="230"/>
      <c r="F366" s="230"/>
      <c r="G366" s="230"/>
      <c r="H366" s="230"/>
      <c r="I366" s="230"/>
      <c r="J366" s="230"/>
      <c r="K366" s="230"/>
      <c r="L366" s="230"/>
      <c r="M366" s="230"/>
      <c r="N366" s="230"/>
      <c r="O366" s="230"/>
      <c r="P366" s="230"/>
      <c r="Q366" s="230"/>
      <c r="R366" s="230"/>
      <c r="S366" s="230"/>
      <c r="T366" s="230"/>
      <c r="U366" s="230"/>
      <c r="V366" s="230"/>
      <c r="W366" s="230"/>
      <c r="X366" s="230"/>
      <c r="Y366" s="230"/>
      <c r="Z366" s="230"/>
      <c r="AA366" s="230"/>
      <c r="AB366" s="230"/>
      <c r="AC366" s="230"/>
      <c r="AD366" s="230"/>
    </row>
    <row r="367" spans="1:30" ht="12.75" customHeight="1" x14ac:dyDescent="0.2">
      <c r="A367" s="230"/>
      <c r="B367" s="230"/>
      <c r="C367" s="230"/>
      <c r="D367" s="230"/>
      <c r="E367" s="230"/>
      <c r="F367" s="230"/>
      <c r="G367" s="230"/>
      <c r="H367" s="230"/>
      <c r="I367" s="230"/>
      <c r="J367" s="230"/>
      <c r="K367" s="230"/>
      <c r="L367" s="230"/>
      <c r="M367" s="230"/>
      <c r="N367" s="230"/>
      <c r="O367" s="230"/>
      <c r="P367" s="230"/>
      <c r="Q367" s="230"/>
      <c r="R367" s="230"/>
      <c r="S367" s="230"/>
      <c r="T367" s="230"/>
      <c r="U367" s="230"/>
      <c r="V367" s="230"/>
      <c r="W367" s="230"/>
      <c r="X367" s="230"/>
      <c r="Y367" s="230"/>
      <c r="Z367" s="230"/>
      <c r="AA367" s="230"/>
      <c r="AB367" s="230"/>
      <c r="AC367" s="230"/>
      <c r="AD367" s="230"/>
    </row>
    <row r="368" spans="1:30" ht="12.75" customHeight="1" x14ac:dyDescent="0.2">
      <c r="A368" s="230"/>
      <c r="B368" s="230"/>
      <c r="C368" s="230"/>
      <c r="D368" s="230"/>
      <c r="E368" s="230"/>
      <c r="F368" s="230"/>
      <c r="G368" s="230"/>
      <c r="H368" s="230"/>
      <c r="I368" s="230"/>
      <c r="J368" s="230"/>
      <c r="K368" s="230"/>
      <c r="L368" s="230"/>
      <c r="M368" s="230"/>
      <c r="N368" s="230"/>
      <c r="O368" s="230"/>
      <c r="P368" s="230"/>
      <c r="Q368" s="230"/>
      <c r="R368" s="230"/>
      <c r="S368" s="230"/>
      <c r="T368" s="230"/>
      <c r="U368" s="230"/>
      <c r="V368" s="230"/>
      <c r="W368" s="230"/>
      <c r="X368" s="230"/>
      <c r="Y368" s="230"/>
      <c r="Z368" s="230"/>
      <c r="AA368" s="230"/>
      <c r="AB368" s="230"/>
      <c r="AC368" s="230"/>
      <c r="AD368" s="230"/>
    </row>
    <row r="369" spans="1:30" ht="12.75" customHeight="1" x14ac:dyDescent="0.2">
      <c r="A369" s="230"/>
      <c r="B369" s="230"/>
      <c r="C369" s="230"/>
      <c r="D369" s="230"/>
      <c r="E369" s="230"/>
      <c r="F369" s="230"/>
      <c r="G369" s="230"/>
      <c r="H369" s="230"/>
      <c r="I369" s="230"/>
      <c r="J369" s="230"/>
      <c r="K369" s="230"/>
      <c r="L369" s="230"/>
      <c r="M369" s="230"/>
      <c r="N369" s="230"/>
      <c r="O369" s="230"/>
      <c r="P369" s="230"/>
      <c r="Q369" s="230"/>
      <c r="R369" s="230"/>
      <c r="S369" s="230"/>
      <c r="T369" s="230"/>
      <c r="U369" s="230"/>
      <c r="V369" s="230"/>
      <c r="W369" s="230"/>
      <c r="X369" s="230"/>
      <c r="Y369" s="230"/>
      <c r="Z369" s="230"/>
      <c r="AA369" s="230"/>
      <c r="AB369" s="230"/>
      <c r="AC369" s="230"/>
      <c r="AD369" s="230"/>
    </row>
    <row r="370" spans="1:30" ht="12.75" customHeight="1" x14ac:dyDescent="0.2">
      <c r="A370" s="230"/>
      <c r="B370" s="230"/>
      <c r="C370" s="230"/>
      <c r="D370" s="230"/>
      <c r="E370" s="230"/>
      <c r="F370" s="230"/>
      <c r="G370" s="230"/>
      <c r="H370" s="230"/>
      <c r="I370" s="230"/>
      <c r="J370" s="230"/>
      <c r="K370" s="230"/>
      <c r="L370" s="230"/>
      <c r="M370" s="230"/>
      <c r="N370" s="230"/>
      <c r="O370" s="230"/>
      <c r="P370" s="230"/>
      <c r="Q370" s="230"/>
      <c r="R370" s="230"/>
      <c r="S370" s="230"/>
      <c r="T370" s="230"/>
      <c r="U370" s="230"/>
      <c r="V370" s="230"/>
      <c r="W370" s="230"/>
      <c r="X370" s="230"/>
      <c r="Y370" s="230"/>
      <c r="Z370" s="230"/>
      <c r="AA370" s="230"/>
      <c r="AB370" s="230"/>
      <c r="AC370" s="230"/>
      <c r="AD370" s="230"/>
    </row>
    <row r="371" spans="1:30" ht="12.75" customHeight="1" x14ac:dyDescent="0.2">
      <c r="A371" s="230"/>
      <c r="B371" s="230"/>
      <c r="C371" s="230"/>
      <c r="D371" s="230"/>
      <c r="E371" s="230"/>
      <c r="F371" s="230"/>
      <c r="G371" s="230"/>
      <c r="H371" s="230"/>
      <c r="I371" s="230"/>
      <c r="J371" s="230"/>
      <c r="K371" s="230"/>
      <c r="L371" s="230"/>
      <c r="M371" s="230"/>
      <c r="N371" s="230"/>
      <c r="O371" s="230"/>
      <c r="P371" s="230"/>
      <c r="Q371" s="230"/>
      <c r="R371" s="230"/>
      <c r="S371" s="230"/>
      <c r="T371" s="230"/>
      <c r="U371" s="230"/>
      <c r="V371" s="230"/>
      <c r="W371" s="230"/>
      <c r="X371" s="230"/>
      <c r="Y371" s="230"/>
      <c r="Z371" s="230"/>
      <c r="AA371" s="230"/>
      <c r="AB371" s="230"/>
      <c r="AC371" s="230"/>
      <c r="AD371" s="230"/>
    </row>
    <row r="372" spans="1:30" ht="12.75" customHeight="1" x14ac:dyDescent="0.2">
      <c r="A372" s="230"/>
      <c r="B372" s="230"/>
      <c r="C372" s="230"/>
      <c r="D372" s="230"/>
      <c r="E372" s="230"/>
      <c r="F372" s="230"/>
      <c r="G372" s="230"/>
      <c r="H372" s="230"/>
      <c r="I372" s="230"/>
      <c r="J372" s="230"/>
      <c r="K372" s="230"/>
      <c r="L372" s="230"/>
      <c r="M372" s="230"/>
      <c r="N372" s="230"/>
      <c r="O372" s="230"/>
      <c r="P372" s="230"/>
      <c r="Q372" s="230"/>
      <c r="R372" s="230"/>
      <c r="S372" s="230"/>
      <c r="T372" s="230"/>
      <c r="U372" s="230"/>
      <c r="V372" s="230"/>
      <c r="W372" s="230"/>
      <c r="X372" s="230"/>
      <c r="Y372" s="230"/>
      <c r="Z372" s="230"/>
      <c r="AA372" s="230"/>
      <c r="AB372" s="230"/>
      <c r="AC372" s="230"/>
      <c r="AD372" s="230"/>
    </row>
    <row r="373" spans="1:30" ht="12.75" customHeight="1" x14ac:dyDescent="0.2">
      <c r="A373" s="230"/>
      <c r="B373" s="230"/>
      <c r="C373" s="230"/>
      <c r="D373" s="230"/>
      <c r="E373" s="230"/>
      <c r="F373" s="230"/>
      <c r="G373" s="230"/>
      <c r="H373" s="230"/>
      <c r="I373" s="230"/>
      <c r="J373" s="230"/>
      <c r="K373" s="230"/>
      <c r="L373" s="230"/>
      <c r="M373" s="230"/>
      <c r="N373" s="230"/>
      <c r="O373" s="230"/>
      <c r="P373" s="230"/>
      <c r="Q373" s="230"/>
      <c r="R373" s="230"/>
      <c r="S373" s="230"/>
      <c r="T373" s="230"/>
      <c r="U373" s="230"/>
      <c r="V373" s="230"/>
      <c r="W373" s="230"/>
      <c r="X373" s="230"/>
      <c r="Y373" s="230"/>
      <c r="Z373" s="230"/>
      <c r="AA373" s="230"/>
      <c r="AB373" s="230"/>
      <c r="AC373" s="230"/>
      <c r="AD373" s="230"/>
    </row>
    <row r="374" spans="1:30" ht="12.75" customHeight="1" x14ac:dyDescent="0.2">
      <c r="A374" s="230"/>
      <c r="B374" s="230"/>
      <c r="C374" s="230"/>
      <c r="D374" s="230"/>
      <c r="E374" s="230"/>
      <c r="F374" s="230"/>
      <c r="G374" s="230"/>
      <c r="H374" s="230"/>
      <c r="I374" s="230"/>
      <c r="J374" s="230"/>
      <c r="K374" s="230"/>
      <c r="L374" s="230"/>
      <c r="M374" s="230"/>
      <c r="N374" s="230"/>
      <c r="O374" s="230"/>
      <c r="P374" s="230"/>
      <c r="Q374" s="230"/>
      <c r="R374" s="230"/>
      <c r="S374" s="230"/>
      <c r="T374" s="230"/>
      <c r="U374" s="230"/>
      <c r="V374" s="230"/>
      <c r="W374" s="230"/>
      <c r="X374" s="230"/>
      <c r="Y374" s="230"/>
      <c r="Z374" s="230"/>
      <c r="AA374" s="230"/>
      <c r="AB374" s="230"/>
      <c r="AC374" s="230"/>
      <c r="AD374" s="230"/>
    </row>
    <row r="375" spans="1:30" ht="12.75" customHeight="1" x14ac:dyDescent="0.2">
      <c r="A375" s="230"/>
      <c r="B375" s="230"/>
      <c r="C375" s="230"/>
      <c r="D375" s="230"/>
      <c r="E375" s="230"/>
      <c r="F375" s="230"/>
      <c r="G375" s="230"/>
      <c r="H375" s="230"/>
      <c r="I375" s="230"/>
      <c r="J375" s="230"/>
      <c r="K375" s="230"/>
      <c r="L375" s="230"/>
      <c r="M375" s="230"/>
      <c r="N375" s="230"/>
      <c r="O375" s="230"/>
      <c r="P375" s="230"/>
      <c r="Q375" s="230"/>
      <c r="R375" s="230"/>
      <c r="S375" s="230"/>
      <c r="T375" s="230"/>
      <c r="U375" s="230"/>
      <c r="V375" s="230"/>
      <c r="W375" s="230"/>
      <c r="X375" s="230"/>
      <c r="Y375" s="230"/>
      <c r="Z375" s="230"/>
      <c r="AA375" s="230"/>
      <c r="AB375" s="230"/>
      <c r="AC375" s="230"/>
      <c r="AD375" s="230"/>
    </row>
    <row r="376" spans="1:30" ht="12.75" customHeight="1" x14ac:dyDescent="0.2">
      <c r="A376" s="230"/>
      <c r="B376" s="230"/>
      <c r="C376" s="230"/>
      <c r="D376" s="230"/>
      <c r="E376" s="230"/>
      <c r="F376" s="230"/>
      <c r="G376" s="230"/>
      <c r="H376" s="230"/>
      <c r="I376" s="230"/>
      <c r="J376" s="230"/>
      <c r="K376" s="230"/>
      <c r="L376" s="230"/>
      <c r="M376" s="230"/>
      <c r="N376" s="230"/>
      <c r="O376" s="230"/>
      <c r="P376" s="230"/>
      <c r="Q376" s="230"/>
      <c r="R376" s="230"/>
      <c r="S376" s="230"/>
      <c r="T376" s="230"/>
      <c r="U376" s="230"/>
      <c r="V376" s="230"/>
      <c r="W376" s="230"/>
      <c r="X376" s="230"/>
      <c r="Y376" s="230"/>
      <c r="Z376" s="230"/>
      <c r="AA376" s="230"/>
      <c r="AB376" s="230"/>
      <c r="AC376" s="230"/>
      <c r="AD376" s="230"/>
    </row>
    <row r="377" spans="1:30" ht="12.75" customHeight="1" x14ac:dyDescent="0.2">
      <c r="A377" s="230"/>
      <c r="B377" s="230"/>
      <c r="C377" s="230"/>
      <c r="D377" s="230"/>
      <c r="E377" s="230"/>
      <c r="F377" s="230"/>
      <c r="G377" s="230"/>
      <c r="H377" s="230"/>
      <c r="I377" s="230"/>
      <c r="J377" s="230"/>
      <c r="K377" s="230"/>
      <c r="L377" s="230"/>
      <c r="M377" s="230"/>
      <c r="N377" s="230"/>
      <c r="O377" s="230"/>
      <c r="P377" s="230"/>
      <c r="Q377" s="230"/>
      <c r="R377" s="230"/>
      <c r="S377" s="230"/>
      <c r="T377" s="230"/>
      <c r="U377" s="230"/>
      <c r="V377" s="230"/>
      <c r="W377" s="230"/>
      <c r="X377" s="230"/>
      <c r="Y377" s="230"/>
      <c r="Z377" s="230"/>
      <c r="AA377" s="230"/>
      <c r="AB377" s="230"/>
      <c r="AC377" s="230"/>
      <c r="AD377" s="230"/>
    </row>
    <row r="378" spans="1:30" ht="12.75" customHeight="1" x14ac:dyDescent="0.2">
      <c r="A378" s="230"/>
      <c r="B378" s="230"/>
      <c r="C378" s="230"/>
      <c r="D378" s="230"/>
      <c r="E378" s="230"/>
      <c r="F378" s="230"/>
      <c r="G378" s="230"/>
      <c r="H378" s="230"/>
      <c r="I378" s="230"/>
      <c r="J378" s="230"/>
      <c r="K378" s="230"/>
      <c r="L378" s="230"/>
      <c r="M378" s="230"/>
      <c r="N378" s="230"/>
      <c r="O378" s="230"/>
      <c r="P378" s="230"/>
      <c r="Q378" s="230"/>
      <c r="R378" s="230"/>
      <c r="S378" s="230"/>
      <c r="T378" s="230"/>
      <c r="U378" s="230"/>
      <c r="V378" s="230"/>
      <c r="W378" s="230"/>
      <c r="X378" s="230"/>
      <c r="Y378" s="230"/>
      <c r="Z378" s="230"/>
      <c r="AA378" s="230"/>
      <c r="AB378" s="230"/>
      <c r="AC378" s="230"/>
      <c r="AD378" s="230"/>
    </row>
    <row r="379" spans="1:30" ht="12.75" customHeight="1" x14ac:dyDescent="0.2">
      <c r="A379" s="230"/>
      <c r="B379" s="230"/>
      <c r="C379" s="230"/>
      <c r="D379" s="230"/>
      <c r="E379" s="230"/>
      <c r="F379" s="230"/>
      <c r="G379" s="230"/>
      <c r="H379" s="230"/>
      <c r="I379" s="230"/>
      <c r="J379" s="230"/>
      <c r="K379" s="230"/>
      <c r="L379" s="230"/>
      <c r="M379" s="230"/>
      <c r="N379" s="230"/>
      <c r="O379" s="230"/>
      <c r="P379" s="230"/>
      <c r="Q379" s="230"/>
      <c r="R379" s="230"/>
      <c r="S379" s="230"/>
      <c r="T379" s="230"/>
      <c r="U379" s="230"/>
      <c r="V379" s="230"/>
      <c r="W379" s="230"/>
      <c r="X379" s="230"/>
      <c r="Y379" s="230"/>
      <c r="Z379" s="230"/>
      <c r="AA379" s="230"/>
      <c r="AB379" s="230"/>
      <c r="AC379" s="230"/>
      <c r="AD379" s="230"/>
    </row>
    <row r="380" spans="1:30" ht="12.75" customHeight="1" x14ac:dyDescent="0.2">
      <c r="A380" s="230"/>
      <c r="B380" s="230"/>
      <c r="C380" s="230"/>
      <c r="D380" s="230"/>
      <c r="E380" s="230"/>
      <c r="F380" s="230"/>
      <c r="G380" s="230"/>
      <c r="H380" s="230"/>
      <c r="I380" s="230"/>
      <c r="J380" s="230"/>
      <c r="K380" s="230"/>
      <c r="L380" s="230"/>
      <c r="M380" s="230"/>
      <c r="N380" s="230"/>
      <c r="O380" s="230"/>
      <c r="P380" s="230"/>
      <c r="Q380" s="230"/>
      <c r="R380" s="230"/>
      <c r="S380" s="230"/>
      <c r="T380" s="230"/>
      <c r="U380" s="230"/>
      <c r="V380" s="230"/>
      <c r="W380" s="230"/>
      <c r="X380" s="230"/>
      <c r="Y380" s="230"/>
      <c r="Z380" s="230"/>
      <c r="AA380" s="230"/>
      <c r="AB380" s="230"/>
      <c r="AC380" s="230"/>
      <c r="AD380" s="230"/>
    </row>
    <row r="381" spans="1:30" ht="12.75" customHeight="1" x14ac:dyDescent="0.2">
      <c r="A381" s="230"/>
      <c r="B381" s="230"/>
      <c r="C381" s="230"/>
      <c r="D381" s="230"/>
      <c r="E381" s="230"/>
      <c r="F381" s="230"/>
      <c r="G381" s="230"/>
      <c r="H381" s="230"/>
      <c r="I381" s="230"/>
      <c r="J381" s="230"/>
      <c r="K381" s="230"/>
      <c r="L381" s="230"/>
      <c r="M381" s="230"/>
      <c r="N381" s="230"/>
      <c r="O381" s="230"/>
      <c r="P381" s="230"/>
      <c r="Q381" s="230"/>
      <c r="R381" s="230"/>
      <c r="S381" s="230"/>
      <c r="T381" s="230"/>
      <c r="U381" s="230"/>
      <c r="V381" s="230"/>
      <c r="W381" s="230"/>
      <c r="X381" s="230"/>
      <c r="Y381" s="230"/>
      <c r="Z381" s="230"/>
      <c r="AA381" s="230"/>
      <c r="AB381" s="230"/>
      <c r="AC381" s="230"/>
      <c r="AD381" s="230"/>
    </row>
    <row r="382" spans="1:30" ht="12.75" customHeight="1" x14ac:dyDescent="0.2">
      <c r="A382" s="230"/>
      <c r="B382" s="230"/>
      <c r="C382" s="230"/>
      <c r="D382" s="230"/>
      <c r="E382" s="230"/>
      <c r="F382" s="230"/>
      <c r="G382" s="230"/>
      <c r="H382" s="230"/>
      <c r="I382" s="230"/>
      <c r="J382" s="230"/>
      <c r="K382" s="230"/>
      <c r="L382" s="230"/>
      <c r="M382" s="230"/>
      <c r="N382" s="230"/>
      <c r="O382" s="230"/>
      <c r="P382" s="230"/>
      <c r="Q382" s="230"/>
      <c r="R382" s="230"/>
      <c r="S382" s="230"/>
      <c r="T382" s="230"/>
      <c r="U382" s="230"/>
      <c r="V382" s="230"/>
      <c r="W382" s="230"/>
      <c r="X382" s="230"/>
      <c r="Y382" s="230"/>
      <c r="Z382" s="230"/>
      <c r="AA382" s="230"/>
      <c r="AB382" s="230"/>
      <c r="AC382" s="230"/>
      <c r="AD382" s="230"/>
    </row>
    <row r="383" spans="1:30" ht="12.75" customHeight="1" x14ac:dyDescent="0.2">
      <c r="A383" s="230"/>
      <c r="B383" s="230"/>
      <c r="C383" s="230"/>
      <c r="D383" s="230"/>
      <c r="E383" s="230"/>
      <c r="F383" s="230"/>
      <c r="G383" s="230"/>
      <c r="H383" s="230"/>
      <c r="I383" s="230"/>
      <c r="J383" s="230"/>
      <c r="K383" s="230"/>
      <c r="L383" s="230"/>
      <c r="M383" s="230"/>
      <c r="N383" s="230"/>
      <c r="O383" s="230"/>
      <c r="P383" s="230"/>
      <c r="Q383" s="230"/>
      <c r="R383" s="230"/>
      <c r="S383" s="230"/>
      <c r="T383" s="230"/>
      <c r="U383" s="230"/>
      <c r="V383" s="230"/>
      <c r="W383" s="230"/>
      <c r="X383" s="230"/>
      <c r="Y383" s="230"/>
      <c r="Z383" s="230"/>
      <c r="AA383" s="230"/>
      <c r="AB383" s="230"/>
      <c r="AC383" s="230"/>
      <c r="AD383" s="230"/>
    </row>
    <row r="384" spans="1:30" ht="12.75" customHeight="1" x14ac:dyDescent="0.2">
      <c r="A384" s="230"/>
      <c r="B384" s="230"/>
      <c r="C384" s="230"/>
      <c r="D384" s="230"/>
      <c r="E384" s="230"/>
      <c r="F384" s="230"/>
      <c r="G384" s="230"/>
      <c r="H384" s="230"/>
      <c r="I384" s="230"/>
      <c r="J384" s="230"/>
      <c r="K384" s="230"/>
      <c r="L384" s="230"/>
      <c r="M384" s="230"/>
      <c r="N384" s="230"/>
      <c r="O384" s="230"/>
      <c r="P384" s="230"/>
      <c r="Q384" s="230"/>
      <c r="R384" s="230"/>
      <c r="S384" s="230"/>
      <c r="T384" s="230"/>
      <c r="U384" s="230"/>
      <c r="V384" s="230"/>
      <c r="W384" s="230"/>
      <c r="X384" s="230"/>
      <c r="Y384" s="230"/>
      <c r="Z384" s="230"/>
      <c r="AA384" s="230"/>
      <c r="AB384" s="230"/>
      <c r="AC384" s="230"/>
      <c r="AD384" s="230"/>
    </row>
    <row r="385" spans="1:30" ht="12.75" customHeight="1" x14ac:dyDescent="0.2">
      <c r="A385" s="230"/>
      <c r="B385" s="230"/>
      <c r="C385" s="230"/>
      <c r="D385" s="230"/>
      <c r="E385" s="230"/>
      <c r="F385" s="230"/>
      <c r="G385" s="230"/>
      <c r="H385" s="230"/>
      <c r="I385" s="230"/>
      <c r="J385" s="230"/>
      <c r="K385" s="230"/>
      <c r="L385" s="230"/>
      <c r="M385" s="230"/>
      <c r="N385" s="230"/>
      <c r="O385" s="230"/>
      <c r="P385" s="230"/>
      <c r="Q385" s="230"/>
      <c r="R385" s="230"/>
      <c r="S385" s="230"/>
      <c r="T385" s="230"/>
      <c r="U385" s="230"/>
      <c r="V385" s="230"/>
      <c r="W385" s="230"/>
      <c r="X385" s="230"/>
      <c r="Y385" s="230"/>
      <c r="Z385" s="230"/>
      <c r="AA385" s="230"/>
      <c r="AB385" s="230"/>
      <c r="AC385" s="230"/>
      <c r="AD385" s="230"/>
    </row>
    <row r="386" spans="1:30" ht="12.75" customHeight="1" x14ac:dyDescent="0.2">
      <c r="A386" s="230"/>
      <c r="B386" s="230"/>
      <c r="C386" s="230"/>
      <c r="D386" s="230"/>
      <c r="E386" s="230"/>
      <c r="F386" s="230"/>
      <c r="G386" s="230"/>
      <c r="H386" s="230"/>
      <c r="I386" s="230"/>
      <c r="J386" s="230"/>
      <c r="K386" s="230"/>
      <c r="L386" s="230"/>
      <c r="M386" s="230"/>
      <c r="N386" s="230"/>
      <c r="O386" s="230"/>
      <c r="P386" s="230"/>
      <c r="Q386" s="230"/>
      <c r="R386" s="230"/>
      <c r="S386" s="230"/>
      <c r="T386" s="230"/>
      <c r="U386" s="230"/>
      <c r="V386" s="230"/>
      <c r="W386" s="230"/>
      <c r="X386" s="230"/>
      <c r="Y386" s="230"/>
      <c r="Z386" s="230"/>
      <c r="AA386" s="230"/>
      <c r="AB386" s="230"/>
      <c r="AC386" s="230"/>
      <c r="AD386" s="230"/>
    </row>
    <row r="387" spans="1:30" ht="12.75" customHeight="1" x14ac:dyDescent="0.2">
      <c r="A387" s="230"/>
      <c r="B387" s="230"/>
      <c r="C387" s="230"/>
      <c r="D387" s="230"/>
      <c r="E387" s="230"/>
      <c r="F387" s="230"/>
      <c r="G387" s="230"/>
      <c r="H387" s="230"/>
      <c r="I387" s="230"/>
      <c r="J387" s="230"/>
      <c r="K387" s="230"/>
      <c r="L387" s="230"/>
      <c r="M387" s="230"/>
      <c r="N387" s="230"/>
      <c r="O387" s="230"/>
      <c r="P387" s="230"/>
      <c r="Q387" s="230"/>
      <c r="R387" s="230"/>
      <c r="S387" s="230"/>
      <c r="T387" s="230"/>
      <c r="U387" s="230"/>
      <c r="V387" s="230"/>
      <c r="W387" s="230"/>
      <c r="X387" s="230"/>
      <c r="Y387" s="230"/>
      <c r="Z387" s="230"/>
      <c r="AA387" s="230"/>
      <c r="AB387" s="230"/>
      <c r="AC387" s="230"/>
      <c r="AD387" s="230"/>
    </row>
    <row r="388" spans="1:30" ht="12.75" customHeight="1" x14ac:dyDescent="0.2">
      <c r="A388" s="230"/>
      <c r="B388" s="230"/>
      <c r="C388" s="230"/>
      <c r="D388" s="230"/>
      <c r="E388" s="230"/>
      <c r="F388" s="230"/>
      <c r="G388" s="230"/>
      <c r="H388" s="230"/>
      <c r="I388" s="230"/>
      <c r="J388" s="230"/>
      <c r="K388" s="230"/>
      <c r="L388" s="230"/>
      <c r="M388" s="230"/>
      <c r="N388" s="230"/>
      <c r="O388" s="230"/>
      <c r="P388" s="230"/>
      <c r="Q388" s="230"/>
      <c r="R388" s="230"/>
      <c r="S388" s="230"/>
      <c r="T388" s="230"/>
      <c r="U388" s="230"/>
      <c r="V388" s="230"/>
      <c r="W388" s="230"/>
      <c r="X388" s="230"/>
      <c r="Y388" s="230"/>
      <c r="Z388" s="230"/>
      <c r="AA388" s="230"/>
      <c r="AB388" s="230"/>
      <c r="AC388" s="230"/>
      <c r="AD388" s="230"/>
    </row>
    <row r="389" spans="1:30" ht="12.75" customHeight="1" x14ac:dyDescent="0.2">
      <c r="A389" s="230"/>
      <c r="B389" s="230"/>
      <c r="C389" s="230"/>
      <c r="D389" s="230"/>
      <c r="E389" s="230"/>
      <c r="F389" s="230"/>
      <c r="G389" s="230"/>
      <c r="H389" s="230"/>
      <c r="I389" s="230"/>
      <c r="J389" s="230"/>
      <c r="K389" s="230"/>
      <c r="L389" s="230"/>
      <c r="M389" s="230"/>
      <c r="N389" s="230"/>
      <c r="O389" s="230"/>
      <c r="P389" s="230"/>
      <c r="Q389" s="230"/>
      <c r="R389" s="230"/>
      <c r="S389" s="230"/>
      <c r="T389" s="230"/>
      <c r="U389" s="230"/>
      <c r="V389" s="230"/>
      <c r="W389" s="230"/>
      <c r="X389" s="230"/>
      <c r="Y389" s="230"/>
      <c r="Z389" s="230"/>
      <c r="AA389" s="230"/>
      <c r="AB389" s="230"/>
      <c r="AC389" s="230"/>
      <c r="AD389" s="230"/>
    </row>
    <row r="390" spans="1:30" ht="12.75" customHeight="1" x14ac:dyDescent="0.2">
      <c r="A390" s="230"/>
      <c r="B390" s="230"/>
      <c r="C390" s="230"/>
      <c r="D390" s="230"/>
      <c r="E390" s="230"/>
      <c r="F390" s="230"/>
      <c r="G390" s="230"/>
      <c r="H390" s="230"/>
      <c r="I390" s="230"/>
      <c r="J390" s="230"/>
      <c r="K390" s="230"/>
      <c r="L390" s="230"/>
      <c r="M390" s="230"/>
      <c r="N390" s="230"/>
      <c r="O390" s="230"/>
      <c r="P390" s="230"/>
      <c r="Q390" s="230"/>
      <c r="R390" s="230"/>
      <c r="S390" s="230"/>
      <c r="T390" s="230"/>
      <c r="U390" s="230"/>
      <c r="V390" s="230"/>
      <c r="W390" s="230"/>
      <c r="X390" s="230"/>
      <c r="Y390" s="230"/>
      <c r="Z390" s="230"/>
      <c r="AA390" s="230"/>
      <c r="AB390" s="230"/>
      <c r="AC390" s="230"/>
      <c r="AD390" s="230"/>
    </row>
    <row r="391" spans="1:30" ht="12.75" customHeight="1" x14ac:dyDescent="0.2">
      <c r="A391" s="230"/>
      <c r="B391" s="230"/>
      <c r="C391" s="230"/>
      <c r="D391" s="230"/>
      <c r="E391" s="230"/>
      <c r="F391" s="230"/>
      <c r="G391" s="230"/>
      <c r="H391" s="230"/>
      <c r="I391" s="230"/>
      <c r="J391" s="230"/>
      <c r="K391" s="230"/>
      <c r="L391" s="230"/>
      <c r="M391" s="230"/>
      <c r="N391" s="230"/>
      <c r="O391" s="230"/>
      <c r="P391" s="230"/>
      <c r="Q391" s="230"/>
      <c r="R391" s="230"/>
      <c r="S391" s="230"/>
      <c r="T391" s="230"/>
      <c r="U391" s="230"/>
      <c r="V391" s="230"/>
      <c r="W391" s="230"/>
      <c r="X391" s="230"/>
      <c r="Y391" s="230"/>
      <c r="Z391" s="230"/>
      <c r="AA391" s="230"/>
      <c r="AB391" s="230"/>
      <c r="AC391" s="230"/>
      <c r="AD391" s="230"/>
    </row>
    <row r="392" spans="1:30" ht="12.75" customHeight="1" x14ac:dyDescent="0.2">
      <c r="A392" s="230"/>
      <c r="B392" s="230"/>
      <c r="C392" s="230"/>
      <c r="D392" s="230"/>
      <c r="E392" s="230"/>
      <c r="F392" s="230"/>
      <c r="G392" s="230"/>
      <c r="H392" s="230"/>
      <c r="I392" s="230"/>
      <c r="J392" s="230"/>
      <c r="K392" s="230"/>
      <c r="L392" s="230"/>
      <c r="M392" s="230"/>
      <c r="N392" s="230"/>
      <c r="O392" s="230"/>
      <c r="P392" s="230"/>
      <c r="Q392" s="230"/>
      <c r="R392" s="230"/>
      <c r="S392" s="230"/>
      <c r="T392" s="230"/>
      <c r="U392" s="230"/>
      <c r="V392" s="230"/>
      <c r="W392" s="230"/>
      <c r="X392" s="230"/>
      <c r="Y392" s="230"/>
      <c r="Z392" s="230"/>
      <c r="AA392" s="230"/>
      <c r="AB392" s="230"/>
      <c r="AC392" s="230"/>
      <c r="AD392" s="230"/>
    </row>
    <row r="393" spans="1:30" ht="12.75" customHeight="1" x14ac:dyDescent="0.2">
      <c r="A393" s="230"/>
      <c r="B393" s="230"/>
      <c r="C393" s="230"/>
      <c r="D393" s="230"/>
      <c r="E393" s="230"/>
      <c r="F393" s="230"/>
      <c r="G393" s="230"/>
      <c r="H393" s="230"/>
      <c r="I393" s="230"/>
      <c r="J393" s="230"/>
      <c r="K393" s="230"/>
      <c r="L393" s="230"/>
      <c r="M393" s="230"/>
      <c r="N393" s="230"/>
      <c r="O393" s="230"/>
      <c r="P393" s="230"/>
      <c r="Q393" s="230"/>
      <c r="R393" s="230"/>
      <c r="S393" s="230"/>
      <c r="T393" s="230"/>
      <c r="U393" s="230"/>
      <c r="V393" s="230"/>
      <c r="W393" s="230"/>
      <c r="X393" s="230"/>
      <c r="Y393" s="230"/>
      <c r="Z393" s="230"/>
      <c r="AA393" s="230"/>
      <c r="AB393" s="230"/>
      <c r="AC393" s="230"/>
      <c r="AD393" s="230"/>
    </row>
    <row r="394" spans="1:30" ht="12.75" customHeight="1" x14ac:dyDescent="0.2">
      <c r="A394" s="230"/>
      <c r="B394" s="230"/>
      <c r="C394" s="230"/>
      <c r="D394" s="230"/>
      <c r="E394" s="230"/>
      <c r="F394" s="230"/>
      <c r="G394" s="230"/>
      <c r="H394" s="230"/>
      <c r="I394" s="230"/>
      <c r="J394" s="230"/>
      <c r="K394" s="230"/>
      <c r="L394" s="230"/>
      <c r="M394" s="230"/>
      <c r="N394" s="230"/>
      <c r="O394" s="230"/>
      <c r="P394" s="230"/>
      <c r="Q394" s="230"/>
      <c r="R394" s="230"/>
      <c r="S394" s="230"/>
      <c r="T394" s="230"/>
      <c r="U394" s="230"/>
      <c r="V394" s="230"/>
      <c r="W394" s="230"/>
      <c r="X394" s="230"/>
      <c r="Y394" s="230"/>
      <c r="Z394" s="230"/>
      <c r="AA394" s="230"/>
      <c r="AB394" s="230"/>
      <c r="AC394" s="230"/>
      <c r="AD394" s="230"/>
    </row>
    <row r="395" spans="1:30" ht="12.75" customHeight="1" x14ac:dyDescent="0.2">
      <c r="A395" s="230"/>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c r="Y395" s="230"/>
      <c r="Z395" s="230"/>
      <c r="AA395" s="230"/>
      <c r="AB395" s="230"/>
      <c r="AC395" s="230"/>
      <c r="AD395" s="230"/>
    </row>
    <row r="396" spans="1:30" ht="12.75" customHeight="1" x14ac:dyDescent="0.2">
      <c r="A396" s="230"/>
      <c r="B396" s="230"/>
      <c r="C396" s="230"/>
      <c r="D396" s="230"/>
      <c r="E396" s="230"/>
      <c r="F396" s="230"/>
      <c r="G396" s="230"/>
      <c r="H396" s="230"/>
      <c r="I396" s="230"/>
      <c r="J396" s="230"/>
      <c r="K396" s="230"/>
      <c r="L396" s="230"/>
      <c r="M396" s="230"/>
      <c r="N396" s="230"/>
      <c r="O396" s="230"/>
      <c r="P396" s="230"/>
      <c r="Q396" s="230"/>
      <c r="R396" s="230"/>
      <c r="S396" s="230"/>
      <c r="T396" s="230"/>
      <c r="U396" s="230"/>
      <c r="V396" s="230"/>
      <c r="W396" s="230"/>
      <c r="X396" s="230"/>
      <c r="Y396" s="230"/>
      <c r="Z396" s="230"/>
      <c r="AA396" s="230"/>
      <c r="AB396" s="230"/>
      <c r="AC396" s="230"/>
      <c r="AD396" s="230"/>
    </row>
    <row r="397" spans="1:30" ht="12.75" customHeight="1" x14ac:dyDescent="0.2">
      <c r="A397" s="230"/>
      <c r="B397" s="230"/>
      <c r="C397" s="230"/>
      <c r="D397" s="230"/>
      <c r="E397" s="230"/>
      <c r="F397" s="230"/>
      <c r="G397" s="230"/>
      <c r="H397" s="230"/>
      <c r="I397" s="230"/>
      <c r="J397" s="230"/>
      <c r="K397" s="230"/>
      <c r="L397" s="230"/>
      <c r="M397" s="230"/>
      <c r="N397" s="230"/>
      <c r="O397" s="230"/>
      <c r="P397" s="230"/>
      <c r="Q397" s="230"/>
      <c r="R397" s="230"/>
      <c r="S397" s="230"/>
      <c r="T397" s="230"/>
      <c r="U397" s="230"/>
      <c r="V397" s="230"/>
      <c r="W397" s="230"/>
      <c r="X397" s="230"/>
      <c r="Y397" s="230"/>
      <c r="Z397" s="230"/>
      <c r="AA397" s="230"/>
      <c r="AB397" s="230"/>
      <c r="AC397" s="230"/>
      <c r="AD397" s="230"/>
    </row>
    <row r="398" spans="1:30" ht="12.75" customHeight="1" x14ac:dyDescent="0.2">
      <c r="A398" s="230"/>
      <c r="B398" s="230"/>
      <c r="C398" s="230"/>
      <c r="D398" s="230"/>
      <c r="E398" s="230"/>
      <c r="F398" s="230"/>
      <c r="G398" s="230"/>
      <c r="H398" s="230"/>
      <c r="I398" s="230"/>
      <c r="J398" s="230"/>
      <c r="K398" s="230"/>
      <c r="L398" s="230"/>
      <c r="M398" s="230"/>
      <c r="N398" s="230"/>
      <c r="O398" s="230"/>
      <c r="P398" s="230"/>
      <c r="Q398" s="230"/>
      <c r="R398" s="230"/>
      <c r="S398" s="230"/>
      <c r="T398" s="230"/>
      <c r="U398" s="230"/>
      <c r="V398" s="230"/>
      <c r="W398" s="230"/>
      <c r="X398" s="230"/>
      <c r="Y398" s="230"/>
      <c r="Z398" s="230"/>
      <c r="AA398" s="230"/>
      <c r="AB398" s="230"/>
      <c r="AC398" s="230"/>
      <c r="AD398" s="230"/>
    </row>
    <row r="399" spans="1:30" ht="12.75" customHeight="1" x14ac:dyDescent="0.2">
      <c r="A399" s="230"/>
      <c r="B399" s="230"/>
      <c r="C399" s="230"/>
      <c r="D399" s="230"/>
      <c r="E399" s="230"/>
      <c r="F399" s="230"/>
      <c r="G399" s="230"/>
      <c r="H399" s="230"/>
      <c r="I399" s="230"/>
      <c r="J399" s="230"/>
      <c r="K399" s="230"/>
      <c r="L399" s="230"/>
      <c r="M399" s="230"/>
      <c r="N399" s="230"/>
      <c r="O399" s="230"/>
      <c r="P399" s="230"/>
      <c r="Q399" s="230"/>
      <c r="R399" s="230"/>
      <c r="S399" s="230"/>
      <c r="T399" s="230"/>
      <c r="U399" s="230"/>
      <c r="V399" s="230"/>
      <c r="W399" s="230"/>
      <c r="X399" s="230"/>
      <c r="Y399" s="230"/>
      <c r="Z399" s="230"/>
      <c r="AA399" s="230"/>
      <c r="AB399" s="230"/>
      <c r="AC399" s="230"/>
      <c r="AD399" s="230"/>
    </row>
    <row r="400" spans="1:30" ht="12.75" customHeight="1" x14ac:dyDescent="0.2">
      <c r="A400" s="230"/>
      <c r="B400" s="230"/>
      <c r="C400" s="230"/>
      <c r="D400" s="230"/>
      <c r="E400" s="230"/>
      <c r="F400" s="230"/>
      <c r="G400" s="230"/>
      <c r="H400" s="230"/>
      <c r="I400" s="230"/>
      <c r="J400" s="230"/>
      <c r="K400" s="230"/>
      <c r="L400" s="230"/>
      <c r="M400" s="230"/>
      <c r="N400" s="230"/>
      <c r="O400" s="230"/>
      <c r="P400" s="230"/>
      <c r="Q400" s="230"/>
      <c r="R400" s="230"/>
      <c r="S400" s="230"/>
      <c r="T400" s="230"/>
      <c r="U400" s="230"/>
      <c r="V400" s="230"/>
      <c r="W400" s="230"/>
      <c r="X400" s="230"/>
      <c r="Y400" s="230"/>
      <c r="Z400" s="230"/>
      <c r="AA400" s="230"/>
      <c r="AB400" s="230"/>
      <c r="AC400" s="230"/>
      <c r="AD400" s="230"/>
    </row>
    <row r="401" spans="1:30" ht="12.75" customHeight="1" x14ac:dyDescent="0.2">
      <c r="A401" s="230"/>
      <c r="B401" s="230"/>
      <c r="C401" s="230"/>
      <c r="D401" s="230"/>
      <c r="E401" s="230"/>
      <c r="F401" s="230"/>
      <c r="G401" s="230"/>
      <c r="H401" s="230"/>
      <c r="I401" s="230"/>
      <c r="J401" s="230"/>
      <c r="K401" s="230"/>
      <c r="L401" s="230"/>
      <c r="M401" s="230"/>
      <c r="N401" s="230"/>
      <c r="O401" s="230"/>
      <c r="P401" s="230"/>
      <c r="Q401" s="230"/>
      <c r="R401" s="230"/>
      <c r="S401" s="230"/>
      <c r="T401" s="230"/>
      <c r="U401" s="230"/>
      <c r="V401" s="230"/>
      <c r="W401" s="230"/>
      <c r="X401" s="230"/>
      <c r="Y401" s="230"/>
      <c r="Z401" s="230"/>
      <c r="AA401" s="230"/>
      <c r="AB401" s="230"/>
      <c r="AC401" s="230"/>
      <c r="AD401" s="230"/>
    </row>
    <row r="402" spans="1:30" ht="12.75" customHeight="1" x14ac:dyDescent="0.2">
      <c r="A402" s="230"/>
      <c r="B402" s="230"/>
      <c r="C402" s="230"/>
      <c r="D402" s="230"/>
      <c r="E402" s="230"/>
      <c r="F402" s="230"/>
      <c r="G402" s="230"/>
      <c r="H402" s="230"/>
      <c r="I402" s="230"/>
      <c r="J402" s="230"/>
      <c r="K402" s="230"/>
      <c r="L402" s="230"/>
      <c r="M402" s="230"/>
      <c r="N402" s="230"/>
      <c r="O402" s="230"/>
      <c r="P402" s="230"/>
      <c r="Q402" s="230"/>
      <c r="R402" s="230"/>
      <c r="S402" s="230"/>
      <c r="T402" s="230"/>
      <c r="U402" s="230"/>
      <c r="V402" s="230"/>
      <c r="W402" s="230"/>
      <c r="X402" s="230"/>
      <c r="Y402" s="230"/>
      <c r="Z402" s="230"/>
      <c r="AA402" s="230"/>
      <c r="AB402" s="230"/>
      <c r="AC402" s="230"/>
      <c r="AD402" s="230"/>
    </row>
    <row r="403" spans="1:30" ht="12.75" customHeight="1" x14ac:dyDescent="0.2">
      <c r="A403" s="230"/>
      <c r="B403" s="230"/>
      <c r="C403" s="230"/>
      <c r="D403" s="230"/>
      <c r="E403" s="230"/>
      <c r="F403" s="230"/>
      <c r="G403" s="230"/>
      <c r="H403" s="230"/>
      <c r="I403" s="230"/>
      <c r="J403" s="230"/>
      <c r="K403" s="230"/>
      <c r="L403" s="230"/>
      <c r="M403" s="230"/>
      <c r="N403" s="230"/>
      <c r="O403" s="230"/>
      <c r="P403" s="230"/>
      <c r="Q403" s="230"/>
      <c r="R403" s="230"/>
      <c r="S403" s="230"/>
      <c r="T403" s="230"/>
      <c r="U403" s="230"/>
      <c r="V403" s="230"/>
      <c r="W403" s="230"/>
      <c r="X403" s="230"/>
      <c r="Y403" s="230"/>
      <c r="Z403" s="230"/>
      <c r="AA403" s="230"/>
      <c r="AB403" s="230"/>
      <c r="AC403" s="230"/>
      <c r="AD403" s="230"/>
    </row>
    <row r="404" spans="1:30" ht="12.75" customHeight="1" x14ac:dyDescent="0.2">
      <c r="A404" s="230"/>
      <c r="B404" s="230"/>
      <c r="C404" s="230"/>
      <c r="D404" s="230"/>
      <c r="E404" s="230"/>
      <c r="F404" s="230"/>
      <c r="G404" s="230"/>
      <c r="H404" s="230"/>
      <c r="I404" s="230"/>
      <c r="J404" s="230"/>
      <c r="K404" s="230"/>
      <c r="L404" s="230"/>
      <c r="M404" s="230"/>
      <c r="N404" s="230"/>
      <c r="O404" s="230"/>
      <c r="P404" s="230"/>
      <c r="Q404" s="230"/>
      <c r="R404" s="230"/>
      <c r="S404" s="230"/>
      <c r="T404" s="230"/>
      <c r="U404" s="230"/>
      <c r="V404" s="230"/>
      <c r="W404" s="230"/>
      <c r="X404" s="230"/>
      <c r="Y404" s="230"/>
      <c r="Z404" s="230"/>
      <c r="AA404" s="230"/>
      <c r="AB404" s="230"/>
      <c r="AC404" s="230"/>
      <c r="AD404" s="230"/>
    </row>
    <row r="405" spans="1:30" ht="12.75" customHeight="1" x14ac:dyDescent="0.2">
      <c r="A405" s="230"/>
      <c r="B405" s="230"/>
      <c r="C405" s="230"/>
      <c r="D405" s="230"/>
      <c r="E405" s="230"/>
      <c r="F405" s="230"/>
      <c r="G405" s="230"/>
      <c r="H405" s="230"/>
      <c r="I405" s="230"/>
      <c r="J405" s="230"/>
      <c r="K405" s="230"/>
      <c r="L405" s="230"/>
      <c r="M405" s="230"/>
      <c r="N405" s="230"/>
      <c r="O405" s="230"/>
      <c r="P405" s="230"/>
      <c r="Q405" s="230"/>
      <c r="R405" s="230"/>
      <c r="S405" s="230"/>
      <c r="T405" s="230"/>
      <c r="U405" s="230"/>
      <c r="V405" s="230"/>
      <c r="W405" s="230"/>
      <c r="X405" s="230"/>
      <c r="Y405" s="230"/>
      <c r="Z405" s="230"/>
      <c r="AA405" s="230"/>
      <c r="AB405" s="230"/>
      <c r="AC405" s="230"/>
      <c r="AD405" s="230"/>
    </row>
    <row r="406" spans="1:30" ht="12.75" customHeight="1" x14ac:dyDescent="0.2">
      <c r="A406" s="230"/>
      <c r="B406" s="230"/>
      <c r="C406" s="230"/>
      <c r="D406" s="230"/>
      <c r="E406" s="230"/>
      <c r="F406" s="230"/>
      <c r="G406" s="230"/>
      <c r="H406" s="230"/>
      <c r="I406" s="230"/>
      <c r="J406" s="230"/>
      <c r="K406" s="230"/>
      <c r="L406" s="230"/>
      <c r="M406" s="230"/>
      <c r="N406" s="230"/>
      <c r="O406" s="230"/>
      <c r="P406" s="230"/>
      <c r="Q406" s="230"/>
      <c r="R406" s="230"/>
      <c r="S406" s="230"/>
      <c r="T406" s="230"/>
      <c r="U406" s="230"/>
      <c r="V406" s="230"/>
      <c r="W406" s="230"/>
      <c r="X406" s="230"/>
      <c r="Y406" s="230"/>
      <c r="Z406" s="230"/>
      <c r="AA406" s="230"/>
      <c r="AB406" s="230"/>
      <c r="AC406" s="230"/>
      <c r="AD406" s="230"/>
    </row>
    <row r="407" spans="1:30" ht="12.75" customHeight="1" x14ac:dyDescent="0.2">
      <c r="A407" s="230"/>
      <c r="B407" s="230"/>
      <c r="C407" s="230"/>
      <c r="D407" s="230"/>
      <c r="E407" s="230"/>
      <c r="F407" s="230"/>
      <c r="G407" s="230"/>
      <c r="H407" s="230"/>
      <c r="I407" s="230"/>
      <c r="J407" s="230"/>
      <c r="K407" s="230"/>
      <c r="L407" s="230"/>
      <c r="M407" s="230"/>
      <c r="N407" s="230"/>
      <c r="O407" s="230"/>
      <c r="P407" s="230"/>
      <c r="Q407" s="230"/>
      <c r="R407" s="230"/>
      <c r="S407" s="230"/>
      <c r="T407" s="230"/>
      <c r="U407" s="230"/>
      <c r="V407" s="230"/>
      <c r="W407" s="230"/>
      <c r="X407" s="230"/>
      <c r="Y407" s="230"/>
      <c r="Z407" s="230"/>
      <c r="AA407" s="230"/>
      <c r="AB407" s="230"/>
      <c r="AC407" s="230"/>
      <c r="AD407" s="230"/>
    </row>
    <row r="408" spans="1:30" ht="12.75" customHeight="1" x14ac:dyDescent="0.2">
      <c r="A408" s="230"/>
      <c r="B408" s="230"/>
      <c r="C408" s="230"/>
      <c r="D408" s="230"/>
      <c r="E408" s="230"/>
      <c r="F408" s="230"/>
      <c r="G408" s="230"/>
      <c r="H408" s="230"/>
      <c r="I408" s="230"/>
      <c r="J408" s="230"/>
      <c r="K408" s="230"/>
      <c r="L408" s="230"/>
      <c r="M408" s="230"/>
      <c r="N408" s="230"/>
      <c r="O408" s="230"/>
      <c r="P408" s="230"/>
      <c r="Q408" s="230"/>
      <c r="R408" s="230"/>
      <c r="S408" s="230"/>
      <c r="T408" s="230"/>
      <c r="U408" s="230"/>
      <c r="V408" s="230"/>
      <c r="W408" s="230"/>
      <c r="X408" s="230"/>
      <c r="Y408" s="230"/>
      <c r="Z408" s="230"/>
      <c r="AA408" s="230"/>
      <c r="AB408" s="230"/>
      <c r="AC408" s="230"/>
      <c r="AD408" s="230"/>
    </row>
    <row r="409" spans="1:30" ht="12.75" customHeight="1" x14ac:dyDescent="0.2">
      <c r="A409" s="230"/>
      <c r="B409" s="230"/>
      <c r="C409" s="230"/>
      <c r="D409" s="230"/>
      <c r="E409" s="230"/>
      <c r="F409" s="230"/>
      <c r="G409" s="230"/>
      <c r="H409" s="230"/>
      <c r="I409" s="230"/>
      <c r="J409" s="230"/>
      <c r="K409" s="230"/>
      <c r="L409" s="230"/>
      <c r="M409" s="230"/>
      <c r="N409" s="230"/>
      <c r="O409" s="230"/>
      <c r="P409" s="230"/>
      <c r="Q409" s="230"/>
      <c r="R409" s="230"/>
      <c r="S409" s="230"/>
      <c r="T409" s="230"/>
      <c r="U409" s="230"/>
      <c r="V409" s="230"/>
      <c r="W409" s="230"/>
      <c r="X409" s="230"/>
      <c r="Y409" s="230"/>
      <c r="Z409" s="230"/>
      <c r="AA409" s="230"/>
      <c r="AB409" s="230"/>
      <c r="AC409" s="230"/>
      <c r="AD409" s="230"/>
    </row>
    <row r="410" spans="1:30" ht="12.75" customHeight="1" x14ac:dyDescent="0.2">
      <c r="A410" s="230"/>
      <c r="B410" s="230"/>
      <c r="C410" s="230"/>
      <c r="D410" s="230"/>
      <c r="E410" s="230"/>
      <c r="F410" s="230"/>
      <c r="G410" s="230"/>
      <c r="H410" s="230"/>
      <c r="I410" s="230"/>
      <c r="J410" s="230"/>
      <c r="K410" s="230"/>
      <c r="L410" s="230"/>
      <c r="M410" s="230"/>
      <c r="N410" s="230"/>
      <c r="O410" s="230"/>
      <c r="P410" s="230"/>
      <c r="Q410" s="230"/>
      <c r="R410" s="230"/>
      <c r="S410" s="230"/>
      <c r="T410" s="230"/>
      <c r="U410" s="230"/>
      <c r="V410" s="230"/>
      <c r="W410" s="230"/>
      <c r="X410" s="230"/>
      <c r="Y410" s="230"/>
      <c r="Z410" s="230"/>
      <c r="AA410" s="230"/>
      <c r="AB410" s="230"/>
      <c r="AC410" s="230"/>
      <c r="AD410" s="230"/>
    </row>
    <row r="411" spans="1:30" ht="12.75" customHeight="1" x14ac:dyDescent="0.2">
      <c r="A411" s="230"/>
      <c r="B411" s="230"/>
      <c r="C411" s="230"/>
      <c r="D411" s="230"/>
      <c r="E411" s="230"/>
      <c r="F411" s="230"/>
      <c r="G411" s="230"/>
      <c r="H411" s="230"/>
      <c r="I411" s="230"/>
      <c r="J411" s="230"/>
      <c r="K411" s="230"/>
      <c r="L411" s="230"/>
      <c r="M411" s="230"/>
      <c r="N411" s="230"/>
      <c r="O411" s="230"/>
      <c r="P411" s="230"/>
      <c r="Q411" s="230"/>
      <c r="R411" s="230"/>
      <c r="S411" s="230"/>
      <c r="T411" s="230"/>
      <c r="U411" s="230"/>
      <c r="V411" s="230"/>
      <c r="W411" s="230"/>
      <c r="X411" s="230"/>
      <c r="Y411" s="230"/>
      <c r="Z411" s="230"/>
      <c r="AA411" s="230"/>
      <c r="AB411" s="230"/>
      <c r="AC411" s="230"/>
      <c r="AD411" s="230"/>
    </row>
    <row r="412" spans="1:30" ht="12.75" customHeight="1" x14ac:dyDescent="0.2">
      <c r="A412" s="230"/>
      <c r="B412" s="230"/>
      <c r="C412" s="230"/>
      <c r="D412" s="230"/>
      <c r="E412" s="230"/>
      <c r="F412" s="230"/>
      <c r="G412" s="230"/>
      <c r="H412" s="230"/>
      <c r="I412" s="230"/>
      <c r="J412" s="230"/>
      <c r="K412" s="230"/>
      <c r="L412" s="230"/>
      <c r="M412" s="230"/>
      <c r="N412" s="230"/>
      <c r="O412" s="230"/>
      <c r="P412" s="230"/>
      <c r="Q412" s="230"/>
      <c r="R412" s="230"/>
      <c r="S412" s="230"/>
      <c r="T412" s="230"/>
      <c r="U412" s="230"/>
      <c r="V412" s="230"/>
      <c r="W412" s="230"/>
      <c r="X412" s="230"/>
      <c r="Y412" s="230"/>
      <c r="Z412" s="230"/>
      <c r="AA412" s="230"/>
      <c r="AB412" s="230"/>
      <c r="AC412" s="230"/>
      <c r="AD412" s="230"/>
    </row>
    <row r="413" spans="1:30" ht="12.75" customHeight="1" x14ac:dyDescent="0.2">
      <c r="A413" s="230"/>
      <c r="B413" s="230"/>
      <c r="C413" s="230"/>
      <c r="D413" s="230"/>
      <c r="E413" s="230"/>
      <c r="F413" s="230"/>
      <c r="G413" s="230"/>
      <c r="H413" s="230"/>
      <c r="I413" s="230"/>
      <c r="J413" s="230"/>
      <c r="K413" s="230"/>
      <c r="L413" s="230"/>
      <c r="M413" s="230"/>
      <c r="N413" s="230"/>
      <c r="O413" s="230"/>
      <c r="P413" s="230"/>
      <c r="Q413" s="230"/>
      <c r="R413" s="230"/>
      <c r="S413" s="230"/>
      <c r="T413" s="230"/>
      <c r="U413" s="230"/>
      <c r="V413" s="230"/>
      <c r="W413" s="230"/>
      <c r="X413" s="230"/>
      <c r="Y413" s="230"/>
      <c r="Z413" s="230"/>
      <c r="AA413" s="230"/>
      <c r="AB413" s="230"/>
      <c r="AC413" s="230"/>
      <c r="AD413" s="230"/>
    </row>
    <row r="414" spans="1:30" ht="12.75" customHeight="1" x14ac:dyDescent="0.2">
      <c r="A414" s="230"/>
      <c r="B414" s="230"/>
      <c r="C414" s="230"/>
      <c r="D414" s="230"/>
      <c r="E414" s="230"/>
      <c r="F414" s="230"/>
      <c r="G414" s="230"/>
      <c r="H414" s="230"/>
      <c r="I414" s="230"/>
      <c r="J414" s="230"/>
      <c r="K414" s="230"/>
      <c r="L414" s="230"/>
      <c r="M414" s="230"/>
      <c r="N414" s="230"/>
      <c r="O414" s="230"/>
      <c r="P414" s="230"/>
      <c r="Q414" s="230"/>
      <c r="R414" s="230"/>
      <c r="S414" s="230"/>
      <c r="T414" s="230"/>
      <c r="U414" s="230"/>
      <c r="V414" s="230"/>
      <c r="W414" s="230"/>
      <c r="X414" s="230"/>
      <c r="Y414" s="230"/>
      <c r="Z414" s="230"/>
      <c r="AA414" s="230"/>
      <c r="AB414" s="230"/>
      <c r="AC414" s="230"/>
      <c r="AD414" s="230"/>
    </row>
    <row r="415" spans="1:30" ht="12.75" customHeight="1" x14ac:dyDescent="0.2">
      <c r="A415" s="230"/>
      <c r="B415" s="230"/>
      <c r="C415" s="230"/>
      <c r="D415" s="230"/>
      <c r="E415" s="230"/>
      <c r="F415" s="230"/>
      <c r="G415" s="230"/>
      <c r="H415" s="230"/>
      <c r="I415" s="230"/>
      <c r="J415" s="230"/>
      <c r="K415" s="230"/>
      <c r="L415" s="230"/>
      <c r="M415" s="230"/>
      <c r="N415" s="230"/>
      <c r="O415" s="230"/>
      <c r="P415" s="230"/>
      <c r="Q415" s="230"/>
      <c r="R415" s="230"/>
      <c r="S415" s="230"/>
      <c r="T415" s="230"/>
      <c r="U415" s="230"/>
      <c r="V415" s="230"/>
      <c r="W415" s="230"/>
      <c r="X415" s="230"/>
      <c r="Y415" s="230"/>
      <c r="Z415" s="230"/>
      <c r="AA415" s="230"/>
      <c r="AB415" s="230"/>
      <c r="AC415" s="230"/>
      <c r="AD415" s="230"/>
    </row>
    <row r="416" spans="1:30" ht="12.75" customHeight="1" x14ac:dyDescent="0.2">
      <c r="A416" s="230"/>
      <c r="B416" s="230"/>
      <c r="C416" s="230"/>
      <c r="D416" s="230"/>
      <c r="E416" s="230"/>
      <c r="F416" s="230"/>
      <c r="G416" s="230"/>
      <c r="H416" s="230"/>
      <c r="I416" s="230"/>
      <c r="J416" s="230"/>
      <c r="K416" s="230"/>
      <c r="L416" s="230"/>
      <c r="M416" s="230"/>
      <c r="N416" s="230"/>
      <c r="O416" s="230"/>
      <c r="P416" s="230"/>
      <c r="Q416" s="230"/>
      <c r="R416" s="230"/>
      <c r="S416" s="230"/>
      <c r="T416" s="230"/>
      <c r="U416" s="230"/>
      <c r="V416" s="230"/>
      <c r="W416" s="230"/>
      <c r="X416" s="230"/>
      <c r="Y416" s="230"/>
      <c r="Z416" s="230"/>
      <c r="AA416" s="230"/>
      <c r="AB416" s="230"/>
      <c r="AC416" s="230"/>
      <c r="AD416" s="230"/>
    </row>
    <row r="417" spans="1:30" ht="12.75" customHeight="1" x14ac:dyDescent="0.2">
      <c r="A417" s="230"/>
      <c r="B417" s="230"/>
      <c r="C417" s="230"/>
      <c r="D417" s="230"/>
      <c r="E417" s="230"/>
      <c r="F417" s="230"/>
      <c r="G417" s="230"/>
      <c r="H417" s="230"/>
      <c r="I417" s="230"/>
      <c r="J417" s="230"/>
      <c r="K417" s="230"/>
      <c r="L417" s="230"/>
      <c r="M417" s="230"/>
      <c r="N417" s="230"/>
      <c r="O417" s="230"/>
      <c r="P417" s="230"/>
      <c r="Q417" s="230"/>
      <c r="R417" s="230"/>
      <c r="S417" s="230"/>
      <c r="T417" s="230"/>
      <c r="U417" s="230"/>
      <c r="V417" s="230"/>
      <c r="W417" s="230"/>
      <c r="X417" s="230"/>
      <c r="Y417" s="230"/>
      <c r="Z417" s="230"/>
      <c r="AA417" s="230"/>
      <c r="AB417" s="230"/>
      <c r="AC417" s="230"/>
      <c r="AD417" s="230"/>
    </row>
    <row r="418" spans="1:30" ht="12.75" customHeight="1" x14ac:dyDescent="0.2">
      <c r="A418" s="230"/>
      <c r="B418" s="230"/>
      <c r="C418" s="230"/>
      <c r="D418" s="230"/>
      <c r="E418" s="230"/>
      <c r="F418" s="230"/>
      <c r="G418" s="230"/>
      <c r="H418" s="230"/>
      <c r="I418" s="230"/>
      <c r="J418" s="230"/>
      <c r="K418" s="230"/>
      <c r="L418" s="230"/>
      <c r="M418" s="230"/>
      <c r="N418" s="230"/>
      <c r="O418" s="230"/>
      <c r="P418" s="230"/>
      <c r="Q418" s="230"/>
      <c r="R418" s="230"/>
      <c r="S418" s="230"/>
      <c r="T418" s="230"/>
      <c r="U418" s="230"/>
      <c r="V418" s="230"/>
      <c r="W418" s="230"/>
      <c r="X418" s="230"/>
      <c r="Y418" s="230"/>
      <c r="Z418" s="230"/>
      <c r="AA418" s="230"/>
      <c r="AB418" s="230"/>
      <c r="AC418" s="230"/>
      <c r="AD418" s="230"/>
    </row>
    <row r="419" spans="1:30" ht="12.75" customHeight="1" x14ac:dyDescent="0.2">
      <c r="A419" s="230"/>
      <c r="B419" s="230"/>
      <c r="C419" s="230"/>
      <c r="D419" s="230"/>
      <c r="E419" s="230"/>
      <c r="F419" s="230"/>
      <c r="G419" s="230"/>
      <c r="H419" s="230"/>
      <c r="I419" s="230"/>
      <c r="J419" s="230"/>
      <c r="K419" s="230"/>
      <c r="L419" s="230"/>
      <c r="M419" s="230"/>
      <c r="N419" s="230"/>
      <c r="O419" s="230"/>
      <c r="P419" s="230"/>
      <c r="Q419" s="230"/>
      <c r="R419" s="230"/>
      <c r="S419" s="230"/>
      <c r="T419" s="230"/>
      <c r="U419" s="230"/>
      <c r="V419" s="230"/>
      <c r="W419" s="230"/>
      <c r="X419" s="230"/>
      <c r="Y419" s="230"/>
      <c r="Z419" s="230"/>
      <c r="AA419" s="230"/>
      <c r="AB419" s="230"/>
      <c r="AC419" s="230"/>
      <c r="AD419" s="230"/>
    </row>
    <row r="420" spans="1:30" ht="12.75" customHeight="1" x14ac:dyDescent="0.2">
      <c r="A420" s="230"/>
      <c r="B420" s="230"/>
      <c r="C420" s="230"/>
      <c r="D420" s="230"/>
      <c r="E420" s="230"/>
      <c r="F420" s="230"/>
      <c r="G420" s="230"/>
      <c r="H420" s="230"/>
      <c r="I420" s="230"/>
      <c r="J420" s="230"/>
      <c r="K420" s="230"/>
      <c r="L420" s="230"/>
      <c r="M420" s="230"/>
      <c r="N420" s="230"/>
      <c r="O420" s="230"/>
      <c r="P420" s="230"/>
      <c r="Q420" s="230"/>
      <c r="R420" s="230"/>
      <c r="S420" s="230"/>
      <c r="T420" s="230"/>
      <c r="U420" s="230"/>
      <c r="V420" s="230"/>
      <c r="W420" s="230"/>
      <c r="X420" s="230"/>
      <c r="Y420" s="230"/>
      <c r="Z420" s="230"/>
      <c r="AA420" s="230"/>
      <c r="AB420" s="230"/>
      <c r="AC420" s="230"/>
      <c r="AD420" s="230"/>
    </row>
    <row r="421" spans="1:30" ht="12.75" customHeight="1" x14ac:dyDescent="0.2">
      <c r="A421" s="230"/>
      <c r="B421" s="230"/>
      <c r="C421" s="230"/>
      <c r="D421" s="230"/>
      <c r="E421" s="230"/>
      <c r="F421" s="230"/>
      <c r="G421" s="230"/>
      <c r="H421" s="230"/>
      <c r="I421" s="230"/>
      <c r="J421" s="230"/>
      <c r="K421" s="230"/>
      <c r="L421" s="230"/>
      <c r="M421" s="230"/>
      <c r="N421" s="230"/>
      <c r="O421" s="230"/>
      <c r="P421" s="230"/>
      <c r="Q421" s="230"/>
      <c r="R421" s="230"/>
      <c r="S421" s="230"/>
      <c r="T421" s="230"/>
      <c r="U421" s="230"/>
      <c r="V421" s="230"/>
      <c r="W421" s="230"/>
      <c r="X421" s="230"/>
      <c r="Y421" s="230"/>
      <c r="Z421" s="230"/>
      <c r="AA421" s="230"/>
      <c r="AB421" s="230"/>
      <c r="AC421" s="230"/>
      <c r="AD421" s="230"/>
    </row>
    <row r="422" spans="1:30" ht="12.75" customHeight="1" x14ac:dyDescent="0.2">
      <c r="A422" s="230"/>
      <c r="B422" s="230"/>
      <c r="C422" s="230"/>
      <c r="D422" s="230"/>
      <c r="E422" s="230"/>
      <c r="F422" s="230"/>
      <c r="G422" s="230"/>
      <c r="H422" s="230"/>
      <c r="I422" s="230"/>
      <c r="J422" s="230"/>
      <c r="K422" s="230"/>
      <c r="L422" s="230"/>
      <c r="M422" s="230"/>
      <c r="N422" s="230"/>
      <c r="O422" s="230"/>
      <c r="P422" s="230"/>
      <c r="Q422" s="230"/>
      <c r="R422" s="230"/>
      <c r="S422" s="230"/>
      <c r="T422" s="230"/>
      <c r="U422" s="230"/>
      <c r="V422" s="230"/>
      <c r="W422" s="230"/>
      <c r="X422" s="230"/>
      <c r="Y422" s="230"/>
      <c r="Z422" s="230"/>
      <c r="AA422" s="230"/>
      <c r="AB422" s="230"/>
      <c r="AC422" s="230"/>
      <c r="AD422" s="230"/>
    </row>
    <row r="423" spans="1:30" ht="12.75" customHeight="1" x14ac:dyDescent="0.2">
      <c r="A423" s="230"/>
      <c r="B423" s="230"/>
      <c r="C423" s="230"/>
      <c r="D423" s="230"/>
      <c r="E423" s="230"/>
      <c r="F423" s="230"/>
      <c r="G423" s="230"/>
      <c r="H423" s="230"/>
      <c r="I423" s="230"/>
      <c r="J423" s="230"/>
      <c r="K423" s="230"/>
      <c r="L423" s="230"/>
      <c r="M423" s="230"/>
      <c r="N423" s="230"/>
      <c r="O423" s="230"/>
      <c r="P423" s="230"/>
      <c r="Q423" s="230"/>
      <c r="R423" s="230"/>
      <c r="S423" s="230"/>
      <c r="T423" s="230"/>
      <c r="U423" s="230"/>
      <c r="V423" s="230"/>
      <c r="W423" s="230"/>
      <c r="X423" s="230"/>
      <c r="Y423" s="230"/>
      <c r="Z423" s="230"/>
      <c r="AA423" s="230"/>
      <c r="AB423" s="230"/>
      <c r="AC423" s="230"/>
      <c r="AD423" s="230"/>
    </row>
    <row r="424" spans="1:30" ht="12.75" customHeight="1" x14ac:dyDescent="0.2">
      <c r="A424" s="230"/>
      <c r="B424" s="230"/>
      <c r="C424" s="230"/>
      <c r="D424" s="230"/>
      <c r="E424" s="230"/>
      <c r="F424" s="230"/>
      <c r="G424" s="230"/>
      <c r="H424" s="230"/>
      <c r="I424" s="230"/>
      <c r="J424" s="230"/>
      <c r="K424" s="230"/>
      <c r="L424" s="230"/>
      <c r="M424" s="230"/>
      <c r="N424" s="230"/>
      <c r="O424" s="230"/>
      <c r="P424" s="230"/>
      <c r="Q424" s="230"/>
      <c r="R424" s="230"/>
      <c r="S424" s="230"/>
      <c r="T424" s="230"/>
      <c r="U424" s="230"/>
      <c r="V424" s="230"/>
      <c r="W424" s="230"/>
      <c r="X424" s="230"/>
      <c r="Y424" s="230"/>
      <c r="Z424" s="230"/>
      <c r="AA424" s="230"/>
      <c r="AB424" s="230"/>
      <c r="AC424" s="230"/>
      <c r="AD424" s="230"/>
    </row>
    <row r="425" spans="1:30" ht="12.75" customHeight="1" x14ac:dyDescent="0.2">
      <c r="A425" s="230"/>
      <c r="B425" s="230"/>
      <c r="C425" s="230"/>
      <c r="D425" s="230"/>
      <c r="E425" s="230"/>
      <c r="F425" s="230"/>
      <c r="G425" s="230"/>
      <c r="H425" s="230"/>
      <c r="I425" s="230"/>
      <c r="J425" s="230"/>
      <c r="K425" s="230"/>
      <c r="L425" s="230"/>
      <c r="M425" s="230"/>
      <c r="N425" s="230"/>
      <c r="O425" s="230"/>
      <c r="P425" s="230"/>
      <c r="Q425" s="230"/>
      <c r="R425" s="230"/>
      <c r="S425" s="230"/>
      <c r="T425" s="230"/>
      <c r="U425" s="230"/>
      <c r="V425" s="230"/>
      <c r="W425" s="230"/>
      <c r="X425" s="230"/>
      <c r="Y425" s="230"/>
      <c r="Z425" s="230"/>
      <c r="AA425" s="230"/>
      <c r="AB425" s="230"/>
      <c r="AC425" s="230"/>
      <c r="AD425" s="230"/>
    </row>
    <row r="426" spans="1:30" ht="12.75" customHeight="1" x14ac:dyDescent="0.2">
      <c r="A426" s="230"/>
      <c r="B426" s="230"/>
      <c r="C426" s="230"/>
      <c r="D426" s="230"/>
      <c r="E426" s="230"/>
      <c r="F426" s="230"/>
      <c r="G426" s="230"/>
      <c r="H426" s="230"/>
      <c r="I426" s="230"/>
      <c r="J426" s="230"/>
      <c r="K426" s="230"/>
      <c r="L426" s="230"/>
      <c r="M426" s="230"/>
      <c r="N426" s="230"/>
      <c r="O426" s="230"/>
      <c r="P426" s="230"/>
      <c r="Q426" s="230"/>
      <c r="R426" s="230"/>
      <c r="S426" s="230"/>
      <c r="T426" s="230"/>
      <c r="U426" s="230"/>
      <c r="V426" s="230"/>
      <c r="W426" s="230"/>
      <c r="X426" s="230"/>
      <c r="Y426" s="230"/>
      <c r="Z426" s="230"/>
      <c r="AA426" s="230"/>
      <c r="AB426" s="230"/>
      <c r="AC426" s="230"/>
      <c r="AD426" s="230"/>
    </row>
    <row r="427" spans="1:30" ht="12.75" customHeight="1" x14ac:dyDescent="0.2">
      <c r="A427" s="230"/>
      <c r="B427" s="230"/>
      <c r="C427" s="230"/>
      <c r="D427" s="230"/>
      <c r="E427" s="230"/>
      <c r="F427" s="230"/>
      <c r="G427" s="230"/>
      <c r="H427" s="230"/>
      <c r="I427" s="230"/>
      <c r="J427" s="230"/>
      <c r="K427" s="230"/>
      <c r="L427" s="230"/>
      <c r="M427" s="230"/>
      <c r="N427" s="230"/>
      <c r="O427" s="230"/>
      <c r="P427" s="230"/>
      <c r="Q427" s="230"/>
      <c r="R427" s="230"/>
      <c r="S427" s="230"/>
      <c r="T427" s="230"/>
      <c r="U427" s="230"/>
      <c r="V427" s="230"/>
      <c r="W427" s="230"/>
      <c r="X427" s="230"/>
      <c r="Y427" s="230"/>
      <c r="Z427" s="230"/>
      <c r="AA427" s="230"/>
      <c r="AB427" s="230"/>
      <c r="AC427" s="230"/>
      <c r="AD427" s="230"/>
    </row>
    <row r="428" spans="1:30" ht="12.75" customHeight="1" x14ac:dyDescent="0.2">
      <c r="A428" s="230"/>
      <c r="B428" s="230"/>
      <c r="C428" s="230"/>
      <c r="D428" s="230"/>
      <c r="E428" s="230"/>
      <c r="F428" s="230"/>
      <c r="G428" s="230"/>
      <c r="H428" s="230"/>
      <c r="I428" s="230"/>
      <c r="J428" s="230"/>
      <c r="K428" s="230"/>
      <c r="L428" s="230"/>
      <c r="M428" s="230"/>
      <c r="N428" s="230"/>
      <c r="O428" s="230"/>
      <c r="P428" s="230"/>
      <c r="Q428" s="230"/>
      <c r="R428" s="230"/>
      <c r="S428" s="230"/>
      <c r="T428" s="230"/>
      <c r="U428" s="230"/>
      <c r="V428" s="230"/>
      <c r="W428" s="230"/>
      <c r="X428" s="230"/>
      <c r="Y428" s="230"/>
      <c r="Z428" s="230"/>
      <c r="AA428" s="230"/>
      <c r="AB428" s="230"/>
      <c r="AC428" s="230"/>
      <c r="AD428" s="230"/>
    </row>
    <row r="429" spans="1:30" ht="12.75" customHeight="1" x14ac:dyDescent="0.2">
      <c r="A429" s="230"/>
      <c r="B429" s="230"/>
      <c r="C429" s="230"/>
      <c r="D429" s="230"/>
      <c r="E429" s="230"/>
      <c r="F429" s="230"/>
      <c r="G429" s="230"/>
      <c r="H429" s="230"/>
      <c r="I429" s="230"/>
      <c r="J429" s="230"/>
      <c r="K429" s="230"/>
      <c r="L429" s="230"/>
      <c r="M429" s="230"/>
      <c r="N429" s="230"/>
      <c r="O429" s="230"/>
      <c r="P429" s="230"/>
      <c r="Q429" s="230"/>
      <c r="R429" s="230"/>
      <c r="S429" s="230"/>
      <c r="T429" s="230"/>
      <c r="U429" s="230"/>
      <c r="V429" s="230"/>
      <c r="W429" s="230"/>
      <c r="X429" s="230"/>
      <c r="Y429" s="230"/>
      <c r="Z429" s="230"/>
      <c r="AA429" s="230"/>
      <c r="AB429" s="230"/>
      <c r="AC429" s="230"/>
      <c r="AD429" s="230"/>
    </row>
    <row r="430" spans="1:30" ht="12.75" customHeight="1" x14ac:dyDescent="0.2">
      <c r="A430" s="230"/>
      <c r="B430" s="230"/>
      <c r="C430" s="230"/>
      <c r="D430" s="230"/>
      <c r="E430" s="230"/>
      <c r="F430" s="230"/>
      <c r="G430" s="230"/>
      <c r="H430" s="230"/>
      <c r="I430" s="230"/>
      <c r="J430" s="230"/>
      <c r="K430" s="230"/>
      <c r="L430" s="230"/>
      <c r="M430" s="230"/>
      <c r="N430" s="230"/>
      <c r="O430" s="230"/>
      <c r="P430" s="230"/>
      <c r="Q430" s="230"/>
      <c r="R430" s="230"/>
      <c r="S430" s="230"/>
      <c r="T430" s="230"/>
      <c r="U430" s="230"/>
      <c r="V430" s="230"/>
      <c r="W430" s="230"/>
      <c r="X430" s="230"/>
      <c r="Y430" s="230"/>
      <c r="Z430" s="230"/>
      <c r="AA430" s="230"/>
      <c r="AB430" s="230"/>
      <c r="AC430" s="230"/>
      <c r="AD430" s="230"/>
    </row>
    <row r="431" spans="1:30" ht="12.75" customHeight="1" x14ac:dyDescent="0.2">
      <c r="A431" s="230"/>
      <c r="B431" s="230"/>
      <c r="C431" s="230"/>
      <c r="D431" s="230"/>
      <c r="E431" s="230"/>
      <c r="F431" s="230"/>
      <c r="G431" s="230"/>
      <c r="H431" s="230"/>
      <c r="I431" s="230"/>
      <c r="J431" s="230"/>
      <c r="K431" s="230"/>
      <c r="L431" s="230"/>
      <c r="M431" s="230"/>
      <c r="N431" s="230"/>
      <c r="O431" s="230"/>
      <c r="P431" s="230"/>
      <c r="Q431" s="230"/>
      <c r="R431" s="230"/>
      <c r="S431" s="230"/>
      <c r="T431" s="230"/>
      <c r="U431" s="230"/>
      <c r="V431" s="230"/>
      <c r="W431" s="230"/>
      <c r="X431" s="230"/>
      <c r="Y431" s="230"/>
      <c r="Z431" s="230"/>
      <c r="AA431" s="230"/>
      <c r="AB431" s="230"/>
      <c r="AC431" s="230"/>
      <c r="AD431" s="230"/>
    </row>
    <row r="432" spans="1:30" ht="12.75" customHeight="1" x14ac:dyDescent="0.2">
      <c r="A432" s="230"/>
      <c r="B432" s="230"/>
      <c r="C432" s="230"/>
      <c r="D432" s="230"/>
      <c r="E432" s="230"/>
      <c r="F432" s="230"/>
      <c r="G432" s="230"/>
      <c r="H432" s="230"/>
      <c r="I432" s="230"/>
      <c r="J432" s="230"/>
      <c r="K432" s="230"/>
      <c r="L432" s="230"/>
      <c r="M432" s="230"/>
      <c r="N432" s="230"/>
      <c r="O432" s="230"/>
      <c r="P432" s="230"/>
      <c r="Q432" s="230"/>
      <c r="R432" s="230"/>
      <c r="S432" s="230"/>
      <c r="T432" s="230"/>
      <c r="U432" s="230"/>
      <c r="V432" s="230"/>
      <c r="W432" s="230"/>
      <c r="X432" s="230"/>
      <c r="Y432" s="230"/>
      <c r="Z432" s="230"/>
      <c r="AA432" s="230"/>
      <c r="AB432" s="230"/>
      <c r="AC432" s="230"/>
      <c r="AD432" s="230"/>
    </row>
    <row r="433" spans="1:30" ht="12.75" customHeight="1" x14ac:dyDescent="0.2">
      <c r="A433" s="230"/>
      <c r="B433" s="230"/>
      <c r="C433" s="230"/>
      <c r="D433" s="230"/>
      <c r="E433" s="230"/>
      <c r="F433" s="230"/>
      <c r="G433" s="230"/>
      <c r="H433" s="230"/>
      <c r="I433" s="230"/>
      <c r="J433" s="230"/>
      <c r="K433" s="230"/>
      <c r="L433" s="230"/>
      <c r="M433" s="230"/>
      <c r="N433" s="230"/>
      <c r="O433" s="230"/>
      <c r="P433" s="230"/>
      <c r="Q433" s="230"/>
      <c r="R433" s="230"/>
      <c r="S433" s="230"/>
      <c r="T433" s="230"/>
      <c r="U433" s="230"/>
      <c r="V433" s="230"/>
      <c r="W433" s="230"/>
      <c r="X433" s="230"/>
      <c r="Y433" s="230"/>
      <c r="Z433" s="230"/>
      <c r="AA433" s="230"/>
      <c r="AB433" s="230"/>
      <c r="AC433" s="230"/>
      <c r="AD433" s="230"/>
    </row>
    <row r="434" spans="1:30" ht="12.75" customHeight="1" x14ac:dyDescent="0.2">
      <c r="A434" s="230"/>
      <c r="B434" s="230"/>
      <c r="C434" s="230"/>
      <c r="D434" s="230"/>
      <c r="E434" s="230"/>
      <c r="F434" s="230"/>
      <c r="G434" s="230"/>
      <c r="H434" s="230"/>
      <c r="I434" s="230"/>
      <c r="J434" s="230"/>
      <c r="K434" s="230"/>
      <c r="L434" s="230"/>
      <c r="M434" s="230"/>
      <c r="N434" s="230"/>
      <c r="O434" s="230"/>
      <c r="P434" s="230"/>
      <c r="Q434" s="230"/>
      <c r="R434" s="230"/>
      <c r="S434" s="230"/>
      <c r="T434" s="230"/>
      <c r="U434" s="230"/>
      <c r="V434" s="230"/>
      <c r="W434" s="230"/>
      <c r="X434" s="230"/>
      <c r="Y434" s="230"/>
      <c r="Z434" s="230"/>
      <c r="AA434" s="230"/>
      <c r="AB434" s="230"/>
      <c r="AC434" s="230"/>
      <c r="AD434" s="230"/>
    </row>
    <row r="435" spans="1:30" ht="12.75" customHeight="1" x14ac:dyDescent="0.2">
      <c r="A435" s="230"/>
      <c r="B435" s="230"/>
      <c r="C435" s="230"/>
      <c r="D435" s="230"/>
      <c r="E435" s="230"/>
      <c r="F435" s="230"/>
      <c r="G435" s="230"/>
      <c r="H435" s="230"/>
      <c r="I435" s="230"/>
      <c r="J435" s="230"/>
      <c r="K435" s="230"/>
      <c r="L435" s="230"/>
      <c r="M435" s="230"/>
      <c r="N435" s="230"/>
      <c r="O435" s="230"/>
      <c r="P435" s="230"/>
      <c r="Q435" s="230"/>
      <c r="R435" s="230"/>
      <c r="S435" s="230"/>
      <c r="T435" s="230"/>
      <c r="U435" s="230"/>
      <c r="V435" s="230"/>
      <c r="W435" s="230"/>
      <c r="X435" s="230"/>
      <c r="Y435" s="230"/>
      <c r="Z435" s="230"/>
      <c r="AA435" s="230"/>
      <c r="AB435" s="230"/>
      <c r="AC435" s="230"/>
      <c r="AD435" s="230"/>
    </row>
    <row r="436" spans="1:30" ht="12.75" customHeight="1" x14ac:dyDescent="0.2">
      <c r="A436" s="230"/>
      <c r="B436" s="230"/>
      <c r="C436" s="230"/>
      <c r="D436" s="230"/>
      <c r="E436" s="230"/>
      <c r="F436" s="230"/>
      <c r="G436" s="230"/>
      <c r="H436" s="230"/>
      <c r="I436" s="230"/>
      <c r="J436" s="230"/>
      <c r="K436" s="230"/>
      <c r="L436" s="230"/>
      <c r="M436" s="230"/>
      <c r="N436" s="230"/>
      <c r="O436" s="230"/>
      <c r="P436" s="230"/>
      <c r="Q436" s="230"/>
      <c r="R436" s="230"/>
      <c r="S436" s="230"/>
      <c r="T436" s="230"/>
      <c r="U436" s="230"/>
      <c r="V436" s="230"/>
      <c r="W436" s="230"/>
      <c r="X436" s="230"/>
      <c r="Y436" s="230"/>
      <c r="Z436" s="230"/>
      <c r="AA436" s="230"/>
      <c r="AB436" s="230"/>
      <c r="AC436" s="230"/>
      <c r="AD436" s="230"/>
    </row>
    <row r="437" spans="1:30" ht="12.75" customHeight="1" x14ac:dyDescent="0.2">
      <c r="A437" s="230"/>
      <c r="B437" s="230"/>
      <c r="C437" s="230"/>
      <c r="D437" s="230"/>
      <c r="E437" s="230"/>
      <c r="F437" s="230"/>
      <c r="G437" s="230"/>
      <c r="H437" s="230"/>
      <c r="I437" s="230"/>
      <c r="J437" s="230"/>
      <c r="K437" s="230"/>
      <c r="L437" s="230"/>
      <c r="M437" s="230"/>
      <c r="N437" s="230"/>
      <c r="O437" s="230"/>
      <c r="P437" s="230"/>
      <c r="Q437" s="230"/>
      <c r="R437" s="230"/>
      <c r="S437" s="230"/>
      <c r="T437" s="230"/>
      <c r="U437" s="230"/>
      <c r="V437" s="230"/>
      <c r="W437" s="230"/>
      <c r="X437" s="230"/>
      <c r="Y437" s="230"/>
      <c r="Z437" s="230"/>
      <c r="AA437" s="230"/>
      <c r="AB437" s="230"/>
      <c r="AC437" s="230"/>
      <c r="AD437" s="230"/>
    </row>
    <row r="438" spans="1:30" ht="12.75" customHeight="1" x14ac:dyDescent="0.2">
      <c r="A438" s="230"/>
      <c r="B438" s="230"/>
      <c r="C438" s="230"/>
      <c r="D438" s="230"/>
      <c r="E438" s="230"/>
      <c r="F438" s="230"/>
      <c r="G438" s="230"/>
      <c r="H438" s="230"/>
      <c r="I438" s="230"/>
      <c r="J438" s="230"/>
      <c r="K438" s="230"/>
      <c r="L438" s="230"/>
      <c r="M438" s="230"/>
      <c r="N438" s="230"/>
      <c r="O438" s="230"/>
      <c r="P438" s="230"/>
      <c r="Q438" s="230"/>
      <c r="R438" s="230"/>
      <c r="S438" s="230"/>
      <c r="T438" s="230"/>
      <c r="U438" s="230"/>
      <c r="V438" s="230"/>
      <c r="W438" s="230"/>
      <c r="X438" s="230"/>
      <c r="Y438" s="230"/>
      <c r="Z438" s="230"/>
      <c r="AA438" s="230"/>
      <c r="AB438" s="230"/>
      <c r="AC438" s="230"/>
      <c r="AD438" s="230"/>
    </row>
    <row r="439" spans="1:30" ht="12.75" customHeight="1" x14ac:dyDescent="0.2">
      <c r="A439" s="230"/>
      <c r="B439" s="230"/>
      <c r="C439" s="230"/>
      <c r="D439" s="230"/>
      <c r="E439" s="230"/>
      <c r="F439" s="230"/>
      <c r="G439" s="230"/>
      <c r="H439" s="230"/>
      <c r="I439" s="230"/>
      <c r="J439" s="230"/>
      <c r="K439" s="230"/>
      <c r="L439" s="230"/>
      <c r="M439" s="230"/>
      <c r="N439" s="230"/>
      <c r="O439" s="230"/>
      <c r="P439" s="230"/>
      <c r="Q439" s="230"/>
      <c r="R439" s="230"/>
      <c r="S439" s="230"/>
      <c r="T439" s="230"/>
      <c r="U439" s="230"/>
      <c r="V439" s="230"/>
      <c r="W439" s="230"/>
      <c r="X439" s="230"/>
      <c r="Y439" s="230"/>
      <c r="Z439" s="230"/>
      <c r="AA439" s="230"/>
      <c r="AB439" s="230"/>
      <c r="AC439" s="230"/>
      <c r="AD439" s="230"/>
    </row>
    <row r="440" spans="1:30" ht="12.75" customHeight="1" x14ac:dyDescent="0.2">
      <c r="A440" s="230"/>
      <c r="B440" s="230"/>
      <c r="C440" s="230"/>
      <c r="D440" s="230"/>
      <c r="E440" s="230"/>
      <c r="F440" s="230"/>
      <c r="G440" s="230"/>
      <c r="H440" s="230"/>
      <c r="I440" s="230"/>
      <c r="J440" s="230"/>
      <c r="K440" s="230"/>
      <c r="L440" s="230"/>
      <c r="M440" s="230"/>
      <c r="N440" s="230"/>
      <c r="O440" s="230"/>
      <c r="P440" s="230"/>
      <c r="Q440" s="230"/>
      <c r="R440" s="230"/>
      <c r="S440" s="230"/>
      <c r="T440" s="230"/>
      <c r="U440" s="230"/>
      <c r="V440" s="230"/>
      <c r="W440" s="230"/>
      <c r="X440" s="230"/>
      <c r="Y440" s="230"/>
      <c r="Z440" s="230"/>
      <c r="AA440" s="230"/>
      <c r="AB440" s="230"/>
      <c r="AC440" s="230"/>
      <c r="AD440" s="230"/>
    </row>
    <row r="441" spans="1:30" ht="12.75" customHeight="1" x14ac:dyDescent="0.2">
      <c r="A441" s="230"/>
      <c r="B441" s="230"/>
      <c r="C441" s="230"/>
      <c r="D441" s="230"/>
      <c r="E441" s="230"/>
      <c r="F441" s="230"/>
      <c r="G441" s="230"/>
      <c r="H441" s="230"/>
      <c r="I441" s="230"/>
      <c r="J441" s="230"/>
      <c r="K441" s="230"/>
      <c r="L441" s="230"/>
      <c r="M441" s="230"/>
      <c r="N441" s="230"/>
      <c r="O441" s="230"/>
      <c r="P441" s="230"/>
      <c r="Q441" s="230"/>
      <c r="R441" s="230"/>
      <c r="S441" s="230"/>
      <c r="T441" s="230"/>
      <c r="U441" s="230"/>
      <c r="V441" s="230"/>
      <c r="W441" s="230"/>
      <c r="X441" s="230"/>
      <c r="Y441" s="230"/>
      <c r="Z441" s="230"/>
      <c r="AA441" s="230"/>
      <c r="AB441" s="230"/>
      <c r="AC441" s="230"/>
      <c r="AD441" s="230"/>
    </row>
    <row r="442" spans="1:30" ht="12.75" customHeight="1" x14ac:dyDescent="0.2">
      <c r="A442" s="230"/>
      <c r="B442" s="230"/>
      <c r="C442" s="230"/>
      <c r="D442" s="230"/>
      <c r="E442" s="230"/>
      <c r="F442" s="230"/>
      <c r="G442" s="230"/>
      <c r="H442" s="230"/>
      <c r="I442" s="230"/>
      <c r="J442" s="230"/>
      <c r="K442" s="230"/>
      <c r="L442" s="230"/>
      <c r="M442" s="230"/>
      <c r="N442" s="230"/>
      <c r="O442" s="230"/>
      <c r="P442" s="230"/>
      <c r="Q442" s="230"/>
      <c r="R442" s="230"/>
      <c r="S442" s="230"/>
      <c r="T442" s="230"/>
      <c r="U442" s="230"/>
      <c r="V442" s="230"/>
      <c r="W442" s="230"/>
      <c r="X442" s="230"/>
      <c r="Y442" s="230"/>
      <c r="Z442" s="230"/>
      <c r="AA442" s="230"/>
      <c r="AB442" s="230"/>
      <c r="AC442" s="230"/>
      <c r="AD442" s="230"/>
    </row>
    <row r="443" spans="1:30" ht="12.75" customHeight="1" x14ac:dyDescent="0.2">
      <c r="A443" s="230"/>
      <c r="B443" s="230"/>
      <c r="C443" s="230"/>
      <c r="D443" s="230"/>
      <c r="E443" s="230"/>
      <c r="F443" s="230"/>
      <c r="G443" s="230"/>
      <c r="H443" s="230"/>
      <c r="I443" s="230"/>
      <c r="J443" s="230"/>
      <c r="K443" s="230"/>
      <c r="L443" s="230"/>
      <c r="M443" s="230"/>
      <c r="N443" s="230"/>
      <c r="O443" s="230"/>
      <c r="P443" s="230"/>
      <c r="Q443" s="230"/>
      <c r="R443" s="230"/>
      <c r="S443" s="230"/>
      <c r="T443" s="230"/>
      <c r="U443" s="230"/>
      <c r="V443" s="230"/>
      <c r="W443" s="230"/>
      <c r="X443" s="230"/>
      <c r="Y443" s="230"/>
      <c r="Z443" s="230"/>
      <c r="AA443" s="230"/>
      <c r="AB443" s="230"/>
      <c r="AC443" s="230"/>
      <c r="AD443" s="230"/>
    </row>
    <row r="444" spans="1:30" ht="12.75" customHeight="1" x14ac:dyDescent="0.2">
      <c r="A444" s="230"/>
      <c r="B444" s="230"/>
      <c r="C444" s="230"/>
      <c r="D444" s="230"/>
      <c r="E444" s="230"/>
      <c r="F444" s="230"/>
      <c r="G444" s="230"/>
      <c r="H444" s="230"/>
      <c r="I444" s="230"/>
      <c r="J444" s="230"/>
      <c r="K444" s="230"/>
      <c r="L444" s="230"/>
      <c r="M444" s="230"/>
      <c r="N444" s="230"/>
      <c r="O444" s="230"/>
      <c r="P444" s="230"/>
      <c r="Q444" s="230"/>
      <c r="R444" s="230"/>
      <c r="S444" s="230"/>
      <c r="T444" s="230"/>
      <c r="U444" s="230"/>
      <c r="V444" s="230"/>
      <c r="W444" s="230"/>
      <c r="X444" s="230"/>
      <c r="Y444" s="230"/>
      <c r="Z444" s="230"/>
      <c r="AA444" s="230"/>
      <c r="AB444" s="230"/>
      <c r="AC444" s="230"/>
      <c r="AD444" s="230"/>
    </row>
    <row r="445" spans="1:30" ht="12.75" customHeight="1" x14ac:dyDescent="0.2">
      <c r="A445" s="230"/>
      <c r="B445" s="230"/>
      <c r="C445" s="230"/>
      <c r="D445" s="230"/>
      <c r="E445" s="230"/>
      <c r="F445" s="230"/>
      <c r="G445" s="230"/>
      <c r="H445" s="230"/>
      <c r="I445" s="230"/>
      <c r="J445" s="230"/>
      <c r="K445" s="230"/>
      <c r="L445" s="230"/>
      <c r="M445" s="230"/>
      <c r="N445" s="230"/>
      <c r="O445" s="230"/>
      <c r="P445" s="230"/>
      <c r="Q445" s="230"/>
      <c r="R445" s="230"/>
      <c r="S445" s="230"/>
      <c r="T445" s="230"/>
      <c r="U445" s="230"/>
      <c r="V445" s="230"/>
      <c r="W445" s="230"/>
      <c r="X445" s="230"/>
      <c r="Y445" s="230"/>
      <c r="Z445" s="230"/>
      <c r="AA445" s="230"/>
      <c r="AB445" s="230"/>
      <c r="AC445" s="230"/>
      <c r="AD445" s="230"/>
    </row>
    <row r="446" spans="1:30" ht="12.75" customHeight="1" x14ac:dyDescent="0.2">
      <c r="A446" s="230"/>
      <c r="B446" s="230"/>
      <c r="C446" s="230"/>
      <c r="D446" s="230"/>
      <c r="E446" s="230"/>
      <c r="F446" s="230"/>
      <c r="G446" s="230"/>
      <c r="H446" s="230"/>
      <c r="I446" s="230"/>
      <c r="J446" s="230"/>
      <c r="K446" s="230"/>
      <c r="L446" s="230"/>
      <c r="M446" s="230"/>
      <c r="N446" s="230"/>
      <c r="O446" s="230"/>
      <c r="P446" s="230"/>
      <c r="Q446" s="230"/>
      <c r="R446" s="230"/>
      <c r="S446" s="230"/>
      <c r="T446" s="230"/>
      <c r="U446" s="230"/>
      <c r="V446" s="230"/>
      <c r="W446" s="230"/>
      <c r="X446" s="230"/>
      <c r="Y446" s="230"/>
      <c r="Z446" s="230"/>
      <c r="AA446" s="230"/>
      <c r="AB446" s="230"/>
      <c r="AC446" s="230"/>
      <c r="AD446" s="230"/>
    </row>
    <row r="447" spans="1:30" ht="12.75" customHeight="1" x14ac:dyDescent="0.2">
      <c r="A447" s="230"/>
      <c r="B447" s="230"/>
      <c r="C447" s="230"/>
      <c r="D447" s="230"/>
      <c r="E447" s="230"/>
      <c r="F447" s="230"/>
      <c r="G447" s="230"/>
      <c r="H447" s="230"/>
      <c r="I447" s="230"/>
      <c r="J447" s="230"/>
      <c r="K447" s="230"/>
      <c r="L447" s="230"/>
      <c r="M447" s="230"/>
      <c r="N447" s="230"/>
      <c r="O447" s="230"/>
      <c r="P447" s="230"/>
      <c r="Q447" s="230"/>
      <c r="R447" s="230"/>
      <c r="S447" s="230"/>
      <c r="T447" s="230"/>
      <c r="U447" s="230"/>
      <c r="V447" s="230"/>
      <c r="W447" s="230"/>
      <c r="X447" s="230"/>
      <c r="Y447" s="230"/>
      <c r="Z447" s="230"/>
      <c r="AA447" s="230"/>
      <c r="AB447" s="230"/>
      <c r="AC447" s="230"/>
      <c r="AD447" s="230"/>
    </row>
    <row r="448" spans="1:30" ht="12.75" customHeight="1" x14ac:dyDescent="0.2">
      <c r="A448" s="230"/>
      <c r="B448" s="230"/>
      <c r="C448" s="230"/>
      <c r="D448" s="230"/>
      <c r="E448" s="230"/>
      <c r="F448" s="230"/>
      <c r="G448" s="230"/>
      <c r="H448" s="230"/>
      <c r="I448" s="230"/>
      <c r="J448" s="230"/>
      <c r="K448" s="230"/>
      <c r="L448" s="230"/>
      <c r="M448" s="230"/>
      <c r="N448" s="230"/>
      <c r="O448" s="230"/>
      <c r="P448" s="230"/>
      <c r="Q448" s="230"/>
      <c r="R448" s="230"/>
      <c r="S448" s="230"/>
      <c r="T448" s="230"/>
      <c r="U448" s="230"/>
      <c r="V448" s="230"/>
      <c r="W448" s="230"/>
      <c r="X448" s="230"/>
      <c r="Y448" s="230"/>
      <c r="Z448" s="230"/>
      <c r="AA448" s="230"/>
      <c r="AB448" s="230"/>
      <c r="AC448" s="230"/>
      <c r="AD448" s="230"/>
    </row>
    <row r="449" spans="1:30" ht="12.75" customHeight="1" x14ac:dyDescent="0.2">
      <c r="A449" s="230"/>
      <c r="B449" s="230"/>
      <c r="C449" s="230"/>
      <c r="D449" s="230"/>
      <c r="E449" s="230"/>
      <c r="F449" s="230"/>
      <c r="G449" s="230"/>
      <c r="H449" s="230"/>
      <c r="I449" s="230"/>
      <c r="J449" s="230"/>
      <c r="K449" s="230"/>
      <c r="L449" s="230"/>
      <c r="M449" s="230"/>
      <c r="N449" s="230"/>
      <c r="O449" s="230"/>
      <c r="P449" s="230"/>
      <c r="Q449" s="230"/>
      <c r="R449" s="230"/>
      <c r="S449" s="230"/>
      <c r="T449" s="230"/>
      <c r="U449" s="230"/>
      <c r="V449" s="230"/>
      <c r="W449" s="230"/>
      <c r="X449" s="230"/>
      <c r="Y449" s="230"/>
      <c r="Z449" s="230"/>
      <c r="AA449" s="230"/>
      <c r="AB449" s="230"/>
      <c r="AC449" s="230"/>
      <c r="AD449" s="230"/>
    </row>
    <row r="450" spans="1:30" ht="12.75" customHeight="1" x14ac:dyDescent="0.2">
      <c r="A450" s="230"/>
      <c r="B450" s="230"/>
      <c r="C450" s="230"/>
      <c r="D450" s="230"/>
      <c r="E450" s="230"/>
      <c r="F450" s="230"/>
      <c r="G450" s="230"/>
      <c r="H450" s="230"/>
      <c r="I450" s="230"/>
      <c r="J450" s="230"/>
      <c r="K450" s="230"/>
      <c r="L450" s="230"/>
      <c r="M450" s="230"/>
      <c r="N450" s="230"/>
      <c r="O450" s="230"/>
      <c r="P450" s="230"/>
      <c r="Q450" s="230"/>
      <c r="R450" s="230"/>
      <c r="S450" s="230"/>
      <c r="T450" s="230"/>
      <c r="U450" s="230"/>
      <c r="V450" s="230"/>
      <c r="W450" s="230"/>
      <c r="X450" s="230"/>
      <c r="Y450" s="230"/>
      <c r="Z450" s="230"/>
      <c r="AA450" s="230"/>
      <c r="AB450" s="230"/>
      <c r="AC450" s="230"/>
      <c r="AD450" s="230"/>
    </row>
    <row r="451" spans="1:30" ht="12.75" customHeight="1" x14ac:dyDescent="0.2">
      <c r="A451" s="230"/>
      <c r="B451" s="230"/>
      <c r="C451" s="230"/>
      <c r="D451" s="230"/>
      <c r="E451" s="230"/>
      <c r="F451" s="230"/>
      <c r="G451" s="230"/>
      <c r="H451" s="230"/>
      <c r="I451" s="230"/>
      <c r="J451" s="230"/>
      <c r="K451" s="230"/>
      <c r="L451" s="230"/>
      <c r="M451" s="230"/>
      <c r="N451" s="230"/>
      <c r="O451" s="230"/>
      <c r="P451" s="230"/>
      <c r="Q451" s="230"/>
      <c r="R451" s="230"/>
      <c r="S451" s="230"/>
      <c r="T451" s="230"/>
      <c r="U451" s="230"/>
      <c r="V451" s="230"/>
      <c r="W451" s="230"/>
      <c r="X451" s="230"/>
      <c r="Y451" s="230"/>
      <c r="Z451" s="230"/>
      <c r="AA451" s="230"/>
      <c r="AB451" s="230"/>
      <c r="AC451" s="230"/>
      <c r="AD451" s="230"/>
    </row>
    <row r="452" spans="1:30" ht="12.75" customHeight="1" x14ac:dyDescent="0.2">
      <c r="A452" s="230"/>
      <c r="B452" s="230"/>
      <c r="C452" s="230"/>
      <c r="D452" s="230"/>
      <c r="E452" s="230"/>
      <c r="F452" s="230"/>
      <c r="G452" s="230"/>
      <c r="H452" s="230"/>
      <c r="I452" s="230"/>
      <c r="J452" s="230"/>
      <c r="K452" s="230"/>
      <c r="L452" s="230"/>
      <c r="M452" s="230"/>
      <c r="N452" s="230"/>
      <c r="O452" s="230"/>
      <c r="P452" s="230"/>
      <c r="Q452" s="230"/>
      <c r="R452" s="230"/>
      <c r="S452" s="230"/>
      <c r="T452" s="230"/>
      <c r="U452" s="230"/>
      <c r="V452" s="230"/>
      <c r="W452" s="230"/>
      <c r="X452" s="230"/>
      <c r="Y452" s="230"/>
      <c r="Z452" s="230"/>
      <c r="AA452" s="230"/>
      <c r="AB452" s="230"/>
      <c r="AC452" s="230"/>
      <c r="AD452" s="230"/>
    </row>
    <row r="453" spans="1:30" ht="12.75" customHeight="1" x14ac:dyDescent="0.2">
      <c r="A453" s="230"/>
      <c r="B453" s="230"/>
      <c r="C453" s="230"/>
      <c r="D453" s="230"/>
      <c r="E453" s="230"/>
      <c r="F453" s="230"/>
      <c r="G453" s="230"/>
      <c r="H453" s="230"/>
      <c r="I453" s="230"/>
      <c r="J453" s="230"/>
      <c r="K453" s="230"/>
      <c r="L453" s="230"/>
      <c r="M453" s="230"/>
      <c r="N453" s="230"/>
      <c r="O453" s="230"/>
      <c r="P453" s="230"/>
      <c r="Q453" s="230"/>
      <c r="R453" s="230"/>
      <c r="S453" s="230"/>
      <c r="T453" s="230"/>
      <c r="U453" s="230"/>
      <c r="V453" s="230"/>
      <c r="W453" s="230"/>
      <c r="X453" s="230"/>
      <c r="Y453" s="230"/>
      <c r="Z453" s="230"/>
      <c r="AA453" s="230"/>
      <c r="AB453" s="230"/>
      <c r="AC453" s="230"/>
      <c r="AD453" s="230"/>
    </row>
    <row r="454" spans="1:30" ht="12.75" customHeight="1" x14ac:dyDescent="0.2">
      <c r="A454" s="230"/>
      <c r="B454" s="230"/>
      <c r="C454" s="230"/>
      <c r="D454" s="230"/>
      <c r="E454" s="230"/>
      <c r="F454" s="230"/>
      <c r="G454" s="230"/>
      <c r="H454" s="230"/>
      <c r="I454" s="230"/>
      <c r="J454" s="230"/>
      <c r="K454" s="230"/>
      <c r="L454" s="230"/>
      <c r="M454" s="230"/>
      <c r="N454" s="230"/>
      <c r="O454" s="230"/>
      <c r="P454" s="230"/>
      <c r="Q454" s="230"/>
      <c r="R454" s="230"/>
      <c r="S454" s="230"/>
      <c r="T454" s="230"/>
      <c r="U454" s="230"/>
      <c r="V454" s="230"/>
      <c r="W454" s="230"/>
      <c r="X454" s="230"/>
      <c r="Y454" s="230"/>
      <c r="Z454" s="230"/>
      <c r="AA454" s="230"/>
      <c r="AB454" s="230"/>
      <c r="AC454" s="230"/>
      <c r="AD454" s="230"/>
    </row>
    <row r="455" spans="1:30" ht="12.75" customHeight="1" x14ac:dyDescent="0.2">
      <c r="A455" s="230"/>
      <c r="B455" s="230"/>
      <c r="C455" s="230"/>
      <c r="D455" s="230"/>
      <c r="E455" s="230"/>
      <c r="F455" s="230"/>
      <c r="G455" s="230"/>
      <c r="H455" s="230"/>
      <c r="I455" s="230"/>
      <c r="J455" s="230"/>
      <c r="K455" s="230"/>
      <c r="L455" s="230"/>
      <c r="M455" s="230"/>
      <c r="N455" s="230"/>
      <c r="O455" s="230"/>
      <c r="P455" s="230"/>
      <c r="Q455" s="230"/>
      <c r="R455" s="230"/>
      <c r="S455" s="230"/>
      <c r="T455" s="230"/>
      <c r="U455" s="230"/>
      <c r="V455" s="230"/>
      <c r="W455" s="230"/>
      <c r="X455" s="230"/>
      <c r="Y455" s="230"/>
      <c r="Z455" s="230"/>
      <c r="AA455" s="230"/>
      <c r="AB455" s="230"/>
      <c r="AC455" s="230"/>
      <c r="AD455" s="230"/>
    </row>
    <row r="456" spans="1:30" ht="12.75" customHeight="1" x14ac:dyDescent="0.2">
      <c r="A456" s="230"/>
      <c r="B456" s="230"/>
      <c r="C456" s="230"/>
      <c r="D456" s="230"/>
      <c r="E456" s="230"/>
      <c r="F456" s="230"/>
      <c r="G456" s="230"/>
      <c r="H456" s="230"/>
      <c r="I456" s="230"/>
      <c r="J456" s="230"/>
      <c r="K456" s="230"/>
      <c r="L456" s="230"/>
      <c r="M456" s="230"/>
      <c r="N456" s="230"/>
      <c r="O456" s="230"/>
      <c r="P456" s="230"/>
      <c r="Q456" s="230"/>
      <c r="R456" s="230"/>
      <c r="S456" s="230"/>
      <c r="T456" s="230"/>
      <c r="U456" s="230"/>
      <c r="V456" s="230"/>
      <c r="W456" s="230"/>
      <c r="X456" s="230"/>
      <c r="Y456" s="230"/>
      <c r="Z456" s="230"/>
      <c r="AA456" s="230"/>
      <c r="AB456" s="230"/>
      <c r="AC456" s="230"/>
      <c r="AD456" s="230"/>
    </row>
    <row r="457" spans="1:30" ht="12.75" customHeight="1" x14ac:dyDescent="0.2">
      <c r="A457" s="230"/>
      <c r="B457" s="230"/>
      <c r="C457" s="230"/>
      <c r="D457" s="230"/>
      <c r="E457" s="230"/>
      <c r="F457" s="230"/>
      <c r="G457" s="230"/>
      <c r="H457" s="230"/>
      <c r="I457" s="230"/>
      <c r="J457" s="230"/>
      <c r="K457" s="230"/>
      <c r="L457" s="230"/>
      <c r="M457" s="230"/>
      <c r="N457" s="230"/>
      <c r="O457" s="230"/>
      <c r="P457" s="230"/>
      <c r="Q457" s="230"/>
      <c r="R457" s="230"/>
      <c r="S457" s="230"/>
      <c r="T457" s="230"/>
      <c r="U457" s="230"/>
      <c r="V457" s="230"/>
      <c r="W457" s="230"/>
      <c r="X457" s="230"/>
      <c r="Y457" s="230"/>
      <c r="Z457" s="230"/>
      <c r="AA457" s="230"/>
      <c r="AB457" s="230"/>
      <c r="AC457" s="230"/>
      <c r="AD457" s="230"/>
    </row>
    <row r="458" spans="1:30" ht="12.75" customHeight="1" x14ac:dyDescent="0.2">
      <c r="A458" s="230"/>
      <c r="B458" s="230"/>
      <c r="C458" s="230"/>
      <c r="D458" s="230"/>
      <c r="E458" s="230"/>
      <c r="F458" s="230"/>
      <c r="G458" s="230"/>
      <c r="H458" s="230"/>
      <c r="I458" s="230"/>
      <c r="J458" s="230"/>
      <c r="K458" s="230"/>
      <c r="L458" s="230"/>
      <c r="M458" s="230"/>
      <c r="N458" s="230"/>
      <c r="O458" s="230"/>
      <c r="P458" s="230"/>
      <c r="Q458" s="230"/>
      <c r="R458" s="230"/>
      <c r="S458" s="230"/>
      <c r="T458" s="230"/>
      <c r="U458" s="230"/>
      <c r="V458" s="230"/>
      <c r="W458" s="230"/>
      <c r="X458" s="230"/>
      <c r="Y458" s="230"/>
      <c r="Z458" s="230"/>
      <c r="AA458" s="230"/>
      <c r="AB458" s="230"/>
      <c r="AC458" s="230"/>
      <c r="AD458" s="230"/>
    </row>
    <row r="459" spans="1:30" ht="12.75" customHeight="1" x14ac:dyDescent="0.2">
      <c r="A459" s="230"/>
      <c r="B459" s="230"/>
      <c r="C459" s="230"/>
      <c r="D459" s="230"/>
      <c r="E459" s="230"/>
      <c r="F459" s="230"/>
      <c r="G459" s="230"/>
      <c r="H459" s="230"/>
      <c r="I459" s="230"/>
      <c r="J459" s="230"/>
      <c r="K459" s="230"/>
      <c r="L459" s="230"/>
      <c r="M459" s="230"/>
      <c r="N459" s="230"/>
      <c r="O459" s="230"/>
      <c r="P459" s="230"/>
      <c r="Q459" s="230"/>
      <c r="R459" s="230"/>
      <c r="S459" s="230"/>
      <c r="T459" s="230"/>
      <c r="U459" s="230"/>
      <c r="V459" s="230"/>
      <c r="W459" s="230"/>
      <c r="X459" s="230"/>
      <c r="Y459" s="230"/>
      <c r="Z459" s="230"/>
      <c r="AA459" s="230"/>
      <c r="AB459" s="230"/>
      <c r="AC459" s="230"/>
      <c r="AD459" s="230"/>
    </row>
    <row r="460" spans="1:30" ht="12.75" customHeight="1" x14ac:dyDescent="0.2">
      <c r="A460" s="230"/>
      <c r="B460" s="230"/>
      <c r="C460" s="230"/>
      <c r="D460" s="230"/>
      <c r="E460" s="230"/>
      <c r="F460" s="230"/>
      <c r="G460" s="230"/>
      <c r="H460" s="230"/>
      <c r="I460" s="230"/>
      <c r="J460" s="230"/>
      <c r="K460" s="230"/>
      <c r="L460" s="230"/>
      <c r="M460" s="230"/>
      <c r="N460" s="230"/>
      <c r="O460" s="230"/>
      <c r="P460" s="230"/>
      <c r="Q460" s="230"/>
      <c r="R460" s="230"/>
      <c r="S460" s="230"/>
      <c r="T460" s="230"/>
      <c r="U460" s="230"/>
      <c r="V460" s="230"/>
      <c r="W460" s="230"/>
      <c r="X460" s="230"/>
      <c r="Y460" s="230"/>
      <c r="Z460" s="230"/>
      <c r="AA460" s="230"/>
      <c r="AB460" s="230"/>
      <c r="AC460" s="230"/>
      <c r="AD460" s="230"/>
    </row>
    <row r="461" spans="1:30" ht="12.75" customHeight="1" x14ac:dyDescent="0.2">
      <c r="A461" s="230"/>
      <c r="B461" s="230"/>
      <c r="C461" s="230"/>
      <c r="D461" s="230"/>
      <c r="E461" s="230"/>
      <c r="F461" s="230"/>
      <c r="G461" s="230"/>
      <c r="H461" s="230"/>
      <c r="I461" s="230"/>
      <c r="J461" s="230"/>
      <c r="K461" s="230"/>
      <c r="L461" s="230"/>
      <c r="M461" s="230"/>
      <c r="N461" s="230"/>
      <c r="O461" s="230"/>
      <c r="P461" s="230"/>
      <c r="Q461" s="230"/>
      <c r="R461" s="230"/>
      <c r="S461" s="230"/>
      <c r="T461" s="230"/>
      <c r="U461" s="230"/>
      <c r="V461" s="230"/>
      <c r="W461" s="230"/>
      <c r="X461" s="230"/>
      <c r="Y461" s="230"/>
      <c r="Z461" s="230"/>
      <c r="AA461" s="230"/>
      <c r="AB461" s="230"/>
      <c r="AC461" s="230"/>
      <c r="AD461" s="230"/>
    </row>
    <row r="462" spans="1:30" ht="12.75" customHeight="1" x14ac:dyDescent="0.2">
      <c r="A462" s="230"/>
      <c r="B462" s="230"/>
      <c r="C462" s="230"/>
      <c r="D462" s="230"/>
      <c r="E462" s="230"/>
      <c r="F462" s="230"/>
      <c r="G462" s="230"/>
      <c r="H462" s="230"/>
      <c r="I462" s="230"/>
      <c r="J462" s="230"/>
      <c r="K462" s="230"/>
      <c r="L462" s="230"/>
      <c r="M462" s="230"/>
      <c r="N462" s="230"/>
      <c r="O462" s="230"/>
      <c r="P462" s="230"/>
      <c r="Q462" s="230"/>
      <c r="R462" s="230"/>
      <c r="S462" s="230"/>
      <c r="T462" s="230"/>
      <c r="U462" s="230"/>
      <c r="V462" s="230"/>
      <c r="W462" s="230"/>
      <c r="X462" s="230"/>
      <c r="Y462" s="230"/>
      <c r="Z462" s="230"/>
      <c r="AA462" s="230"/>
      <c r="AB462" s="230"/>
      <c r="AC462" s="230"/>
      <c r="AD462" s="230"/>
    </row>
    <row r="463" spans="1:30" ht="12.75" customHeight="1" x14ac:dyDescent="0.2">
      <c r="A463" s="230"/>
      <c r="B463" s="230"/>
      <c r="C463" s="230"/>
      <c r="D463" s="230"/>
      <c r="E463" s="230"/>
      <c r="F463" s="230"/>
      <c r="G463" s="230"/>
      <c r="H463" s="230"/>
      <c r="I463" s="230"/>
      <c r="J463" s="230"/>
      <c r="K463" s="230"/>
      <c r="L463" s="230"/>
      <c r="M463" s="230"/>
      <c r="N463" s="230"/>
      <c r="O463" s="230"/>
      <c r="P463" s="230"/>
      <c r="Q463" s="230"/>
      <c r="R463" s="230"/>
      <c r="S463" s="230"/>
      <c r="T463" s="230"/>
      <c r="U463" s="230"/>
      <c r="V463" s="230"/>
      <c r="W463" s="230"/>
      <c r="X463" s="230"/>
      <c r="Y463" s="230"/>
      <c r="Z463" s="230"/>
      <c r="AA463" s="230"/>
      <c r="AB463" s="230"/>
      <c r="AC463" s="230"/>
      <c r="AD463" s="230"/>
    </row>
    <row r="464" spans="1:30" ht="12.75" customHeight="1" x14ac:dyDescent="0.2">
      <c r="A464" s="230"/>
      <c r="B464" s="230"/>
      <c r="C464" s="230"/>
      <c r="D464" s="230"/>
      <c r="E464" s="230"/>
      <c r="F464" s="230"/>
      <c r="G464" s="230"/>
      <c r="H464" s="230"/>
      <c r="I464" s="230"/>
      <c r="J464" s="230"/>
      <c r="K464" s="230"/>
      <c r="L464" s="230"/>
      <c r="M464" s="230"/>
      <c r="N464" s="230"/>
      <c r="O464" s="230"/>
      <c r="P464" s="230"/>
      <c r="Q464" s="230"/>
      <c r="R464" s="230"/>
      <c r="S464" s="230"/>
      <c r="T464" s="230"/>
      <c r="U464" s="230"/>
      <c r="V464" s="230"/>
      <c r="W464" s="230"/>
      <c r="X464" s="230"/>
      <c r="Y464" s="230"/>
      <c r="Z464" s="230"/>
      <c r="AA464" s="230"/>
      <c r="AB464" s="230"/>
      <c r="AC464" s="230"/>
      <c r="AD464" s="230"/>
    </row>
    <row r="465" spans="1:30" ht="12.75" customHeight="1" x14ac:dyDescent="0.2">
      <c r="A465" s="230"/>
      <c r="B465" s="230"/>
      <c r="C465" s="230"/>
      <c r="D465" s="230"/>
      <c r="E465" s="230"/>
      <c r="F465" s="230"/>
      <c r="G465" s="230"/>
      <c r="H465" s="230"/>
      <c r="I465" s="230"/>
      <c r="J465" s="230"/>
      <c r="K465" s="230"/>
      <c r="L465" s="230"/>
      <c r="M465" s="230"/>
      <c r="N465" s="230"/>
      <c r="O465" s="230"/>
      <c r="P465" s="230"/>
      <c r="Q465" s="230"/>
      <c r="R465" s="230"/>
      <c r="S465" s="230"/>
      <c r="T465" s="230"/>
      <c r="U465" s="230"/>
      <c r="V465" s="230"/>
      <c r="W465" s="230"/>
      <c r="X465" s="230"/>
      <c r="Y465" s="230"/>
      <c r="Z465" s="230"/>
      <c r="AA465" s="230"/>
      <c r="AB465" s="230"/>
      <c r="AC465" s="230"/>
      <c r="AD465" s="230"/>
    </row>
    <row r="466" spans="1:30" ht="12.75" customHeight="1" x14ac:dyDescent="0.2">
      <c r="A466" s="230"/>
      <c r="B466" s="230"/>
      <c r="C466" s="230"/>
      <c r="D466" s="230"/>
      <c r="E466" s="230"/>
      <c r="F466" s="230"/>
      <c r="G466" s="230"/>
      <c r="H466" s="230"/>
      <c r="I466" s="230"/>
      <c r="J466" s="230"/>
      <c r="K466" s="230"/>
      <c r="L466" s="230"/>
      <c r="M466" s="230"/>
      <c r="N466" s="230"/>
      <c r="O466" s="230"/>
      <c r="P466" s="230"/>
      <c r="Q466" s="230"/>
      <c r="R466" s="230"/>
      <c r="S466" s="230"/>
      <c r="T466" s="230"/>
      <c r="U466" s="230"/>
      <c r="V466" s="230"/>
      <c r="W466" s="230"/>
      <c r="X466" s="230"/>
      <c r="Y466" s="230"/>
      <c r="Z466" s="230"/>
      <c r="AA466" s="230"/>
      <c r="AB466" s="230"/>
      <c r="AC466" s="230"/>
      <c r="AD466" s="230"/>
    </row>
    <row r="467" spans="1:30" ht="12.75" customHeight="1" x14ac:dyDescent="0.2">
      <c r="A467" s="230"/>
      <c r="B467" s="230"/>
      <c r="C467" s="230"/>
      <c r="D467" s="230"/>
      <c r="E467" s="230"/>
      <c r="F467" s="230"/>
      <c r="G467" s="230"/>
      <c r="H467" s="230"/>
      <c r="I467" s="230"/>
      <c r="J467" s="230"/>
      <c r="K467" s="230"/>
      <c r="L467" s="230"/>
      <c r="M467" s="230"/>
      <c r="N467" s="230"/>
      <c r="O467" s="230"/>
      <c r="P467" s="230"/>
      <c r="Q467" s="230"/>
      <c r="R467" s="230"/>
      <c r="S467" s="230"/>
      <c r="T467" s="230"/>
      <c r="U467" s="230"/>
      <c r="V467" s="230"/>
      <c r="W467" s="230"/>
      <c r="X467" s="230"/>
      <c r="Y467" s="230"/>
      <c r="Z467" s="230"/>
      <c r="AA467" s="230"/>
      <c r="AB467" s="230"/>
      <c r="AC467" s="230"/>
      <c r="AD467" s="230"/>
    </row>
    <row r="468" spans="1:30" ht="12.75" customHeight="1" x14ac:dyDescent="0.2">
      <c r="A468" s="230"/>
      <c r="B468" s="230"/>
      <c r="C468" s="230"/>
      <c r="D468" s="230"/>
      <c r="E468" s="230"/>
      <c r="F468" s="230"/>
      <c r="G468" s="230"/>
      <c r="H468" s="230"/>
      <c r="I468" s="230"/>
      <c r="J468" s="230"/>
      <c r="K468" s="230"/>
      <c r="L468" s="230"/>
      <c r="M468" s="230"/>
      <c r="N468" s="230"/>
      <c r="O468" s="230"/>
      <c r="P468" s="230"/>
      <c r="Q468" s="230"/>
      <c r="R468" s="230"/>
      <c r="S468" s="230"/>
      <c r="T468" s="230"/>
      <c r="U468" s="230"/>
      <c r="V468" s="230"/>
      <c r="W468" s="230"/>
      <c r="X468" s="230"/>
      <c r="Y468" s="230"/>
      <c r="Z468" s="230"/>
      <c r="AA468" s="230"/>
      <c r="AB468" s="230"/>
      <c r="AC468" s="230"/>
      <c r="AD468" s="230"/>
    </row>
    <row r="469" spans="1:30" ht="12.75" customHeight="1" x14ac:dyDescent="0.2">
      <c r="A469" s="230"/>
      <c r="B469" s="230"/>
      <c r="C469" s="230"/>
      <c r="D469" s="230"/>
      <c r="E469" s="230"/>
      <c r="F469" s="230"/>
      <c r="G469" s="230"/>
      <c r="H469" s="230"/>
      <c r="I469" s="230"/>
      <c r="J469" s="230"/>
      <c r="K469" s="230"/>
      <c r="L469" s="230"/>
      <c r="M469" s="230"/>
      <c r="N469" s="230"/>
      <c r="O469" s="230"/>
      <c r="P469" s="230"/>
      <c r="Q469" s="230"/>
      <c r="R469" s="230"/>
      <c r="S469" s="230"/>
      <c r="T469" s="230"/>
      <c r="U469" s="230"/>
      <c r="V469" s="230"/>
      <c r="W469" s="230"/>
      <c r="X469" s="230"/>
      <c r="Y469" s="230"/>
      <c r="Z469" s="230"/>
      <c r="AA469" s="230"/>
      <c r="AB469" s="230"/>
      <c r="AC469" s="230"/>
      <c r="AD469" s="230"/>
    </row>
    <row r="470" spans="1:30" ht="12.75" customHeight="1" x14ac:dyDescent="0.2">
      <c r="A470" s="230"/>
      <c r="B470" s="230"/>
      <c r="C470" s="230"/>
      <c r="D470" s="230"/>
      <c r="E470" s="230"/>
      <c r="F470" s="230"/>
      <c r="G470" s="230"/>
      <c r="H470" s="230"/>
      <c r="I470" s="230"/>
      <c r="J470" s="230"/>
      <c r="K470" s="230"/>
      <c r="L470" s="230"/>
      <c r="M470" s="230"/>
      <c r="N470" s="230"/>
      <c r="O470" s="230"/>
      <c r="P470" s="230"/>
      <c r="Q470" s="230"/>
      <c r="R470" s="230"/>
      <c r="S470" s="230"/>
      <c r="T470" s="230"/>
      <c r="U470" s="230"/>
      <c r="V470" s="230"/>
      <c r="W470" s="230"/>
      <c r="X470" s="230"/>
      <c r="Y470" s="230"/>
      <c r="Z470" s="230"/>
      <c r="AA470" s="230"/>
      <c r="AB470" s="230"/>
      <c r="AC470" s="230"/>
      <c r="AD470" s="230"/>
    </row>
    <row r="471" spans="1:30" ht="12.75" customHeight="1" x14ac:dyDescent="0.2">
      <c r="A471" s="230"/>
      <c r="B471" s="230"/>
      <c r="C471" s="230"/>
      <c r="D471" s="230"/>
      <c r="E471" s="230"/>
      <c r="F471" s="230"/>
      <c r="G471" s="230"/>
      <c r="H471" s="230"/>
      <c r="I471" s="230"/>
      <c r="J471" s="230"/>
      <c r="K471" s="230"/>
      <c r="L471" s="230"/>
      <c r="M471" s="230"/>
      <c r="N471" s="230"/>
      <c r="O471" s="230"/>
      <c r="P471" s="230"/>
      <c r="Q471" s="230"/>
      <c r="R471" s="230"/>
      <c r="S471" s="230"/>
      <c r="T471" s="230"/>
      <c r="U471" s="230"/>
      <c r="V471" s="230"/>
      <c r="W471" s="230"/>
      <c r="X471" s="230"/>
      <c r="Y471" s="230"/>
      <c r="Z471" s="230"/>
      <c r="AA471" s="230"/>
      <c r="AB471" s="230"/>
      <c r="AC471" s="230"/>
      <c r="AD471" s="230"/>
    </row>
    <row r="472" spans="1:30" ht="12.75" customHeight="1" x14ac:dyDescent="0.2">
      <c r="A472" s="230"/>
      <c r="B472" s="230"/>
      <c r="C472" s="230"/>
      <c r="D472" s="230"/>
      <c r="E472" s="230"/>
      <c r="F472" s="230"/>
      <c r="G472" s="230"/>
      <c r="H472" s="230"/>
      <c r="I472" s="230"/>
      <c r="J472" s="230"/>
      <c r="K472" s="230"/>
      <c r="L472" s="230"/>
      <c r="M472" s="230"/>
      <c r="N472" s="230"/>
      <c r="O472" s="230"/>
      <c r="P472" s="230"/>
      <c r="Q472" s="230"/>
      <c r="R472" s="230"/>
      <c r="S472" s="230"/>
      <c r="T472" s="230"/>
      <c r="U472" s="230"/>
      <c r="V472" s="230"/>
      <c r="W472" s="230"/>
      <c r="X472" s="230"/>
      <c r="Y472" s="230"/>
      <c r="Z472" s="230"/>
      <c r="AA472" s="230"/>
      <c r="AB472" s="230"/>
      <c r="AC472" s="230"/>
      <c r="AD472" s="230"/>
    </row>
    <row r="473" spans="1:30" ht="12.75" customHeight="1" x14ac:dyDescent="0.2">
      <c r="A473" s="230"/>
      <c r="B473" s="230"/>
      <c r="C473" s="230"/>
      <c r="D473" s="230"/>
      <c r="E473" s="230"/>
      <c r="F473" s="230"/>
      <c r="G473" s="230"/>
      <c r="H473" s="230"/>
      <c r="I473" s="230"/>
      <c r="J473" s="230"/>
      <c r="K473" s="230"/>
      <c r="L473" s="230"/>
      <c r="M473" s="230"/>
      <c r="N473" s="230"/>
      <c r="O473" s="230"/>
      <c r="P473" s="230"/>
      <c r="Q473" s="230"/>
      <c r="R473" s="230"/>
      <c r="S473" s="230"/>
      <c r="T473" s="230"/>
      <c r="U473" s="230"/>
      <c r="V473" s="230"/>
      <c r="W473" s="230"/>
      <c r="X473" s="230"/>
      <c r="Y473" s="230"/>
      <c r="Z473" s="230"/>
      <c r="AA473" s="230"/>
      <c r="AB473" s="230"/>
      <c r="AC473" s="230"/>
      <c r="AD473" s="230"/>
    </row>
    <row r="474" spans="1:30" ht="12.75" customHeight="1" x14ac:dyDescent="0.2">
      <c r="A474" s="230"/>
      <c r="B474" s="230"/>
      <c r="C474" s="230"/>
      <c r="D474" s="230"/>
      <c r="E474" s="230"/>
      <c r="F474" s="230"/>
      <c r="G474" s="230"/>
      <c r="H474" s="230"/>
      <c r="I474" s="230"/>
      <c r="J474" s="230"/>
      <c r="K474" s="230"/>
      <c r="L474" s="230"/>
      <c r="M474" s="230"/>
      <c r="N474" s="230"/>
      <c r="O474" s="230"/>
      <c r="P474" s="230"/>
      <c r="Q474" s="230"/>
      <c r="R474" s="230"/>
      <c r="S474" s="230"/>
      <c r="T474" s="230"/>
      <c r="U474" s="230"/>
      <c r="V474" s="230"/>
      <c r="W474" s="230"/>
      <c r="X474" s="230"/>
      <c r="Y474" s="230"/>
      <c r="Z474" s="230"/>
      <c r="AA474" s="230"/>
      <c r="AB474" s="230"/>
      <c r="AC474" s="230"/>
      <c r="AD474" s="230"/>
    </row>
    <row r="475" spans="1:30" ht="12.75" customHeight="1" x14ac:dyDescent="0.2">
      <c r="A475" s="230"/>
      <c r="B475" s="230"/>
      <c r="C475" s="230"/>
      <c r="D475" s="230"/>
      <c r="E475" s="230"/>
      <c r="F475" s="230"/>
      <c r="G475" s="230"/>
      <c r="H475" s="230"/>
      <c r="I475" s="230"/>
      <c r="J475" s="230"/>
      <c r="K475" s="230"/>
      <c r="L475" s="230"/>
      <c r="M475" s="230"/>
      <c r="N475" s="230"/>
      <c r="O475" s="230"/>
      <c r="P475" s="230"/>
      <c r="Q475" s="230"/>
      <c r="R475" s="230"/>
      <c r="S475" s="230"/>
      <c r="T475" s="230"/>
      <c r="U475" s="230"/>
      <c r="V475" s="230"/>
      <c r="W475" s="230"/>
      <c r="X475" s="230"/>
      <c r="Y475" s="230"/>
      <c r="Z475" s="230"/>
      <c r="AA475" s="230"/>
      <c r="AB475" s="230"/>
      <c r="AC475" s="230"/>
      <c r="AD475" s="230"/>
    </row>
    <row r="476" spans="1:30" ht="12.75" customHeight="1" x14ac:dyDescent="0.2">
      <c r="A476" s="230"/>
      <c r="B476" s="230"/>
      <c r="C476" s="230"/>
      <c r="D476" s="230"/>
      <c r="E476" s="230"/>
      <c r="F476" s="230"/>
      <c r="G476" s="230"/>
      <c r="H476" s="230"/>
      <c r="I476" s="230"/>
      <c r="J476" s="230"/>
      <c r="K476" s="230"/>
      <c r="L476" s="230"/>
      <c r="M476" s="230"/>
      <c r="N476" s="230"/>
      <c r="O476" s="230"/>
      <c r="P476" s="230"/>
      <c r="Q476" s="230"/>
      <c r="R476" s="230"/>
      <c r="S476" s="230"/>
      <c r="T476" s="230"/>
      <c r="U476" s="230"/>
      <c r="V476" s="230"/>
      <c r="W476" s="230"/>
      <c r="X476" s="230"/>
      <c r="Y476" s="230"/>
      <c r="Z476" s="230"/>
      <c r="AA476" s="230"/>
      <c r="AB476" s="230"/>
      <c r="AC476" s="230"/>
      <c r="AD476" s="230"/>
    </row>
    <row r="477" spans="1:30" ht="12.75" customHeight="1" x14ac:dyDescent="0.2">
      <c r="A477" s="230"/>
      <c r="B477" s="230"/>
      <c r="C477" s="230"/>
      <c r="D477" s="230"/>
      <c r="E477" s="230"/>
      <c r="F477" s="230"/>
      <c r="G477" s="230"/>
      <c r="H477" s="230"/>
      <c r="I477" s="230"/>
      <c r="J477" s="230"/>
      <c r="K477" s="230"/>
      <c r="L477" s="230"/>
      <c r="M477" s="230"/>
      <c r="N477" s="230"/>
      <c r="O477" s="230"/>
      <c r="P477" s="230"/>
      <c r="Q477" s="230"/>
      <c r="R477" s="230"/>
      <c r="S477" s="230"/>
      <c r="T477" s="230"/>
      <c r="U477" s="230"/>
      <c r="V477" s="230"/>
      <c r="W477" s="230"/>
      <c r="X477" s="230"/>
      <c r="Y477" s="230"/>
      <c r="Z477" s="230"/>
      <c r="AA477" s="230"/>
      <c r="AB477" s="230"/>
      <c r="AC477" s="230"/>
      <c r="AD477" s="230"/>
    </row>
    <row r="478" spans="1:30" ht="12.75" customHeight="1" x14ac:dyDescent="0.2">
      <c r="A478" s="230"/>
      <c r="B478" s="230"/>
      <c r="C478" s="230"/>
      <c r="D478" s="230"/>
      <c r="E478" s="230"/>
      <c r="F478" s="230"/>
      <c r="G478" s="230"/>
      <c r="H478" s="230"/>
      <c r="I478" s="230"/>
      <c r="J478" s="230"/>
      <c r="K478" s="230"/>
      <c r="L478" s="230"/>
      <c r="M478" s="230"/>
      <c r="N478" s="230"/>
      <c r="O478" s="230"/>
      <c r="P478" s="230"/>
      <c r="Q478" s="230"/>
      <c r="R478" s="230"/>
      <c r="S478" s="230"/>
      <c r="T478" s="230"/>
      <c r="U478" s="230"/>
      <c r="V478" s="230"/>
      <c r="W478" s="230"/>
      <c r="X478" s="230"/>
      <c r="Y478" s="230"/>
      <c r="Z478" s="230"/>
      <c r="AA478" s="230"/>
      <c r="AB478" s="230"/>
      <c r="AC478" s="230"/>
      <c r="AD478" s="230"/>
    </row>
    <row r="479" spans="1:30" ht="12.75" customHeight="1" x14ac:dyDescent="0.2">
      <c r="A479" s="230"/>
      <c r="B479" s="230"/>
      <c r="C479" s="230"/>
      <c r="D479" s="230"/>
      <c r="E479" s="230"/>
      <c r="F479" s="230"/>
      <c r="G479" s="230"/>
      <c r="H479" s="230"/>
      <c r="I479" s="230"/>
      <c r="J479" s="230"/>
      <c r="K479" s="230"/>
      <c r="L479" s="230"/>
      <c r="M479" s="230"/>
      <c r="N479" s="230"/>
      <c r="O479" s="230"/>
      <c r="P479" s="230"/>
      <c r="Q479" s="230"/>
      <c r="R479" s="230"/>
      <c r="S479" s="230"/>
      <c r="T479" s="230"/>
      <c r="U479" s="230"/>
      <c r="V479" s="230"/>
      <c r="W479" s="230"/>
      <c r="X479" s="230"/>
      <c r="Y479" s="230"/>
      <c r="Z479" s="230"/>
      <c r="AA479" s="230"/>
      <c r="AB479" s="230"/>
      <c r="AC479" s="230"/>
      <c r="AD479" s="230"/>
    </row>
    <row r="480" spans="1:30" ht="12.75" customHeight="1" x14ac:dyDescent="0.2">
      <c r="A480" s="230"/>
      <c r="B480" s="230"/>
      <c r="C480" s="230"/>
      <c r="D480" s="230"/>
      <c r="E480" s="230"/>
      <c r="F480" s="230"/>
      <c r="G480" s="230"/>
      <c r="H480" s="230"/>
      <c r="I480" s="230"/>
      <c r="J480" s="230"/>
      <c r="K480" s="230"/>
      <c r="L480" s="230"/>
      <c r="M480" s="230"/>
      <c r="N480" s="230"/>
      <c r="O480" s="230"/>
      <c r="P480" s="230"/>
      <c r="Q480" s="230"/>
      <c r="R480" s="230"/>
      <c r="S480" s="230"/>
      <c r="T480" s="230"/>
      <c r="U480" s="230"/>
      <c r="V480" s="230"/>
      <c r="W480" s="230"/>
      <c r="X480" s="230"/>
      <c r="Y480" s="230"/>
      <c r="Z480" s="230"/>
      <c r="AA480" s="230"/>
      <c r="AB480" s="230"/>
      <c r="AC480" s="230"/>
      <c r="AD480" s="230"/>
    </row>
    <row r="481" spans="1:30" ht="12.75" customHeight="1" x14ac:dyDescent="0.2">
      <c r="A481" s="230"/>
      <c r="B481" s="230"/>
      <c r="C481" s="230"/>
      <c r="D481" s="230"/>
      <c r="E481" s="230"/>
      <c r="F481" s="230"/>
      <c r="G481" s="230"/>
      <c r="H481" s="230"/>
      <c r="I481" s="230"/>
      <c r="J481" s="230"/>
      <c r="K481" s="230"/>
      <c r="L481" s="230"/>
      <c r="M481" s="230"/>
      <c r="N481" s="230"/>
      <c r="O481" s="230"/>
      <c r="P481" s="230"/>
      <c r="Q481" s="230"/>
      <c r="R481" s="230"/>
      <c r="S481" s="230"/>
      <c r="T481" s="230"/>
      <c r="U481" s="230"/>
      <c r="V481" s="230"/>
      <c r="W481" s="230"/>
      <c r="X481" s="230"/>
      <c r="Y481" s="230"/>
      <c r="Z481" s="230"/>
      <c r="AA481" s="230"/>
      <c r="AB481" s="230"/>
      <c r="AC481" s="230"/>
      <c r="AD481" s="230"/>
    </row>
    <row r="482" spans="1:30" ht="12.75" customHeight="1" x14ac:dyDescent="0.2">
      <c r="A482" s="230"/>
      <c r="B482" s="230"/>
      <c r="C482" s="230"/>
      <c r="D482" s="230"/>
      <c r="E482" s="230"/>
      <c r="F482" s="230"/>
      <c r="G482" s="230"/>
      <c r="H482" s="230"/>
      <c r="I482" s="230"/>
      <c r="J482" s="230"/>
      <c r="K482" s="230"/>
      <c r="L482" s="230"/>
      <c r="M482" s="230"/>
      <c r="N482" s="230"/>
      <c r="O482" s="230"/>
      <c r="P482" s="230"/>
      <c r="Q482" s="230"/>
      <c r="R482" s="230"/>
      <c r="S482" s="230"/>
      <c r="T482" s="230"/>
      <c r="U482" s="230"/>
      <c r="V482" s="230"/>
      <c r="W482" s="230"/>
      <c r="X482" s="230"/>
      <c r="Y482" s="230"/>
      <c r="Z482" s="230"/>
      <c r="AA482" s="230"/>
      <c r="AB482" s="230"/>
      <c r="AC482" s="230"/>
      <c r="AD482" s="230"/>
    </row>
    <row r="483" spans="1:30" ht="12.75" customHeight="1" x14ac:dyDescent="0.2">
      <c r="A483" s="230"/>
      <c r="B483" s="230"/>
      <c r="C483" s="230"/>
      <c r="D483" s="230"/>
      <c r="E483" s="230"/>
      <c r="F483" s="230"/>
      <c r="G483" s="230"/>
      <c r="H483" s="230"/>
      <c r="I483" s="230"/>
      <c r="J483" s="230"/>
      <c r="K483" s="230"/>
      <c r="L483" s="230"/>
      <c r="M483" s="230"/>
      <c r="N483" s="230"/>
      <c r="O483" s="230"/>
      <c r="P483" s="230"/>
      <c r="Q483" s="230"/>
      <c r="R483" s="230"/>
      <c r="S483" s="230"/>
      <c r="T483" s="230"/>
      <c r="U483" s="230"/>
      <c r="V483" s="230"/>
      <c r="W483" s="230"/>
      <c r="X483" s="230"/>
      <c r="Y483" s="230"/>
      <c r="Z483" s="230"/>
      <c r="AA483" s="230"/>
      <c r="AB483" s="230"/>
      <c r="AC483" s="230"/>
      <c r="AD483" s="230"/>
    </row>
    <row r="484" spans="1:30" ht="12.75" customHeight="1" x14ac:dyDescent="0.2">
      <c r="A484" s="230"/>
      <c r="B484" s="230"/>
      <c r="C484" s="230"/>
      <c r="D484" s="230"/>
      <c r="E484" s="230"/>
      <c r="F484" s="230"/>
      <c r="G484" s="230"/>
      <c r="H484" s="230"/>
      <c r="I484" s="230"/>
      <c r="J484" s="230"/>
      <c r="K484" s="230"/>
      <c r="L484" s="230"/>
      <c r="M484" s="230"/>
      <c r="N484" s="230"/>
      <c r="O484" s="230"/>
      <c r="P484" s="230"/>
      <c r="Q484" s="230"/>
      <c r="R484" s="230"/>
      <c r="S484" s="230"/>
      <c r="T484" s="230"/>
      <c r="U484" s="230"/>
      <c r="V484" s="230"/>
      <c r="W484" s="230"/>
      <c r="X484" s="230"/>
      <c r="Y484" s="230"/>
      <c r="Z484" s="230"/>
      <c r="AA484" s="230"/>
      <c r="AB484" s="230"/>
      <c r="AC484" s="230"/>
      <c r="AD484" s="230"/>
    </row>
    <row r="485" spans="1:30" ht="12.75" customHeight="1" x14ac:dyDescent="0.2">
      <c r="A485" s="230"/>
      <c r="B485" s="230"/>
      <c r="C485" s="230"/>
      <c r="D485" s="230"/>
      <c r="E485" s="230"/>
      <c r="F485" s="230"/>
      <c r="G485" s="230"/>
      <c r="H485" s="230"/>
      <c r="I485" s="230"/>
      <c r="J485" s="230"/>
      <c r="K485" s="230"/>
      <c r="L485" s="230"/>
      <c r="M485" s="230"/>
      <c r="N485" s="230"/>
      <c r="O485" s="230"/>
      <c r="P485" s="230"/>
      <c r="Q485" s="230"/>
      <c r="R485" s="230"/>
      <c r="S485" s="230"/>
      <c r="T485" s="230"/>
      <c r="U485" s="230"/>
      <c r="V485" s="230"/>
      <c r="W485" s="230"/>
      <c r="X485" s="230"/>
      <c r="Y485" s="230"/>
      <c r="Z485" s="230"/>
      <c r="AA485" s="230"/>
      <c r="AB485" s="230"/>
      <c r="AC485" s="230"/>
      <c r="AD485" s="230"/>
    </row>
    <row r="486" spans="1:30" ht="12.75" customHeight="1" x14ac:dyDescent="0.2">
      <c r="A486" s="230"/>
      <c r="B486" s="230"/>
      <c r="C486" s="230"/>
      <c r="D486" s="230"/>
      <c r="E486" s="230"/>
      <c r="F486" s="230"/>
      <c r="G486" s="230"/>
      <c r="H486" s="230"/>
      <c r="I486" s="230"/>
      <c r="J486" s="230"/>
      <c r="K486" s="230"/>
      <c r="L486" s="230"/>
      <c r="M486" s="230"/>
      <c r="N486" s="230"/>
      <c r="O486" s="230"/>
      <c r="P486" s="230"/>
      <c r="Q486" s="230"/>
      <c r="R486" s="230"/>
      <c r="S486" s="230"/>
      <c r="T486" s="230"/>
      <c r="U486" s="230"/>
      <c r="V486" s="230"/>
      <c r="W486" s="230"/>
      <c r="X486" s="230"/>
      <c r="Y486" s="230"/>
      <c r="Z486" s="230"/>
      <c r="AA486" s="230"/>
      <c r="AB486" s="230"/>
      <c r="AC486" s="230"/>
      <c r="AD486" s="230"/>
    </row>
    <row r="487" spans="1:30" ht="12.75" customHeight="1" x14ac:dyDescent="0.2">
      <c r="A487" s="230"/>
      <c r="B487" s="230"/>
      <c r="C487" s="230"/>
      <c r="D487" s="230"/>
      <c r="E487" s="230"/>
      <c r="F487" s="230"/>
      <c r="G487" s="230"/>
      <c r="H487" s="230"/>
      <c r="I487" s="230"/>
      <c r="J487" s="230"/>
      <c r="K487" s="230"/>
      <c r="L487" s="230"/>
      <c r="M487" s="230"/>
      <c r="N487" s="230"/>
      <c r="O487" s="230"/>
      <c r="P487" s="230"/>
      <c r="Q487" s="230"/>
      <c r="R487" s="230"/>
      <c r="S487" s="230"/>
      <c r="T487" s="230"/>
      <c r="U487" s="230"/>
      <c r="V487" s="230"/>
      <c r="W487" s="230"/>
      <c r="X487" s="230"/>
      <c r="Y487" s="230"/>
      <c r="Z487" s="230"/>
      <c r="AA487" s="230"/>
      <c r="AB487" s="230"/>
      <c r="AC487" s="230"/>
      <c r="AD487" s="230"/>
    </row>
    <row r="488" spans="1:30" ht="12.75" customHeight="1" x14ac:dyDescent="0.2">
      <c r="A488" s="230"/>
      <c r="B488" s="230"/>
      <c r="C488" s="230"/>
      <c r="D488" s="230"/>
      <c r="E488" s="230"/>
      <c r="F488" s="230"/>
      <c r="G488" s="230"/>
      <c r="H488" s="230"/>
      <c r="I488" s="230"/>
      <c r="J488" s="230"/>
      <c r="K488" s="230"/>
      <c r="L488" s="230"/>
      <c r="M488" s="230"/>
      <c r="N488" s="230"/>
      <c r="O488" s="230"/>
      <c r="P488" s="230"/>
      <c r="Q488" s="230"/>
      <c r="R488" s="230"/>
      <c r="S488" s="230"/>
      <c r="T488" s="230"/>
      <c r="U488" s="230"/>
      <c r="V488" s="230"/>
      <c r="W488" s="230"/>
      <c r="X488" s="230"/>
      <c r="Y488" s="230"/>
      <c r="Z488" s="230"/>
      <c r="AA488" s="230"/>
      <c r="AB488" s="230"/>
      <c r="AC488" s="230"/>
      <c r="AD488" s="230"/>
    </row>
    <row r="489" spans="1:30" ht="12.75" customHeight="1" x14ac:dyDescent="0.2">
      <c r="A489" s="230"/>
      <c r="B489" s="230"/>
      <c r="C489" s="230"/>
      <c r="D489" s="230"/>
      <c r="E489" s="230"/>
      <c r="F489" s="230"/>
      <c r="G489" s="230"/>
      <c r="H489" s="230"/>
      <c r="I489" s="230"/>
      <c r="J489" s="230"/>
      <c r="K489" s="230"/>
      <c r="L489" s="230"/>
      <c r="M489" s="230"/>
      <c r="N489" s="230"/>
      <c r="O489" s="230"/>
      <c r="P489" s="230"/>
      <c r="Q489" s="230"/>
      <c r="R489" s="230"/>
      <c r="S489" s="230"/>
      <c r="T489" s="230"/>
      <c r="U489" s="230"/>
      <c r="V489" s="230"/>
      <c r="W489" s="230"/>
      <c r="X489" s="230"/>
      <c r="Y489" s="230"/>
      <c r="Z489" s="230"/>
      <c r="AA489" s="230"/>
      <c r="AB489" s="230"/>
      <c r="AC489" s="230"/>
      <c r="AD489" s="230"/>
    </row>
    <row r="490" spans="1:30" ht="12.75" customHeight="1" x14ac:dyDescent="0.2">
      <c r="A490" s="230"/>
      <c r="B490" s="230"/>
      <c r="C490" s="230"/>
      <c r="D490" s="230"/>
      <c r="E490" s="230"/>
      <c r="F490" s="230"/>
      <c r="G490" s="230"/>
      <c r="H490" s="230"/>
      <c r="I490" s="230"/>
      <c r="J490" s="230"/>
      <c r="K490" s="230"/>
      <c r="L490" s="230"/>
      <c r="M490" s="230"/>
      <c r="N490" s="230"/>
      <c r="O490" s="230"/>
      <c r="P490" s="230"/>
      <c r="Q490" s="230"/>
      <c r="R490" s="230"/>
      <c r="S490" s="230"/>
      <c r="T490" s="230"/>
      <c r="U490" s="230"/>
      <c r="V490" s="230"/>
      <c r="W490" s="230"/>
      <c r="X490" s="230"/>
      <c r="Y490" s="230"/>
      <c r="Z490" s="230"/>
      <c r="AA490" s="230"/>
      <c r="AB490" s="230"/>
      <c r="AC490" s="230"/>
      <c r="AD490" s="230"/>
    </row>
    <row r="491" spans="1:30" ht="12.75" customHeight="1" x14ac:dyDescent="0.2">
      <c r="A491" s="230"/>
      <c r="B491" s="230"/>
      <c r="C491" s="230"/>
      <c r="D491" s="230"/>
      <c r="E491" s="230"/>
      <c r="F491" s="230"/>
      <c r="G491" s="230"/>
      <c r="H491" s="230"/>
      <c r="I491" s="230"/>
      <c r="J491" s="230"/>
      <c r="K491" s="230"/>
      <c r="L491" s="230"/>
      <c r="M491" s="230"/>
      <c r="N491" s="230"/>
      <c r="O491" s="230"/>
      <c r="P491" s="230"/>
      <c r="Q491" s="230"/>
      <c r="R491" s="230"/>
      <c r="S491" s="230"/>
      <c r="T491" s="230"/>
      <c r="U491" s="230"/>
      <c r="V491" s="230"/>
      <c r="W491" s="230"/>
      <c r="X491" s="230"/>
      <c r="Y491" s="230"/>
      <c r="Z491" s="230"/>
      <c r="AA491" s="230"/>
      <c r="AB491" s="230"/>
      <c r="AC491" s="230"/>
      <c r="AD491" s="230"/>
    </row>
    <row r="492" spans="1:30" ht="12.75" customHeight="1" x14ac:dyDescent="0.2">
      <c r="A492" s="230"/>
      <c r="B492" s="230"/>
      <c r="C492" s="230"/>
      <c r="D492" s="230"/>
      <c r="E492" s="230"/>
      <c r="F492" s="230"/>
      <c r="G492" s="230"/>
      <c r="H492" s="230"/>
      <c r="I492" s="230"/>
      <c r="J492" s="230"/>
      <c r="K492" s="230"/>
      <c r="L492" s="230"/>
      <c r="M492" s="230"/>
      <c r="N492" s="230"/>
      <c r="O492" s="230"/>
      <c r="P492" s="230"/>
      <c r="Q492" s="230"/>
      <c r="R492" s="230"/>
      <c r="S492" s="230"/>
      <c r="T492" s="230"/>
      <c r="U492" s="230"/>
      <c r="V492" s="230"/>
      <c r="W492" s="230"/>
      <c r="X492" s="230"/>
      <c r="Y492" s="230"/>
      <c r="Z492" s="230"/>
      <c r="AA492" s="230"/>
      <c r="AB492" s="230"/>
      <c r="AC492" s="230"/>
      <c r="AD492" s="230"/>
    </row>
    <row r="493" spans="1:30" ht="12.75" customHeight="1" x14ac:dyDescent="0.2">
      <c r="A493" s="230"/>
      <c r="B493" s="230"/>
      <c r="C493" s="230"/>
      <c r="D493" s="230"/>
      <c r="E493" s="230"/>
      <c r="F493" s="230"/>
      <c r="G493" s="230"/>
      <c r="H493" s="230"/>
      <c r="I493" s="230"/>
      <c r="J493" s="230"/>
      <c r="K493" s="230"/>
      <c r="L493" s="230"/>
      <c r="M493" s="230"/>
      <c r="N493" s="230"/>
      <c r="O493" s="230"/>
      <c r="P493" s="230"/>
      <c r="Q493" s="230"/>
      <c r="R493" s="230"/>
      <c r="S493" s="230"/>
      <c r="T493" s="230"/>
      <c r="U493" s="230"/>
      <c r="V493" s="230"/>
      <c r="W493" s="230"/>
      <c r="X493" s="230"/>
      <c r="Y493" s="230"/>
      <c r="Z493" s="230"/>
      <c r="AA493" s="230"/>
      <c r="AB493" s="230"/>
      <c r="AC493" s="230"/>
      <c r="AD493" s="230"/>
    </row>
    <row r="494" spans="1:30" ht="12.75" customHeight="1" x14ac:dyDescent="0.2">
      <c r="A494" s="230"/>
      <c r="B494" s="230"/>
      <c r="C494" s="230"/>
      <c r="D494" s="230"/>
      <c r="E494" s="230"/>
      <c r="F494" s="230"/>
      <c r="G494" s="230"/>
      <c r="H494" s="230"/>
      <c r="I494" s="230"/>
      <c r="J494" s="230"/>
      <c r="K494" s="230"/>
      <c r="L494" s="230"/>
      <c r="M494" s="230"/>
      <c r="N494" s="230"/>
      <c r="O494" s="230"/>
      <c r="P494" s="230"/>
      <c r="Q494" s="230"/>
      <c r="R494" s="230"/>
      <c r="S494" s="230"/>
      <c r="T494" s="230"/>
      <c r="U494" s="230"/>
      <c r="V494" s="230"/>
      <c r="W494" s="230"/>
      <c r="X494" s="230"/>
      <c r="Y494" s="230"/>
      <c r="Z494" s="230"/>
      <c r="AA494" s="230"/>
      <c r="AB494" s="230"/>
      <c r="AC494" s="230"/>
      <c r="AD494" s="230"/>
    </row>
    <row r="495" spans="1:30" ht="12.75" customHeight="1" x14ac:dyDescent="0.2">
      <c r="A495" s="230"/>
      <c r="B495" s="230"/>
      <c r="C495" s="230"/>
      <c r="D495" s="230"/>
      <c r="E495" s="230"/>
      <c r="F495" s="230"/>
      <c r="G495" s="230"/>
      <c r="H495" s="230"/>
      <c r="I495" s="230"/>
      <c r="J495" s="230"/>
      <c r="K495" s="230"/>
      <c r="L495" s="230"/>
      <c r="M495" s="230"/>
      <c r="N495" s="230"/>
      <c r="O495" s="230"/>
      <c r="P495" s="230"/>
      <c r="Q495" s="230"/>
      <c r="R495" s="230"/>
      <c r="S495" s="230"/>
      <c r="T495" s="230"/>
      <c r="U495" s="230"/>
      <c r="V495" s="230"/>
      <c r="W495" s="230"/>
      <c r="X495" s="230"/>
      <c r="Y495" s="230"/>
      <c r="Z495" s="230"/>
      <c r="AA495" s="230"/>
      <c r="AB495" s="230"/>
      <c r="AC495" s="230"/>
      <c r="AD495" s="230"/>
    </row>
    <row r="496" spans="1:30" ht="12.75" customHeight="1" x14ac:dyDescent="0.2">
      <c r="A496" s="230"/>
      <c r="B496" s="230"/>
      <c r="C496" s="230"/>
      <c r="D496" s="230"/>
      <c r="E496" s="230"/>
      <c r="F496" s="230"/>
      <c r="G496" s="230"/>
      <c r="H496" s="230"/>
      <c r="I496" s="230"/>
      <c r="J496" s="230"/>
      <c r="K496" s="230"/>
      <c r="L496" s="230"/>
      <c r="M496" s="230"/>
      <c r="N496" s="230"/>
      <c r="O496" s="230"/>
      <c r="P496" s="230"/>
      <c r="Q496" s="230"/>
      <c r="R496" s="230"/>
      <c r="S496" s="230"/>
      <c r="T496" s="230"/>
      <c r="U496" s="230"/>
      <c r="V496" s="230"/>
      <c r="W496" s="230"/>
      <c r="X496" s="230"/>
      <c r="Y496" s="230"/>
      <c r="Z496" s="230"/>
      <c r="AA496" s="230"/>
      <c r="AB496" s="230"/>
      <c r="AC496" s="230"/>
      <c r="AD496" s="230"/>
    </row>
    <row r="497" spans="1:30" ht="12.75" customHeight="1" x14ac:dyDescent="0.2">
      <c r="A497" s="230"/>
      <c r="B497" s="230"/>
      <c r="C497" s="230"/>
      <c r="D497" s="230"/>
      <c r="E497" s="230"/>
      <c r="F497" s="230"/>
      <c r="G497" s="230"/>
      <c r="H497" s="230"/>
      <c r="I497" s="230"/>
      <c r="J497" s="230"/>
      <c r="K497" s="230"/>
      <c r="L497" s="230"/>
      <c r="M497" s="230"/>
      <c r="N497" s="230"/>
      <c r="O497" s="230"/>
      <c r="P497" s="230"/>
      <c r="Q497" s="230"/>
      <c r="R497" s="230"/>
      <c r="S497" s="230"/>
      <c r="T497" s="230"/>
      <c r="U497" s="230"/>
      <c r="V497" s="230"/>
      <c r="W497" s="230"/>
      <c r="X497" s="230"/>
      <c r="Y497" s="230"/>
      <c r="Z497" s="230"/>
      <c r="AA497" s="230"/>
      <c r="AB497" s="230"/>
      <c r="AC497" s="230"/>
      <c r="AD497" s="230"/>
    </row>
    <row r="498" spans="1:30" ht="12.75" customHeight="1" x14ac:dyDescent="0.2">
      <c r="A498" s="230"/>
      <c r="B498" s="230"/>
      <c r="C498" s="230"/>
      <c r="D498" s="230"/>
      <c r="E498" s="230"/>
      <c r="F498" s="230"/>
      <c r="G498" s="230"/>
      <c r="H498" s="230"/>
      <c r="I498" s="230"/>
      <c r="J498" s="230"/>
      <c r="K498" s="230"/>
      <c r="L498" s="230"/>
      <c r="M498" s="230"/>
      <c r="N498" s="230"/>
      <c r="O498" s="230"/>
      <c r="P498" s="230"/>
      <c r="Q498" s="230"/>
      <c r="R498" s="230"/>
      <c r="S498" s="230"/>
      <c r="T498" s="230"/>
      <c r="U498" s="230"/>
      <c r="V498" s="230"/>
      <c r="W498" s="230"/>
      <c r="X498" s="230"/>
      <c r="Y498" s="230"/>
      <c r="Z498" s="230"/>
      <c r="AA498" s="230"/>
      <c r="AB498" s="230"/>
      <c r="AC498" s="230"/>
      <c r="AD498" s="230"/>
    </row>
    <row r="499" spans="1:30" ht="12.75" customHeight="1" x14ac:dyDescent="0.2">
      <c r="A499" s="230"/>
      <c r="B499" s="230"/>
      <c r="C499" s="230"/>
      <c r="D499" s="230"/>
      <c r="E499" s="230"/>
      <c r="F499" s="230"/>
      <c r="G499" s="230"/>
      <c r="H499" s="230"/>
      <c r="I499" s="230"/>
      <c r="J499" s="230"/>
      <c r="K499" s="230"/>
      <c r="L499" s="230"/>
      <c r="M499" s="230"/>
      <c r="N499" s="230"/>
      <c r="O499" s="230"/>
      <c r="P499" s="230"/>
      <c r="Q499" s="230"/>
      <c r="R499" s="230"/>
      <c r="S499" s="230"/>
      <c r="T499" s="230"/>
      <c r="U499" s="230"/>
      <c r="V499" s="230"/>
      <c r="W499" s="230"/>
      <c r="X499" s="230"/>
      <c r="Y499" s="230"/>
      <c r="Z499" s="230"/>
      <c r="AA499" s="230"/>
      <c r="AB499" s="230"/>
      <c r="AC499" s="230"/>
      <c r="AD499" s="230"/>
    </row>
    <row r="500" spans="1:30" ht="12.75" customHeight="1" x14ac:dyDescent="0.2">
      <c r="A500" s="230"/>
      <c r="B500" s="230"/>
      <c r="C500" s="230"/>
      <c r="D500" s="230"/>
      <c r="E500" s="230"/>
      <c r="F500" s="230"/>
      <c r="G500" s="230"/>
      <c r="H500" s="230"/>
      <c r="I500" s="230"/>
      <c r="J500" s="230"/>
      <c r="K500" s="230"/>
      <c r="L500" s="230"/>
      <c r="M500" s="230"/>
      <c r="N500" s="230"/>
      <c r="O500" s="230"/>
      <c r="P500" s="230"/>
      <c r="Q500" s="230"/>
      <c r="R500" s="230"/>
      <c r="S500" s="230"/>
      <c r="T500" s="230"/>
      <c r="U500" s="230"/>
      <c r="V500" s="230"/>
      <c r="W500" s="230"/>
      <c r="X500" s="230"/>
      <c r="Y500" s="230"/>
      <c r="Z500" s="230"/>
      <c r="AA500" s="230"/>
      <c r="AB500" s="230"/>
      <c r="AC500" s="230"/>
      <c r="AD500" s="230"/>
    </row>
    <row r="501" spans="1:30" ht="12.75" customHeight="1" x14ac:dyDescent="0.2">
      <c r="A501" s="230"/>
      <c r="B501" s="230"/>
      <c r="C501" s="230"/>
      <c r="D501" s="230"/>
      <c r="E501" s="230"/>
      <c r="F501" s="230"/>
      <c r="G501" s="230"/>
      <c r="H501" s="230"/>
      <c r="I501" s="230"/>
      <c r="J501" s="230"/>
      <c r="K501" s="230"/>
      <c r="L501" s="230"/>
      <c r="M501" s="230"/>
      <c r="N501" s="230"/>
      <c r="O501" s="230"/>
      <c r="P501" s="230"/>
      <c r="Q501" s="230"/>
      <c r="R501" s="230"/>
      <c r="S501" s="230"/>
      <c r="T501" s="230"/>
      <c r="U501" s="230"/>
      <c r="V501" s="230"/>
      <c r="W501" s="230"/>
      <c r="X501" s="230"/>
      <c r="Y501" s="230"/>
      <c r="Z501" s="230"/>
      <c r="AA501" s="230"/>
      <c r="AB501" s="230"/>
      <c r="AC501" s="230"/>
      <c r="AD501" s="230"/>
    </row>
    <row r="502" spans="1:30" ht="12.75" customHeight="1" x14ac:dyDescent="0.2">
      <c r="A502" s="230"/>
      <c r="B502" s="230"/>
      <c r="C502" s="230"/>
      <c r="D502" s="230"/>
      <c r="E502" s="230"/>
      <c r="F502" s="230"/>
      <c r="G502" s="230"/>
      <c r="H502" s="230"/>
      <c r="I502" s="230"/>
      <c r="J502" s="230"/>
      <c r="K502" s="230"/>
      <c r="L502" s="230"/>
      <c r="M502" s="230"/>
      <c r="N502" s="230"/>
      <c r="O502" s="230"/>
      <c r="P502" s="230"/>
      <c r="Q502" s="230"/>
      <c r="R502" s="230"/>
      <c r="S502" s="230"/>
      <c r="T502" s="230"/>
      <c r="U502" s="230"/>
      <c r="V502" s="230"/>
      <c r="W502" s="230"/>
      <c r="X502" s="230"/>
      <c r="Y502" s="230"/>
      <c r="Z502" s="230"/>
      <c r="AA502" s="230"/>
      <c r="AB502" s="230"/>
      <c r="AC502" s="230"/>
      <c r="AD502" s="230"/>
    </row>
    <row r="503" spans="1:30" ht="12.75" customHeight="1" x14ac:dyDescent="0.2">
      <c r="A503" s="230"/>
      <c r="B503" s="230"/>
      <c r="C503" s="230"/>
      <c r="D503" s="230"/>
      <c r="E503" s="230"/>
      <c r="F503" s="230"/>
      <c r="G503" s="230"/>
      <c r="H503" s="230"/>
      <c r="I503" s="230"/>
      <c r="J503" s="230"/>
      <c r="K503" s="230"/>
      <c r="L503" s="230"/>
      <c r="M503" s="230"/>
      <c r="N503" s="230"/>
      <c r="O503" s="230"/>
      <c r="P503" s="230"/>
      <c r="Q503" s="230"/>
      <c r="R503" s="230"/>
      <c r="S503" s="230"/>
      <c r="T503" s="230"/>
      <c r="U503" s="230"/>
      <c r="V503" s="230"/>
      <c r="W503" s="230"/>
      <c r="X503" s="230"/>
      <c r="Y503" s="230"/>
      <c r="Z503" s="230"/>
      <c r="AA503" s="230"/>
      <c r="AB503" s="230"/>
      <c r="AC503" s="230"/>
      <c r="AD503" s="230"/>
    </row>
    <row r="504" spans="1:30" ht="12.75" customHeight="1" x14ac:dyDescent="0.2">
      <c r="A504" s="230"/>
      <c r="B504" s="230"/>
      <c r="C504" s="230"/>
      <c r="D504" s="230"/>
      <c r="E504" s="230"/>
      <c r="F504" s="230"/>
      <c r="G504" s="230"/>
      <c r="H504" s="230"/>
      <c r="I504" s="230"/>
      <c r="J504" s="230"/>
      <c r="K504" s="230"/>
      <c r="L504" s="230"/>
      <c r="M504" s="230"/>
      <c r="N504" s="230"/>
      <c r="O504" s="230"/>
      <c r="P504" s="230"/>
      <c r="Q504" s="230"/>
      <c r="R504" s="230"/>
      <c r="S504" s="230"/>
      <c r="T504" s="230"/>
      <c r="U504" s="230"/>
      <c r="V504" s="230"/>
      <c r="W504" s="230"/>
      <c r="X504" s="230"/>
      <c r="Y504" s="230"/>
      <c r="Z504" s="230"/>
      <c r="AA504" s="230"/>
      <c r="AB504" s="230"/>
      <c r="AC504" s="230"/>
      <c r="AD504" s="230"/>
    </row>
    <row r="505" spans="1:30" ht="12.75" customHeight="1" x14ac:dyDescent="0.2">
      <c r="A505" s="230"/>
      <c r="B505" s="230"/>
      <c r="C505" s="230"/>
      <c r="D505" s="230"/>
      <c r="E505" s="230"/>
      <c r="F505" s="230"/>
      <c r="G505" s="230"/>
      <c r="H505" s="230"/>
      <c r="I505" s="230"/>
      <c r="J505" s="230"/>
      <c r="K505" s="230"/>
      <c r="L505" s="230"/>
      <c r="M505" s="230"/>
      <c r="N505" s="230"/>
      <c r="O505" s="230"/>
      <c r="P505" s="230"/>
      <c r="Q505" s="230"/>
      <c r="R505" s="230"/>
      <c r="S505" s="230"/>
      <c r="T505" s="230"/>
      <c r="U505" s="230"/>
      <c r="V505" s="230"/>
      <c r="W505" s="230"/>
      <c r="X505" s="230"/>
      <c r="Y505" s="230"/>
      <c r="Z505" s="230"/>
      <c r="AA505" s="230"/>
      <c r="AB505" s="230"/>
      <c r="AC505" s="230"/>
      <c r="AD505" s="230"/>
    </row>
    <row r="506" spans="1:30" ht="12.75" customHeight="1" x14ac:dyDescent="0.2">
      <c r="A506" s="230"/>
      <c r="B506" s="230"/>
      <c r="C506" s="230"/>
      <c r="D506" s="230"/>
      <c r="E506" s="230"/>
      <c r="F506" s="230"/>
      <c r="G506" s="230"/>
      <c r="H506" s="230"/>
      <c r="I506" s="230"/>
      <c r="J506" s="230"/>
      <c r="K506" s="230"/>
      <c r="L506" s="230"/>
      <c r="M506" s="230"/>
      <c r="N506" s="230"/>
      <c r="O506" s="230"/>
      <c r="P506" s="230"/>
      <c r="Q506" s="230"/>
      <c r="R506" s="230"/>
      <c r="S506" s="230"/>
      <c r="T506" s="230"/>
      <c r="U506" s="230"/>
      <c r="V506" s="230"/>
      <c r="W506" s="230"/>
      <c r="X506" s="230"/>
      <c r="Y506" s="230"/>
      <c r="Z506" s="230"/>
      <c r="AA506" s="230"/>
      <c r="AB506" s="230"/>
      <c r="AC506" s="230"/>
      <c r="AD506" s="230"/>
    </row>
    <row r="507" spans="1:30" ht="12.75" customHeight="1" x14ac:dyDescent="0.2">
      <c r="A507" s="230"/>
      <c r="B507" s="230"/>
      <c r="C507" s="230"/>
      <c r="D507" s="230"/>
      <c r="E507" s="230"/>
      <c r="F507" s="230"/>
      <c r="G507" s="230"/>
      <c r="H507" s="230"/>
      <c r="I507" s="230"/>
      <c r="J507" s="230"/>
      <c r="K507" s="230"/>
      <c r="L507" s="230"/>
      <c r="M507" s="230"/>
      <c r="N507" s="230"/>
      <c r="O507" s="230"/>
      <c r="P507" s="230"/>
      <c r="Q507" s="230"/>
      <c r="R507" s="230"/>
      <c r="S507" s="230"/>
      <c r="T507" s="230"/>
      <c r="U507" s="230"/>
      <c r="V507" s="230"/>
      <c r="W507" s="230"/>
      <c r="X507" s="230"/>
      <c r="Y507" s="230"/>
      <c r="Z507" s="230"/>
      <c r="AA507" s="230"/>
      <c r="AB507" s="230"/>
      <c r="AC507" s="230"/>
      <c r="AD507" s="230"/>
    </row>
    <row r="508" spans="1:30" ht="12.75" customHeight="1" x14ac:dyDescent="0.2">
      <c r="A508" s="230"/>
      <c r="B508" s="230"/>
      <c r="C508" s="230"/>
      <c r="D508" s="230"/>
      <c r="E508" s="230"/>
      <c r="F508" s="230"/>
      <c r="G508" s="230"/>
      <c r="H508" s="230"/>
      <c r="I508" s="230"/>
      <c r="J508" s="230"/>
      <c r="K508" s="230"/>
      <c r="L508" s="230"/>
      <c r="M508" s="230"/>
      <c r="N508" s="230"/>
      <c r="O508" s="230"/>
      <c r="P508" s="230"/>
      <c r="Q508" s="230"/>
      <c r="R508" s="230"/>
      <c r="S508" s="230"/>
      <c r="T508" s="230"/>
      <c r="U508" s="230"/>
      <c r="V508" s="230"/>
      <c r="W508" s="230"/>
      <c r="X508" s="230"/>
      <c r="Y508" s="230"/>
      <c r="Z508" s="230"/>
      <c r="AA508" s="230"/>
      <c r="AB508" s="230"/>
      <c r="AC508" s="230"/>
      <c r="AD508" s="230"/>
    </row>
    <row r="509" spans="1:30" ht="12.75" customHeight="1" x14ac:dyDescent="0.2">
      <c r="A509" s="230"/>
      <c r="B509" s="230"/>
      <c r="C509" s="230"/>
      <c r="D509" s="230"/>
      <c r="E509" s="230"/>
      <c r="F509" s="230"/>
      <c r="G509" s="230"/>
      <c r="H509" s="230"/>
      <c r="I509" s="230"/>
      <c r="J509" s="230"/>
      <c r="K509" s="230"/>
      <c r="L509" s="230"/>
      <c r="M509" s="230"/>
      <c r="N509" s="230"/>
      <c r="O509" s="230"/>
      <c r="P509" s="230"/>
      <c r="Q509" s="230"/>
      <c r="R509" s="230"/>
      <c r="S509" s="230"/>
      <c r="T509" s="230"/>
      <c r="U509" s="230"/>
      <c r="V509" s="230"/>
      <c r="W509" s="230"/>
      <c r="X509" s="230"/>
      <c r="Y509" s="230"/>
      <c r="Z509" s="230"/>
      <c r="AA509" s="230"/>
      <c r="AB509" s="230"/>
      <c r="AC509" s="230"/>
      <c r="AD509" s="230"/>
    </row>
    <row r="510" spans="1:30" ht="12.75" customHeight="1" x14ac:dyDescent="0.2">
      <c r="A510" s="230"/>
      <c r="B510" s="230"/>
      <c r="C510" s="230"/>
      <c r="D510" s="230"/>
      <c r="E510" s="230"/>
      <c r="F510" s="230"/>
      <c r="G510" s="230"/>
      <c r="H510" s="230"/>
      <c r="I510" s="230"/>
      <c r="J510" s="230"/>
      <c r="K510" s="230"/>
      <c r="L510" s="230"/>
      <c r="M510" s="230"/>
      <c r="N510" s="230"/>
      <c r="O510" s="230"/>
      <c r="P510" s="230"/>
      <c r="Q510" s="230"/>
      <c r="R510" s="230"/>
      <c r="S510" s="230"/>
      <c r="T510" s="230"/>
      <c r="U510" s="230"/>
      <c r="V510" s="230"/>
      <c r="W510" s="230"/>
      <c r="X510" s="230"/>
      <c r="Y510" s="230"/>
      <c r="Z510" s="230"/>
      <c r="AA510" s="230"/>
      <c r="AB510" s="230"/>
      <c r="AC510" s="230"/>
      <c r="AD510" s="230"/>
    </row>
    <row r="511" spans="1:30" ht="12.75" customHeight="1" x14ac:dyDescent="0.2">
      <c r="A511" s="230"/>
      <c r="B511" s="230"/>
      <c r="C511" s="230"/>
      <c r="D511" s="230"/>
      <c r="E511" s="230"/>
      <c r="F511" s="230"/>
      <c r="G511" s="230"/>
      <c r="H511" s="230"/>
      <c r="I511" s="230"/>
      <c r="J511" s="230"/>
      <c r="K511" s="230"/>
      <c r="L511" s="230"/>
      <c r="M511" s="230"/>
      <c r="N511" s="230"/>
      <c r="O511" s="230"/>
      <c r="P511" s="230"/>
      <c r="Q511" s="230"/>
      <c r="R511" s="230"/>
      <c r="S511" s="230"/>
      <c r="T511" s="230"/>
      <c r="U511" s="230"/>
      <c r="V511" s="230"/>
      <c r="W511" s="230"/>
      <c r="X511" s="230"/>
      <c r="Y511" s="230"/>
      <c r="Z511" s="230"/>
      <c r="AA511" s="230"/>
      <c r="AB511" s="230"/>
      <c r="AC511" s="230"/>
      <c r="AD511" s="230"/>
    </row>
    <row r="512" spans="1:30" ht="12.75" customHeight="1" x14ac:dyDescent="0.2">
      <c r="A512" s="230"/>
      <c r="B512" s="230"/>
      <c r="C512" s="230"/>
      <c r="D512" s="230"/>
      <c r="E512" s="230"/>
      <c r="F512" s="230"/>
      <c r="G512" s="230"/>
      <c r="H512" s="230"/>
      <c r="I512" s="230"/>
      <c r="J512" s="230"/>
      <c r="K512" s="230"/>
      <c r="L512" s="230"/>
      <c r="M512" s="230"/>
      <c r="N512" s="230"/>
      <c r="O512" s="230"/>
      <c r="P512" s="230"/>
      <c r="Q512" s="230"/>
      <c r="R512" s="230"/>
      <c r="S512" s="230"/>
      <c r="T512" s="230"/>
      <c r="U512" s="230"/>
      <c r="V512" s="230"/>
      <c r="W512" s="230"/>
      <c r="X512" s="230"/>
      <c r="Y512" s="230"/>
      <c r="Z512" s="230"/>
      <c r="AA512" s="230"/>
      <c r="AB512" s="230"/>
      <c r="AC512" s="230"/>
      <c r="AD512" s="230"/>
    </row>
    <row r="513" spans="1:30" ht="12.75" customHeight="1" x14ac:dyDescent="0.2">
      <c r="A513" s="230"/>
      <c r="B513" s="230"/>
      <c r="C513" s="230"/>
      <c r="D513" s="230"/>
      <c r="E513" s="230"/>
      <c r="F513" s="230"/>
      <c r="G513" s="230"/>
      <c r="H513" s="230"/>
      <c r="I513" s="230"/>
      <c r="J513" s="230"/>
      <c r="K513" s="230"/>
      <c r="L513" s="230"/>
      <c r="M513" s="230"/>
      <c r="N513" s="230"/>
      <c r="O513" s="230"/>
      <c r="P513" s="230"/>
      <c r="Q513" s="230"/>
      <c r="R513" s="230"/>
      <c r="S513" s="230"/>
      <c r="T513" s="230"/>
      <c r="U513" s="230"/>
      <c r="V513" s="230"/>
      <c r="W513" s="230"/>
      <c r="X513" s="230"/>
      <c r="Y513" s="230"/>
      <c r="Z513" s="230"/>
      <c r="AA513" s="230"/>
      <c r="AB513" s="230"/>
      <c r="AC513" s="230"/>
      <c r="AD513" s="230"/>
    </row>
    <row r="514" spans="1:30" ht="12.75" customHeight="1" x14ac:dyDescent="0.2">
      <c r="A514" s="230"/>
      <c r="B514" s="230"/>
      <c r="C514" s="230"/>
      <c r="D514" s="230"/>
      <c r="E514" s="230"/>
      <c r="F514" s="230"/>
      <c r="G514" s="230"/>
      <c r="H514" s="230"/>
      <c r="I514" s="230"/>
      <c r="J514" s="230"/>
      <c r="K514" s="230"/>
      <c r="L514" s="230"/>
      <c r="M514" s="230"/>
      <c r="N514" s="230"/>
      <c r="O514" s="230"/>
      <c r="P514" s="230"/>
      <c r="Q514" s="230"/>
      <c r="R514" s="230"/>
      <c r="S514" s="230"/>
      <c r="T514" s="230"/>
      <c r="U514" s="230"/>
      <c r="V514" s="230"/>
      <c r="W514" s="230"/>
      <c r="X514" s="230"/>
      <c r="Y514" s="230"/>
      <c r="Z514" s="230"/>
      <c r="AA514" s="230"/>
      <c r="AB514" s="230"/>
      <c r="AC514" s="230"/>
      <c r="AD514" s="230"/>
    </row>
    <row r="515" spans="1:30" ht="12.75" customHeight="1" x14ac:dyDescent="0.2">
      <c r="A515" s="230"/>
      <c r="B515" s="230"/>
      <c r="C515" s="230"/>
      <c r="D515" s="230"/>
      <c r="E515" s="230"/>
      <c r="F515" s="230"/>
      <c r="G515" s="230"/>
      <c r="H515" s="230"/>
      <c r="I515" s="230"/>
      <c r="J515" s="230"/>
      <c r="K515" s="230"/>
      <c r="L515" s="230"/>
      <c r="M515" s="230"/>
      <c r="N515" s="230"/>
      <c r="O515" s="230"/>
      <c r="P515" s="230"/>
      <c r="Q515" s="230"/>
      <c r="R515" s="230"/>
      <c r="S515" s="230"/>
      <c r="T515" s="230"/>
      <c r="U515" s="230"/>
      <c r="V515" s="230"/>
      <c r="W515" s="230"/>
      <c r="X515" s="230"/>
      <c r="Y515" s="230"/>
      <c r="Z515" s="230"/>
      <c r="AA515" s="230"/>
      <c r="AB515" s="230"/>
      <c r="AC515" s="230"/>
      <c r="AD515" s="230"/>
    </row>
    <row r="516" spans="1:30" ht="12.75" customHeight="1" x14ac:dyDescent="0.2">
      <c r="A516" s="230"/>
      <c r="B516" s="230"/>
      <c r="C516" s="230"/>
      <c r="D516" s="230"/>
      <c r="E516" s="230"/>
      <c r="F516" s="230"/>
      <c r="G516" s="230"/>
      <c r="H516" s="230"/>
      <c r="I516" s="230"/>
      <c r="J516" s="230"/>
      <c r="K516" s="230"/>
      <c r="L516" s="230"/>
      <c r="M516" s="230"/>
      <c r="N516" s="230"/>
      <c r="O516" s="230"/>
      <c r="P516" s="230"/>
      <c r="Q516" s="230"/>
      <c r="R516" s="230"/>
      <c r="S516" s="230"/>
      <c r="T516" s="230"/>
      <c r="U516" s="230"/>
      <c r="V516" s="230"/>
      <c r="W516" s="230"/>
      <c r="X516" s="230"/>
      <c r="Y516" s="230"/>
      <c r="Z516" s="230"/>
      <c r="AA516" s="230"/>
      <c r="AB516" s="230"/>
      <c r="AC516" s="230"/>
      <c r="AD516" s="230"/>
    </row>
    <row r="517" spans="1:30" ht="12.75" customHeight="1" x14ac:dyDescent="0.2">
      <c r="A517" s="230"/>
      <c r="B517" s="230"/>
      <c r="C517" s="230"/>
      <c r="D517" s="230"/>
      <c r="E517" s="230"/>
      <c r="F517" s="230"/>
      <c r="G517" s="230"/>
      <c r="H517" s="230"/>
      <c r="I517" s="230"/>
      <c r="J517" s="230"/>
      <c r="K517" s="230"/>
      <c r="L517" s="230"/>
      <c r="M517" s="230"/>
      <c r="N517" s="230"/>
      <c r="O517" s="230"/>
      <c r="P517" s="230"/>
      <c r="Q517" s="230"/>
      <c r="R517" s="230"/>
      <c r="S517" s="230"/>
      <c r="T517" s="230"/>
      <c r="U517" s="230"/>
      <c r="V517" s="230"/>
      <c r="W517" s="230"/>
      <c r="X517" s="230"/>
      <c r="Y517" s="230"/>
      <c r="Z517" s="230"/>
      <c r="AA517" s="230"/>
      <c r="AB517" s="230"/>
      <c r="AC517" s="230"/>
      <c r="AD517" s="230"/>
    </row>
    <row r="518" spans="1:30" ht="12.75" customHeight="1" x14ac:dyDescent="0.2">
      <c r="A518" s="230"/>
      <c r="B518" s="230"/>
      <c r="C518" s="230"/>
      <c r="D518" s="230"/>
      <c r="E518" s="230"/>
      <c r="F518" s="230"/>
      <c r="G518" s="230"/>
      <c r="H518" s="230"/>
      <c r="I518" s="230"/>
      <c r="J518" s="230"/>
      <c r="K518" s="230"/>
      <c r="L518" s="230"/>
      <c r="M518" s="230"/>
      <c r="N518" s="230"/>
      <c r="O518" s="230"/>
      <c r="P518" s="230"/>
      <c r="Q518" s="230"/>
      <c r="R518" s="230"/>
      <c r="S518" s="230"/>
      <c r="T518" s="230"/>
      <c r="U518" s="230"/>
      <c r="V518" s="230"/>
      <c r="W518" s="230"/>
      <c r="X518" s="230"/>
      <c r="Y518" s="230"/>
      <c r="Z518" s="230"/>
      <c r="AA518" s="230"/>
      <c r="AB518" s="230"/>
      <c r="AC518" s="230"/>
      <c r="AD518" s="230"/>
    </row>
    <row r="519" spans="1:30" ht="12.75" customHeight="1" x14ac:dyDescent="0.2">
      <c r="A519" s="230"/>
      <c r="B519" s="230"/>
      <c r="C519" s="230"/>
      <c r="D519" s="230"/>
      <c r="E519" s="230"/>
      <c r="F519" s="230"/>
      <c r="G519" s="230"/>
      <c r="H519" s="230"/>
      <c r="I519" s="230"/>
      <c r="J519" s="230"/>
      <c r="K519" s="230"/>
      <c r="L519" s="230"/>
      <c r="M519" s="230"/>
      <c r="N519" s="230"/>
      <c r="O519" s="230"/>
      <c r="P519" s="230"/>
      <c r="Q519" s="230"/>
      <c r="R519" s="230"/>
      <c r="S519" s="230"/>
      <c r="T519" s="230"/>
      <c r="U519" s="230"/>
      <c r="V519" s="230"/>
      <c r="W519" s="230"/>
      <c r="X519" s="230"/>
      <c r="Y519" s="230"/>
      <c r="Z519" s="230"/>
      <c r="AA519" s="230"/>
      <c r="AB519" s="230"/>
      <c r="AC519" s="230"/>
      <c r="AD519" s="230"/>
    </row>
    <row r="520" spans="1:30" ht="12.75" customHeight="1" x14ac:dyDescent="0.2">
      <c r="A520" s="230"/>
      <c r="B520" s="230"/>
      <c r="C520" s="230"/>
      <c r="D520" s="230"/>
      <c r="E520" s="230"/>
      <c r="F520" s="230"/>
      <c r="G520" s="230"/>
      <c r="H520" s="230"/>
      <c r="I520" s="230"/>
      <c r="J520" s="230"/>
      <c r="K520" s="230"/>
      <c r="L520" s="230"/>
      <c r="M520" s="230"/>
      <c r="N520" s="230"/>
      <c r="O520" s="230"/>
      <c r="P520" s="230"/>
      <c r="Q520" s="230"/>
      <c r="R520" s="230"/>
      <c r="S520" s="230"/>
      <c r="T520" s="230"/>
      <c r="U520" s="230"/>
      <c r="V520" s="230"/>
      <c r="W520" s="230"/>
      <c r="X520" s="230"/>
      <c r="Y520" s="230"/>
      <c r="Z520" s="230"/>
      <c r="AA520" s="230"/>
      <c r="AB520" s="230"/>
      <c r="AC520" s="230"/>
      <c r="AD520" s="230"/>
    </row>
    <row r="521" spans="1:30" ht="12.75" customHeight="1" x14ac:dyDescent="0.2">
      <c r="A521" s="230"/>
      <c r="B521" s="230"/>
      <c r="C521" s="230"/>
      <c r="D521" s="230"/>
      <c r="E521" s="230"/>
      <c r="F521" s="230"/>
      <c r="G521" s="230"/>
      <c r="H521" s="230"/>
      <c r="I521" s="230"/>
      <c r="J521" s="230"/>
      <c r="K521" s="230"/>
      <c r="L521" s="230"/>
      <c r="M521" s="230"/>
      <c r="N521" s="230"/>
      <c r="O521" s="230"/>
      <c r="P521" s="230"/>
      <c r="Q521" s="230"/>
      <c r="R521" s="230"/>
      <c r="S521" s="230"/>
      <c r="T521" s="230"/>
      <c r="U521" s="230"/>
      <c r="V521" s="230"/>
      <c r="W521" s="230"/>
      <c r="X521" s="230"/>
      <c r="Y521" s="230"/>
      <c r="Z521" s="230"/>
      <c r="AA521" s="230"/>
      <c r="AB521" s="230"/>
      <c r="AC521" s="230"/>
      <c r="AD521" s="230"/>
    </row>
    <row r="522" spans="1:30" ht="12.75" customHeight="1" x14ac:dyDescent="0.2">
      <c r="A522" s="230"/>
      <c r="B522" s="230"/>
      <c r="C522" s="230"/>
      <c r="D522" s="230"/>
      <c r="E522" s="230"/>
      <c r="F522" s="230"/>
      <c r="G522" s="230"/>
      <c r="H522" s="230"/>
      <c r="I522" s="230"/>
      <c r="J522" s="230"/>
      <c r="K522" s="230"/>
      <c r="L522" s="230"/>
      <c r="M522" s="230"/>
      <c r="N522" s="230"/>
      <c r="O522" s="230"/>
      <c r="P522" s="230"/>
      <c r="Q522" s="230"/>
      <c r="R522" s="230"/>
      <c r="S522" s="230"/>
      <c r="T522" s="230"/>
      <c r="U522" s="230"/>
      <c r="V522" s="230"/>
      <c r="W522" s="230"/>
      <c r="X522" s="230"/>
      <c r="Y522" s="230"/>
      <c r="Z522" s="230"/>
      <c r="AA522" s="230"/>
      <c r="AB522" s="230"/>
      <c r="AC522" s="230"/>
      <c r="AD522" s="230"/>
    </row>
    <row r="523" spans="1:30" ht="12.75" customHeight="1" x14ac:dyDescent="0.2">
      <c r="A523" s="230"/>
      <c r="B523" s="230"/>
      <c r="C523" s="230"/>
      <c r="D523" s="230"/>
      <c r="E523" s="230"/>
      <c r="F523" s="230"/>
      <c r="G523" s="230"/>
      <c r="H523" s="230"/>
      <c r="I523" s="230"/>
      <c r="J523" s="230"/>
      <c r="K523" s="230"/>
      <c r="L523" s="230"/>
      <c r="M523" s="230"/>
      <c r="N523" s="230"/>
      <c r="O523" s="230"/>
      <c r="P523" s="230"/>
      <c r="Q523" s="230"/>
      <c r="R523" s="230"/>
      <c r="S523" s="230"/>
      <c r="T523" s="230"/>
      <c r="U523" s="230"/>
      <c r="V523" s="230"/>
      <c r="W523" s="230"/>
      <c r="X523" s="230"/>
      <c r="Y523" s="230"/>
      <c r="Z523" s="230"/>
      <c r="AA523" s="230"/>
      <c r="AB523" s="230"/>
      <c r="AC523" s="230"/>
      <c r="AD523" s="230"/>
    </row>
    <row r="524" spans="1:30" ht="12.75" customHeight="1" x14ac:dyDescent="0.2">
      <c r="A524" s="230"/>
      <c r="B524" s="230"/>
      <c r="C524" s="230"/>
      <c r="D524" s="230"/>
      <c r="E524" s="230"/>
      <c r="F524" s="230"/>
      <c r="G524" s="230"/>
      <c r="H524" s="230"/>
      <c r="I524" s="230"/>
      <c r="J524" s="230"/>
      <c r="K524" s="230"/>
      <c r="L524" s="230"/>
      <c r="M524" s="230"/>
      <c r="N524" s="230"/>
      <c r="O524" s="230"/>
      <c r="P524" s="230"/>
      <c r="Q524" s="230"/>
      <c r="R524" s="230"/>
      <c r="S524" s="230"/>
      <c r="T524" s="230"/>
      <c r="U524" s="230"/>
      <c r="V524" s="230"/>
      <c r="W524" s="230"/>
      <c r="X524" s="230"/>
      <c r="Y524" s="230"/>
      <c r="Z524" s="230"/>
      <c r="AA524" s="230"/>
      <c r="AB524" s="230"/>
      <c r="AC524" s="230"/>
      <c r="AD524" s="230"/>
    </row>
    <row r="525" spans="1:30" ht="12.75" customHeight="1" x14ac:dyDescent="0.2">
      <c r="A525" s="230"/>
      <c r="B525" s="230"/>
      <c r="C525" s="230"/>
      <c r="D525" s="230"/>
      <c r="E525" s="230"/>
      <c r="F525" s="230"/>
      <c r="G525" s="230"/>
      <c r="H525" s="230"/>
      <c r="I525" s="230"/>
      <c r="J525" s="230"/>
      <c r="K525" s="230"/>
      <c r="L525" s="230"/>
      <c r="M525" s="230"/>
      <c r="N525" s="230"/>
      <c r="O525" s="230"/>
      <c r="P525" s="230"/>
      <c r="Q525" s="230"/>
      <c r="R525" s="230"/>
      <c r="S525" s="230"/>
      <c r="T525" s="230"/>
      <c r="U525" s="230"/>
      <c r="V525" s="230"/>
      <c r="W525" s="230"/>
      <c r="X525" s="230"/>
      <c r="Y525" s="230"/>
      <c r="Z525" s="230"/>
      <c r="AA525" s="230"/>
      <c r="AB525" s="230"/>
      <c r="AC525" s="230"/>
      <c r="AD525" s="230"/>
    </row>
    <row r="526" spans="1:30" ht="12.75" customHeight="1" x14ac:dyDescent="0.2">
      <c r="A526" s="230"/>
      <c r="B526" s="230"/>
      <c r="C526" s="230"/>
      <c r="D526" s="230"/>
      <c r="E526" s="230"/>
      <c r="F526" s="230"/>
      <c r="G526" s="230"/>
      <c r="H526" s="230"/>
      <c r="I526" s="230"/>
      <c r="J526" s="230"/>
      <c r="K526" s="230"/>
      <c r="L526" s="230"/>
      <c r="M526" s="230"/>
      <c r="N526" s="230"/>
      <c r="O526" s="230"/>
      <c r="P526" s="230"/>
      <c r="Q526" s="230"/>
      <c r="R526" s="230"/>
      <c r="S526" s="230"/>
      <c r="T526" s="230"/>
      <c r="U526" s="230"/>
      <c r="V526" s="230"/>
      <c r="W526" s="230"/>
      <c r="X526" s="230"/>
      <c r="Y526" s="230"/>
      <c r="Z526" s="230"/>
      <c r="AA526" s="230"/>
      <c r="AB526" s="230"/>
      <c r="AC526" s="230"/>
      <c r="AD526" s="230"/>
    </row>
    <row r="527" spans="1:30" ht="12.75" customHeight="1" x14ac:dyDescent="0.2">
      <c r="A527" s="230"/>
      <c r="B527" s="230"/>
      <c r="C527" s="230"/>
      <c r="D527" s="230"/>
      <c r="E527" s="230"/>
      <c r="F527" s="230"/>
      <c r="G527" s="230"/>
      <c r="H527" s="230"/>
      <c r="I527" s="230"/>
      <c r="J527" s="230"/>
      <c r="K527" s="230"/>
      <c r="L527" s="230"/>
      <c r="M527" s="230"/>
      <c r="N527" s="230"/>
      <c r="O527" s="230"/>
      <c r="P527" s="230"/>
      <c r="Q527" s="230"/>
      <c r="R527" s="230"/>
      <c r="S527" s="230"/>
      <c r="T527" s="230"/>
      <c r="U527" s="230"/>
      <c r="V527" s="230"/>
      <c r="W527" s="230"/>
      <c r="X527" s="230"/>
      <c r="Y527" s="230"/>
      <c r="Z527" s="230"/>
      <c r="AA527" s="230"/>
      <c r="AB527" s="230"/>
      <c r="AC527" s="230"/>
      <c r="AD527" s="230"/>
    </row>
    <row r="528" spans="1:30" ht="12.75" customHeight="1" x14ac:dyDescent="0.2">
      <c r="A528" s="230"/>
      <c r="B528" s="230"/>
      <c r="C528" s="230"/>
      <c r="D528" s="230"/>
      <c r="E528" s="230"/>
      <c r="F528" s="230"/>
      <c r="G528" s="230"/>
      <c r="H528" s="230"/>
      <c r="I528" s="230"/>
      <c r="J528" s="230"/>
      <c r="K528" s="230"/>
      <c r="L528" s="230"/>
      <c r="M528" s="230"/>
      <c r="N528" s="230"/>
      <c r="O528" s="230"/>
      <c r="P528" s="230"/>
      <c r="Q528" s="230"/>
      <c r="R528" s="230"/>
      <c r="S528" s="230"/>
      <c r="T528" s="230"/>
      <c r="U528" s="230"/>
      <c r="V528" s="230"/>
      <c r="W528" s="230"/>
      <c r="X528" s="230"/>
      <c r="Y528" s="230"/>
      <c r="Z528" s="230"/>
      <c r="AA528" s="230"/>
      <c r="AB528" s="230"/>
      <c r="AC528" s="230"/>
      <c r="AD528" s="230"/>
    </row>
    <row r="529" spans="1:30" ht="12.75" customHeight="1" x14ac:dyDescent="0.2">
      <c r="A529" s="230"/>
      <c r="B529" s="230"/>
      <c r="C529" s="230"/>
      <c r="D529" s="230"/>
      <c r="E529" s="230"/>
      <c r="F529" s="230"/>
      <c r="G529" s="230"/>
      <c r="H529" s="230"/>
      <c r="I529" s="230"/>
      <c r="J529" s="230"/>
      <c r="K529" s="230"/>
      <c r="L529" s="230"/>
      <c r="M529" s="230"/>
      <c r="N529" s="230"/>
      <c r="O529" s="230"/>
      <c r="P529" s="230"/>
      <c r="Q529" s="230"/>
      <c r="R529" s="230"/>
      <c r="S529" s="230"/>
      <c r="T529" s="230"/>
      <c r="U529" s="230"/>
      <c r="V529" s="230"/>
      <c r="W529" s="230"/>
      <c r="X529" s="230"/>
      <c r="Y529" s="230"/>
      <c r="Z529" s="230"/>
      <c r="AA529" s="230"/>
      <c r="AB529" s="230"/>
      <c r="AC529" s="230"/>
      <c r="AD529" s="230"/>
    </row>
    <row r="530" spans="1:30" ht="12.75" customHeight="1" x14ac:dyDescent="0.2">
      <c r="A530" s="230"/>
      <c r="B530" s="230"/>
      <c r="C530" s="230"/>
      <c r="D530" s="230"/>
      <c r="E530" s="230"/>
      <c r="F530" s="230"/>
      <c r="G530" s="230"/>
      <c r="H530" s="230"/>
      <c r="I530" s="230"/>
      <c r="J530" s="230"/>
      <c r="K530" s="230"/>
      <c r="L530" s="230"/>
      <c r="M530" s="230"/>
      <c r="N530" s="230"/>
      <c r="O530" s="230"/>
      <c r="P530" s="230"/>
      <c r="Q530" s="230"/>
      <c r="R530" s="230"/>
      <c r="S530" s="230"/>
      <c r="T530" s="230"/>
      <c r="U530" s="230"/>
      <c r="V530" s="230"/>
      <c r="W530" s="230"/>
      <c r="X530" s="230"/>
      <c r="Y530" s="230"/>
      <c r="Z530" s="230"/>
      <c r="AA530" s="230"/>
      <c r="AB530" s="230"/>
      <c r="AC530" s="230"/>
      <c r="AD530" s="230"/>
    </row>
    <row r="531" spans="1:30" ht="12.75" customHeight="1" x14ac:dyDescent="0.2">
      <c r="A531" s="230"/>
      <c r="B531" s="230"/>
      <c r="C531" s="230"/>
      <c r="D531" s="230"/>
      <c r="E531" s="230"/>
      <c r="F531" s="230"/>
      <c r="G531" s="230"/>
      <c r="H531" s="230"/>
      <c r="I531" s="230"/>
      <c r="J531" s="230"/>
      <c r="K531" s="230"/>
      <c r="L531" s="230"/>
      <c r="M531" s="230"/>
      <c r="N531" s="230"/>
      <c r="O531" s="230"/>
      <c r="P531" s="230"/>
      <c r="Q531" s="230"/>
      <c r="R531" s="230"/>
      <c r="S531" s="230"/>
      <c r="T531" s="230"/>
      <c r="U531" s="230"/>
      <c r="V531" s="230"/>
      <c r="W531" s="230"/>
      <c r="X531" s="230"/>
      <c r="Y531" s="230"/>
      <c r="Z531" s="230"/>
      <c r="AA531" s="230"/>
      <c r="AB531" s="230"/>
      <c r="AC531" s="230"/>
      <c r="AD531" s="230"/>
    </row>
    <row r="532" spans="1:30" ht="12.75" customHeight="1" x14ac:dyDescent="0.2">
      <c r="A532" s="230"/>
      <c r="B532" s="230"/>
      <c r="C532" s="230"/>
      <c r="D532" s="230"/>
      <c r="E532" s="230"/>
      <c r="F532" s="230"/>
      <c r="G532" s="230"/>
      <c r="H532" s="230"/>
      <c r="I532" s="230"/>
      <c r="J532" s="230"/>
      <c r="K532" s="230"/>
      <c r="L532" s="230"/>
      <c r="M532" s="230"/>
      <c r="N532" s="230"/>
      <c r="O532" s="230"/>
      <c r="P532" s="230"/>
      <c r="Q532" s="230"/>
      <c r="R532" s="230"/>
      <c r="S532" s="230"/>
      <c r="T532" s="230"/>
      <c r="U532" s="230"/>
      <c r="V532" s="230"/>
      <c r="W532" s="230"/>
      <c r="X532" s="230"/>
      <c r="Y532" s="230"/>
      <c r="Z532" s="230"/>
      <c r="AA532" s="230"/>
      <c r="AB532" s="230"/>
      <c r="AC532" s="230"/>
      <c r="AD532" s="230"/>
    </row>
    <row r="533" spans="1:30" ht="12.75" customHeight="1" x14ac:dyDescent="0.2">
      <c r="A533" s="230"/>
      <c r="B533" s="230"/>
      <c r="C533" s="230"/>
      <c r="D533" s="230"/>
      <c r="E533" s="230"/>
      <c r="F533" s="230"/>
      <c r="G533" s="230"/>
      <c r="H533" s="230"/>
      <c r="I533" s="230"/>
      <c r="J533" s="230"/>
      <c r="K533" s="230"/>
      <c r="L533" s="230"/>
      <c r="M533" s="230"/>
      <c r="N533" s="230"/>
      <c r="O533" s="230"/>
      <c r="P533" s="230"/>
      <c r="Q533" s="230"/>
      <c r="R533" s="230"/>
      <c r="S533" s="230"/>
      <c r="T533" s="230"/>
      <c r="U533" s="230"/>
      <c r="V533" s="230"/>
      <c r="W533" s="230"/>
      <c r="X533" s="230"/>
      <c r="Y533" s="230"/>
      <c r="Z533" s="230"/>
      <c r="AA533" s="230"/>
      <c r="AB533" s="230"/>
      <c r="AC533" s="230"/>
      <c r="AD533" s="230"/>
    </row>
    <row r="534" spans="1:30" ht="12.75" customHeight="1" x14ac:dyDescent="0.2">
      <c r="A534" s="230"/>
      <c r="B534" s="230"/>
      <c r="C534" s="230"/>
      <c r="D534" s="230"/>
      <c r="E534" s="230"/>
      <c r="F534" s="230"/>
      <c r="G534" s="230"/>
      <c r="H534" s="230"/>
      <c r="I534" s="230"/>
      <c r="J534" s="230"/>
      <c r="K534" s="230"/>
      <c r="L534" s="230"/>
      <c r="M534" s="230"/>
      <c r="N534" s="230"/>
      <c r="O534" s="230"/>
      <c r="P534" s="230"/>
      <c r="Q534" s="230"/>
      <c r="R534" s="230"/>
      <c r="S534" s="230"/>
      <c r="T534" s="230"/>
      <c r="U534" s="230"/>
      <c r="V534" s="230"/>
      <c r="W534" s="230"/>
      <c r="X534" s="230"/>
      <c r="Y534" s="230"/>
      <c r="Z534" s="230"/>
      <c r="AA534" s="230"/>
      <c r="AB534" s="230"/>
      <c r="AC534" s="230"/>
      <c r="AD534" s="230"/>
    </row>
    <row r="535" spans="1:30" ht="12.75" customHeight="1" x14ac:dyDescent="0.2">
      <c r="A535" s="230"/>
      <c r="B535" s="230"/>
      <c r="C535" s="230"/>
      <c r="D535" s="230"/>
      <c r="E535" s="230"/>
      <c r="F535" s="230"/>
      <c r="G535" s="230"/>
      <c r="H535" s="230"/>
      <c r="I535" s="230"/>
      <c r="J535" s="230"/>
      <c r="K535" s="230"/>
      <c r="L535" s="230"/>
      <c r="M535" s="230"/>
      <c r="N535" s="230"/>
      <c r="O535" s="230"/>
      <c r="P535" s="230"/>
      <c r="Q535" s="230"/>
      <c r="R535" s="230"/>
      <c r="S535" s="230"/>
      <c r="T535" s="230"/>
      <c r="U535" s="230"/>
      <c r="V535" s="230"/>
      <c r="W535" s="230"/>
      <c r="X535" s="230"/>
      <c r="Y535" s="230"/>
      <c r="Z535" s="230"/>
      <c r="AA535" s="230"/>
      <c r="AB535" s="230"/>
      <c r="AC535" s="230"/>
      <c r="AD535" s="230"/>
    </row>
    <row r="536" spans="1:30" ht="12.75" customHeight="1" x14ac:dyDescent="0.2">
      <c r="A536" s="230"/>
      <c r="B536" s="230"/>
      <c r="C536" s="230"/>
      <c r="D536" s="230"/>
      <c r="E536" s="230"/>
      <c r="F536" s="230"/>
      <c r="G536" s="230"/>
      <c r="H536" s="230"/>
      <c r="I536" s="230"/>
      <c r="J536" s="230"/>
      <c r="K536" s="230"/>
      <c r="L536" s="230"/>
      <c r="M536" s="230"/>
      <c r="N536" s="230"/>
      <c r="O536" s="230"/>
      <c r="P536" s="230"/>
      <c r="Q536" s="230"/>
      <c r="R536" s="230"/>
      <c r="S536" s="230"/>
      <c r="T536" s="230"/>
      <c r="U536" s="230"/>
      <c r="V536" s="230"/>
      <c r="W536" s="230"/>
      <c r="X536" s="230"/>
      <c r="Y536" s="230"/>
      <c r="Z536" s="230"/>
      <c r="AA536" s="230"/>
      <c r="AB536" s="230"/>
      <c r="AC536" s="230"/>
      <c r="AD536" s="230"/>
    </row>
    <row r="537" spans="1:30" ht="12.75" customHeight="1" x14ac:dyDescent="0.2">
      <c r="A537" s="230"/>
      <c r="B537" s="230"/>
      <c r="C537" s="230"/>
      <c r="D537" s="230"/>
      <c r="E537" s="230"/>
      <c r="F537" s="230"/>
      <c r="G537" s="230"/>
      <c r="H537" s="230"/>
      <c r="I537" s="230"/>
      <c r="J537" s="230"/>
      <c r="K537" s="230"/>
      <c r="L537" s="230"/>
      <c r="M537" s="230"/>
      <c r="N537" s="230"/>
      <c r="O537" s="230"/>
      <c r="P537" s="230"/>
      <c r="Q537" s="230"/>
      <c r="R537" s="230"/>
      <c r="S537" s="230"/>
      <c r="T537" s="230"/>
      <c r="U537" s="230"/>
      <c r="V537" s="230"/>
      <c r="W537" s="230"/>
      <c r="X537" s="230"/>
      <c r="Y537" s="230"/>
      <c r="Z537" s="230"/>
      <c r="AA537" s="230"/>
      <c r="AB537" s="230"/>
      <c r="AC537" s="230"/>
      <c r="AD537" s="230"/>
    </row>
    <row r="538" spans="1:30" ht="12.75" customHeight="1" x14ac:dyDescent="0.2">
      <c r="A538" s="230"/>
      <c r="B538" s="230"/>
      <c r="C538" s="230"/>
      <c r="D538" s="230"/>
      <c r="E538" s="230"/>
      <c r="F538" s="230"/>
      <c r="G538" s="230"/>
      <c r="H538" s="230"/>
      <c r="I538" s="230"/>
      <c r="J538" s="230"/>
      <c r="K538" s="230"/>
      <c r="L538" s="230"/>
      <c r="M538" s="230"/>
      <c r="N538" s="230"/>
      <c r="O538" s="230"/>
      <c r="P538" s="230"/>
      <c r="Q538" s="230"/>
      <c r="R538" s="230"/>
      <c r="S538" s="230"/>
      <c r="T538" s="230"/>
      <c r="U538" s="230"/>
      <c r="V538" s="230"/>
      <c r="W538" s="230"/>
      <c r="X538" s="230"/>
      <c r="Y538" s="230"/>
      <c r="Z538" s="230"/>
      <c r="AA538" s="230"/>
      <c r="AB538" s="230"/>
      <c r="AC538" s="230"/>
      <c r="AD538" s="230"/>
    </row>
    <row r="539" spans="1:30" ht="12.75" customHeight="1" x14ac:dyDescent="0.2">
      <c r="A539" s="230"/>
      <c r="B539" s="230"/>
      <c r="C539" s="230"/>
      <c r="D539" s="230"/>
      <c r="E539" s="230"/>
      <c r="F539" s="230"/>
      <c r="G539" s="230"/>
      <c r="H539" s="230"/>
      <c r="I539" s="230"/>
      <c r="J539" s="230"/>
      <c r="K539" s="230"/>
      <c r="L539" s="230"/>
      <c r="M539" s="230"/>
      <c r="N539" s="230"/>
      <c r="O539" s="230"/>
      <c r="P539" s="230"/>
      <c r="Q539" s="230"/>
      <c r="R539" s="230"/>
      <c r="S539" s="230"/>
      <c r="T539" s="230"/>
      <c r="U539" s="230"/>
      <c r="V539" s="230"/>
      <c r="W539" s="230"/>
      <c r="X539" s="230"/>
      <c r="Y539" s="230"/>
      <c r="Z539" s="230"/>
      <c r="AA539" s="230"/>
      <c r="AB539" s="230"/>
      <c r="AC539" s="230"/>
      <c r="AD539" s="230"/>
    </row>
    <row r="540" spans="1:30" ht="12.75" customHeight="1" x14ac:dyDescent="0.2">
      <c r="A540" s="230"/>
      <c r="B540" s="230"/>
      <c r="C540" s="230"/>
      <c r="D540" s="230"/>
      <c r="E540" s="230"/>
      <c r="F540" s="230"/>
      <c r="G540" s="230"/>
      <c r="H540" s="230"/>
      <c r="I540" s="230"/>
      <c r="J540" s="230"/>
      <c r="K540" s="230"/>
      <c r="L540" s="230"/>
      <c r="M540" s="230"/>
      <c r="N540" s="230"/>
      <c r="O540" s="230"/>
      <c r="P540" s="230"/>
      <c r="Q540" s="230"/>
      <c r="R540" s="230"/>
      <c r="S540" s="230"/>
      <c r="T540" s="230"/>
      <c r="U540" s="230"/>
      <c r="V540" s="230"/>
      <c r="W540" s="230"/>
      <c r="X540" s="230"/>
      <c r="Y540" s="230"/>
      <c r="Z540" s="230"/>
      <c r="AA540" s="230"/>
      <c r="AB540" s="230"/>
      <c r="AC540" s="230"/>
      <c r="AD540" s="230"/>
    </row>
    <row r="541" spans="1:30" ht="12.75" customHeight="1" x14ac:dyDescent="0.2">
      <c r="A541" s="230"/>
      <c r="B541" s="230"/>
      <c r="C541" s="230"/>
      <c r="D541" s="230"/>
      <c r="E541" s="230"/>
      <c r="F541" s="230"/>
      <c r="G541" s="230"/>
      <c r="H541" s="230"/>
      <c r="I541" s="230"/>
      <c r="J541" s="230"/>
      <c r="K541" s="230"/>
      <c r="L541" s="230"/>
      <c r="M541" s="230"/>
      <c r="N541" s="230"/>
      <c r="O541" s="230"/>
      <c r="P541" s="230"/>
      <c r="Q541" s="230"/>
      <c r="R541" s="230"/>
      <c r="S541" s="230"/>
      <c r="T541" s="230"/>
      <c r="U541" s="230"/>
      <c r="V541" s="230"/>
      <c r="W541" s="230"/>
      <c r="X541" s="230"/>
      <c r="Y541" s="230"/>
      <c r="Z541" s="230"/>
      <c r="AA541" s="230"/>
      <c r="AB541" s="230"/>
      <c r="AC541" s="230"/>
      <c r="AD541" s="230"/>
    </row>
    <row r="542" spans="1:30" ht="12.75" customHeight="1" x14ac:dyDescent="0.2">
      <c r="A542" s="230"/>
      <c r="B542" s="230"/>
      <c r="C542" s="230"/>
      <c r="D542" s="230"/>
      <c r="E542" s="230"/>
      <c r="F542" s="230"/>
      <c r="G542" s="230"/>
      <c r="H542" s="230"/>
      <c r="I542" s="230"/>
      <c r="J542" s="230"/>
      <c r="K542" s="230"/>
      <c r="L542" s="230"/>
      <c r="M542" s="230"/>
      <c r="N542" s="230"/>
      <c r="O542" s="230"/>
      <c r="P542" s="230"/>
      <c r="Q542" s="230"/>
      <c r="R542" s="230"/>
      <c r="S542" s="230"/>
      <c r="T542" s="230"/>
      <c r="U542" s="230"/>
      <c r="V542" s="230"/>
      <c r="W542" s="230"/>
      <c r="X542" s="230"/>
      <c r="Y542" s="230"/>
      <c r="Z542" s="230"/>
      <c r="AA542" s="230"/>
      <c r="AB542" s="230"/>
      <c r="AC542" s="230"/>
      <c r="AD542" s="230"/>
    </row>
    <row r="543" spans="1:30" ht="12.75" customHeight="1" x14ac:dyDescent="0.2">
      <c r="A543" s="230"/>
      <c r="B543" s="230"/>
      <c r="C543" s="230"/>
      <c r="D543" s="230"/>
      <c r="E543" s="230"/>
      <c r="F543" s="230"/>
      <c r="G543" s="230"/>
      <c r="H543" s="230"/>
      <c r="I543" s="230"/>
      <c r="J543" s="230"/>
      <c r="K543" s="230"/>
      <c r="L543" s="230"/>
      <c r="M543" s="230"/>
      <c r="N543" s="230"/>
      <c r="O543" s="230"/>
      <c r="P543" s="230"/>
      <c r="Q543" s="230"/>
      <c r="R543" s="230"/>
      <c r="S543" s="230"/>
      <c r="T543" s="230"/>
      <c r="U543" s="230"/>
      <c r="V543" s="230"/>
      <c r="W543" s="230"/>
      <c r="X543" s="230"/>
      <c r="Y543" s="230"/>
      <c r="Z543" s="230"/>
      <c r="AA543" s="230"/>
      <c r="AB543" s="230"/>
      <c r="AC543" s="230"/>
      <c r="AD543" s="230"/>
    </row>
    <row r="544" spans="1:30" ht="12.75" customHeight="1" x14ac:dyDescent="0.2">
      <c r="A544" s="230"/>
      <c r="B544" s="230"/>
      <c r="C544" s="230"/>
      <c r="D544" s="230"/>
      <c r="E544" s="230"/>
      <c r="F544" s="230"/>
      <c r="G544" s="230"/>
      <c r="H544" s="230"/>
      <c r="I544" s="230"/>
      <c r="J544" s="230"/>
      <c r="K544" s="230"/>
      <c r="L544" s="230"/>
      <c r="M544" s="230"/>
      <c r="N544" s="230"/>
      <c r="O544" s="230"/>
      <c r="P544" s="230"/>
      <c r="Q544" s="230"/>
      <c r="R544" s="230"/>
      <c r="S544" s="230"/>
      <c r="T544" s="230"/>
      <c r="U544" s="230"/>
      <c r="V544" s="230"/>
      <c r="W544" s="230"/>
      <c r="X544" s="230"/>
      <c r="Y544" s="230"/>
      <c r="Z544" s="230"/>
      <c r="AA544" s="230"/>
      <c r="AB544" s="230"/>
      <c r="AC544" s="230"/>
      <c r="AD544" s="230"/>
    </row>
    <row r="545" spans="1:30" ht="12.75" customHeight="1" x14ac:dyDescent="0.2">
      <c r="A545" s="230"/>
      <c r="B545" s="230"/>
      <c r="C545" s="230"/>
      <c r="D545" s="230"/>
      <c r="E545" s="230"/>
      <c r="F545" s="230"/>
      <c r="G545" s="230"/>
      <c r="H545" s="230"/>
      <c r="I545" s="230"/>
      <c r="J545" s="230"/>
      <c r="K545" s="230"/>
      <c r="L545" s="230"/>
      <c r="M545" s="230"/>
      <c r="N545" s="230"/>
      <c r="O545" s="230"/>
      <c r="P545" s="230"/>
      <c r="Q545" s="230"/>
      <c r="R545" s="230"/>
      <c r="S545" s="230"/>
      <c r="T545" s="230"/>
      <c r="U545" s="230"/>
      <c r="V545" s="230"/>
      <c r="W545" s="230"/>
      <c r="X545" s="230"/>
      <c r="Y545" s="230"/>
      <c r="Z545" s="230"/>
      <c r="AA545" s="230"/>
      <c r="AB545" s="230"/>
      <c r="AC545" s="230"/>
      <c r="AD545" s="230"/>
    </row>
    <row r="546" spans="1:30" ht="12.75" customHeight="1" x14ac:dyDescent="0.2">
      <c r="A546" s="230"/>
      <c r="B546" s="230"/>
      <c r="C546" s="230"/>
      <c r="D546" s="230"/>
      <c r="E546" s="230"/>
      <c r="F546" s="230"/>
      <c r="G546" s="230"/>
      <c r="H546" s="230"/>
      <c r="I546" s="230"/>
      <c r="J546" s="230"/>
      <c r="K546" s="230"/>
      <c r="L546" s="230"/>
      <c r="M546" s="230"/>
      <c r="N546" s="230"/>
      <c r="O546" s="230"/>
      <c r="P546" s="230"/>
      <c r="Q546" s="230"/>
      <c r="R546" s="230"/>
      <c r="S546" s="230"/>
      <c r="T546" s="230"/>
      <c r="U546" s="230"/>
      <c r="V546" s="230"/>
      <c r="W546" s="230"/>
      <c r="X546" s="230"/>
      <c r="Y546" s="230"/>
      <c r="Z546" s="230"/>
      <c r="AA546" s="230"/>
      <c r="AB546" s="230"/>
      <c r="AC546" s="230"/>
      <c r="AD546" s="230"/>
    </row>
    <row r="547" spans="1:30" ht="12.75" customHeight="1" x14ac:dyDescent="0.2">
      <c r="A547" s="230"/>
      <c r="B547" s="230"/>
      <c r="C547" s="230"/>
      <c r="D547" s="230"/>
      <c r="E547" s="230"/>
      <c r="F547" s="230"/>
      <c r="G547" s="230"/>
      <c r="H547" s="230"/>
      <c r="I547" s="230"/>
      <c r="J547" s="230"/>
      <c r="K547" s="230"/>
      <c r="L547" s="230"/>
      <c r="M547" s="230"/>
      <c r="N547" s="230"/>
      <c r="O547" s="230"/>
      <c r="P547" s="230"/>
      <c r="Q547" s="230"/>
      <c r="R547" s="230"/>
      <c r="S547" s="230"/>
      <c r="T547" s="230"/>
      <c r="U547" s="230"/>
      <c r="V547" s="230"/>
      <c r="W547" s="230"/>
      <c r="X547" s="230"/>
      <c r="Y547" s="230"/>
      <c r="Z547" s="230"/>
      <c r="AA547" s="230"/>
      <c r="AB547" s="230"/>
      <c r="AC547" s="230"/>
      <c r="AD547" s="230"/>
    </row>
    <row r="548" spans="1:30" ht="12.75" customHeight="1" x14ac:dyDescent="0.2">
      <c r="A548" s="230"/>
      <c r="B548" s="230"/>
      <c r="C548" s="230"/>
      <c r="D548" s="230"/>
      <c r="E548" s="230"/>
      <c r="F548" s="230"/>
      <c r="G548" s="230"/>
      <c r="H548" s="230"/>
      <c r="I548" s="230"/>
      <c r="J548" s="230"/>
      <c r="K548" s="230"/>
      <c r="L548" s="230"/>
      <c r="M548" s="230"/>
      <c r="N548" s="230"/>
      <c r="O548" s="230"/>
      <c r="P548" s="230"/>
      <c r="Q548" s="230"/>
      <c r="R548" s="230"/>
      <c r="S548" s="230"/>
      <c r="T548" s="230"/>
      <c r="U548" s="230"/>
      <c r="V548" s="230"/>
      <c r="W548" s="230"/>
      <c r="X548" s="230"/>
      <c r="Y548" s="230"/>
      <c r="Z548" s="230"/>
      <c r="AA548" s="230"/>
      <c r="AB548" s="230"/>
      <c r="AC548" s="230"/>
      <c r="AD548" s="230"/>
    </row>
    <row r="549" spans="1:30" ht="12.75" customHeight="1" x14ac:dyDescent="0.2">
      <c r="A549" s="230"/>
      <c r="B549" s="230"/>
      <c r="C549" s="230"/>
      <c r="D549" s="230"/>
      <c r="E549" s="230"/>
      <c r="F549" s="230"/>
      <c r="G549" s="230"/>
      <c r="H549" s="230"/>
      <c r="I549" s="230"/>
      <c r="J549" s="230"/>
      <c r="K549" s="230"/>
      <c r="L549" s="230"/>
      <c r="M549" s="230"/>
      <c r="N549" s="230"/>
      <c r="O549" s="230"/>
      <c r="P549" s="230"/>
      <c r="Q549" s="230"/>
      <c r="R549" s="230"/>
      <c r="S549" s="230"/>
      <c r="T549" s="230"/>
      <c r="U549" s="230"/>
      <c r="V549" s="230"/>
      <c r="W549" s="230"/>
      <c r="X549" s="230"/>
      <c r="Y549" s="230"/>
      <c r="Z549" s="230"/>
      <c r="AA549" s="230"/>
      <c r="AB549" s="230"/>
      <c r="AC549" s="230"/>
      <c r="AD549" s="230"/>
    </row>
    <row r="550" spans="1:30" ht="12.75" customHeight="1" x14ac:dyDescent="0.2">
      <c r="A550" s="230"/>
      <c r="B550" s="230"/>
      <c r="C550" s="230"/>
      <c r="D550" s="230"/>
      <c r="E550" s="230"/>
      <c r="F550" s="230"/>
      <c r="G550" s="230"/>
      <c r="H550" s="230"/>
      <c r="I550" s="230"/>
      <c r="J550" s="230"/>
      <c r="K550" s="230"/>
      <c r="L550" s="230"/>
      <c r="M550" s="230"/>
      <c r="N550" s="230"/>
      <c r="O550" s="230"/>
      <c r="P550" s="230"/>
      <c r="Q550" s="230"/>
      <c r="R550" s="230"/>
      <c r="S550" s="230"/>
      <c r="T550" s="230"/>
      <c r="U550" s="230"/>
      <c r="V550" s="230"/>
      <c r="W550" s="230"/>
      <c r="X550" s="230"/>
      <c r="Y550" s="230"/>
      <c r="Z550" s="230"/>
      <c r="AA550" s="230"/>
      <c r="AB550" s="230"/>
      <c r="AC550" s="230"/>
      <c r="AD550" s="230"/>
    </row>
    <row r="551" spans="1:30" ht="12.75" customHeight="1" x14ac:dyDescent="0.2">
      <c r="A551" s="230"/>
      <c r="B551" s="230"/>
      <c r="C551" s="230"/>
      <c r="D551" s="230"/>
      <c r="E551" s="230"/>
      <c r="F551" s="230"/>
      <c r="G551" s="230"/>
      <c r="H551" s="230"/>
      <c r="I551" s="230"/>
      <c r="J551" s="230"/>
      <c r="K551" s="230"/>
      <c r="L551" s="230"/>
      <c r="M551" s="230"/>
      <c r="N551" s="230"/>
      <c r="O551" s="230"/>
      <c r="P551" s="230"/>
      <c r="Q551" s="230"/>
      <c r="R551" s="230"/>
      <c r="S551" s="230"/>
      <c r="T551" s="230"/>
      <c r="U551" s="230"/>
      <c r="V551" s="230"/>
      <c r="W551" s="230"/>
      <c r="X551" s="230"/>
      <c r="Y551" s="230"/>
      <c r="Z551" s="230"/>
      <c r="AA551" s="230"/>
      <c r="AB551" s="230"/>
      <c r="AC551" s="230"/>
      <c r="AD551" s="230"/>
    </row>
    <row r="552" spans="1:30" ht="12.75" customHeight="1" x14ac:dyDescent="0.2">
      <c r="A552" s="230"/>
      <c r="B552" s="230"/>
      <c r="C552" s="230"/>
      <c r="D552" s="230"/>
      <c r="E552" s="230"/>
      <c r="F552" s="230"/>
      <c r="G552" s="230"/>
      <c r="H552" s="230"/>
      <c r="I552" s="230"/>
      <c r="J552" s="230"/>
      <c r="K552" s="230"/>
      <c r="L552" s="230"/>
      <c r="M552" s="230"/>
      <c r="N552" s="230"/>
      <c r="O552" s="230"/>
      <c r="P552" s="230"/>
      <c r="Q552" s="230"/>
      <c r="R552" s="230"/>
      <c r="S552" s="230"/>
      <c r="T552" s="230"/>
      <c r="U552" s="230"/>
      <c r="V552" s="230"/>
      <c r="W552" s="230"/>
      <c r="X552" s="230"/>
      <c r="Y552" s="230"/>
      <c r="Z552" s="230"/>
      <c r="AA552" s="230"/>
      <c r="AB552" s="230"/>
      <c r="AC552" s="230"/>
      <c r="AD552" s="230"/>
    </row>
    <row r="553" spans="1:30" ht="12.75" customHeight="1" x14ac:dyDescent="0.2">
      <c r="A553" s="230"/>
      <c r="B553" s="230"/>
      <c r="C553" s="230"/>
      <c r="D553" s="230"/>
      <c r="E553" s="230"/>
      <c r="F553" s="230"/>
      <c r="G553" s="230"/>
      <c r="H553" s="230"/>
      <c r="I553" s="230"/>
      <c r="J553" s="230"/>
      <c r="K553" s="230"/>
      <c r="L553" s="230"/>
      <c r="M553" s="230"/>
      <c r="N553" s="230"/>
      <c r="O553" s="230"/>
      <c r="P553" s="230"/>
      <c r="Q553" s="230"/>
      <c r="R553" s="230"/>
      <c r="S553" s="230"/>
      <c r="T553" s="230"/>
      <c r="U553" s="230"/>
      <c r="V553" s="230"/>
      <c r="W553" s="230"/>
      <c r="X553" s="230"/>
      <c r="Y553" s="230"/>
      <c r="Z553" s="230"/>
      <c r="AA553" s="230"/>
      <c r="AB553" s="230"/>
      <c r="AC553" s="230"/>
      <c r="AD553" s="230"/>
    </row>
    <row r="554" spans="1:30" ht="12.75" customHeight="1" x14ac:dyDescent="0.2">
      <c r="A554" s="230"/>
      <c r="B554" s="230"/>
      <c r="C554" s="230"/>
      <c r="D554" s="230"/>
      <c r="E554" s="230"/>
      <c r="F554" s="230"/>
      <c r="G554" s="230"/>
      <c r="H554" s="230"/>
      <c r="I554" s="230"/>
      <c r="J554" s="230"/>
      <c r="K554" s="230"/>
      <c r="L554" s="230"/>
      <c r="M554" s="230"/>
      <c r="N554" s="230"/>
      <c r="O554" s="230"/>
      <c r="P554" s="230"/>
      <c r="Q554" s="230"/>
      <c r="R554" s="230"/>
      <c r="S554" s="230"/>
      <c r="T554" s="230"/>
      <c r="U554" s="230"/>
      <c r="V554" s="230"/>
      <c r="W554" s="230"/>
      <c r="X554" s="230"/>
      <c r="Y554" s="230"/>
      <c r="Z554" s="230"/>
      <c r="AA554" s="230"/>
      <c r="AB554" s="230"/>
      <c r="AC554" s="230"/>
      <c r="AD554" s="230"/>
    </row>
    <row r="555" spans="1:30" ht="12.75" customHeight="1" x14ac:dyDescent="0.2">
      <c r="A555" s="230"/>
      <c r="B555" s="230"/>
      <c r="C555" s="230"/>
      <c r="D555" s="230"/>
      <c r="E555" s="230"/>
      <c r="F555" s="230"/>
      <c r="G555" s="230"/>
      <c r="H555" s="230"/>
      <c r="I555" s="230"/>
      <c r="J555" s="230"/>
      <c r="K555" s="230"/>
      <c r="L555" s="230"/>
      <c r="M555" s="230"/>
      <c r="N555" s="230"/>
      <c r="O555" s="230"/>
      <c r="P555" s="230"/>
      <c r="Q555" s="230"/>
      <c r="R555" s="230"/>
      <c r="S555" s="230"/>
      <c r="T555" s="230"/>
      <c r="U555" s="230"/>
      <c r="V555" s="230"/>
      <c r="W555" s="230"/>
      <c r="X555" s="230"/>
      <c r="Y555" s="230"/>
      <c r="Z555" s="230"/>
      <c r="AA555" s="230"/>
      <c r="AB555" s="230"/>
      <c r="AC555" s="230"/>
      <c r="AD555" s="230"/>
    </row>
    <row r="556" spans="1:30" ht="12.75" customHeight="1" x14ac:dyDescent="0.2">
      <c r="A556" s="230"/>
      <c r="B556" s="230"/>
      <c r="C556" s="230"/>
      <c r="D556" s="230"/>
      <c r="E556" s="230"/>
      <c r="F556" s="230"/>
      <c r="G556" s="230"/>
      <c r="H556" s="230"/>
      <c r="I556" s="230"/>
      <c r="J556" s="230"/>
      <c r="K556" s="230"/>
      <c r="L556" s="230"/>
      <c r="M556" s="230"/>
      <c r="N556" s="230"/>
      <c r="O556" s="230"/>
      <c r="P556" s="230"/>
      <c r="Q556" s="230"/>
      <c r="R556" s="230"/>
      <c r="S556" s="230"/>
      <c r="T556" s="230"/>
      <c r="U556" s="230"/>
      <c r="V556" s="230"/>
      <c r="W556" s="230"/>
      <c r="X556" s="230"/>
      <c r="Y556" s="230"/>
      <c r="Z556" s="230"/>
      <c r="AA556" s="230"/>
      <c r="AB556" s="230"/>
      <c r="AC556" s="230"/>
      <c r="AD556" s="230"/>
    </row>
    <row r="557" spans="1:30" ht="12.75" customHeight="1" x14ac:dyDescent="0.2">
      <c r="A557" s="230"/>
      <c r="B557" s="230"/>
      <c r="C557" s="230"/>
      <c r="D557" s="230"/>
      <c r="E557" s="230"/>
      <c r="F557" s="230"/>
      <c r="G557" s="230"/>
      <c r="H557" s="230"/>
      <c r="I557" s="230"/>
      <c r="J557" s="230"/>
      <c r="K557" s="230"/>
      <c r="L557" s="230"/>
      <c r="M557" s="230"/>
      <c r="N557" s="230"/>
      <c r="O557" s="230"/>
      <c r="P557" s="230"/>
      <c r="Q557" s="230"/>
      <c r="R557" s="230"/>
      <c r="S557" s="230"/>
      <c r="T557" s="230"/>
      <c r="U557" s="230"/>
      <c r="V557" s="230"/>
      <c r="W557" s="230"/>
      <c r="X557" s="230"/>
      <c r="Y557" s="230"/>
      <c r="Z557" s="230"/>
      <c r="AA557" s="230"/>
      <c r="AB557" s="230"/>
      <c r="AC557" s="230"/>
      <c r="AD557" s="230"/>
    </row>
    <row r="558" spans="1:30" ht="12.75" customHeight="1" x14ac:dyDescent="0.2">
      <c r="A558" s="230"/>
      <c r="B558" s="230"/>
      <c r="C558" s="230"/>
      <c r="D558" s="230"/>
      <c r="E558" s="230"/>
      <c r="F558" s="230"/>
      <c r="G558" s="230"/>
      <c r="H558" s="230"/>
      <c r="I558" s="230"/>
      <c r="J558" s="230"/>
      <c r="K558" s="230"/>
      <c r="L558" s="230"/>
      <c r="M558" s="230"/>
      <c r="N558" s="230"/>
      <c r="O558" s="230"/>
      <c r="P558" s="230"/>
      <c r="Q558" s="230"/>
      <c r="R558" s="230"/>
      <c r="S558" s="230"/>
      <c r="T558" s="230"/>
      <c r="U558" s="230"/>
      <c r="V558" s="230"/>
      <c r="W558" s="230"/>
      <c r="X558" s="230"/>
      <c r="Y558" s="230"/>
      <c r="Z558" s="230"/>
      <c r="AA558" s="230"/>
      <c r="AB558" s="230"/>
      <c r="AC558" s="230"/>
      <c r="AD558" s="230"/>
    </row>
    <row r="559" spans="1:30" ht="12.75" customHeight="1" x14ac:dyDescent="0.2">
      <c r="A559" s="230"/>
      <c r="B559" s="230"/>
      <c r="C559" s="230"/>
      <c r="D559" s="230"/>
      <c r="E559" s="230"/>
      <c r="F559" s="230"/>
      <c r="G559" s="230"/>
      <c r="H559" s="230"/>
      <c r="I559" s="230"/>
      <c r="J559" s="230"/>
      <c r="K559" s="230"/>
      <c r="L559" s="230"/>
      <c r="M559" s="230"/>
      <c r="N559" s="230"/>
      <c r="O559" s="230"/>
      <c r="P559" s="230"/>
      <c r="Q559" s="230"/>
      <c r="R559" s="230"/>
      <c r="S559" s="230"/>
      <c r="T559" s="230"/>
      <c r="U559" s="230"/>
      <c r="V559" s="230"/>
      <c r="W559" s="230"/>
      <c r="X559" s="230"/>
      <c r="Y559" s="230"/>
      <c r="Z559" s="230"/>
      <c r="AA559" s="230"/>
      <c r="AB559" s="230"/>
      <c r="AC559" s="230"/>
      <c r="AD559" s="230"/>
    </row>
    <row r="560" spans="1:30" ht="12.75" customHeight="1" x14ac:dyDescent="0.2">
      <c r="A560" s="230"/>
      <c r="B560" s="230"/>
      <c r="C560" s="230"/>
      <c r="D560" s="230"/>
      <c r="E560" s="230"/>
      <c r="F560" s="230"/>
      <c r="G560" s="230"/>
      <c r="H560" s="230"/>
      <c r="I560" s="230"/>
      <c r="J560" s="230"/>
      <c r="K560" s="230"/>
      <c r="L560" s="230"/>
      <c r="M560" s="230"/>
      <c r="N560" s="230"/>
      <c r="O560" s="230"/>
      <c r="P560" s="230"/>
      <c r="Q560" s="230"/>
      <c r="R560" s="230"/>
      <c r="S560" s="230"/>
      <c r="T560" s="230"/>
      <c r="U560" s="230"/>
      <c r="V560" s="230"/>
      <c r="W560" s="230"/>
      <c r="X560" s="230"/>
      <c r="Y560" s="230"/>
      <c r="Z560" s="230"/>
      <c r="AA560" s="230"/>
      <c r="AB560" s="230"/>
      <c r="AC560" s="230"/>
      <c r="AD560" s="230"/>
    </row>
    <row r="561" spans="1:30" ht="12.75" customHeight="1" x14ac:dyDescent="0.2">
      <c r="A561" s="230"/>
      <c r="B561" s="230"/>
      <c r="C561" s="230"/>
      <c r="D561" s="230"/>
      <c r="E561" s="230"/>
      <c r="F561" s="230"/>
      <c r="G561" s="230"/>
      <c r="H561" s="230"/>
      <c r="I561" s="230"/>
      <c r="J561" s="230"/>
      <c r="K561" s="230"/>
      <c r="L561" s="230"/>
      <c r="M561" s="230"/>
      <c r="N561" s="230"/>
      <c r="O561" s="230"/>
      <c r="P561" s="230"/>
      <c r="Q561" s="230"/>
      <c r="R561" s="230"/>
      <c r="S561" s="230"/>
      <c r="T561" s="230"/>
      <c r="U561" s="230"/>
      <c r="V561" s="230"/>
      <c r="W561" s="230"/>
      <c r="X561" s="230"/>
      <c r="Y561" s="230"/>
      <c r="Z561" s="230"/>
      <c r="AA561" s="230"/>
      <c r="AB561" s="230"/>
      <c r="AC561" s="230"/>
      <c r="AD561" s="230"/>
    </row>
    <row r="562" spans="1:30" ht="12.75" customHeight="1" x14ac:dyDescent="0.2">
      <c r="A562" s="230"/>
      <c r="B562" s="230"/>
      <c r="C562" s="230"/>
      <c r="D562" s="230"/>
      <c r="E562" s="230"/>
      <c r="F562" s="230"/>
      <c r="G562" s="230"/>
      <c r="H562" s="230"/>
      <c r="I562" s="230"/>
      <c r="J562" s="230"/>
      <c r="K562" s="230"/>
      <c r="L562" s="230"/>
      <c r="M562" s="230"/>
      <c r="N562" s="230"/>
      <c r="O562" s="230"/>
      <c r="P562" s="230"/>
      <c r="Q562" s="230"/>
      <c r="R562" s="230"/>
      <c r="S562" s="230"/>
      <c r="T562" s="230"/>
      <c r="U562" s="230"/>
      <c r="V562" s="230"/>
      <c r="W562" s="230"/>
      <c r="X562" s="230"/>
      <c r="Y562" s="230"/>
      <c r="Z562" s="230"/>
      <c r="AA562" s="230"/>
      <c r="AB562" s="230"/>
      <c r="AC562" s="230"/>
      <c r="AD562" s="230"/>
    </row>
    <row r="563" spans="1:30" ht="12.75" customHeight="1" x14ac:dyDescent="0.2">
      <c r="A563" s="230"/>
      <c r="B563" s="230"/>
      <c r="C563" s="230"/>
      <c r="D563" s="230"/>
      <c r="E563" s="230"/>
      <c r="F563" s="230"/>
      <c r="G563" s="230"/>
      <c r="H563" s="230"/>
      <c r="I563" s="230"/>
      <c r="J563" s="230"/>
      <c r="K563" s="230"/>
      <c r="L563" s="230"/>
      <c r="M563" s="230"/>
      <c r="N563" s="230"/>
      <c r="O563" s="230"/>
      <c r="P563" s="230"/>
      <c r="Q563" s="230"/>
      <c r="R563" s="230"/>
      <c r="S563" s="230"/>
      <c r="T563" s="230"/>
      <c r="U563" s="230"/>
      <c r="V563" s="230"/>
      <c r="W563" s="230"/>
      <c r="X563" s="230"/>
      <c r="Y563" s="230"/>
      <c r="Z563" s="230"/>
      <c r="AA563" s="230"/>
      <c r="AB563" s="230"/>
      <c r="AC563" s="230"/>
      <c r="AD563" s="230"/>
    </row>
    <row r="564" spans="1:30" ht="12.75" customHeight="1" x14ac:dyDescent="0.2">
      <c r="A564" s="230"/>
      <c r="B564" s="230"/>
      <c r="C564" s="230"/>
      <c r="D564" s="230"/>
      <c r="E564" s="230"/>
      <c r="F564" s="230"/>
      <c r="G564" s="230"/>
      <c r="H564" s="230"/>
      <c r="I564" s="230"/>
      <c r="J564" s="230"/>
      <c r="K564" s="230"/>
      <c r="L564" s="230"/>
      <c r="M564" s="230"/>
      <c r="N564" s="230"/>
      <c r="O564" s="230"/>
      <c r="P564" s="230"/>
      <c r="Q564" s="230"/>
      <c r="R564" s="230"/>
      <c r="S564" s="230"/>
      <c r="T564" s="230"/>
      <c r="U564" s="230"/>
      <c r="V564" s="230"/>
      <c r="W564" s="230"/>
      <c r="X564" s="230"/>
      <c r="Y564" s="230"/>
      <c r="Z564" s="230"/>
      <c r="AA564" s="230"/>
      <c r="AB564" s="230"/>
      <c r="AC564" s="230"/>
      <c r="AD564" s="230"/>
    </row>
    <row r="565" spans="1:30" ht="12.75" customHeight="1" x14ac:dyDescent="0.2">
      <c r="A565" s="230"/>
      <c r="B565" s="230"/>
      <c r="C565" s="230"/>
      <c r="D565" s="230"/>
      <c r="E565" s="230"/>
      <c r="F565" s="230"/>
      <c r="G565" s="230"/>
      <c r="H565" s="230"/>
      <c r="I565" s="230"/>
      <c r="J565" s="230"/>
      <c r="K565" s="230"/>
      <c r="L565" s="230"/>
      <c r="M565" s="230"/>
      <c r="N565" s="230"/>
      <c r="O565" s="230"/>
      <c r="P565" s="230"/>
      <c r="Q565" s="230"/>
      <c r="R565" s="230"/>
      <c r="S565" s="230"/>
      <c r="T565" s="230"/>
      <c r="U565" s="230"/>
      <c r="V565" s="230"/>
      <c r="W565" s="230"/>
      <c r="X565" s="230"/>
      <c r="Y565" s="230"/>
      <c r="Z565" s="230"/>
      <c r="AA565" s="230"/>
      <c r="AB565" s="230"/>
      <c r="AC565" s="230"/>
      <c r="AD565" s="230"/>
    </row>
    <row r="566" spans="1:30" ht="12.75" customHeight="1" x14ac:dyDescent="0.2">
      <c r="A566" s="230"/>
      <c r="B566" s="230"/>
      <c r="C566" s="230"/>
      <c r="D566" s="230"/>
      <c r="E566" s="230"/>
      <c r="F566" s="230"/>
      <c r="G566" s="230"/>
      <c r="H566" s="230"/>
      <c r="I566" s="230"/>
      <c r="J566" s="230"/>
      <c r="K566" s="230"/>
      <c r="L566" s="230"/>
      <c r="M566" s="230"/>
      <c r="N566" s="230"/>
      <c r="O566" s="230"/>
      <c r="P566" s="230"/>
      <c r="Q566" s="230"/>
      <c r="R566" s="230"/>
      <c r="S566" s="230"/>
      <c r="T566" s="230"/>
      <c r="U566" s="230"/>
      <c r="V566" s="230"/>
      <c r="W566" s="230"/>
      <c r="X566" s="230"/>
      <c r="Y566" s="230"/>
      <c r="Z566" s="230"/>
      <c r="AA566" s="230"/>
      <c r="AB566" s="230"/>
      <c r="AC566" s="230"/>
      <c r="AD566" s="230"/>
    </row>
    <row r="567" spans="1:30" ht="12.75" customHeight="1" x14ac:dyDescent="0.2">
      <c r="A567" s="230"/>
      <c r="B567" s="230"/>
      <c r="C567" s="230"/>
      <c r="D567" s="230"/>
      <c r="E567" s="230"/>
      <c r="F567" s="230"/>
      <c r="G567" s="230"/>
      <c r="H567" s="230"/>
      <c r="I567" s="230"/>
      <c r="J567" s="230"/>
      <c r="K567" s="230"/>
      <c r="L567" s="230"/>
      <c r="M567" s="230"/>
      <c r="N567" s="230"/>
      <c r="O567" s="230"/>
      <c r="P567" s="230"/>
      <c r="Q567" s="230"/>
      <c r="R567" s="230"/>
      <c r="S567" s="230"/>
      <c r="T567" s="230"/>
      <c r="U567" s="230"/>
      <c r="V567" s="230"/>
      <c r="W567" s="230"/>
      <c r="X567" s="230"/>
      <c r="Y567" s="230"/>
      <c r="Z567" s="230"/>
      <c r="AA567" s="230"/>
      <c r="AB567" s="230"/>
      <c r="AC567" s="230"/>
      <c r="AD567" s="230"/>
    </row>
    <row r="568" spans="1:30" ht="12.75" customHeight="1" x14ac:dyDescent="0.2">
      <c r="A568" s="230"/>
      <c r="B568" s="230"/>
      <c r="C568" s="230"/>
      <c r="D568" s="230"/>
      <c r="E568" s="230"/>
      <c r="F568" s="230"/>
      <c r="G568" s="230"/>
      <c r="H568" s="230"/>
      <c r="I568" s="230"/>
      <c r="J568" s="230"/>
      <c r="K568" s="230"/>
      <c r="L568" s="230"/>
      <c r="M568" s="230"/>
      <c r="N568" s="230"/>
      <c r="O568" s="230"/>
      <c r="P568" s="230"/>
      <c r="Q568" s="230"/>
      <c r="R568" s="230"/>
      <c r="S568" s="230"/>
      <c r="T568" s="230"/>
      <c r="U568" s="230"/>
      <c r="V568" s="230"/>
      <c r="W568" s="230"/>
      <c r="X568" s="230"/>
      <c r="Y568" s="230"/>
      <c r="Z568" s="230"/>
      <c r="AA568" s="230"/>
      <c r="AB568" s="230"/>
      <c r="AC568" s="230"/>
      <c r="AD568" s="230"/>
    </row>
    <row r="569" spans="1:30" ht="12.75" customHeight="1" x14ac:dyDescent="0.2">
      <c r="A569" s="230"/>
      <c r="B569" s="230"/>
      <c r="C569" s="230"/>
      <c r="D569" s="230"/>
      <c r="E569" s="230"/>
      <c r="F569" s="230"/>
      <c r="G569" s="230"/>
      <c r="H569" s="230"/>
      <c r="I569" s="230"/>
      <c r="J569" s="230"/>
      <c r="K569" s="230"/>
      <c r="L569" s="230"/>
      <c r="M569" s="230"/>
      <c r="N569" s="230"/>
      <c r="O569" s="230"/>
      <c r="P569" s="230"/>
      <c r="Q569" s="230"/>
      <c r="R569" s="230"/>
      <c r="S569" s="230"/>
      <c r="T569" s="230"/>
      <c r="U569" s="230"/>
      <c r="V569" s="230"/>
      <c r="W569" s="230"/>
      <c r="X569" s="230"/>
      <c r="Y569" s="230"/>
      <c r="Z569" s="230"/>
      <c r="AA569" s="230"/>
      <c r="AB569" s="230"/>
      <c r="AC569" s="230"/>
      <c r="AD569" s="230"/>
    </row>
    <row r="570" spans="1:30" ht="12.75" customHeight="1" x14ac:dyDescent="0.2">
      <c r="A570" s="230"/>
      <c r="B570" s="230"/>
      <c r="C570" s="230"/>
      <c r="D570" s="230"/>
      <c r="E570" s="230"/>
      <c r="F570" s="230"/>
      <c r="G570" s="230"/>
      <c r="H570" s="230"/>
      <c r="I570" s="230"/>
      <c r="J570" s="230"/>
      <c r="K570" s="230"/>
      <c r="L570" s="230"/>
      <c r="M570" s="230"/>
      <c r="N570" s="230"/>
      <c r="O570" s="230"/>
      <c r="P570" s="230"/>
      <c r="Q570" s="230"/>
      <c r="R570" s="230"/>
      <c r="S570" s="230"/>
      <c r="T570" s="230"/>
      <c r="U570" s="230"/>
      <c r="V570" s="230"/>
      <c r="W570" s="230"/>
      <c r="X570" s="230"/>
      <c r="Y570" s="230"/>
      <c r="Z570" s="230"/>
      <c r="AA570" s="230"/>
      <c r="AB570" s="230"/>
      <c r="AC570" s="230"/>
      <c r="AD570" s="230"/>
    </row>
    <row r="571" spans="1:30" ht="12.75" customHeight="1" x14ac:dyDescent="0.2">
      <c r="A571" s="230"/>
      <c r="B571" s="230"/>
      <c r="C571" s="230"/>
      <c r="D571" s="230"/>
      <c r="E571" s="230"/>
      <c r="F571" s="230"/>
      <c r="G571" s="230"/>
      <c r="H571" s="230"/>
      <c r="I571" s="230"/>
      <c r="J571" s="230"/>
      <c r="K571" s="230"/>
      <c r="L571" s="230"/>
      <c r="M571" s="230"/>
      <c r="N571" s="230"/>
      <c r="O571" s="230"/>
      <c r="P571" s="230"/>
      <c r="Q571" s="230"/>
      <c r="R571" s="230"/>
      <c r="S571" s="230"/>
      <c r="T571" s="230"/>
      <c r="U571" s="230"/>
      <c r="V571" s="230"/>
      <c r="W571" s="230"/>
      <c r="X571" s="230"/>
      <c r="Y571" s="230"/>
      <c r="Z571" s="230"/>
      <c r="AA571" s="230"/>
      <c r="AB571" s="230"/>
      <c r="AC571" s="230"/>
      <c r="AD571" s="230"/>
    </row>
    <row r="572" spans="1:30" ht="12.75" customHeight="1" x14ac:dyDescent="0.2">
      <c r="A572" s="230"/>
      <c r="B572" s="230"/>
      <c r="C572" s="230"/>
      <c r="D572" s="230"/>
      <c r="E572" s="230"/>
      <c r="F572" s="230"/>
      <c r="G572" s="230"/>
      <c r="H572" s="230"/>
      <c r="I572" s="230"/>
      <c r="J572" s="230"/>
      <c r="K572" s="230"/>
      <c r="L572" s="230"/>
      <c r="M572" s="230"/>
      <c r="N572" s="230"/>
      <c r="O572" s="230"/>
      <c r="P572" s="230"/>
      <c r="Q572" s="230"/>
      <c r="R572" s="230"/>
      <c r="S572" s="230"/>
      <c r="T572" s="230"/>
      <c r="U572" s="230"/>
      <c r="V572" s="230"/>
      <c r="W572" s="230"/>
      <c r="X572" s="230"/>
      <c r="Y572" s="230"/>
      <c r="Z572" s="230"/>
      <c r="AA572" s="230"/>
      <c r="AB572" s="230"/>
      <c r="AC572" s="230"/>
      <c r="AD572" s="230"/>
    </row>
    <row r="573" spans="1:30" ht="12.75" customHeight="1" x14ac:dyDescent="0.2">
      <c r="A573" s="230"/>
      <c r="B573" s="230"/>
      <c r="C573" s="230"/>
      <c r="D573" s="230"/>
      <c r="E573" s="230"/>
      <c r="F573" s="230"/>
      <c r="G573" s="230"/>
      <c r="H573" s="230"/>
      <c r="I573" s="230"/>
      <c r="J573" s="230"/>
      <c r="K573" s="230"/>
      <c r="L573" s="230"/>
      <c r="M573" s="230"/>
      <c r="N573" s="230"/>
      <c r="O573" s="230"/>
      <c r="P573" s="230"/>
      <c r="Q573" s="230"/>
      <c r="R573" s="230"/>
      <c r="S573" s="230"/>
      <c r="T573" s="230"/>
      <c r="U573" s="230"/>
      <c r="V573" s="230"/>
      <c r="W573" s="230"/>
      <c r="X573" s="230"/>
      <c r="Y573" s="230"/>
      <c r="Z573" s="230"/>
      <c r="AA573" s="230"/>
      <c r="AB573" s="230"/>
      <c r="AC573" s="230"/>
      <c r="AD573" s="230"/>
    </row>
    <row r="574" spans="1:30" ht="12.75" customHeight="1" x14ac:dyDescent="0.2">
      <c r="A574" s="230"/>
      <c r="B574" s="230"/>
      <c r="C574" s="230"/>
      <c r="D574" s="230"/>
      <c r="E574" s="230"/>
      <c r="F574" s="230"/>
      <c r="G574" s="230"/>
      <c r="H574" s="230"/>
      <c r="I574" s="230"/>
      <c r="J574" s="230"/>
      <c r="K574" s="230"/>
      <c r="L574" s="230"/>
      <c r="M574" s="230"/>
      <c r="N574" s="230"/>
      <c r="O574" s="230"/>
      <c r="P574" s="230"/>
      <c r="Q574" s="230"/>
      <c r="R574" s="230"/>
      <c r="S574" s="230"/>
      <c r="T574" s="230"/>
      <c r="U574" s="230"/>
      <c r="V574" s="230"/>
      <c r="W574" s="230"/>
      <c r="X574" s="230"/>
      <c r="Y574" s="230"/>
      <c r="Z574" s="230"/>
      <c r="AA574" s="230"/>
      <c r="AB574" s="230"/>
      <c r="AC574" s="230"/>
      <c r="AD574" s="230"/>
    </row>
    <row r="575" spans="1:30" ht="12.75" customHeight="1" x14ac:dyDescent="0.2">
      <c r="A575" s="230"/>
      <c r="B575" s="230"/>
      <c r="C575" s="230"/>
      <c r="D575" s="230"/>
      <c r="E575" s="230"/>
      <c r="F575" s="230"/>
      <c r="G575" s="230"/>
      <c r="H575" s="230"/>
      <c r="I575" s="230"/>
      <c r="J575" s="230"/>
      <c r="K575" s="230"/>
      <c r="L575" s="230"/>
      <c r="M575" s="230"/>
      <c r="N575" s="230"/>
      <c r="O575" s="230"/>
      <c r="P575" s="230"/>
      <c r="Q575" s="230"/>
      <c r="R575" s="230"/>
      <c r="S575" s="230"/>
      <c r="T575" s="230"/>
      <c r="U575" s="230"/>
      <c r="V575" s="230"/>
      <c r="W575" s="230"/>
      <c r="X575" s="230"/>
      <c r="Y575" s="230"/>
      <c r="Z575" s="230"/>
      <c r="AA575" s="230"/>
      <c r="AB575" s="230"/>
      <c r="AC575" s="230"/>
      <c r="AD575" s="230"/>
    </row>
    <row r="576" spans="1:30" ht="12.75" customHeight="1" x14ac:dyDescent="0.2">
      <c r="A576" s="230"/>
      <c r="B576" s="230"/>
      <c r="C576" s="230"/>
      <c r="D576" s="230"/>
      <c r="E576" s="230"/>
      <c r="F576" s="230"/>
      <c r="G576" s="230"/>
      <c r="H576" s="230"/>
      <c r="I576" s="230"/>
      <c r="J576" s="230"/>
      <c r="K576" s="230"/>
      <c r="L576" s="230"/>
      <c r="M576" s="230"/>
      <c r="N576" s="230"/>
      <c r="O576" s="230"/>
      <c r="P576" s="230"/>
      <c r="Q576" s="230"/>
      <c r="R576" s="230"/>
      <c r="S576" s="230"/>
      <c r="T576" s="230"/>
      <c r="U576" s="230"/>
      <c r="V576" s="230"/>
      <c r="W576" s="230"/>
      <c r="X576" s="230"/>
      <c r="Y576" s="230"/>
      <c r="Z576" s="230"/>
      <c r="AA576" s="230"/>
      <c r="AB576" s="230"/>
      <c r="AC576" s="230"/>
      <c r="AD576" s="230"/>
    </row>
    <row r="577" spans="1:30" ht="12.75" customHeight="1" x14ac:dyDescent="0.2">
      <c r="A577" s="230"/>
      <c r="B577" s="230"/>
      <c r="C577" s="230"/>
      <c r="D577" s="230"/>
      <c r="E577" s="230"/>
      <c r="F577" s="230"/>
      <c r="G577" s="230"/>
      <c r="H577" s="230"/>
      <c r="I577" s="230"/>
      <c r="J577" s="230"/>
      <c r="K577" s="230"/>
      <c r="L577" s="230"/>
      <c r="M577" s="230"/>
      <c r="N577" s="230"/>
      <c r="O577" s="230"/>
      <c r="P577" s="230"/>
      <c r="Q577" s="230"/>
      <c r="R577" s="230"/>
      <c r="S577" s="230"/>
      <c r="T577" s="230"/>
      <c r="U577" s="230"/>
      <c r="V577" s="230"/>
      <c r="W577" s="230"/>
      <c r="X577" s="230"/>
      <c r="Y577" s="230"/>
      <c r="Z577" s="230"/>
      <c r="AA577" s="230"/>
      <c r="AB577" s="230"/>
      <c r="AC577" s="230"/>
      <c r="AD577" s="230"/>
    </row>
    <row r="578" spans="1:30" ht="12.75" customHeight="1" x14ac:dyDescent="0.2">
      <c r="A578" s="230"/>
      <c r="B578" s="230"/>
      <c r="C578" s="230"/>
      <c r="D578" s="230"/>
      <c r="E578" s="230"/>
      <c r="F578" s="230"/>
      <c r="G578" s="230"/>
      <c r="H578" s="230"/>
      <c r="I578" s="230"/>
      <c r="J578" s="230"/>
      <c r="K578" s="230"/>
      <c r="L578" s="230"/>
      <c r="M578" s="230"/>
      <c r="N578" s="230"/>
      <c r="O578" s="230"/>
      <c r="P578" s="230"/>
      <c r="Q578" s="230"/>
      <c r="R578" s="230"/>
      <c r="S578" s="230"/>
      <c r="T578" s="230"/>
      <c r="U578" s="230"/>
      <c r="V578" s="230"/>
      <c r="W578" s="230"/>
      <c r="X578" s="230"/>
      <c r="Y578" s="230"/>
      <c r="Z578" s="230"/>
      <c r="AA578" s="230"/>
      <c r="AB578" s="230"/>
      <c r="AC578" s="230"/>
      <c r="AD578" s="230"/>
    </row>
    <row r="579" spans="1:30" ht="12.75" customHeight="1" x14ac:dyDescent="0.2">
      <c r="A579" s="230"/>
      <c r="B579" s="230"/>
      <c r="C579" s="230"/>
      <c r="D579" s="230"/>
      <c r="E579" s="230"/>
      <c r="F579" s="230"/>
      <c r="G579" s="230"/>
      <c r="H579" s="230"/>
      <c r="I579" s="230"/>
      <c r="J579" s="230"/>
      <c r="K579" s="230"/>
      <c r="L579" s="230"/>
      <c r="M579" s="230"/>
      <c r="N579" s="230"/>
      <c r="O579" s="230"/>
      <c r="P579" s="230"/>
      <c r="Q579" s="230"/>
      <c r="R579" s="230"/>
      <c r="S579" s="230"/>
      <c r="T579" s="230"/>
      <c r="U579" s="230"/>
      <c r="V579" s="230"/>
      <c r="W579" s="230"/>
      <c r="X579" s="230"/>
      <c r="Y579" s="230"/>
      <c r="Z579" s="230"/>
      <c r="AA579" s="230"/>
      <c r="AB579" s="230"/>
      <c r="AC579" s="230"/>
      <c r="AD579" s="230"/>
    </row>
    <row r="580" spans="1:30" ht="12.75" customHeight="1" x14ac:dyDescent="0.2">
      <c r="A580" s="230"/>
      <c r="B580" s="230"/>
      <c r="C580" s="230"/>
      <c r="D580" s="230"/>
      <c r="E580" s="230"/>
      <c r="F580" s="230"/>
      <c r="G580" s="230"/>
      <c r="H580" s="230"/>
      <c r="I580" s="230"/>
      <c r="J580" s="230"/>
      <c r="K580" s="230"/>
      <c r="L580" s="230"/>
      <c r="M580" s="230"/>
      <c r="N580" s="230"/>
      <c r="O580" s="230"/>
      <c r="P580" s="230"/>
      <c r="Q580" s="230"/>
      <c r="R580" s="230"/>
      <c r="S580" s="230"/>
      <c r="T580" s="230"/>
      <c r="U580" s="230"/>
      <c r="V580" s="230"/>
      <c r="W580" s="230"/>
      <c r="X580" s="230"/>
      <c r="Y580" s="230"/>
      <c r="Z580" s="230"/>
      <c r="AA580" s="230"/>
      <c r="AB580" s="230"/>
      <c r="AC580" s="230"/>
      <c r="AD580" s="230"/>
    </row>
    <row r="581" spans="1:30" ht="12.75" customHeight="1" x14ac:dyDescent="0.2">
      <c r="A581" s="230"/>
      <c r="B581" s="230"/>
      <c r="C581" s="230"/>
      <c r="D581" s="230"/>
      <c r="E581" s="230"/>
      <c r="F581" s="230"/>
      <c r="G581" s="230"/>
      <c r="H581" s="230"/>
      <c r="I581" s="230"/>
      <c r="J581" s="230"/>
      <c r="K581" s="230"/>
      <c r="L581" s="230"/>
      <c r="M581" s="230"/>
      <c r="N581" s="230"/>
      <c r="O581" s="230"/>
      <c r="P581" s="230"/>
      <c r="Q581" s="230"/>
      <c r="R581" s="230"/>
      <c r="S581" s="230"/>
      <c r="T581" s="230"/>
      <c r="U581" s="230"/>
      <c r="V581" s="230"/>
      <c r="W581" s="230"/>
      <c r="X581" s="230"/>
      <c r="Y581" s="230"/>
      <c r="Z581" s="230"/>
      <c r="AA581" s="230"/>
      <c r="AB581" s="230"/>
      <c r="AC581" s="230"/>
      <c r="AD581" s="230"/>
    </row>
    <row r="582" spans="1:30" ht="12.75" customHeight="1" x14ac:dyDescent="0.2">
      <c r="A582" s="230"/>
      <c r="B582" s="230"/>
      <c r="C582" s="230"/>
      <c r="D582" s="230"/>
      <c r="E582" s="230"/>
      <c r="F582" s="230"/>
      <c r="G582" s="230"/>
      <c r="H582" s="230"/>
      <c r="I582" s="230"/>
      <c r="J582" s="230"/>
      <c r="K582" s="230"/>
      <c r="L582" s="230"/>
      <c r="M582" s="230"/>
      <c r="N582" s="230"/>
      <c r="O582" s="230"/>
      <c r="P582" s="230"/>
      <c r="Q582" s="230"/>
      <c r="R582" s="230"/>
      <c r="S582" s="230"/>
      <c r="T582" s="230"/>
      <c r="U582" s="230"/>
      <c r="V582" s="230"/>
      <c r="W582" s="230"/>
      <c r="X582" s="230"/>
      <c r="Y582" s="230"/>
      <c r="Z582" s="230"/>
      <c r="AA582" s="230"/>
      <c r="AB582" s="230"/>
      <c r="AC582" s="230"/>
      <c r="AD582" s="230"/>
    </row>
    <row r="583" spans="1:30" ht="12.75" customHeight="1" x14ac:dyDescent="0.2">
      <c r="A583" s="230"/>
      <c r="B583" s="230"/>
      <c r="C583" s="230"/>
      <c r="D583" s="230"/>
      <c r="E583" s="230"/>
      <c r="F583" s="230"/>
      <c r="G583" s="230"/>
      <c r="H583" s="230"/>
      <c r="I583" s="230"/>
      <c r="J583" s="230"/>
      <c r="K583" s="230"/>
      <c r="L583" s="230"/>
      <c r="M583" s="230"/>
      <c r="N583" s="230"/>
      <c r="O583" s="230"/>
      <c r="P583" s="230"/>
      <c r="Q583" s="230"/>
      <c r="R583" s="230"/>
      <c r="S583" s="230"/>
      <c r="T583" s="230"/>
      <c r="U583" s="230"/>
      <c r="V583" s="230"/>
      <c r="W583" s="230"/>
      <c r="X583" s="230"/>
      <c r="Y583" s="230"/>
      <c r="Z583" s="230"/>
      <c r="AA583" s="230"/>
      <c r="AB583" s="230"/>
      <c r="AC583" s="230"/>
      <c r="AD583" s="230"/>
    </row>
    <row r="584" spans="1:30" ht="12.75" customHeight="1" x14ac:dyDescent="0.2">
      <c r="A584" s="230"/>
      <c r="B584" s="230"/>
      <c r="C584" s="230"/>
      <c r="D584" s="230"/>
      <c r="E584" s="230"/>
      <c r="F584" s="230"/>
      <c r="G584" s="230"/>
      <c r="H584" s="230"/>
      <c r="I584" s="230"/>
      <c r="J584" s="230"/>
      <c r="K584" s="230"/>
      <c r="L584" s="230"/>
      <c r="M584" s="230"/>
      <c r="N584" s="230"/>
      <c r="O584" s="230"/>
      <c r="P584" s="230"/>
      <c r="Q584" s="230"/>
      <c r="R584" s="230"/>
      <c r="S584" s="230"/>
      <c r="T584" s="230"/>
      <c r="U584" s="230"/>
      <c r="V584" s="230"/>
      <c r="W584" s="230"/>
      <c r="X584" s="230"/>
      <c r="Y584" s="230"/>
      <c r="Z584" s="230"/>
      <c r="AA584" s="230"/>
      <c r="AB584" s="230"/>
      <c r="AC584" s="230"/>
      <c r="AD584" s="230"/>
    </row>
    <row r="585" spans="1:30" ht="12.75" customHeight="1" x14ac:dyDescent="0.2">
      <c r="A585" s="230"/>
      <c r="B585" s="230"/>
      <c r="C585" s="230"/>
      <c r="D585" s="230"/>
      <c r="E585" s="230"/>
      <c r="F585" s="230"/>
      <c r="G585" s="230"/>
      <c r="H585" s="230"/>
      <c r="I585" s="230"/>
      <c r="J585" s="230"/>
      <c r="K585" s="230"/>
      <c r="L585" s="230"/>
      <c r="M585" s="230"/>
      <c r="N585" s="230"/>
      <c r="O585" s="230"/>
      <c r="P585" s="230"/>
      <c r="Q585" s="230"/>
      <c r="R585" s="230"/>
      <c r="S585" s="230"/>
      <c r="T585" s="230"/>
      <c r="U585" s="230"/>
      <c r="V585" s="230"/>
      <c r="W585" s="230"/>
      <c r="X585" s="230"/>
      <c r="Y585" s="230"/>
      <c r="Z585" s="230"/>
      <c r="AA585" s="230"/>
      <c r="AB585" s="230"/>
      <c r="AC585" s="230"/>
      <c r="AD585" s="230"/>
    </row>
    <row r="586" spans="1:30" ht="12.75" customHeight="1" x14ac:dyDescent="0.2">
      <c r="A586" s="230"/>
      <c r="B586" s="230"/>
      <c r="C586" s="230"/>
      <c r="D586" s="230"/>
      <c r="E586" s="230"/>
      <c r="F586" s="230"/>
      <c r="G586" s="230"/>
      <c r="H586" s="230"/>
      <c r="I586" s="230"/>
      <c r="J586" s="230"/>
      <c r="K586" s="230"/>
      <c r="L586" s="230"/>
      <c r="M586" s="230"/>
      <c r="N586" s="230"/>
      <c r="O586" s="230"/>
      <c r="P586" s="230"/>
      <c r="Q586" s="230"/>
      <c r="R586" s="230"/>
      <c r="S586" s="230"/>
      <c r="T586" s="230"/>
      <c r="U586" s="230"/>
      <c r="V586" s="230"/>
      <c r="W586" s="230"/>
      <c r="X586" s="230"/>
      <c r="Y586" s="230"/>
      <c r="Z586" s="230"/>
      <c r="AA586" s="230"/>
      <c r="AB586" s="230"/>
      <c r="AC586" s="230"/>
      <c r="AD586" s="230"/>
    </row>
    <row r="587" spans="1:30" ht="12.75" customHeight="1" x14ac:dyDescent="0.2">
      <c r="A587" s="230"/>
      <c r="B587" s="230"/>
      <c r="C587" s="230"/>
      <c r="D587" s="230"/>
      <c r="E587" s="230"/>
      <c r="F587" s="230"/>
      <c r="G587" s="230"/>
      <c r="H587" s="230"/>
      <c r="I587" s="230"/>
      <c r="J587" s="230"/>
      <c r="K587" s="230"/>
      <c r="L587" s="230"/>
      <c r="M587" s="230"/>
      <c r="N587" s="230"/>
      <c r="O587" s="230"/>
      <c r="P587" s="230"/>
      <c r="Q587" s="230"/>
      <c r="R587" s="230"/>
      <c r="S587" s="230"/>
      <c r="T587" s="230"/>
      <c r="U587" s="230"/>
      <c r="V587" s="230"/>
      <c r="W587" s="230"/>
      <c r="X587" s="230"/>
      <c r="Y587" s="230"/>
      <c r="Z587" s="230"/>
      <c r="AA587" s="230"/>
      <c r="AB587" s="230"/>
      <c r="AC587" s="230"/>
      <c r="AD587" s="230"/>
    </row>
    <row r="588" spans="1:30" ht="12.75" customHeight="1" x14ac:dyDescent="0.2">
      <c r="A588" s="230"/>
      <c r="B588" s="230"/>
      <c r="C588" s="230"/>
      <c r="D588" s="230"/>
      <c r="E588" s="230"/>
      <c r="F588" s="230"/>
      <c r="G588" s="230"/>
      <c r="H588" s="230"/>
      <c r="I588" s="230"/>
      <c r="J588" s="230"/>
      <c r="K588" s="230"/>
      <c r="L588" s="230"/>
      <c r="M588" s="230"/>
      <c r="N588" s="230"/>
      <c r="O588" s="230"/>
      <c r="P588" s="230"/>
      <c r="Q588" s="230"/>
      <c r="R588" s="230"/>
      <c r="S588" s="230"/>
      <c r="T588" s="230"/>
      <c r="U588" s="230"/>
      <c r="V588" s="230"/>
      <c r="W588" s="230"/>
      <c r="X588" s="230"/>
      <c r="Y588" s="230"/>
      <c r="Z588" s="230"/>
      <c r="AA588" s="230"/>
      <c r="AB588" s="230"/>
      <c r="AC588" s="230"/>
      <c r="AD588" s="230"/>
    </row>
    <row r="589" spans="1:30" ht="12.75" customHeight="1" x14ac:dyDescent="0.2">
      <c r="A589" s="230"/>
      <c r="B589" s="230"/>
      <c r="C589" s="230"/>
      <c r="D589" s="230"/>
      <c r="E589" s="230"/>
      <c r="F589" s="230"/>
      <c r="G589" s="230"/>
      <c r="H589" s="230"/>
      <c r="I589" s="230"/>
      <c r="J589" s="230"/>
      <c r="K589" s="230"/>
      <c r="L589" s="230"/>
      <c r="M589" s="230"/>
      <c r="N589" s="230"/>
      <c r="O589" s="230"/>
      <c r="P589" s="230"/>
      <c r="Q589" s="230"/>
      <c r="R589" s="230"/>
      <c r="S589" s="230"/>
      <c r="T589" s="230"/>
      <c r="U589" s="230"/>
      <c r="V589" s="230"/>
      <c r="W589" s="230"/>
      <c r="X589" s="230"/>
      <c r="Y589" s="230"/>
      <c r="Z589" s="230"/>
      <c r="AA589" s="230"/>
      <c r="AB589" s="230"/>
      <c r="AC589" s="230"/>
      <c r="AD589" s="230"/>
    </row>
    <row r="590" spans="1:30" ht="12.75" customHeight="1" x14ac:dyDescent="0.2">
      <c r="A590" s="230"/>
      <c r="B590" s="230"/>
      <c r="C590" s="230"/>
      <c r="D590" s="230"/>
      <c r="E590" s="230"/>
      <c r="F590" s="230"/>
      <c r="G590" s="230"/>
      <c r="H590" s="230"/>
      <c r="I590" s="230"/>
      <c r="J590" s="230"/>
      <c r="K590" s="230"/>
      <c r="L590" s="230"/>
      <c r="M590" s="230"/>
      <c r="N590" s="230"/>
      <c r="O590" s="230"/>
      <c r="P590" s="230"/>
      <c r="Q590" s="230"/>
      <c r="R590" s="230"/>
      <c r="S590" s="230"/>
      <c r="T590" s="230"/>
      <c r="U590" s="230"/>
      <c r="V590" s="230"/>
      <c r="W590" s="230"/>
      <c r="X590" s="230"/>
      <c r="Y590" s="230"/>
      <c r="Z590" s="230"/>
      <c r="AA590" s="230"/>
      <c r="AB590" s="230"/>
      <c r="AC590" s="230"/>
      <c r="AD590" s="230"/>
    </row>
    <row r="591" spans="1:30" ht="12.75" customHeight="1" x14ac:dyDescent="0.2">
      <c r="A591" s="230"/>
      <c r="B591" s="230"/>
      <c r="C591" s="230"/>
      <c r="D591" s="230"/>
      <c r="E591" s="230"/>
      <c r="F591" s="230"/>
      <c r="G591" s="230"/>
      <c r="H591" s="230"/>
      <c r="I591" s="230"/>
      <c r="J591" s="230"/>
      <c r="K591" s="230"/>
      <c r="L591" s="230"/>
      <c r="M591" s="230"/>
      <c r="N591" s="230"/>
      <c r="O591" s="230"/>
      <c r="P591" s="230"/>
      <c r="Q591" s="230"/>
      <c r="R591" s="230"/>
      <c r="S591" s="230"/>
      <c r="T591" s="230"/>
      <c r="U591" s="230"/>
      <c r="V591" s="230"/>
      <c r="W591" s="230"/>
      <c r="X591" s="230"/>
      <c r="Y591" s="230"/>
      <c r="Z591" s="230"/>
      <c r="AA591" s="230"/>
      <c r="AB591" s="230"/>
      <c r="AC591" s="230"/>
      <c r="AD591" s="230"/>
    </row>
    <row r="592" spans="1:30" ht="12.75" customHeight="1" x14ac:dyDescent="0.2">
      <c r="A592" s="230"/>
      <c r="B592" s="230"/>
      <c r="C592" s="230"/>
      <c r="D592" s="230"/>
      <c r="E592" s="230"/>
      <c r="F592" s="230"/>
      <c r="G592" s="230"/>
      <c r="H592" s="230"/>
      <c r="I592" s="230"/>
      <c r="J592" s="230"/>
      <c r="K592" s="230"/>
      <c r="L592" s="230"/>
      <c r="M592" s="230"/>
      <c r="N592" s="230"/>
      <c r="O592" s="230"/>
      <c r="P592" s="230"/>
      <c r="Q592" s="230"/>
      <c r="R592" s="230"/>
      <c r="S592" s="230"/>
      <c r="T592" s="230"/>
      <c r="U592" s="230"/>
      <c r="V592" s="230"/>
      <c r="W592" s="230"/>
      <c r="X592" s="230"/>
      <c r="Y592" s="230"/>
      <c r="Z592" s="230"/>
      <c r="AA592" s="230"/>
      <c r="AB592" s="230"/>
      <c r="AC592" s="230"/>
      <c r="AD592" s="230"/>
    </row>
    <row r="593" spans="1:30" ht="12.75" customHeight="1" x14ac:dyDescent="0.2">
      <c r="A593" s="230"/>
      <c r="B593" s="230"/>
      <c r="C593" s="230"/>
      <c r="D593" s="230"/>
      <c r="E593" s="230"/>
      <c r="F593" s="230"/>
      <c r="G593" s="230"/>
      <c r="H593" s="230"/>
      <c r="I593" s="230"/>
      <c r="J593" s="230"/>
      <c r="K593" s="230"/>
      <c r="L593" s="230"/>
      <c r="M593" s="230"/>
      <c r="N593" s="230"/>
      <c r="O593" s="230"/>
      <c r="P593" s="230"/>
      <c r="Q593" s="230"/>
      <c r="R593" s="230"/>
      <c r="S593" s="230"/>
      <c r="T593" s="230"/>
      <c r="U593" s="230"/>
      <c r="V593" s="230"/>
      <c r="W593" s="230"/>
      <c r="X593" s="230"/>
      <c r="Y593" s="230"/>
      <c r="Z593" s="230"/>
      <c r="AA593" s="230"/>
      <c r="AB593" s="230"/>
      <c r="AC593" s="230"/>
      <c r="AD593" s="230"/>
    </row>
    <row r="594" spans="1:30" ht="12.75" customHeight="1" x14ac:dyDescent="0.2">
      <c r="A594" s="230"/>
      <c r="B594" s="230"/>
      <c r="C594" s="230"/>
      <c r="D594" s="230"/>
      <c r="E594" s="230"/>
      <c r="F594" s="230"/>
      <c r="G594" s="230"/>
      <c r="H594" s="230"/>
      <c r="I594" s="230"/>
      <c r="J594" s="230"/>
      <c r="K594" s="230"/>
      <c r="L594" s="230"/>
      <c r="M594" s="230"/>
      <c r="N594" s="230"/>
      <c r="O594" s="230"/>
      <c r="P594" s="230"/>
      <c r="Q594" s="230"/>
      <c r="R594" s="230"/>
      <c r="S594" s="230"/>
      <c r="T594" s="230"/>
      <c r="U594" s="230"/>
      <c r="V594" s="230"/>
      <c r="W594" s="230"/>
      <c r="X594" s="230"/>
      <c r="Y594" s="230"/>
      <c r="Z594" s="230"/>
      <c r="AA594" s="230"/>
      <c r="AB594" s="230"/>
      <c r="AC594" s="230"/>
      <c r="AD594" s="230"/>
    </row>
    <row r="595" spans="1:30" ht="12.75" customHeight="1" x14ac:dyDescent="0.2">
      <c r="A595" s="230"/>
      <c r="B595" s="230"/>
      <c r="C595" s="230"/>
      <c r="D595" s="230"/>
      <c r="E595" s="230"/>
      <c r="F595" s="230"/>
      <c r="G595" s="230"/>
      <c r="H595" s="230"/>
      <c r="I595" s="230"/>
      <c r="J595" s="230"/>
      <c r="K595" s="230"/>
      <c r="L595" s="230"/>
      <c r="M595" s="230"/>
      <c r="N595" s="230"/>
      <c r="O595" s="230"/>
      <c r="P595" s="230"/>
      <c r="Q595" s="230"/>
      <c r="R595" s="230"/>
      <c r="S595" s="230"/>
      <c r="T595" s="230"/>
      <c r="U595" s="230"/>
      <c r="V595" s="230"/>
      <c r="W595" s="230"/>
      <c r="X595" s="230"/>
      <c r="Y595" s="230"/>
      <c r="Z595" s="230"/>
      <c r="AA595" s="230"/>
      <c r="AB595" s="230"/>
      <c r="AC595" s="230"/>
      <c r="AD595" s="230"/>
    </row>
    <row r="596" spans="1:30" ht="12.75" customHeight="1" x14ac:dyDescent="0.2">
      <c r="A596" s="230"/>
      <c r="B596" s="230"/>
      <c r="C596" s="230"/>
      <c r="D596" s="230"/>
      <c r="E596" s="230"/>
      <c r="F596" s="230"/>
      <c r="G596" s="230"/>
      <c r="H596" s="230"/>
      <c r="I596" s="230"/>
      <c r="J596" s="230"/>
      <c r="K596" s="230"/>
      <c r="L596" s="230"/>
      <c r="M596" s="230"/>
      <c r="N596" s="230"/>
      <c r="O596" s="230"/>
      <c r="P596" s="230"/>
      <c r="Q596" s="230"/>
      <c r="R596" s="230"/>
      <c r="S596" s="230"/>
      <c r="T596" s="230"/>
      <c r="U596" s="230"/>
      <c r="V596" s="230"/>
      <c r="W596" s="230"/>
      <c r="X596" s="230"/>
      <c r="Y596" s="230"/>
      <c r="Z596" s="230"/>
      <c r="AA596" s="230"/>
      <c r="AB596" s="230"/>
      <c r="AC596" s="230"/>
      <c r="AD596" s="230"/>
    </row>
    <row r="597" spans="1:30" ht="12.75" customHeight="1" x14ac:dyDescent="0.2">
      <c r="A597" s="230"/>
      <c r="B597" s="230"/>
      <c r="C597" s="230"/>
      <c r="D597" s="230"/>
      <c r="E597" s="230"/>
      <c r="F597" s="230"/>
      <c r="G597" s="230"/>
      <c r="H597" s="230"/>
      <c r="I597" s="230"/>
      <c r="J597" s="230"/>
      <c r="K597" s="230"/>
      <c r="L597" s="230"/>
      <c r="M597" s="230"/>
      <c r="N597" s="230"/>
      <c r="O597" s="230"/>
      <c r="P597" s="230"/>
      <c r="Q597" s="230"/>
      <c r="R597" s="230"/>
      <c r="S597" s="230"/>
      <c r="T597" s="230"/>
      <c r="U597" s="230"/>
      <c r="V597" s="230"/>
      <c r="W597" s="230"/>
      <c r="X597" s="230"/>
      <c r="Y597" s="230"/>
      <c r="Z597" s="230"/>
      <c r="AA597" s="230"/>
      <c r="AB597" s="230"/>
      <c r="AC597" s="230"/>
      <c r="AD597" s="230"/>
    </row>
    <row r="598" spans="1:30" ht="12.75" customHeight="1" x14ac:dyDescent="0.2">
      <c r="A598" s="230"/>
      <c r="B598" s="230"/>
      <c r="C598" s="230"/>
      <c r="D598" s="230"/>
      <c r="E598" s="230"/>
      <c r="F598" s="230"/>
      <c r="G598" s="230"/>
      <c r="H598" s="230"/>
      <c r="I598" s="230"/>
      <c r="J598" s="230"/>
      <c r="K598" s="230"/>
      <c r="L598" s="230"/>
      <c r="M598" s="230"/>
      <c r="N598" s="230"/>
      <c r="O598" s="230"/>
      <c r="P598" s="230"/>
      <c r="Q598" s="230"/>
      <c r="R598" s="230"/>
      <c r="S598" s="230"/>
      <c r="T598" s="230"/>
      <c r="U598" s="230"/>
      <c r="V598" s="230"/>
      <c r="W598" s="230"/>
      <c r="X598" s="230"/>
      <c r="Y598" s="230"/>
      <c r="Z598" s="230"/>
      <c r="AA598" s="230"/>
      <c r="AB598" s="230"/>
      <c r="AC598" s="230"/>
      <c r="AD598" s="230"/>
    </row>
    <row r="599" spans="1:30" ht="12.75" customHeight="1" x14ac:dyDescent="0.2">
      <c r="A599" s="230"/>
      <c r="B599" s="230"/>
      <c r="C599" s="230"/>
      <c r="D599" s="230"/>
      <c r="E599" s="230"/>
      <c r="F599" s="230"/>
      <c r="G599" s="230"/>
      <c r="H599" s="230"/>
      <c r="I599" s="230"/>
      <c r="J599" s="230"/>
      <c r="K599" s="230"/>
      <c r="L599" s="230"/>
      <c r="M599" s="230"/>
      <c r="N599" s="230"/>
      <c r="O599" s="230"/>
      <c r="P599" s="230"/>
      <c r="Q599" s="230"/>
      <c r="R599" s="230"/>
      <c r="S599" s="230"/>
      <c r="T599" s="230"/>
      <c r="U599" s="230"/>
      <c r="V599" s="230"/>
      <c r="W599" s="230"/>
      <c r="X599" s="230"/>
      <c r="Y599" s="230"/>
      <c r="Z599" s="230"/>
      <c r="AA599" s="230"/>
      <c r="AB599" s="230"/>
      <c r="AC599" s="230"/>
      <c r="AD599" s="230"/>
    </row>
    <row r="600" spans="1:30" ht="12.75" customHeight="1" x14ac:dyDescent="0.2">
      <c r="A600" s="230"/>
      <c r="B600" s="230"/>
      <c r="C600" s="230"/>
      <c r="D600" s="230"/>
      <c r="E600" s="230"/>
      <c r="F600" s="230"/>
      <c r="G600" s="230"/>
      <c r="H600" s="230"/>
      <c r="I600" s="230"/>
      <c r="J600" s="230"/>
      <c r="K600" s="230"/>
      <c r="L600" s="230"/>
      <c r="M600" s="230"/>
      <c r="N600" s="230"/>
      <c r="O600" s="230"/>
      <c r="P600" s="230"/>
      <c r="Q600" s="230"/>
      <c r="R600" s="230"/>
      <c r="S600" s="230"/>
      <c r="T600" s="230"/>
      <c r="U600" s="230"/>
      <c r="V600" s="230"/>
      <c r="W600" s="230"/>
      <c r="X600" s="230"/>
      <c r="Y600" s="230"/>
      <c r="Z600" s="230"/>
      <c r="AA600" s="230"/>
      <c r="AB600" s="230"/>
      <c r="AC600" s="230"/>
      <c r="AD600" s="230"/>
    </row>
    <row r="601" spans="1:30" ht="12.75" customHeight="1" x14ac:dyDescent="0.2">
      <c r="A601" s="230"/>
      <c r="B601" s="230"/>
      <c r="C601" s="230"/>
      <c r="D601" s="230"/>
      <c r="E601" s="230"/>
      <c r="F601" s="230"/>
      <c r="G601" s="230"/>
      <c r="H601" s="230"/>
      <c r="I601" s="230"/>
      <c r="J601" s="230"/>
      <c r="K601" s="230"/>
      <c r="L601" s="230"/>
      <c r="M601" s="230"/>
      <c r="N601" s="230"/>
      <c r="O601" s="230"/>
      <c r="P601" s="230"/>
      <c r="Q601" s="230"/>
      <c r="R601" s="230"/>
      <c r="S601" s="230"/>
      <c r="T601" s="230"/>
      <c r="U601" s="230"/>
      <c r="V601" s="230"/>
      <c r="W601" s="230"/>
      <c r="X601" s="230"/>
      <c r="Y601" s="230"/>
      <c r="Z601" s="230"/>
      <c r="AA601" s="230"/>
      <c r="AB601" s="230"/>
      <c r="AC601" s="230"/>
      <c r="AD601" s="230"/>
    </row>
    <row r="602" spans="1:30" ht="12.75" customHeight="1" x14ac:dyDescent="0.2">
      <c r="A602" s="230"/>
      <c r="B602" s="230"/>
      <c r="C602" s="230"/>
      <c r="D602" s="230"/>
      <c r="E602" s="230"/>
      <c r="F602" s="230"/>
      <c r="G602" s="230"/>
      <c r="H602" s="230"/>
      <c r="I602" s="230"/>
      <c r="J602" s="230"/>
      <c r="K602" s="230"/>
      <c r="L602" s="230"/>
      <c r="M602" s="230"/>
      <c r="N602" s="230"/>
      <c r="O602" s="230"/>
      <c r="P602" s="230"/>
      <c r="Q602" s="230"/>
      <c r="R602" s="230"/>
      <c r="S602" s="230"/>
      <c r="T602" s="230"/>
      <c r="U602" s="230"/>
      <c r="V602" s="230"/>
      <c r="W602" s="230"/>
      <c r="X602" s="230"/>
      <c r="Y602" s="230"/>
      <c r="Z602" s="230"/>
      <c r="AA602" s="230"/>
      <c r="AB602" s="230"/>
      <c r="AC602" s="230"/>
      <c r="AD602" s="230"/>
    </row>
    <row r="603" spans="1:30" ht="12.75" customHeight="1" x14ac:dyDescent="0.2">
      <c r="A603" s="230"/>
      <c r="B603" s="230"/>
      <c r="C603" s="230"/>
      <c r="D603" s="230"/>
      <c r="E603" s="230"/>
      <c r="F603" s="230"/>
      <c r="G603" s="230"/>
      <c r="H603" s="230"/>
      <c r="I603" s="230"/>
      <c r="J603" s="230"/>
      <c r="K603" s="230"/>
      <c r="L603" s="230"/>
      <c r="M603" s="230"/>
      <c r="N603" s="230"/>
      <c r="O603" s="230"/>
      <c r="P603" s="230"/>
      <c r="Q603" s="230"/>
      <c r="R603" s="230"/>
      <c r="S603" s="230"/>
      <c r="T603" s="230"/>
      <c r="U603" s="230"/>
      <c r="V603" s="230"/>
      <c r="W603" s="230"/>
      <c r="X603" s="230"/>
      <c r="Y603" s="230"/>
      <c r="Z603" s="230"/>
      <c r="AA603" s="230"/>
      <c r="AB603" s="230"/>
      <c r="AC603" s="230"/>
      <c r="AD603" s="230"/>
    </row>
    <row r="604" spans="1:30" ht="12.75" customHeight="1" x14ac:dyDescent="0.2">
      <c r="A604" s="230"/>
      <c r="B604" s="230"/>
      <c r="C604" s="230"/>
      <c r="D604" s="230"/>
      <c r="E604" s="230"/>
      <c r="F604" s="230"/>
      <c r="G604" s="230"/>
      <c r="H604" s="230"/>
      <c r="I604" s="230"/>
      <c r="J604" s="230"/>
      <c r="K604" s="230"/>
      <c r="L604" s="230"/>
      <c r="M604" s="230"/>
      <c r="N604" s="230"/>
      <c r="O604" s="230"/>
      <c r="P604" s="230"/>
      <c r="Q604" s="230"/>
      <c r="R604" s="230"/>
      <c r="S604" s="230"/>
      <c r="T604" s="230"/>
      <c r="U604" s="230"/>
      <c r="V604" s="230"/>
      <c r="W604" s="230"/>
      <c r="X604" s="230"/>
      <c r="Y604" s="230"/>
      <c r="Z604" s="230"/>
      <c r="AA604" s="230"/>
      <c r="AB604" s="230"/>
      <c r="AC604" s="230"/>
      <c r="AD604" s="230"/>
    </row>
    <row r="605" spans="1:30" ht="12.75" customHeight="1" x14ac:dyDescent="0.2">
      <c r="A605" s="230"/>
      <c r="B605" s="230"/>
      <c r="C605" s="230"/>
      <c r="D605" s="230"/>
      <c r="E605" s="230"/>
      <c r="F605" s="230"/>
      <c r="G605" s="230"/>
      <c r="H605" s="230"/>
      <c r="I605" s="230"/>
      <c r="J605" s="230"/>
      <c r="K605" s="230"/>
      <c r="L605" s="230"/>
      <c r="M605" s="230"/>
      <c r="N605" s="230"/>
      <c r="O605" s="230"/>
      <c r="P605" s="230"/>
      <c r="Q605" s="230"/>
      <c r="R605" s="230"/>
      <c r="S605" s="230"/>
      <c r="T605" s="230"/>
      <c r="U605" s="230"/>
      <c r="V605" s="230"/>
      <c r="W605" s="230"/>
      <c r="X605" s="230"/>
      <c r="Y605" s="230"/>
      <c r="Z605" s="230"/>
      <c r="AA605" s="230"/>
      <c r="AB605" s="230"/>
      <c r="AC605" s="230"/>
      <c r="AD605" s="230"/>
    </row>
    <row r="606" spans="1:30" ht="12.75" customHeight="1" x14ac:dyDescent="0.2">
      <c r="A606" s="230"/>
      <c r="B606" s="230"/>
      <c r="C606" s="230"/>
      <c r="D606" s="230"/>
      <c r="E606" s="230"/>
      <c r="F606" s="230"/>
      <c r="G606" s="230"/>
      <c r="H606" s="230"/>
      <c r="I606" s="230"/>
      <c r="J606" s="230"/>
      <c r="K606" s="230"/>
      <c r="L606" s="230"/>
      <c r="M606" s="230"/>
      <c r="N606" s="230"/>
      <c r="O606" s="230"/>
      <c r="P606" s="230"/>
      <c r="Q606" s="230"/>
      <c r="R606" s="230"/>
      <c r="S606" s="230"/>
      <c r="T606" s="230"/>
      <c r="U606" s="230"/>
      <c r="V606" s="230"/>
      <c r="W606" s="230"/>
      <c r="X606" s="230"/>
      <c r="Y606" s="230"/>
      <c r="Z606" s="230"/>
      <c r="AA606" s="230"/>
      <c r="AB606" s="230"/>
      <c r="AC606" s="230"/>
      <c r="AD606" s="230"/>
    </row>
    <row r="607" spans="1:30" ht="12.75" customHeight="1" x14ac:dyDescent="0.2">
      <c r="A607" s="230"/>
      <c r="B607" s="230"/>
      <c r="C607" s="230"/>
      <c r="D607" s="230"/>
      <c r="E607" s="230"/>
      <c r="F607" s="230"/>
      <c r="G607" s="230"/>
      <c r="H607" s="230"/>
      <c r="I607" s="230"/>
      <c r="J607" s="230"/>
      <c r="K607" s="230"/>
      <c r="L607" s="230"/>
      <c r="M607" s="230"/>
      <c r="N607" s="230"/>
      <c r="O607" s="230"/>
      <c r="P607" s="230"/>
      <c r="Q607" s="230"/>
      <c r="R607" s="230"/>
      <c r="S607" s="230"/>
      <c r="T607" s="230"/>
      <c r="U607" s="230"/>
      <c r="V607" s="230"/>
      <c r="W607" s="230"/>
      <c r="X607" s="230"/>
      <c r="Y607" s="230"/>
      <c r="Z607" s="230"/>
      <c r="AA607" s="230"/>
      <c r="AB607" s="230"/>
      <c r="AC607" s="230"/>
      <c r="AD607" s="230"/>
    </row>
    <row r="608" spans="1:30" ht="12.75" customHeight="1" x14ac:dyDescent="0.2">
      <c r="A608" s="230"/>
      <c r="B608" s="230"/>
      <c r="C608" s="230"/>
      <c r="D608" s="230"/>
      <c r="E608" s="230"/>
      <c r="F608" s="230"/>
      <c r="G608" s="230"/>
      <c r="H608" s="230"/>
      <c r="I608" s="230"/>
      <c r="J608" s="230"/>
      <c r="K608" s="230"/>
      <c r="L608" s="230"/>
      <c r="M608" s="230"/>
      <c r="N608" s="230"/>
      <c r="O608" s="230"/>
      <c r="P608" s="230"/>
      <c r="Q608" s="230"/>
      <c r="R608" s="230"/>
      <c r="S608" s="230"/>
      <c r="T608" s="230"/>
      <c r="U608" s="230"/>
      <c r="V608" s="230"/>
      <c r="W608" s="230"/>
      <c r="X608" s="230"/>
      <c r="Y608" s="230"/>
      <c r="Z608" s="230"/>
      <c r="AA608" s="230"/>
      <c r="AB608" s="230"/>
      <c r="AC608" s="230"/>
      <c r="AD608" s="230"/>
    </row>
    <row r="609" spans="1:30" ht="12.75" customHeight="1" x14ac:dyDescent="0.2">
      <c r="A609" s="230"/>
      <c r="B609" s="230"/>
      <c r="C609" s="230"/>
      <c r="D609" s="230"/>
      <c r="E609" s="230"/>
      <c r="F609" s="230"/>
      <c r="G609" s="230"/>
      <c r="H609" s="230"/>
      <c r="I609" s="230"/>
      <c r="J609" s="230"/>
      <c r="K609" s="230"/>
      <c r="L609" s="230"/>
      <c r="M609" s="230"/>
      <c r="N609" s="230"/>
      <c r="O609" s="230"/>
      <c r="P609" s="230"/>
      <c r="Q609" s="230"/>
      <c r="R609" s="230"/>
      <c r="S609" s="230"/>
      <c r="T609" s="230"/>
      <c r="U609" s="230"/>
      <c r="V609" s="230"/>
      <c r="W609" s="230"/>
      <c r="X609" s="230"/>
      <c r="Y609" s="230"/>
      <c r="Z609" s="230"/>
      <c r="AA609" s="230"/>
      <c r="AB609" s="230"/>
      <c r="AC609" s="230"/>
      <c r="AD609" s="230"/>
    </row>
    <row r="610" spans="1:30" ht="12.75" customHeight="1" x14ac:dyDescent="0.2">
      <c r="A610" s="230"/>
      <c r="B610" s="230"/>
      <c r="C610" s="230"/>
      <c r="D610" s="230"/>
      <c r="E610" s="230"/>
      <c r="F610" s="230"/>
      <c r="G610" s="230"/>
      <c r="H610" s="230"/>
      <c r="I610" s="230"/>
      <c r="J610" s="230"/>
      <c r="K610" s="230"/>
      <c r="L610" s="230"/>
      <c r="M610" s="230"/>
      <c r="N610" s="230"/>
      <c r="O610" s="230"/>
      <c r="P610" s="230"/>
      <c r="Q610" s="230"/>
      <c r="R610" s="230"/>
      <c r="S610" s="230"/>
      <c r="T610" s="230"/>
      <c r="U610" s="230"/>
      <c r="V610" s="230"/>
      <c r="W610" s="230"/>
      <c r="X610" s="230"/>
      <c r="Y610" s="230"/>
      <c r="Z610" s="230"/>
      <c r="AA610" s="230"/>
      <c r="AB610" s="230"/>
      <c r="AC610" s="230"/>
      <c r="AD610" s="230"/>
    </row>
    <row r="611" spans="1:30" ht="12.75" customHeight="1" x14ac:dyDescent="0.2">
      <c r="A611" s="230"/>
      <c r="B611" s="230"/>
      <c r="C611" s="230"/>
      <c r="D611" s="230"/>
      <c r="E611" s="230"/>
      <c r="F611" s="230"/>
      <c r="G611" s="230"/>
      <c r="H611" s="230"/>
      <c r="I611" s="230"/>
      <c r="J611" s="230"/>
      <c r="K611" s="230"/>
      <c r="L611" s="230"/>
      <c r="M611" s="230"/>
      <c r="N611" s="230"/>
      <c r="O611" s="230"/>
      <c r="P611" s="230"/>
      <c r="Q611" s="230"/>
      <c r="R611" s="230"/>
      <c r="S611" s="230"/>
      <c r="T611" s="230"/>
      <c r="U611" s="230"/>
      <c r="V611" s="230"/>
      <c r="W611" s="230"/>
      <c r="X611" s="230"/>
      <c r="Y611" s="230"/>
      <c r="Z611" s="230"/>
      <c r="AA611" s="230"/>
      <c r="AB611" s="230"/>
      <c r="AC611" s="230"/>
      <c r="AD611" s="230"/>
    </row>
    <row r="612" spans="1:30" ht="12.75" customHeight="1" x14ac:dyDescent="0.2">
      <c r="A612" s="230"/>
      <c r="B612" s="230"/>
      <c r="C612" s="230"/>
      <c r="D612" s="230"/>
      <c r="E612" s="230"/>
      <c r="F612" s="230"/>
      <c r="G612" s="230"/>
      <c r="H612" s="230"/>
      <c r="I612" s="230"/>
      <c r="J612" s="230"/>
      <c r="K612" s="230"/>
      <c r="L612" s="230"/>
      <c r="M612" s="230"/>
      <c r="N612" s="230"/>
      <c r="O612" s="230"/>
      <c r="P612" s="230"/>
      <c r="Q612" s="230"/>
      <c r="R612" s="230"/>
      <c r="S612" s="230"/>
      <c r="T612" s="230"/>
      <c r="U612" s="230"/>
      <c r="V612" s="230"/>
      <c r="W612" s="230"/>
      <c r="X612" s="230"/>
      <c r="Y612" s="230"/>
      <c r="Z612" s="230"/>
      <c r="AA612" s="230"/>
      <c r="AB612" s="230"/>
      <c r="AC612" s="230"/>
      <c r="AD612" s="230"/>
    </row>
    <row r="613" spans="1:30" ht="12.75" customHeight="1" x14ac:dyDescent="0.2">
      <c r="A613" s="230"/>
      <c r="B613" s="230"/>
      <c r="C613" s="230"/>
      <c r="D613" s="230"/>
      <c r="E613" s="230"/>
      <c r="F613" s="230"/>
      <c r="G613" s="230"/>
      <c r="H613" s="230"/>
      <c r="I613" s="230"/>
      <c r="J613" s="230"/>
      <c r="K613" s="230"/>
      <c r="L613" s="230"/>
      <c r="M613" s="230"/>
      <c r="N613" s="230"/>
      <c r="O613" s="230"/>
      <c r="P613" s="230"/>
      <c r="Q613" s="230"/>
      <c r="R613" s="230"/>
      <c r="S613" s="230"/>
      <c r="T613" s="230"/>
      <c r="U613" s="230"/>
      <c r="V613" s="230"/>
      <c r="W613" s="230"/>
      <c r="X613" s="230"/>
      <c r="Y613" s="230"/>
      <c r="Z613" s="230"/>
      <c r="AA613" s="230"/>
      <c r="AB613" s="230"/>
      <c r="AC613" s="230"/>
      <c r="AD613" s="230"/>
    </row>
    <row r="614" spans="1:30" ht="12.75" customHeight="1" x14ac:dyDescent="0.2">
      <c r="A614" s="230"/>
      <c r="B614" s="230"/>
      <c r="C614" s="230"/>
      <c r="D614" s="230"/>
      <c r="E614" s="230"/>
      <c r="F614" s="230"/>
      <c r="G614" s="230"/>
      <c r="H614" s="230"/>
      <c r="I614" s="230"/>
      <c r="J614" s="230"/>
      <c r="K614" s="230"/>
      <c r="L614" s="230"/>
      <c r="M614" s="230"/>
      <c r="N614" s="230"/>
      <c r="O614" s="230"/>
      <c r="P614" s="230"/>
      <c r="Q614" s="230"/>
      <c r="R614" s="230"/>
      <c r="S614" s="230"/>
      <c r="T614" s="230"/>
      <c r="U614" s="230"/>
      <c r="V614" s="230"/>
      <c r="W614" s="230"/>
      <c r="X614" s="230"/>
      <c r="Y614" s="230"/>
      <c r="Z614" s="230"/>
      <c r="AA614" s="230"/>
      <c r="AB614" s="230"/>
      <c r="AC614" s="230"/>
      <c r="AD614" s="230"/>
    </row>
    <row r="615" spans="1:30" ht="12.75" customHeight="1" x14ac:dyDescent="0.2">
      <c r="A615" s="230"/>
      <c r="B615" s="230"/>
      <c r="C615" s="230"/>
      <c r="D615" s="230"/>
      <c r="E615" s="230"/>
      <c r="F615" s="230"/>
      <c r="G615" s="230"/>
      <c r="H615" s="230"/>
      <c r="I615" s="230"/>
      <c r="J615" s="230"/>
      <c r="K615" s="230"/>
      <c r="L615" s="230"/>
      <c r="M615" s="230"/>
      <c r="N615" s="230"/>
      <c r="O615" s="230"/>
      <c r="P615" s="230"/>
      <c r="Q615" s="230"/>
      <c r="R615" s="230"/>
      <c r="S615" s="230"/>
      <c r="T615" s="230"/>
      <c r="U615" s="230"/>
      <c r="V615" s="230"/>
      <c r="W615" s="230"/>
      <c r="X615" s="230"/>
      <c r="Y615" s="230"/>
      <c r="Z615" s="230"/>
      <c r="AA615" s="230"/>
      <c r="AB615" s="230"/>
      <c r="AC615" s="230"/>
      <c r="AD615" s="230"/>
    </row>
    <row r="616" spans="1:30" ht="12.75" customHeight="1" x14ac:dyDescent="0.2">
      <c r="A616" s="230"/>
      <c r="B616" s="230"/>
      <c r="C616" s="230"/>
      <c r="D616" s="230"/>
      <c r="E616" s="230"/>
      <c r="F616" s="230"/>
      <c r="G616" s="230"/>
      <c r="H616" s="230"/>
      <c r="I616" s="230"/>
      <c r="J616" s="230"/>
      <c r="K616" s="230"/>
      <c r="L616" s="230"/>
      <c r="M616" s="230"/>
      <c r="N616" s="230"/>
      <c r="O616" s="230"/>
      <c r="P616" s="230"/>
      <c r="Q616" s="230"/>
      <c r="R616" s="230"/>
      <c r="S616" s="230"/>
      <c r="T616" s="230"/>
      <c r="U616" s="230"/>
      <c r="V616" s="230"/>
      <c r="W616" s="230"/>
      <c r="X616" s="230"/>
      <c r="Y616" s="230"/>
      <c r="Z616" s="230"/>
      <c r="AA616" s="230"/>
      <c r="AB616" s="230"/>
      <c r="AC616" s="230"/>
      <c r="AD616" s="230"/>
    </row>
    <row r="617" spans="1:30" ht="12.75" customHeight="1" x14ac:dyDescent="0.2">
      <c r="A617" s="230"/>
      <c r="B617" s="230"/>
      <c r="C617" s="230"/>
      <c r="D617" s="230"/>
      <c r="E617" s="230"/>
      <c r="F617" s="230"/>
      <c r="G617" s="230"/>
      <c r="H617" s="230"/>
      <c r="I617" s="230"/>
      <c r="J617" s="230"/>
      <c r="K617" s="230"/>
      <c r="L617" s="230"/>
      <c r="M617" s="230"/>
      <c r="N617" s="230"/>
      <c r="O617" s="230"/>
      <c r="P617" s="230"/>
      <c r="Q617" s="230"/>
      <c r="R617" s="230"/>
      <c r="S617" s="230"/>
      <c r="T617" s="230"/>
      <c r="U617" s="230"/>
      <c r="V617" s="230"/>
      <c r="W617" s="230"/>
      <c r="X617" s="230"/>
      <c r="Y617" s="230"/>
      <c r="Z617" s="230"/>
      <c r="AA617" s="230"/>
      <c r="AB617" s="230"/>
      <c r="AC617" s="230"/>
      <c r="AD617" s="230"/>
    </row>
    <row r="618" spans="1:30" ht="12.75" customHeight="1" x14ac:dyDescent="0.2">
      <c r="A618" s="230"/>
      <c r="B618" s="230"/>
      <c r="C618" s="230"/>
      <c r="D618" s="230"/>
      <c r="E618" s="230"/>
      <c r="F618" s="230"/>
      <c r="G618" s="230"/>
      <c r="H618" s="230"/>
      <c r="I618" s="230"/>
      <c r="J618" s="230"/>
      <c r="K618" s="230"/>
      <c r="L618" s="230"/>
      <c r="M618" s="230"/>
      <c r="N618" s="230"/>
      <c r="O618" s="230"/>
      <c r="P618" s="230"/>
      <c r="Q618" s="230"/>
      <c r="R618" s="230"/>
      <c r="S618" s="230"/>
      <c r="T618" s="230"/>
      <c r="U618" s="230"/>
      <c r="V618" s="230"/>
      <c r="W618" s="230"/>
      <c r="X618" s="230"/>
      <c r="Y618" s="230"/>
      <c r="Z618" s="230"/>
      <c r="AA618" s="230"/>
      <c r="AB618" s="230"/>
      <c r="AC618" s="230"/>
      <c r="AD618" s="230"/>
    </row>
    <row r="619" spans="1:30" ht="12.75" customHeight="1" x14ac:dyDescent="0.2">
      <c r="A619" s="230"/>
      <c r="B619" s="230"/>
      <c r="C619" s="230"/>
      <c r="D619" s="230"/>
      <c r="E619" s="230"/>
      <c r="F619" s="230"/>
      <c r="G619" s="230"/>
      <c r="H619" s="230"/>
      <c r="I619" s="230"/>
      <c r="J619" s="230"/>
      <c r="K619" s="230"/>
      <c r="L619" s="230"/>
      <c r="M619" s="230"/>
      <c r="N619" s="230"/>
      <c r="O619" s="230"/>
      <c r="P619" s="230"/>
      <c r="Q619" s="230"/>
      <c r="R619" s="230"/>
      <c r="S619" s="230"/>
      <c r="T619" s="230"/>
      <c r="U619" s="230"/>
      <c r="V619" s="230"/>
      <c r="W619" s="230"/>
      <c r="X619" s="230"/>
      <c r="Y619" s="230"/>
      <c r="Z619" s="230"/>
      <c r="AA619" s="230"/>
      <c r="AB619" s="230"/>
      <c r="AC619" s="230"/>
      <c r="AD619" s="230"/>
    </row>
    <row r="620" spans="1:30" ht="12.75" customHeight="1" x14ac:dyDescent="0.2">
      <c r="A620" s="230"/>
      <c r="B620" s="230"/>
      <c r="C620" s="230"/>
      <c r="D620" s="230"/>
      <c r="E620" s="230"/>
      <c r="F620" s="230"/>
      <c r="G620" s="230"/>
      <c r="H620" s="230"/>
      <c r="I620" s="230"/>
      <c r="J620" s="230"/>
      <c r="K620" s="230"/>
      <c r="L620" s="230"/>
      <c r="M620" s="230"/>
      <c r="N620" s="230"/>
      <c r="O620" s="230"/>
      <c r="P620" s="230"/>
      <c r="Q620" s="230"/>
      <c r="R620" s="230"/>
      <c r="S620" s="230"/>
      <c r="T620" s="230"/>
      <c r="U620" s="230"/>
      <c r="V620" s="230"/>
      <c r="W620" s="230"/>
      <c r="X620" s="230"/>
      <c r="Y620" s="230"/>
      <c r="Z620" s="230"/>
      <c r="AA620" s="230"/>
      <c r="AB620" s="230"/>
      <c r="AC620" s="230"/>
      <c r="AD620" s="230"/>
    </row>
    <row r="621" spans="1:30" ht="12.75" customHeight="1" x14ac:dyDescent="0.2">
      <c r="A621" s="230"/>
      <c r="B621" s="230"/>
      <c r="C621" s="230"/>
      <c r="D621" s="230"/>
      <c r="E621" s="230"/>
      <c r="F621" s="230"/>
      <c r="G621" s="230"/>
      <c r="H621" s="230"/>
      <c r="I621" s="230"/>
      <c r="J621" s="230"/>
      <c r="K621" s="230"/>
      <c r="L621" s="230"/>
      <c r="M621" s="230"/>
      <c r="N621" s="230"/>
      <c r="O621" s="230"/>
      <c r="P621" s="230"/>
      <c r="Q621" s="230"/>
      <c r="R621" s="230"/>
      <c r="S621" s="230"/>
      <c r="T621" s="230"/>
      <c r="U621" s="230"/>
      <c r="V621" s="230"/>
      <c r="W621" s="230"/>
      <c r="X621" s="230"/>
      <c r="Y621" s="230"/>
      <c r="Z621" s="230"/>
      <c r="AA621" s="230"/>
      <c r="AB621" s="230"/>
      <c r="AC621" s="230"/>
      <c r="AD621" s="230"/>
    </row>
    <row r="622" spans="1:30" ht="12.75" customHeight="1" x14ac:dyDescent="0.2">
      <c r="A622" s="230"/>
      <c r="B622" s="230"/>
      <c r="C622" s="230"/>
      <c r="D622" s="230"/>
      <c r="E622" s="230"/>
      <c r="F622" s="230"/>
      <c r="G622" s="230"/>
      <c r="H622" s="230"/>
      <c r="I622" s="230"/>
      <c r="J622" s="230"/>
      <c r="K622" s="230"/>
      <c r="L622" s="230"/>
      <c r="M622" s="230"/>
      <c r="N622" s="230"/>
      <c r="O622" s="230"/>
      <c r="P622" s="230"/>
      <c r="Q622" s="230"/>
      <c r="R622" s="230"/>
      <c r="S622" s="230"/>
      <c r="T622" s="230"/>
      <c r="U622" s="230"/>
      <c r="V622" s="230"/>
      <c r="W622" s="230"/>
      <c r="X622" s="230"/>
      <c r="Y622" s="230"/>
      <c r="Z622" s="230"/>
      <c r="AA622" s="230"/>
      <c r="AB622" s="230"/>
      <c r="AC622" s="230"/>
      <c r="AD622" s="230"/>
    </row>
    <row r="623" spans="1:30" ht="12.75" customHeight="1" x14ac:dyDescent="0.2">
      <c r="A623" s="230"/>
      <c r="B623" s="230"/>
      <c r="C623" s="230"/>
      <c r="D623" s="230"/>
      <c r="E623" s="230"/>
      <c r="F623" s="230"/>
      <c r="G623" s="230"/>
      <c r="H623" s="230"/>
      <c r="I623" s="230"/>
      <c r="J623" s="230"/>
      <c r="K623" s="230"/>
      <c r="L623" s="230"/>
      <c r="M623" s="230"/>
      <c r="N623" s="230"/>
      <c r="O623" s="230"/>
      <c r="P623" s="230"/>
      <c r="Q623" s="230"/>
      <c r="R623" s="230"/>
      <c r="S623" s="230"/>
      <c r="T623" s="230"/>
      <c r="U623" s="230"/>
      <c r="V623" s="230"/>
      <c r="W623" s="230"/>
      <c r="X623" s="230"/>
      <c r="Y623" s="230"/>
      <c r="Z623" s="230"/>
      <c r="AA623" s="230"/>
      <c r="AB623" s="230"/>
      <c r="AC623" s="230"/>
      <c r="AD623" s="230"/>
    </row>
    <row r="624" spans="1:30" ht="12.75" customHeight="1" x14ac:dyDescent="0.2">
      <c r="A624" s="230"/>
      <c r="B624" s="230"/>
      <c r="C624" s="230"/>
      <c r="D624" s="230"/>
      <c r="E624" s="230"/>
      <c r="F624" s="230"/>
      <c r="G624" s="230"/>
      <c r="H624" s="230"/>
      <c r="I624" s="230"/>
      <c r="J624" s="230"/>
      <c r="K624" s="230"/>
      <c r="L624" s="230"/>
      <c r="M624" s="230"/>
      <c r="N624" s="230"/>
      <c r="O624" s="230"/>
      <c r="P624" s="230"/>
      <c r="Q624" s="230"/>
      <c r="R624" s="230"/>
      <c r="S624" s="230"/>
      <c r="T624" s="230"/>
      <c r="U624" s="230"/>
      <c r="V624" s="230"/>
      <c r="W624" s="230"/>
      <c r="X624" s="230"/>
      <c r="Y624" s="230"/>
      <c r="Z624" s="230"/>
      <c r="AA624" s="230"/>
      <c r="AB624" s="230"/>
      <c r="AC624" s="230"/>
      <c r="AD624" s="230"/>
    </row>
    <row r="625" spans="1:30" ht="12.75" customHeight="1" x14ac:dyDescent="0.2">
      <c r="A625" s="230"/>
      <c r="B625" s="230"/>
      <c r="C625" s="230"/>
      <c r="D625" s="230"/>
      <c r="E625" s="230"/>
      <c r="F625" s="230"/>
      <c r="G625" s="230"/>
      <c r="H625" s="230"/>
      <c r="I625" s="230"/>
      <c r="J625" s="230"/>
      <c r="K625" s="230"/>
      <c r="L625" s="230"/>
      <c r="M625" s="230"/>
      <c r="N625" s="230"/>
      <c r="O625" s="230"/>
      <c r="P625" s="230"/>
      <c r="Q625" s="230"/>
      <c r="R625" s="230"/>
      <c r="S625" s="230"/>
      <c r="T625" s="230"/>
      <c r="U625" s="230"/>
      <c r="V625" s="230"/>
      <c r="W625" s="230"/>
      <c r="X625" s="230"/>
      <c r="Y625" s="230"/>
      <c r="Z625" s="230"/>
      <c r="AA625" s="230"/>
      <c r="AB625" s="230"/>
      <c r="AC625" s="230"/>
      <c r="AD625" s="230"/>
    </row>
    <row r="626" spans="1:30" ht="12.75" customHeight="1" x14ac:dyDescent="0.2">
      <c r="A626" s="230"/>
      <c r="B626" s="230"/>
      <c r="C626" s="230"/>
      <c r="D626" s="230"/>
      <c r="E626" s="230"/>
      <c r="F626" s="230"/>
      <c r="G626" s="230"/>
      <c r="H626" s="230"/>
      <c r="I626" s="230"/>
      <c r="J626" s="230"/>
      <c r="K626" s="230"/>
      <c r="L626" s="230"/>
      <c r="M626" s="230"/>
      <c r="N626" s="230"/>
      <c r="O626" s="230"/>
      <c r="P626" s="230"/>
      <c r="Q626" s="230"/>
      <c r="R626" s="230"/>
      <c r="S626" s="230"/>
      <c r="T626" s="230"/>
      <c r="U626" s="230"/>
      <c r="V626" s="230"/>
      <c r="W626" s="230"/>
      <c r="X626" s="230"/>
      <c r="Y626" s="230"/>
      <c r="Z626" s="230"/>
      <c r="AA626" s="230"/>
      <c r="AB626" s="230"/>
      <c r="AC626" s="230"/>
      <c r="AD626" s="230"/>
    </row>
    <row r="627" spans="1:30" ht="12.75" customHeight="1" x14ac:dyDescent="0.2">
      <c r="A627" s="230"/>
      <c r="B627" s="230"/>
      <c r="C627" s="230"/>
      <c r="D627" s="230"/>
      <c r="E627" s="230"/>
      <c r="F627" s="230"/>
      <c r="G627" s="230"/>
      <c r="H627" s="230"/>
      <c r="I627" s="230"/>
      <c r="J627" s="230"/>
      <c r="K627" s="230"/>
      <c r="L627" s="230"/>
      <c r="M627" s="230"/>
      <c r="N627" s="230"/>
      <c r="O627" s="230"/>
      <c r="P627" s="230"/>
      <c r="Q627" s="230"/>
      <c r="R627" s="230"/>
      <c r="S627" s="230"/>
      <c r="T627" s="230"/>
      <c r="U627" s="230"/>
      <c r="V627" s="230"/>
      <c r="W627" s="230"/>
      <c r="X627" s="230"/>
      <c r="Y627" s="230"/>
      <c r="Z627" s="230"/>
      <c r="AA627" s="230"/>
      <c r="AB627" s="230"/>
      <c r="AC627" s="230"/>
      <c r="AD627" s="230"/>
    </row>
    <row r="628" spans="1:30" ht="12.75" customHeight="1" x14ac:dyDescent="0.2">
      <c r="A628" s="230"/>
      <c r="B628" s="230"/>
      <c r="C628" s="230"/>
      <c r="D628" s="230"/>
      <c r="E628" s="230"/>
      <c r="F628" s="230"/>
      <c r="G628" s="230"/>
      <c r="H628" s="230"/>
      <c r="I628" s="230"/>
      <c r="J628" s="230"/>
      <c r="K628" s="230"/>
      <c r="L628" s="230"/>
      <c r="M628" s="230"/>
      <c r="N628" s="230"/>
      <c r="O628" s="230"/>
      <c r="P628" s="230"/>
      <c r="Q628" s="230"/>
      <c r="R628" s="230"/>
      <c r="S628" s="230"/>
      <c r="T628" s="230"/>
      <c r="U628" s="230"/>
      <c r="V628" s="230"/>
      <c r="W628" s="230"/>
      <c r="X628" s="230"/>
      <c r="Y628" s="230"/>
      <c r="Z628" s="230"/>
      <c r="AA628" s="230"/>
      <c r="AB628" s="230"/>
      <c r="AC628" s="230"/>
      <c r="AD628" s="230"/>
    </row>
    <row r="629" spans="1:30" ht="12.75" customHeight="1" x14ac:dyDescent="0.2">
      <c r="A629" s="230"/>
      <c r="B629" s="230"/>
      <c r="C629" s="230"/>
      <c r="D629" s="230"/>
      <c r="E629" s="230"/>
      <c r="F629" s="230"/>
      <c r="G629" s="230"/>
      <c r="H629" s="230"/>
      <c r="I629" s="230"/>
      <c r="J629" s="230"/>
      <c r="K629" s="230"/>
      <c r="L629" s="230"/>
      <c r="M629" s="230"/>
      <c r="N629" s="230"/>
      <c r="O629" s="230"/>
      <c r="P629" s="230"/>
      <c r="Q629" s="230"/>
      <c r="R629" s="230"/>
      <c r="S629" s="230"/>
      <c r="T629" s="230"/>
      <c r="U629" s="230"/>
      <c r="V629" s="230"/>
      <c r="W629" s="230"/>
      <c r="X629" s="230"/>
      <c r="Y629" s="230"/>
      <c r="Z629" s="230"/>
      <c r="AA629" s="230"/>
      <c r="AB629" s="230"/>
      <c r="AC629" s="230"/>
      <c r="AD629" s="230"/>
    </row>
    <row r="630" spans="1:30" ht="12.75" customHeight="1" x14ac:dyDescent="0.2">
      <c r="A630" s="230"/>
      <c r="B630" s="230"/>
      <c r="C630" s="230"/>
      <c r="D630" s="230"/>
      <c r="E630" s="230"/>
      <c r="F630" s="230"/>
      <c r="G630" s="230"/>
      <c r="H630" s="230"/>
      <c r="I630" s="230"/>
      <c r="J630" s="230"/>
      <c r="K630" s="230"/>
      <c r="L630" s="230"/>
      <c r="M630" s="230"/>
      <c r="N630" s="230"/>
      <c r="O630" s="230"/>
      <c r="P630" s="230"/>
      <c r="Q630" s="230"/>
      <c r="R630" s="230"/>
      <c r="S630" s="230"/>
      <c r="T630" s="230"/>
      <c r="U630" s="230"/>
      <c r="V630" s="230"/>
      <c r="W630" s="230"/>
      <c r="X630" s="230"/>
      <c r="Y630" s="230"/>
      <c r="Z630" s="230"/>
      <c r="AA630" s="230"/>
      <c r="AB630" s="230"/>
      <c r="AC630" s="230"/>
      <c r="AD630" s="230"/>
    </row>
    <row r="631" spans="1:30" ht="12.75" customHeight="1" x14ac:dyDescent="0.2">
      <c r="A631" s="230"/>
      <c r="B631" s="230"/>
      <c r="C631" s="230"/>
      <c r="D631" s="230"/>
      <c r="E631" s="230"/>
      <c r="F631" s="230"/>
      <c r="G631" s="230"/>
      <c r="H631" s="230"/>
      <c r="I631" s="230"/>
      <c r="J631" s="230"/>
      <c r="K631" s="230"/>
      <c r="L631" s="230"/>
      <c r="M631" s="230"/>
      <c r="N631" s="230"/>
      <c r="O631" s="230"/>
      <c r="P631" s="230"/>
      <c r="Q631" s="230"/>
      <c r="R631" s="230"/>
      <c r="S631" s="230"/>
      <c r="T631" s="230"/>
      <c r="U631" s="230"/>
      <c r="V631" s="230"/>
      <c r="W631" s="230"/>
      <c r="X631" s="230"/>
      <c r="Y631" s="230"/>
      <c r="Z631" s="230"/>
      <c r="AA631" s="230"/>
      <c r="AB631" s="230"/>
      <c r="AC631" s="230"/>
      <c r="AD631" s="230"/>
    </row>
    <row r="632" spans="1:30" ht="12.75" customHeight="1" x14ac:dyDescent="0.2">
      <c r="A632" s="230"/>
      <c r="B632" s="230"/>
      <c r="C632" s="230"/>
      <c r="D632" s="230"/>
      <c r="E632" s="230"/>
      <c r="F632" s="230"/>
      <c r="G632" s="230"/>
      <c r="H632" s="230"/>
      <c r="I632" s="230"/>
      <c r="J632" s="230"/>
      <c r="K632" s="230"/>
      <c r="L632" s="230"/>
      <c r="M632" s="230"/>
      <c r="N632" s="230"/>
      <c r="O632" s="230"/>
      <c r="P632" s="230"/>
      <c r="Q632" s="230"/>
      <c r="R632" s="230"/>
      <c r="S632" s="230"/>
      <c r="T632" s="230"/>
      <c r="U632" s="230"/>
      <c r="V632" s="230"/>
      <c r="W632" s="230"/>
      <c r="X632" s="230"/>
      <c r="Y632" s="230"/>
      <c r="Z632" s="230"/>
      <c r="AA632" s="230"/>
      <c r="AB632" s="230"/>
      <c r="AC632" s="230"/>
      <c r="AD632" s="230"/>
    </row>
    <row r="633" spans="1:30" ht="12.75" customHeight="1" x14ac:dyDescent="0.2">
      <c r="A633" s="230"/>
      <c r="B633" s="230"/>
      <c r="C633" s="230"/>
      <c r="D633" s="230"/>
      <c r="E633" s="230"/>
      <c r="F633" s="230"/>
      <c r="G633" s="230"/>
      <c r="H633" s="230"/>
      <c r="I633" s="230"/>
      <c r="J633" s="230"/>
      <c r="K633" s="230"/>
      <c r="L633" s="230"/>
      <c r="M633" s="230"/>
      <c r="N633" s="230"/>
      <c r="O633" s="230"/>
      <c r="P633" s="230"/>
      <c r="Q633" s="230"/>
      <c r="R633" s="230"/>
      <c r="S633" s="230"/>
      <c r="T633" s="230"/>
      <c r="U633" s="230"/>
      <c r="V633" s="230"/>
      <c r="W633" s="230"/>
      <c r="X633" s="230"/>
      <c r="Y633" s="230"/>
      <c r="Z633" s="230"/>
      <c r="AA633" s="230"/>
      <c r="AB633" s="230"/>
      <c r="AC633" s="230"/>
      <c r="AD633" s="230"/>
    </row>
    <row r="634" spans="1:30" ht="12.75" customHeight="1" x14ac:dyDescent="0.2">
      <c r="A634" s="230"/>
      <c r="B634" s="230"/>
      <c r="C634" s="230"/>
      <c r="D634" s="230"/>
      <c r="E634" s="230"/>
      <c r="F634" s="230"/>
      <c r="G634" s="230"/>
      <c r="H634" s="230"/>
      <c r="I634" s="230"/>
      <c r="J634" s="230"/>
      <c r="K634" s="230"/>
      <c r="L634" s="230"/>
      <c r="M634" s="230"/>
      <c r="N634" s="230"/>
      <c r="O634" s="230"/>
      <c r="P634" s="230"/>
      <c r="Q634" s="230"/>
      <c r="R634" s="230"/>
      <c r="S634" s="230"/>
      <c r="T634" s="230"/>
      <c r="U634" s="230"/>
      <c r="V634" s="230"/>
      <c r="W634" s="230"/>
      <c r="X634" s="230"/>
      <c r="Y634" s="230"/>
      <c r="Z634" s="230"/>
      <c r="AA634" s="230"/>
      <c r="AB634" s="230"/>
      <c r="AC634" s="230"/>
      <c r="AD634" s="230"/>
    </row>
    <row r="635" spans="1:30" ht="12.75" customHeight="1" x14ac:dyDescent="0.2">
      <c r="A635" s="230"/>
      <c r="B635" s="230"/>
      <c r="C635" s="230"/>
      <c r="D635" s="230"/>
      <c r="E635" s="230"/>
      <c r="F635" s="230"/>
      <c r="G635" s="230"/>
      <c r="H635" s="230"/>
      <c r="I635" s="230"/>
      <c r="J635" s="230"/>
      <c r="K635" s="230"/>
      <c r="L635" s="230"/>
      <c r="M635" s="230"/>
      <c r="N635" s="230"/>
      <c r="O635" s="230"/>
      <c r="P635" s="230"/>
      <c r="Q635" s="230"/>
      <c r="R635" s="230"/>
      <c r="S635" s="230"/>
      <c r="T635" s="230"/>
      <c r="U635" s="230"/>
      <c r="V635" s="230"/>
      <c r="W635" s="230"/>
      <c r="X635" s="230"/>
      <c r="Y635" s="230"/>
      <c r="Z635" s="230"/>
      <c r="AA635" s="230"/>
      <c r="AB635" s="230"/>
      <c r="AC635" s="230"/>
      <c r="AD635" s="230"/>
    </row>
    <row r="636" spans="1:30" ht="12.75" customHeight="1" x14ac:dyDescent="0.2">
      <c r="A636" s="230"/>
      <c r="B636" s="230"/>
      <c r="C636" s="230"/>
      <c r="D636" s="230"/>
      <c r="E636" s="230"/>
      <c r="F636" s="230"/>
      <c r="G636" s="230"/>
      <c r="H636" s="230"/>
      <c r="I636" s="230"/>
      <c r="J636" s="230"/>
      <c r="K636" s="230"/>
      <c r="L636" s="230"/>
      <c r="M636" s="230"/>
      <c r="N636" s="230"/>
      <c r="O636" s="230"/>
      <c r="P636" s="230"/>
      <c r="Q636" s="230"/>
      <c r="R636" s="230"/>
      <c r="S636" s="230"/>
      <c r="T636" s="230"/>
      <c r="U636" s="230"/>
      <c r="V636" s="230"/>
      <c r="W636" s="230"/>
      <c r="X636" s="230"/>
      <c r="Y636" s="230"/>
      <c r="Z636" s="230"/>
      <c r="AA636" s="230"/>
      <c r="AB636" s="230"/>
      <c r="AC636" s="230"/>
      <c r="AD636" s="230"/>
    </row>
    <row r="637" spans="1:30" ht="12.75" customHeight="1" x14ac:dyDescent="0.2">
      <c r="A637" s="230"/>
      <c r="B637" s="230"/>
      <c r="C637" s="230"/>
      <c r="D637" s="230"/>
      <c r="E637" s="230"/>
      <c r="F637" s="230"/>
      <c r="G637" s="230"/>
      <c r="H637" s="230"/>
      <c r="I637" s="230"/>
      <c r="J637" s="230"/>
      <c r="K637" s="230"/>
      <c r="L637" s="230"/>
      <c r="M637" s="230"/>
      <c r="N637" s="230"/>
      <c r="O637" s="230"/>
      <c r="P637" s="230"/>
      <c r="Q637" s="230"/>
      <c r="R637" s="230"/>
      <c r="S637" s="230"/>
      <c r="T637" s="230"/>
      <c r="U637" s="230"/>
      <c r="V637" s="230"/>
      <c r="W637" s="230"/>
      <c r="X637" s="230"/>
      <c r="Y637" s="230"/>
      <c r="Z637" s="230"/>
      <c r="AA637" s="230"/>
      <c r="AB637" s="230"/>
      <c r="AC637" s="230"/>
      <c r="AD637" s="230"/>
    </row>
    <row r="638" spans="1:30" ht="12.75" customHeight="1" x14ac:dyDescent="0.2">
      <c r="A638" s="230"/>
      <c r="B638" s="230"/>
      <c r="C638" s="230"/>
      <c r="D638" s="230"/>
      <c r="E638" s="230"/>
      <c r="F638" s="230"/>
      <c r="G638" s="230"/>
      <c r="H638" s="230"/>
      <c r="I638" s="230"/>
      <c r="J638" s="230"/>
      <c r="K638" s="230"/>
      <c r="L638" s="230"/>
      <c r="M638" s="230"/>
      <c r="N638" s="230"/>
      <c r="O638" s="230"/>
      <c r="P638" s="230"/>
      <c r="Q638" s="230"/>
      <c r="R638" s="230"/>
      <c r="S638" s="230"/>
      <c r="T638" s="230"/>
      <c r="U638" s="230"/>
      <c r="V638" s="230"/>
      <c r="W638" s="230"/>
      <c r="X638" s="230"/>
      <c r="Y638" s="230"/>
      <c r="Z638" s="230"/>
      <c r="AA638" s="230"/>
      <c r="AB638" s="230"/>
      <c r="AC638" s="230"/>
      <c r="AD638" s="230"/>
    </row>
    <row r="639" spans="1:30" ht="12.75" customHeight="1" x14ac:dyDescent="0.2">
      <c r="A639" s="230"/>
      <c r="B639" s="230"/>
      <c r="C639" s="230"/>
      <c r="D639" s="230"/>
      <c r="E639" s="230"/>
      <c r="F639" s="230"/>
      <c r="G639" s="230"/>
      <c r="H639" s="230"/>
      <c r="I639" s="230"/>
      <c r="J639" s="230"/>
      <c r="K639" s="230"/>
      <c r="L639" s="230"/>
      <c r="M639" s="230"/>
      <c r="N639" s="230"/>
      <c r="O639" s="230"/>
      <c r="P639" s="230"/>
      <c r="Q639" s="230"/>
      <c r="R639" s="230"/>
      <c r="S639" s="230"/>
      <c r="T639" s="230"/>
      <c r="U639" s="230"/>
      <c r="V639" s="230"/>
      <c r="W639" s="230"/>
      <c r="X639" s="230"/>
      <c r="Y639" s="230"/>
      <c r="Z639" s="230"/>
      <c r="AA639" s="230"/>
      <c r="AB639" s="230"/>
      <c r="AC639" s="230"/>
      <c r="AD639" s="230"/>
    </row>
    <row r="640" spans="1:30" ht="12.75" customHeight="1" x14ac:dyDescent="0.2">
      <c r="A640" s="230"/>
      <c r="B640" s="230"/>
      <c r="C640" s="230"/>
      <c r="D640" s="230"/>
      <c r="E640" s="230"/>
      <c r="F640" s="230"/>
      <c r="G640" s="230"/>
      <c r="H640" s="230"/>
      <c r="I640" s="230"/>
      <c r="J640" s="230"/>
      <c r="K640" s="230"/>
      <c r="L640" s="230"/>
      <c r="M640" s="230"/>
      <c r="N640" s="230"/>
      <c r="O640" s="230"/>
      <c r="P640" s="230"/>
      <c r="Q640" s="230"/>
      <c r="R640" s="230"/>
      <c r="S640" s="230"/>
      <c r="T640" s="230"/>
      <c r="U640" s="230"/>
      <c r="V640" s="230"/>
      <c r="W640" s="230"/>
      <c r="X640" s="230"/>
      <c r="Y640" s="230"/>
      <c r="Z640" s="230"/>
      <c r="AA640" s="230"/>
      <c r="AB640" s="230"/>
      <c r="AC640" s="230"/>
      <c r="AD640" s="230"/>
    </row>
    <row r="641" spans="1:30" ht="12.75" customHeight="1" x14ac:dyDescent="0.2">
      <c r="A641" s="230"/>
      <c r="B641" s="230"/>
      <c r="C641" s="230"/>
      <c r="D641" s="230"/>
      <c r="E641" s="230"/>
      <c r="F641" s="230"/>
      <c r="G641" s="230"/>
      <c r="H641" s="230"/>
      <c r="I641" s="230"/>
      <c r="J641" s="230"/>
      <c r="K641" s="230"/>
      <c r="L641" s="230"/>
      <c r="M641" s="230"/>
      <c r="N641" s="230"/>
      <c r="O641" s="230"/>
      <c r="P641" s="230"/>
      <c r="Q641" s="230"/>
      <c r="R641" s="230"/>
      <c r="S641" s="230"/>
      <c r="T641" s="230"/>
      <c r="U641" s="230"/>
      <c r="V641" s="230"/>
      <c r="W641" s="230"/>
      <c r="X641" s="230"/>
      <c r="Y641" s="230"/>
      <c r="Z641" s="230"/>
      <c r="AA641" s="230"/>
      <c r="AB641" s="230"/>
      <c r="AC641" s="230"/>
      <c r="AD641" s="230"/>
    </row>
    <row r="642" spans="1:30" ht="12.75" customHeight="1" x14ac:dyDescent="0.2">
      <c r="A642" s="230"/>
      <c r="B642" s="230"/>
      <c r="C642" s="230"/>
      <c r="D642" s="230"/>
      <c r="E642" s="230"/>
      <c r="F642" s="230"/>
      <c r="G642" s="230"/>
      <c r="H642" s="230"/>
      <c r="I642" s="230"/>
      <c r="J642" s="230"/>
      <c r="K642" s="230"/>
      <c r="L642" s="230"/>
      <c r="M642" s="230"/>
      <c r="N642" s="230"/>
      <c r="O642" s="230"/>
      <c r="P642" s="230"/>
      <c r="Q642" s="230"/>
      <c r="R642" s="230"/>
      <c r="S642" s="230"/>
      <c r="T642" s="230"/>
      <c r="U642" s="230"/>
      <c r="V642" s="230"/>
      <c r="W642" s="230"/>
      <c r="X642" s="230"/>
      <c r="Y642" s="230"/>
      <c r="Z642" s="230"/>
      <c r="AA642" s="230"/>
      <c r="AB642" s="230"/>
      <c r="AC642" s="230"/>
      <c r="AD642" s="230"/>
    </row>
    <row r="643" spans="1:30" ht="12.75" customHeight="1" x14ac:dyDescent="0.2">
      <c r="A643" s="230"/>
      <c r="B643" s="230"/>
      <c r="C643" s="230"/>
      <c r="D643" s="230"/>
      <c r="E643" s="230"/>
      <c r="F643" s="230"/>
      <c r="G643" s="230"/>
      <c r="H643" s="230"/>
      <c r="I643" s="230"/>
      <c r="J643" s="230"/>
      <c r="K643" s="230"/>
      <c r="L643" s="230"/>
      <c r="M643" s="230"/>
      <c r="N643" s="230"/>
      <c r="O643" s="230"/>
      <c r="P643" s="230"/>
      <c r="Q643" s="230"/>
      <c r="R643" s="230"/>
      <c r="S643" s="230"/>
      <c r="T643" s="230"/>
      <c r="U643" s="230"/>
      <c r="V643" s="230"/>
      <c r="W643" s="230"/>
      <c r="X643" s="230"/>
      <c r="Y643" s="230"/>
      <c r="Z643" s="230"/>
      <c r="AA643" s="230"/>
      <c r="AB643" s="230"/>
      <c r="AC643" s="230"/>
      <c r="AD643" s="230"/>
    </row>
    <row r="644" spans="1:30" ht="12.75" customHeight="1" x14ac:dyDescent="0.2">
      <c r="A644" s="230"/>
      <c r="B644" s="230"/>
      <c r="C644" s="230"/>
      <c r="D644" s="230"/>
      <c r="E644" s="230"/>
      <c r="F644" s="230"/>
      <c r="G644" s="230"/>
      <c r="H644" s="230"/>
      <c r="I644" s="230"/>
      <c r="J644" s="230"/>
      <c r="K644" s="230"/>
      <c r="L644" s="230"/>
      <c r="M644" s="230"/>
      <c r="N644" s="230"/>
      <c r="O644" s="230"/>
      <c r="P644" s="230"/>
      <c r="Q644" s="230"/>
      <c r="R644" s="230"/>
      <c r="S644" s="230"/>
      <c r="T644" s="230"/>
      <c r="U644" s="230"/>
      <c r="V644" s="230"/>
      <c r="W644" s="230"/>
      <c r="X644" s="230"/>
      <c r="Y644" s="230"/>
      <c r="Z644" s="230"/>
      <c r="AA644" s="230"/>
      <c r="AB644" s="230"/>
      <c r="AC644" s="230"/>
      <c r="AD644" s="230"/>
    </row>
    <row r="645" spans="1:30" ht="12.75" customHeight="1" x14ac:dyDescent="0.2">
      <c r="A645" s="230"/>
      <c r="B645" s="230"/>
      <c r="C645" s="230"/>
      <c r="D645" s="230"/>
      <c r="E645" s="230"/>
      <c r="F645" s="230"/>
      <c r="G645" s="230"/>
      <c r="H645" s="230"/>
      <c r="I645" s="230"/>
      <c r="J645" s="230"/>
      <c r="K645" s="230"/>
      <c r="L645" s="230"/>
      <c r="M645" s="230"/>
      <c r="N645" s="230"/>
      <c r="O645" s="230"/>
      <c r="P645" s="230"/>
      <c r="Q645" s="230"/>
      <c r="R645" s="230"/>
      <c r="S645" s="230"/>
      <c r="T645" s="230"/>
      <c r="U645" s="230"/>
      <c r="V645" s="230"/>
      <c r="W645" s="230"/>
      <c r="X645" s="230"/>
      <c r="Y645" s="230"/>
      <c r="Z645" s="230"/>
      <c r="AA645" s="230"/>
      <c r="AB645" s="230"/>
      <c r="AC645" s="230"/>
      <c r="AD645" s="230"/>
    </row>
    <row r="646" spans="1:30" ht="12.75" customHeight="1" x14ac:dyDescent="0.2">
      <c r="A646" s="230"/>
      <c r="B646" s="230"/>
      <c r="C646" s="230"/>
      <c r="D646" s="230"/>
      <c r="E646" s="230"/>
      <c r="F646" s="230"/>
      <c r="G646" s="230"/>
      <c r="H646" s="230"/>
      <c r="I646" s="230"/>
      <c r="J646" s="230"/>
      <c r="K646" s="230"/>
      <c r="L646" s="230"/>
      <c r="M646" s="230"/>
      <c r="N646" s="230"/>
      <c r="O646" s="230"/>
      <c r="P646" s="230"/>
      <c r="Q646" s="230"/>
      <c r="R646" s="230"/>
      <c r="S646" s="230"/>
      <c r="T646" s="230"/>
      <c r="U646" s="230"/>
      <c r="V646" s="230"/>
      <c r="W646" s="230"/>
      <c r="X646" s="230"/>
      <c r="Y646" s="230"/>
      <c r="Z646" s="230"/>
      <c r="AA646" s="230"/>
      <c r="AB646" s="230"/>
      <c r="AC646" s="230"/>
      <c r="AD646" s="230"/>
    </row>
    <row r="647" spans="1:30" ht="12.75" customHeight="1" x14ac:dyDescent="0.2">
      <c r="A647" s="230"/>
      <c r="B647" s="230"/>
      <c r="C647" s="230"/>
      <c r="D647" s="230"/>
      <c r="E647" s="230"/>
      <c r="F647" s="230"/>
      <c r="G647" s="230"/>
      <c r="H647" s="230"/>
      <c r="I647" s="230"/>
      <c r="J647" s="230"/>
      <c r="K647" s="230"/>
      <c r="L647" s="230"/>
      <c r="M647" s="230"/>
      <c r="N647" s="230"/>
      <c r="O647" s="230"/>
      <c r="P647" s="230"/>
      <c r="Q647" s="230"/>
      <c r="R647" s="230"/>
      <c r="S647" s="230"/>
      <c r="T647" s="230"/>
      <c r="U647" s="230"/>
      <c r="V647" s="230"/>
      <c r="W647" s="230"/>
      <c r="X647" s="230"/>
      <c r="Y647" s="230"/>
      <c r="Z647" s="230"/>
      <c r="AA647" s="230"/>
      <c r="AB647" s="230"/>
      <c r="AC647" s="230"/>
      <c r="AD647" s="230"/>
    </row>
    <row r="648" spans="1:30" ht="12.75" customHeight="1" x14ac:dyDescent="0.2">
      <c r="A648" s="230"/>
      <c r="B648" s="230"/>
      <c r="C648" s="230"/>
      <c r="D648" s="230"/>
      <c r="E648" s="230"/>
      <c r="F648" s="230"/>
      <c r="G648" s="230"/>
      <c r="H648" s="230"/>
      <c r="I648" s="230"/>
      <c r="J648" s="230"/>
      <c r="K648" s="230"/>
      <c r="L648" s="230"/>
      <c r="M648" s="230"/>
      <c r="N648" s="230"/>
      <c r="O648" s="230"/>
      <c r="P648" s="230"/>
      <c r="Q648" s="230"/>
      <c r="R648" s="230"/>
      <c r="S648" s="230"/>
      <c r="T648" s="230"/>
      <c r="U648" s="230"/>
      <c r="V648" s="230"/>
      <c r="W648" s="230"/>
      <c r="X648" s="230"/>
      <c r="Y648" s="230"/>
      <c r="Z648" s="230"/>
      <c r="AA648" s="230"/>
      <c r="AB648" s="230"/>
      <c r="AC648" s="230"/>
      <c r="AD648" s="230"/>
    </row>
    <row r="649" spans="1:30" ht="12.75" customHeight="1" x14ac:dyDescent="0.2">
      <c r="A649" s="230"/>
      <c r="B649" s="230"/>
      <c r="C649" s="230"/>
      <c r="D649" s="230"/>
      <c r="E649" s="230"/>
      <c r="F649" s="230"/>
      <c r="G649" s="230"/>
      <c r="H649" s="230"/>
      <c r="I649" s="230"/>
      <c r="J649" s="230"/>
      <c r="K649" s="230"/>
      <c r="L649" s="230"/>
      <c r="M649" s="230"/>
      <c r="N649" s="230"/>
      <c r="O649" s="230"/>
      <c r="P649" s="230"/>
      <c r="Q649" s="230"/>
      <c r="R649" s="230"/>
      <c r="S649" s="230"/>
      <c r="T649" s="230"/>
      <c r="U649" s="230"/>
      <c r="V649" s="230"/>
      <c r="W649" s="230"/>
      <c r="X649" s="230"/>
      <c r="Y649" s="230"/>
      <c r="Z649" s="230"/>
      <c r="AA649" s="230"/>
      <c r="AB649" s="230"/>
      <c r="AC649" s="230"/>
      <c r="AD649" s="230"/>
    </row>
    <row r="650" spans="1:30" ht="12.75" customHeight="1" x14ac:dyDescent="0.2">
      <c r="A650" s="230"/>
      <c r="B650" s="230"/>
      <c r="C650" s="230"/>
      <c r="D650" s="230"/>
      <c r="E650" s="230"/>
      <c r="F650" s="230"/>
      <c r="G650" s="230"/>
      <c r="H650" s="230"/>
      <c r="I650" s="230"/>
      <c r="J650" s="230"/>
      <c r="K650" s="230"/>
      <c r="L650" s="230"/>
      <c r="M650" s="230"/>
      <c r="N650" s="230"/>
      <c r="O650" s="230"/>
      <c r="P650" s="230"/>
      <c r="Q650" s="230"/>
      <c r="R650" s="230"/>
      <c r="S650" s="230"/>
      <c r="T650" s="230"/>
      <c r="U650" s="230"/>
      <c r="V650" s="230"/>
      <c r="W650" s="230"/>
      <c r="X650" s="230"/>
      <c r="Y650" s="230"/>
      <c r="Z650" s="230"/>
      <c r="AA650" s="230"/>
      <c r="AB650" s="230"/>
      <c r="AC650" s="230"/>
      <c r="AD650" s="230"/>
    </row>
    <row r="651" spans="1:30" ht="12.75" customHeight="1" x14ac:dyDescent="0.2">
      <c r="A651" s="230"/>
      <c r="B651" s="230"/>
      <c r="C651" s="230"/>
      <c r="D651" s="230"/>
      <c r="E651" s="230"/>
      <c r="F651" s="230"/>
      <c r="G651" s="230"/>
      <c r="H651" s="230"/>
      <c r="I651" s="230"/>
      <c r="J651" s="230"/>
      <c r="K651" s="230"/>
      <c r="L651" s="230"/>
      <c r="M651" s="230"/>
      <c r="N651" s="230"/>
      <c r="O651" s="230"/>
      <c r="P651" s="230"/>
      <c r="Q651" s="230"/>
      <c r="R651" s="230"/>
      <c r="S651" s="230"/>
      <c r="T651" s="230"/>
      <c r="U651" s="230"/>
      <c r="V651" s="230"/>
      <c r="W651" s="230"/>
      <c r="X651" s="230"/>
      <c r="Y651" s="230"/>
      <c r="Z651" s="230"/>
      <c r="AA651" s="230"/>
      <c r="AB651" s="230"/>
      <c r="AC651" s="230"/>
      <c r="AD651" s="230"/>
    </row>
    <row r="652" spans="1:30" ht="12.75" customHeight="1" x14ac:dyDescent="0.2">
      <c r="A652" s="230"/>
      <c r="B652" s="230"/>
      <c r="C652" s="230"/>
      <c r="D652" s="230"/>
      <c r="E652" s="230"/>
      <c r="F652" s="230"/>
      <c r="G652" s="230"/>
      <c r="H652" s="230"/>
      <c r="I652" s="230"/>
      <c r="J652" s="230"/>
      <c r="K652" s="230"/>
      <c r="L652" s="230"/>
      <c r="M652" s="230"/>
      <c r="N652" s="230"/>
      <c r="O652" s="230"/>
      <c r="P652" s="230"/>
      <c r="Q652" s="230"/>
      <c r="R652" s="230"/>
      <c r="S652" s="230"/>
      <c r="T652" s="230"/>
      <c r="U652" s="230"/>
      <c r="V652" s="230"/>
      <c r="W652" s="230"/>
      <c r="X652" s="230"/>
      <c r="Y652" s="230"/>
      <c r="Z652" s="230"/>
      <c r="AA652" s="230"/>
      <c r="AB652" s="230"/>
      <c r="AC652" s="230"/>
      <c r="AD652" s="230"/>
    </row>
    <row r="653" spans="1:30" ht="12.75" customHeight="1" x14ac:dyDescent="0.2">
      <c r="A653" s="230"/>
      <c r="B653" s="230"/>
      <c r="C653" s="230"/>
      <c r="D653" s="230"/>
      <c r="E653" s="230"/>
      <c r="F653" s="230"/>
      <c r="G653" s="230"/>
      <c r="H653" s="230"/>
      <c r="I653" s="230"/>
      <c r="J653" s="230"/>
      <c r="K653" s="230"/>
      <c r="L653" s="230"/>
      <c r="M653" s="230"/>
      <c r="N653" s="230"/>
      <c r="O653" s="230"/>
      <c r="P653" s="230"/>
      <c r="Q653" s="230"/>
      <c r="R653" s="230"/>
      <c r="S653" s="230"/>
      <c r="T653" s="230"/>
      <c r="U653" s="230"/>
      <c r="V653" s="230"/>
      <c r="W653" s="230"/>
      <c r="X653" s="230"/>
      <c r="Y653" s="230"/>
      <c r="Z653" s="230"/>
      <c r="AA653" s="230"/>
      <c r="AB653" s="230"/>
      <c r="AC653" s="230"/>
      <c r="AD653" s="230"/>
    </row>
    <row r="654" spans="1:30" ht="12.75" customHeight="1" x14ac:dyDescent="0.2">
      <c r="A654" s="230"/>
      <c r="B654" s="230"/>
      <c r="C654" s="230"/>
      <c r="D654" s="230"/>
      <c r="E654" s="230"/>
      <c r="F654" s="230"/>
      <c r="G654" s="230"/>
      <c r="H654" s="230"/>
      <c r="I654" s="230"/>
      <c r="J654" s="230"/>
      <c r="K654" s="230"/>
      <c r="L654" s="230"/>
      <c r="M654" s="230"/>
      <c r="N654" s="230"/>
      <c r="O654" s="230"/>
      <c r="P654" s="230"/>
      <c r="Q654" s="230"/>
      <c r="R654" s="230"/>
      <c r="S654" s="230"/>
      <c r="T654" s="230"/>
      <c r="U654" s="230"/>
      <c r="V654" s="230"/>
      <c r="W654" s="230"/>
      <c r="X654" s="230"/>
      <c r="Y654" s="230"/>
      <c r="Z654" s="230"/>
      <c r="AA654" s="230"/>
      <c r="AB654" s="230"/>
      <c r="AC654" s="230"/>
      <c r="AD654" s="230"/>
    </row>
    <row r="655" spans="1:30" ht="12.75" customHeight="1" x14ac:dyDescent="0.2">
      <c r="A655" s="230"/>
      <c r="B655" s="230"/>
      <c r="C655" s="230"/>
      <c r="D655" s="230"/>
      <c r="E655" s="230"/>
      <c r="F655" s="230"/>
      <c r="G655" s="230"/>
      <c r="H655" s="230"/>
      <c r="I655" s="230"/>
      <c r="J655" s="230"/>
      <c r="K655" s="230"/>
      <c r="L655" s="230"/>
      <c r="M655" s="230"/>
      <c r="N655" s="230"/>
      <c r="O655" s="230"/>
      <c r="P655" s="230"/>
      <c r="Q655" s="230"/>
      <c r="R655" s="230"/>
      <c r="S655" s="230"/>
      <c r="T655" s="230"/>
      <c r="U655" s="230"/>
      <c r="V655" s="230"/>
      <c r="W655" s="230"/>
      <c r="X655" s="230"/>
      <c r="Y655" s="230"/>
      <c r="Z655" s="230"/>
      <c r="AA655" s="230"/>
      <c r="AB655" s="230"/>
      <c r="AC655" s="230"/>
      <c r="AD655" s="230"/>
    </row>
    <row r="656" spans="1:30" ht="12.75" customHeight="1" x14ac:dyDescent="0.2">
      <c r="A656" s="230"/>
      <c r="B656" s="230"/>
      <c r="C656" s="230"/>
      <c r="D656" s="230"/>
      <c r="E656" s="230"/>
      <c r="F656" s="230"/>
      <c r="G656" s="230"/>
      <c r="H656" s="230"/>
      <c r="I656" s="230"/>
      <c r="J656" s="230"/>
      <c r="K656" s="230"/>
      <c r="L656" s="230"/>
      <c r="M656" s="230"/>
      <c r="N656" s="230"/>
      <c r="O656" s="230"/>
      <c r="P656" s="230"/>
      <c r="Q656" s="230"/>
      <c r="R656" s="230"/>
      <c r="S656" s="230"/>
      <c r="T656" s="230"/>
      <c r="U656" s="230"/>
      <c r="V656" s="230"/>
      <c r="W656" s="230"/>
      <c r="X656" s="230"/>
      <c r="Y656" s="230"/>
      <c r="Z656" s="230"/>
      <c r="AA656" s="230"/>
      <c r="AB656" s="230"/>
      <c r="AC656" s="230"/>
      <c r="AD656" s="230"/>
    </row>
    <row r="657" spans="1:30" ht="12.75" customHeight="1" x14ac:dyDescent="0.2">
      <c r="A657" s="230"/>
      <c r="B657" s="230"/>
      <c r="C657" s="230"/>
      <c r="D657" s="230"/>
      <c r="E657" s="230"/>
      <c r="F657" s="230"/>
      <c r="G657" s="230"/>
      <c r="H657" s="230"/>
      <c r="I657" s="230"/>
      <c r="J657" s="230"/>
      <c r="K657" s="230"/>
      <c r="L657" s="230"/>
      <c r="M657" s="230"/>
      <c r="N657" s="230"/>
      <c r="O657" s="230"/>
      <c r="P657" s="230"/>
      <c r="Q657" s="230"/>
      <c r="R657" s="230"/>
      <c r="S657" s="230"/>
      <c r="T657" s="230"/>
      <c r="U657" s="230"/>
      <c r="V657" s="230"/>
      <c r="W657" s="230"/>
      <c r="X657" s="230"/>
      <c r="Y657" s="230"/>
      <c r="Z657" s="230"/>
      <c r="AA657" s="230"/>
      <c r="AB657" s="230"/>
      <c r="AC657" s="230"/>
      <c r="AD657" s="230"/>
    </row>
    <row r="658" spans="1:30" ht="12.75" customHeight="1" x14ac:dyDescent="0.2">
      <c r="A658" s="230"/>
      <c r="B658" s="230"/>
      <c r="C658" s="230"/>
      <c r="D658" s="230"/>
      <c r="E658" s="230"/>
      <c r="F658" s="230"/>
      <c r="G658" s="230"/>
      <c r="H658" s="230"/>
      <c r="I658" s="230"/>
      <c r="J658" s="230"/>
      <c r="K658" s="230"/>
      <c r="L658" s="230"/>
      <c r="M658" s="230"/>
      <c r="N658" s="230"/>
      <c r="O658" s="230"/>
      <c r="P658" s="230"/>
      <c r="Q658" s="230"/>
      <c r="R658" s="230"/>
      <c r="S658" s="230"/>
      <c r="T658" s="230"/>
      <c r="U658" s="230"/>
      <c r="V658" s="230"/>
      <c r="W658" s="230"/>
      <c r="X658" s="230"/>
      <c r="Y658" s="230"/>
      <c r="Z658" s="230"/>
      <c r="AA658" s="230"/>
      <c r="AB658" s="230"/>
      <c r="AC658" s="230"/>
      <c r="AD658" s="230"/>
    </row>
    <row r="659" spans="1:30" ht="12.75" customHeight="1" x14ac:dyDescent="0.2">
      <c r="A659" s="230"/>
      <c r="B659" s="230"/>
      <c r="C659" s="230"/>
      <c r="D659" s="230"/>
      <c r="E659" s="230"/>
      <c r="F659" s="230"/>
      <c r="G659" s="230"/>
      <c r="H659" s="230"/>
      <c r="I659" s="230"/>
      <c r="J659" s="230"/>
      <c r="K659" s="230"/>
      <c r="L659" s="230"/>
      <c r="M659" s="230"/>
      <c r="N659" s="230"/>
      <c r="O659" s="230"/>
      <c r="P659" s="230"/>
      <c r="Q659" s="230"/>
      <c r="R659" s="230"/>
      <c r="S659" s="230"/>
      <c r="T659" s="230"/>
      <c r="U659" s="230"/>
      <c r="V659" s="230"/>
      <c r="W659" s="230"/>
      <c r="X659" s="230"/>
      <c r="Y659" s="230"/>
      <c r="Z659" s="230"/>
      <c r="AA659" s="230"/>
      <c r="AB659" s="230"/>
      <c r="AC659" s="230"/>
      <c r="AD659" s="230"/>
    </row>
    <row r="660" spans="1:30" ht="12.75" customHeight="1" x14ac:dyDescent="0.2">
      <c r="A660" s="230"/>
      <c r="B660" s="230"/>
      <c r="C660" s="230"/>
      <c r="D660" s="230"/>
      <c r="E660" s="230"/>
      <c r="F660" s="230"/>
      <c r="G660" s="230"/>
      <c r="H660" s="230"/>
      <c r="I660" s="230"/>
      <c r="J660" s="230"/>
      <c r="K660" s="230"/>
      <c r="L660" s="230"/>
      <c r="M660" s="230"/>
      <c r="N660" s="230"/>
      <c r="O660" s="230"/>
      <c r="P660" s="230"/>
      <c r="Q660" s="230"/>
      <c r="R660" s="230"/>
      <c r="S660" s="230"/>
      <c r="T660" s="230"/>
      <c r="U660" s="230"/>
      <c r="V660" s="230"/>
      <c r="W660" s="230"/>
      <c r="X660" s="230"/>
      <c r="Y660" s="230"/>
      <c r="Z660" s="230"/>
      <c r="AA660" s="230"/>
      <c r="AB660" s="230"/>
      <c r="AC660" s="230"/>
      <c r="AD660" s="230"/>
    </row>
    <row r="661" spans="1:30" ht="12.75" customHeight="1" x14ac:dyDescent="0.2">
      <c r="A661" s="230"/>
      <c r="B661" s="230"/>
      <c r="C661" s="230"/>
      <c r="D661" s="230"/>
      <c r="E661" s="230"/>
      <c r="F661" s="230"/>
      <c r="G661" s="230"/>
      <c r="H661" s="230"/>
      <c r="I661" s="230"/>
      <c r="J661" s="230"/>
      <c r="K661" s="230"/>
      <c r="L661" s="230"/>
      <c r="M661" s="230"/>
      <c r="N661" s="230"/>
      <c r="O661" s="230"/>
      <c r="P661" s="230"/>
      <c r="Q661" s="230"/>
      <c r="R661" s="230"/>
      <c r="S661" s="230"/>
      <c r="T661" s="230"/>
      <c r="U661" s="230"/>
      <c r="V661" s="230"/>
      <c r="W661" s="230"/>
      <c r="X661" s="230"/>
      <c r="Y661" s="230"/>
      <c r="Z661" s="230"/>
      <c r="AA661" s="230"/>
      <c r="AB661" s="230"/>
      <c r="AC661" s="230"/>
      <c r="AD661" s="230"/>
    </row>
    <row r="662" spans="1:30" ht="12.75" customHeight="1" x14ac:dyDescent="0.2">
      <c r="A662" s="230"/>
      <c r="B662" s="230"/>
      <c r="C662" s="230"/>
      <c r="D662" s="230"/>
      <c r="E662" s="230"/>
      <c r="F662" s="230"/>
      <c r="G662" s="230"/>
      <c r="H662" s="230"/>
      <c r="I662" s="230"/>
      <c r="J662" s="230"/>
      <c r="K662" s="230"/>
      <c r="L662" s="230"/>
      <c r="M662" s="230"/>
      <c r="N662" s="230"/>
      <c r="O662" s="230"/>
      <c r="P662" s="230"/>
      <c r="Q662" s="230"/>
      <c r="R662" s="230"/>
      <c r="S662" s="230"/>
      <c r="T662" s="230"/>
      <c r="U662" s="230"/>
      <c r="V662" s="230"/>
      <c r="W662" s="230"/>
      <c r="X662" s="230"/>
      <c r="Y662" s="230"/>
      <c r="Z662" s="230"/>
      <c r="AA662" s="230"/>
      <c r="AB662" s="230"/>
      <c r="AC662" s="230"/>
      <c r="AD662" s="230"/>
    </row>
    <row r="663" spans="1:30" ht="12.75" customHeight="1" x14ac:dyDescent="0.2">
      <c r="A663" s="230"/>
      <c r="B663" s="230"/>
      <c r="C663" s="230"/>
      <c r="D663" s="230"/>
      <c r="E663" s="230"/>
      <c r="F663" s="230"/>
      <c r="G663" s="230"/>
      <c r="H663" s="230"/>
      <c r="I663" s="230"/>
      <c r="J663" s="230"/>
      <c r="K663" s="230"/>
      <c r="L663" s="230"/>
      <c r="M663" s="230"/>
      <c r="N663" s="230"/>
      <c r="O663" s="230"/>
      <c r="P663" s="230"/>
      <c r="Q663" s="230"/>
      <c r="R663" s="230"/>
      <c r="S663" s="230"/>
      <c r="T663" s="230"/>
      <c r="U663" s="230"/>
      <c r="V663" s="230"/>
      <c r="W663" s="230"/>
      <c r="X663" s="230"/>
      <c r="Y663" s="230"/>
      <c r="Z663" s="230"/>
      <c r="AA663" s="230"/>
      <c r="AB663" s="230"/>
      <c r="AC663" s="230"/>
      <c r="AD663" s="230"/>
    </row>
    <row r="664" spans="1:30" ht="12.75" customHeight="1" x14ac:dyDescent="0.2">
      <c r="A664" s="230"/>
      <c r="B664" s="230"/>
      <c r="C664" s="230"/>
      <c r="D664" s="230"/>
      <c r="E664" s="230"/>
      <c r="F664" s="230"/>
      <c r="G664" s="230"/>
      <c r="H664" s="230"/>
      <c r="I664" s="230"/>
      <c r="J664" s="230"/>
      <c r="K664" s="230"/>
      <c r="L664" s="230"/>
      <c r="M664" s="230"/>
      <c r="N664" s="230"/>
      <c r="O664" s="230"/>
      <c r="P664" s="230"/>
      <c r="Q664" s="230"/>
      <c r="R664" s="230"/>
      <c r="S664" s="230"/>
      <c r="T664" s="230"/>
      <c r="U664" s="230"/>
      <c r="V664" s="230"/>
      <c r="W664" s="230"/>
      <c r="X664" s="230"/>
      <c r="Y664" s="230"/>
      <c r="Z664" s="230"/>
      <c r="AA664" s="230"/>
      <c r="AB664" s="230"/>
      <c r="AC664" s="230"/>
      <c r="AD664" s="230"/>
    </row>
    <row r="665" spans="1:30" ht="12.75" customHeight="1" x14ac:dyDescent="0.2">
      <c r="A665" s="230"/>
      <c r="B665" s="230"/>
      <c r="C665" s="230"/>
      <c r="D665" s="230"/>
      <c r="E665" s="230"/>
      <c r="F665" s="230"/>
      <c r="G665" s="230"/>
      <c r="H665" s="230"/>
      <c r="I665" s="230"/>
      <c r="J665" s="230"/>
      <c r="K665" s="230"/>
      <c r="L665" s="230"/>
      <c r="M665" s="230"/>
      <c r="N665" s="230"/>
      <c r="O665" s="230"/>
      <c r="P665" s="230"/>
      <c r="Q665" s="230"/>
      <c r="R665" s="230"/>
      <c r="S665" s="230"/>
      <c r="T665" s="230"/>
      <c r="U665" s="230"/>
      <c r="V665" s="230"/>
      <c r="W665" s="230"/>
      <c r="X665" s="230"/>
      <c r="Y665" s="230"/>
      <c r="Z665" s="230"/>
      <c r="AA665" s="230"/>
      <c r="AB665" s="230"/>
      <c r="AC665" s="230"/>
      <c r="AD665" s="230"/>
    </row>
    <row r="666" spans="1:30" ht="12.75" customHeight="1" x14ac:dyDescent="0.2">
      <c r="A666" s="230"/>
      <c r="B666" s="230"/>
      <c r="C666" s="230"/>
      <c r="D666" s="230"/>
      <c r="E666" s="230"/>
      <c r="F666" s="230"/>
      <c r="G666" s="230"/>
      <c r="H666" s="230"/>
      <c r="I666" s="230"/>
      <c r="J666" s="230"/>
      <c r="K666" s="230"/>
      <c r="L666" s="230"/>
      <c r="M666" s="230"/>
      <c r="N666" s="230"/>
      <c r="O666" s="230"/>
      <c r="P666" s="230"/>
      <c r="Q666" s="230"/>
      <c r="R666" s="230"/>
      <c r="S666" s="230"/>
      <c r="T666" s="230"/>
      <c r="U666" s="230"/>
      <c r="V666" s="230"/>
      <c r="W666" s="230"/>
      <c r="X666" s="230"/>
      <c r="Y666" s="230"/>
      <c r="Z666" s="230"/>
      <c r="AA666" s="230"/>
      <c r="AB666" s="230"/>
      <c r="AC666" s="230"/>
      <c r="AD666" s="230"/>
    </row>
    <row r="667" spans="1:30" ht="12.75" customHeight="1" x14ac:dyDescent="0.2">
      <c r="A667" s="230"/>
      <c r="B667" s="230"/>
      <c r="C667" s="230"/>
      <c r="D667" s="230"/>
      <c r="E667" s="230"/>
      <c r="F667" s="230"/>
      <c r="G667" s="230"/>
      <c r="H667" s="230"/>
      <c r="I667" s="230"/>
      <c r="J667" s="230"/>
      <c r="K667" s="230"/>
      <c r="L667" s="230"/>
      <c r="M667" s="230"/>
      <c r="N667" s="230"/>
      <c r="O667" s="230"/>
      <c r="P667" s="230"/>
      <c r="Q667" s="230"/>
      <c r="R667" s="230"/>
      <c r="S667" s="230"/>
      <c r="T667" s="230"/>
      <c r="U667" s="230"/>
      <c r="V667" s="230"/>
      <c r="W667" s="230"/>
      <c r="X667" s="230"/>
      <c r="Y667" s="230"/>
      <c r="Z667" s="230"/>
      <c r="AA667" s="230"/>
      <c r="AB667" s="230"/>
      <c r="AC667" s="230"/>
      <c r="AD667" s="230"/>
    </row>
    <row r="668" spans="1:30" ht="12.75" customHeight="1" x14ac:dyDescent="0.2">
      <c r="A668" s="230"/>
      <c r="B668" s="230"/>
      <c r="C668" s="230"/>
      <c r="D668" s="230"/>
      <c r="E668" s="230"/>
      <c r="F668" s="230"/>
      <c r="G668" s="230"/>
      <c r="H668" s="230"/>
      <c r="I668" s="230"/>
      <c r="J668" s="230"/>
      <c r="K668" s="230"/>
      <c r="L668" s="230"/>
      <c r="M668" s="230"/>
      <c r="N668" s="230"/>
      <c r="O668" s="230"/>
      <c r="P668" s="230"/>
      <c r="Q668" s="230"/>
      <c r="R668" s="230"/>
      <c r="S668" s="230"/>
      <c r="T668" s="230"/>
      <c r="U668" s="230"/>
      <c r="V668" s="230"/>
      <c r="W668" s="230"/>
      <c r="X668" s="230"/>
      <c r="Y668" s="230"/>
      <c r="Z668" s="230"/>
      <c r="AA668" s="230"/>
      <c r="AB668" s="230"/>
      <c r="AC668" s="230"/>
      <c r="AD668" s="230"/>
    </row>
    <row r="669" spans="1:30" ht="12.75" customHeight="1" x14ac:dyDescent="0.2">
      <c r="A669" s="230"/>
      <c r="B669" s="230"/>
      <c r="C669" s="230"/>
      <c r="D669" s="230"/>
      <c r="E669" s="230"/>
      <c r="F669" s="230"/>
      <c r="G669" s="230"/>
      <c r="H669" s="230"/>
      <c r="I669" s="230"/>
      <c r="J669" s="230"/>
      <c r="K669" s="230"/>
      <c r="L669" s="230"/>
      <c r="M669" s="230"/>
      <c r="N669" s="230"/>
      <c r="O669" s="230"/>
      <c r="P669" s="230"/>
      <c r="Q669" s="230"/>
      <c r="R669" s="230"/>
      <c r="S669" s="230"/>
      <c r="T669" s="230"/>
      <c r="U669" s="230"/>
      <c r="V669" s="230"/>
      <c r="W669" s="230"/>
      <c r="X669" s="230"/>
      <c r="Y669" s="230"/>
      <c r="Z669" s="230"/>
      <c r="AA669" s="230"/>
      <c r="AB669" s="230"/>
      <c r="AC669" s="230"/>
      <c r="AD669" s="230"/>
    </row>
    <row r="670" spans="1:30" ht="12.75" customHeight="1" x14ac:dyDescent="0.2">
      <c r="A670" s="230"/>
      <c r="B670" s="230"/>
      <c r="C670" s="230"/>
      <c r="D670" s="230"/>
      <c r="E670" s="230"/>
      <c r="F670" s="230"/>
      <c r="G670" s="230"/>
      <c r="H670" s="230"/>
      <c r="I670" s="230"/>
      <c r="J670" s="230"/>
      <c r="K670" s="230"/>
      <c r="L670" s="230"/>
      <c r="M670" s="230"/>
      <c r="N670" s="230"/>
      <c r="O670" s="230"/>
      <c r="P670" s="230"/>
      <c r="Q670" s="230"/>
      <c r="R670" s="230"/>
      <c r="S670" s="230"/>
      <c r="T670" s="230"/>
      <c r="U670" s="230"/>
      <c r="V670" s="230"/>
      <c r="W670" s="230"/>
      <c r="X670" s="230"/>
      <c r="Y670" s="230"/>
      <c r="Z670" s="230"/>
      <c r="AA670" s="230"/>
      <c r="AB670" s="230"/>
      <c r="AC670" s="230"/>
      <c r="AD670" s="230"/>
    </row>
    <row r="671" spans="1:30" ht="12.75" customHeight="1" x14ac:dyDescent="0.2">
      <c r="A671" s="230"/>
      <c r="B671" s="230"/>
      <c r="C671" s="230"/>
      <c r="D671" s="230"/>
      <c r="E671" s="230"/>
      <c r="F671" s="230"/>
      <c r="G671" s="230"/>
      <c r="H671" s="230"/>
      <c r="I671" s="230"/>
      <c r="J671" s="230"/>
      <c r="K671" s="230"/>
      <c r="L671" s="230"/>
      <c r="M671" s="230"/>
      <c r="N671" s="230"/>
      <c r="O671" s="230"/>
      <c r="P671" s="230"/>
      <c r="Q671" s="230"/>
      <c r="R671" s="230"/>
      <c r="S671" s="230"/>
      <c r="T671" s="230"/>
      <c r="U671" s="230"/>
      <c r="V671" s="230"/>
      <c r="W671" s="230"/>
      <c r="X671" s="230"/>
      <c r="Y671" s="230"/>
      <c r="Z671" s="230"/>
      <c r="AA671" s="230"/>
      <c r="AB671" s="230"/>
      <c r="AC671" s="230"/>
      <c r="AD671" s="230"/>
    </row>
    <row r="672" spans="1:30" ht="12.75" customHeight="1" x14ac:dyDescent="0.2">
      <c r="A672" s="230"/>
      <c r="B672" s="230"/>
      <c r="C672" s="230"/>
      <c r="D672" s="230"/>
      <c r="E672" s="230"/>
      <c r="F672" s="230"/>
      <c r="G672" s="230"/>
      <c r="H672" s="230"/>
      <c r="I672" s="230"/>
      <c r="J672" s="230"/>
      <c r="K672" s="230"/>
      <c r="L672" s="230"/>
      <c r="M672" s="230"/>
      <c r="N672" s="230"/>
      <c r="O672" s="230"/>
      <c r="P672" s="230"/>
      <c r="Q672" s="230"/>
      <c r="R672" s="230"/>
      <c r="S672" s="230"/>
      <c r="T672" s="230"/>
      <c r="U672" s="230"/>
      <c r="V672" s="230"/>
      <c r="W672" s="230"/>
      <c r="X672" s="230"/>
      <c r="Y672" s="230"/>
      <c r="Z672" s="230"/>
      <c r="AA672" s="230"/>
      <c r="AB672" s="230"/>
      <c r="AC672" s="230"/>
      <c r="AD672" s="230"/>
    </row>
    <row r="673" spans="1:30" ht="12.75" customHeight="1" x14ac:dyDescent="0.2">
      <c r="A673" s="230"/>
      <c r="B673" s="230"/>
      <c r="C673" s="230"/>
      <c r="D673" s="230"/>
      <c r="E673" s="230"/>
      <c r="F673" s="230"/>
      <c r="G673" s="230"/>
      <c r="H673" s="230"/>
      <c r="I673" s="230"/>
      <c r="J673" s="230"/>
      <c r="K673" s="230"/>
      <c r="L673" s="230"/>
      <c r="M673" s="230"/>
      <c r="N673" s="230"/>
      <c r="O673" s="230"/>
      <c r="P673" s="230"/>
      <c r="Q673" s="230"/>
      <c r="R673" s="230"/>
      <c r="S673" s="230"/>
      <c r="T673" s="230"/>
      <c r="U673" s="230"/>
      <c r="V673" s="230"/>
      <c r="W673" s="230"/>
      <c r="X673" s="230"/>
      <c r="Y673" s="230"/>
      <c r="Z673" s="230"/>
      <c r="AA673" s="230"/>
      <c r="AB673" s="230"/>
      <c r="AC673" s="230"/>
      <c r="AD673" s="230"/>
    </row>
    <row r="674" spans="1:30" ht="12.75" customHeight="1" x14ac:dyDescent="0.2">
      <c r="A674" s="230"/>
      <c r="B674" s="230"/>
      <c r="C674" s="230"/>
      <c r="D674" s="230"/>
      <c r="E674" s="230"/>
      <c r="F674" s="230"/>
      <c r="G674" s="230"/>
      <c r="H674" s="230"/>
      <c r="I674" s="230"/>
      <c r="J674" s="230"/>
      <c r="K674" s="230"/>
      <c r="L674" s="230"/>
      <c r="M674" s="230"/>
      <c r="N674" s="230"/>
      <c r="O674" s="230"/>
      <c r="P674" s="230"/>
      <c r="Q674" s="230"/>
      <c r="R674" s="230"/>
      <c r="S674" s="230"/>
      <c r="T674" s="230"/>
      <c r="U674" s="230"/>
      <c r="V674" s="230"/>
      <c r="W674" s="230"/>
      <c r="X674" s="230"/>
      <c r="Y674" s="230"/>
      <c r="Z674" s="230"/>
      <c r="AA674" s="230"/>
      <c r="AB674" s="230"/>
      <c r="AC674" s="230"/>
      <c r="AD674" s="230"/>
    </row>
    <row r="675" spans="1:30" ht="12.75" customHeight="1" x14ac:dyDescent="0.2">
      <c r="A675" s="230"/>
      <c r="B675" s="230"/>
      <c r="C675" s="230"/>
      <c r="D675" s="230"/>
      <c r="E675" s="230"/>
      <c r="F675" s="230"/>
      <c r="G675" s="230"/>
      <c r="H675" s="230"/>
      <c r="I675" s="230"/>
      <c r="J675" s="230"/>
      <c r="K675" s="230"/>
      <c r="L675" s="230"/>
      <c r="M675" s="230"/>
      <c r="N675" s="230"/>
      <c r="O675" s="230"/>
      <c r="P675" s="230"/>
      <c r="Q675" s="230"/>
      <c r="R675" s="230"/>
      <c r="S675" s="230"/>
      <c r="T675" s="230"/>
      <c r="U675" s="230"/>
      <c r="V675" s="230"/>
      <c r="W675" s="230"/>
      <c r="X675" s="230"/>
      <c r="Y675" s="230"/>
      <c r="Z675" s="230"/>
      <c r="AA675" s="230"/>
      <c r="AB675" s="230"/>
      <c r="AC675" s="230"/>
      <c r="AD675" s="230"/>
    </row>
    <row r="676" spans="1:30" ht="12.75" customHeight="1" x14ac:dyDescent="0.2">
      <c r="A676" s="230"/>
      <c r="B676" s="230"/>
      <c r="C676" s="230"/>
      <c r="D676" s="230"/>
      <c r="E676" s="230"/>
      <c r="F676" s="230"/>
      <c r="G676" s="230"/>
      <c r="H676" s="230"/>
      <c r="I676" s="230"/>
      <c r="J676" s="230"/>
      <c r="K676" s="230"/>
      <c r="L676" s="230"/>
      <c r="M676" s="230"/>
      <c r="N676" s="230"/>
      <c r="O676" s="230"/>
      <c r="P676" s="230"/>
      <c r="Q676" s="230"/>
      <c r="R676" s="230"/>
      <c r="S676" s="230"/>
      <c r="T676" s="230"/>
      <c r="U676" s="230"/>
      <c r="V676" s="230"/>
      <c r="W676" s="230"/>
      <c r="X676" s="230"/>
      <c r="Y676" s="230"/>
      <c r="Z676" s="230"/>
      <c r="AA676" s="230"/>
      <c r="AB676" s="230"/>
      <c r="AC676" s="230"/>
      <c r="AD676" s="230"/>
    </row>
    <row r="677" spans="1:30" ht="12.75" customHeight="1" x14ac:dyDescent="0.2">
      <c r="A677" s="230"/>
      <c r="B677" s="230"/>
      <c r="C677" s="230"/>
      <c r="D677" s="230"/>
      <c r="E677" s="230"/>
      <c r="F677" s="230"/>
      <c r="G677" s="230"/>
      <c r="H677" s="230"/>
      <c r="I677" s="230"/>
      <c r="J677" s="230"/>
      <c r="K677" s="230"/>
      <c r="L677" s="230"/>
      <c r="M677" s="230"/>
      <c r="N677" s="230"/>
      <c r="O677" s="230"/>
      <c r="P677" s="230"/>
      <c r="Q677" s="230"/>
      <c r="R677" s="230"/>
      <c r="S677" s="230"/>
      <c r="T677" s="230"/>
      <c r="U677" s="230"/>
      <c r="V677" s="230"/>
      <c r="W677" s="230"/>
      <c r="X677" s="230"/>
      <c r="Y677" s="230"/>
      <c r="Z677" s="230"/>
      <c r="AA677" s="230"/>
      <c r="AB677" s="230"/>
      <c r="AC677" s="230"/>
      <c r="AD677" s="230"/>
    </row>
    <row r="678" spans="1:30" ht="12.75" customHeight="1" x14ac:dyDescent="0.2">
      <c r="A678" s="230"/>
      <c r="B678" s="230"/>
      <c r="C678" s="230"/>
      <c r="D678" s="230"/>
      <c r="E678" s="230"/>
      <c r="F678" s="230"/>
      <c r="G678" s="230"/>
      <c r="H678" s="230"/>
      <c r="I678" s="230"/>
      <c r="J678" s="230"/>
      <c r="K678" s="230"/>
      <c r="L678" s="230"/>
      <c r="M678" s="230"/>
      <c r="N678" s="230"/>
      <c r="O678" s="230"/>
      <c r="P678" s="230"/>
      <c r="Q678" s="230"/>
      <c r="R678" s="230"/>
      <c r="S678" s="230"/>
      <c r="T678" s="230"/>
      <c r="U678" s="230"/>
      <c r="V678" s="230"/>
      <c r="W678" s="230"/>
      <c r="X678" s="230"/>
      <c r="Y678" s="230"/>
      <c r="Z678" s="230"/>
      <c r="AA678" s="230"/>
      <c r="AB678" s="230"/>
      <c r="AC678" s="230"/>
      <c r="AD678" s="230"/>
    </row>
    <row r="679" spans="1:30" ht="12.75" customHeight="1" x14ac:dyDescent="0.2">
      <c r="A679" s="230"/>
      <c r="B679" s="230"/>
      <c r="C679" s="230"/>
      <c r="D679" s="230"/>
      <c r="E679" s="230"/>
      <c r="F679" s="230"/>
      <c r="G679" s="230"/>
      <c r="H679" s="230"/>
      <c r="I679" s="230"/>
      <c r="J679" s="230"/>
      <c r="K679" s="230"/>
      <c r="L679" s="230"/>
      <c r="M679" s="230"/>
      <c r="N679" s="230"/>
      <c r="O679" s="230"/>
      <c r="P679" s="230"/>
      <c r="Q679" s="230"/>
      <c r="R679" s="230"/>
      <c r="S679" s="230"/>
      <c r="T679" s="230"/>
      <c r="U679" s="230"/>
      <c r="V679" s="230"/>
      <c r="W679" s="230"/>
      <c r="X679" s="230"/>
      <c r="Y679" s="230"/>
      <c r="Z679" s="230"/>
      <c r="AA679" s="230"/>
      <c r="AB679" s="230"/>
      <c r="AC679" s="230"/>
      <c r="AD679" s="230"/>
    </row>
    <row r="680" spans="1:30" ht="12.75" customHeight="1" x14ac:dyDescent="0.2">
      <c r="A680" s="230"/>
      <c r="B680" s="230"/>
      <c r="C680" s="230"/>
      <c r="D680" s="230"/>
      <c r="E680" s="230"/>
      <c r="F680" s="230"/>
      <c r="G680" s="230"/>
      <c r="H680" s="230"/>
      <c r="I680" s="230"/>
      <c r="J680" s="230"/>
      <c r="K680" s="230"/>
      <c r="L680" s="230"/>
      <c r="M680" s="230"/>
      <c r="N680" s="230"/>
      <c r="O680" s="230"/>
      <c r="P680" s="230"/>
      <c r="Q680" s="230"/>
      <c r="R680" s="230"/>
      <c r="S680" s="230"/>
      <c r="T680" s="230"/>
      <c r="U680" s="230"/>
      <c r="V680" s="230"/>
      <c r="W680" s="230"/>
      <c r="X680" s="230"/>
      <c r="Y680" s="230"/>
      <c r="Z680" s="230"/>
      <c r="AA680" s="230"/>
      <c r="AB680" s="230"/>
      <c r="AC680" s="230"/>
      <c r="AD680" s="230"/>
    </row>
    <row r="681" spans="1:30" ht="12.75" customHeight="1" x14ac:dyDescent="0.2">
      <c r="A681" s="230"/>
      <c r="B681" s="230"/>
      <c r="C681" s="230"/>
      <c r="D681" s="230"/>
      <c r="E681" s="230"/>
      <c r="F681" s="230"/>
      <c r="G681" s="230"/>
      <c r="H681" s="230"/>
      <c r="I681" s="230"/>
      <c r="J681" s="230"/>
      <c r="K681" s="230"/>
      <c r="L681" s="230"/>
      <c r="M681" s="230"/>
      <c r="N681" s="230"/>
      <c r="O681" s="230"/>
      <c r="P681" s="230"/>
      <c r="Q681" s="230"/>
      <c r="R681" s="230"/>
      <c r="S681" s="230"/>
      <c r="T681" s="230"/>
      <c r="U681" s="230"/>
      <c r="V681" s="230"/>
      <c r="W681" s="230"/>
      <c r="X681" s="230"/>
      <c r="Y681" s="230"/>
      <c r="Z681" s="230"/>
      <c r="AA681" s="230"/>
      <c r="AB681" s="230"/>
      <c r="AC681" s="230"/>
      <c r="AD681" s="230"/>
    </row>
    <row r="682" spans="1:30" ht="12.75" customHeight="1" x14ac:dyDescent="0.2">
      <c r="A682" s="230"/>
      <c r="B682" s="230"/>
      <c r="C682" s="230"/>
      <c r="D682" s="230"/>
      <c r="E682" s="230"/>
      <c r="F682" s="230"/>
      <c r="G682" s="230"/>
      <c r="H682" s="230"/>
      <c r="I682" s="230"/>
      <c r="J682" s="230"/>
      <c r="K682" s="230"/>
      <c r="L682" s="230"/>
      <c r="M682" s="230"/>
      <c r="N682" s="230"/>
      <c r="O682" s="230"/>
      <c r="P682" s="230"/>
      <c r="Q682" s="230"/>
      <c r="R682" s="230"/>
      <c r="S682" s="230"/>
      <c r="T682" s="230"/>
      <c r="U682" s="230"/>
      <c r="V682" s="230"/>
      <c r="W682" s="230"/>
      <c r="X682" s="230"/>
      <c r="Y682" s="230"/>
      <c r="Z682" s="230"/>
      <c r="AA682" s="230"/>
      <c r="AB682" s="230"/>
      <c r="AC682" s="230"/>
      <c r="AD682" s="230"/>
    </row>
    <row r="683" spans="1:30" ht="12.75" customHeight="1" x14ac:dyDescent="0.2">
      <c r="A683" s="230"/>
      <c r="B683" s="230"/>
      <c r="C683" s="230"/>
      <c r="D683" s="230"/>
      <c r="E683" s="230"/>
      <c r="F683" s="230"/>
      <c r="G683" s="230"/>
      <c r="H683" s="230"/>
      <c r="I683" s="230"/>
      <c r="J683" s="230"/>
      <c r="K683" s="230"/>
      <c r="L683" s="230"/>
      <c r="M683" s="230"/>
      <c r="N683" s="230"/>
      <c r="O683" s="230"/>
      <c r="P683" s="230"/>
      <c r="Q683" s="230"/>
      <c r="R683" s="230"/>
      <c r="S683" s="230"/>
      <c r="T683" s="230"/>
      <c r="U683" s="230"/>
      <c r="V683" s="230"/>
      <c r="W683" s="230"/>
      <c r="X683" s="230"/>
      <c r="Y683" s="230"/>
      <c r="Z683" s="230"/>
      <c r="AA683" s="230"/>
      <c r="AB683" s="230"/>
      <c r="AC683" s="230"/>
      <c r="AD683" s="230"/>
    </row>
    <row r="684" spans="1:30" ht="12.75" customHeight="1" x14ac:dyDescent="0.2">
      <c r="A684" s="230"/>
      <c r="B684" s="230"/>
      <c r="C684" s="230"/>
      <c r="D684" s="230"/>
      <c r="E684" s="230"/>
      <c r="F684" s="230"/>
      <c r="G684" s="230"/>
      <c r="H684" s="230"/>
      <c r="I684" s="230"/>
      <c r="J684" s="230"/>
      <c r="K684" s="230"/>
      <c r="L684" s="230"/>
      <c r="M684" s="230"/>
      <c r="N684" s="230"/>
      <c r="O684" s="230"/>
      <c r="P684" s="230"/>
      <c r="Q684" s="230"/>
      <c r="R684" s="230"/>
      <c r="S684" s="230"/>
      <c r="T684" s="230"/>
      <c r="U684" s="230"/>
      <c r="V684" s="230"/>
      <c r="W684" s="230"/>
      <c r="X684" s="230"/>
      <c r="Y684" s="230"/>
      <c r="Z684" s="230"/>
      <c r="AA684" s="230"/>
      <c r="AB684" s="230"/>
      <c r="AC684" s="230"/>
      <c r="AD684" s="230"/>
    </row>
    <row r="685" spans="1:30" ht="12.75" customHeight="1" x14ac:dyDescent="0.2">
      <c r="A685" s="230"/>
      <c r="B685" s="230"/>
      <c r="C685" s="230"/>
      <c r="D685" s="230"/>
      <c r="E685" s="230"/>
      <c r="F685" s="230"/>
      <c r="G685" s="230"/>
      <c r="H685" s="230"/>
      <c r="I685" s="230"/>
      <c r="J685" s="230"/>
      <c r="K685" s="230"/>
      <c r="L685" s="230"/>
      <c r="M685" s="230"/>
      <c r="N685" s="230"/>
      <c r="O685" s="230"/>
      <c r="P685" s="230"/>
      <c r="Q685" s="230"/>
      <c r="R685" s="230"/>
      <c r="S685" s="230"/>
      <c r="T685" s="230"/>
      <c r="U685" s="230"/>
      <c r="V685" s="230"/>
      <c r="W685" s="230"/>
      <c r="X685" s="230"/>
      <c r="Y685" s="230"/>
      <c r="Z685" s="230"/>
      <c r="AA685" s="230"/>
      <c r="AB685" s="230"/>
      <c r="AC685" s="230"/>
      <c r="AD685" s="230"/>
    </row>
    <row r="686" spans="1:30" ht="12.75" customHeight="1" x14ac:dyDescent="0.2">
      <c r="A686" s="230"/>
      <c r="B686" s="230"/>
      <c r="C686" s="230"/>
      <c r="D686" s="230"/>
      <c r="E686" s="230"/>
      <c r="F686" s="230"/>
      <c r="G686" s="230"/>
      <c r="H686" s="230"/>
      <c r="I686" s="230"/>
      <c r="J686" s="230"/>
      <c r="K686" s="230"/>
      <c r="L686" s="230"/>
      <c r="M686" s="230"/>
      <c r="N686" s="230"/>
      <c r="O686" s="230"/>
      <c r="P686" s="230"/>
      <c r="Q686" s="230"/>
      <c r="R686" s="230"/>
      <c r="S686" s="230"/>
      <c r="T686" s="230"/>
      <c r="U686" s="230"/>
      <c r="V686" s="230"/>
      <c r="W686" s="230"/>
      <c r="X686" s="230"/>
      <c r="Y686" s="230"/>
      <c r="Z686" s="230"/>
      <c r="AA686" s="230"/>
      <c r="AB686" s="230"/>
      <c r="AC686" s="230"/>
      <c r="AD686" s="230"/>
    </row>
    <row r="687" spans="1:30" ht="12.75" customHeight="1" x14ac:dyDescent="0.2">
      <c r="A687" s="230"/>
      <c r="B687" s="230"/>
      <c r="C687" s="230"/>
      <c r="D687" s="230"/>
      <c r="E687" s="230"/>
      <c r="F687" s="230"/>
      <c r="G687" s="230"/>
      <c r="H687" s="230"/>
      <c r="I687" s="230"/>
      <c r="J687" s="230"/>
      <c r="K687" s="230"/>
      <c r="L687" s="230"/>
      <c r="M687" s="230"/>
      <c r="N687" s="230"/>
      <c r="O687" s="230"/>
      <c r="P687" s="230"/>
      <c r="Q687" s="230"/>
      <c r="R687" s="230"/>
      <c r="S687" s="230"/>
      <c r="T687" s="230"/>
      <c r="U687" s="230"/>
      <c r="V687" s="230"/>
      <c r="W687" s="230"/>
      <c r="X687" s="230"/>
      <c r="Y687" s="230"/>
      <c r="Z687" s="230"/>
      <c r="AA687" s="230"/>
      <c r="AB687" s="230"/>
      <c r="AC687" s="230"/>
      <c r="AD687" s="230"/>
    </row>
    <row r="688" spans="1:30" ht="12.75" customHeight="1" x14ac:dyDescent="0.2">
      <c r="A688" s="230"/>
      <c r="B688" s="230"/>
      <c r="C688" s="230"/>
      <c r="D688" s="230"/>
      <c r="E688" s="230"/>
      <c r="F688" s="230"/>
      <c r="G688" s="230"/>
      <c r="H688" s="230"/>
      <c r="I688" s="230"/>
      <c r="J688" s="230"/>
      <c r="K688" s="230"/>
      <c r="L688" s="230"/>
      <c r="M688" s="230"/>
      <c r="N688" s="230"/>
      <c r="O688" s="230"/>
      <c r="P688" s="230"/>
      <c r="Q688" s="230"/>
      <c r="R688" s="230"/>
      <c r="S688" s="230"/>
      <c r="T688" s="230"/>
      <c r="U688" s="230"/>
      <c r="V688" s="230"/>
      <c r="W688" s="230"/>
      <c r="X688" s="230"/>
      <c r="Y688" s="230"/>
      <c r="Z688" s="230"/>
      <c r="AA688" s="230"/>
      <c r="AB688" s="230"/>
      <c r="AC688" s="230"/>
      <c r="AD688" s="230"/>
    </row>
    <row r="689" spans="1:30" ht="12.75" customHeight="1" x14ac:dyDescent="0.2">
      <c r="A689" s="230"/>
      <c r="B689" s="230"/>
      <c r="C689" s="230"/>
      <c r="D689" s="230"/>
      <c r="E689" s="230"/>
      <c r="F689" s="230"/>
      <c r="G689" s="230"/>
      <c r="H689" s="230"/>
      <c r="I689" s="230"/>
      <c r="J689" s="230"/>
      <c r="K689" s="230"/>
      <c r="L689" s="230"/>
      <c r="M689" s="230"/>
      <c r="N689" s="230"/>
      <c r="O689" s="230"/>
      <c r="P689" s="230"/>
      <c r="Q689" s="230"/>
      <c r="R689" s="230"/>
      <c r="S689" s="230"/>
      <c r="T689" s="230"/>
      <c r="U689" s="230"/>
      <c r="V689" s="230"/>
      <c r="W689" s="230"/>
      <c r="X689" s="230"/>
      <c r="Y689" s="230"/>
      <c r="Z689" s="230"/>
      <c r="AA689" s="230"/>
      <c r="AB689" s="230"/>
      <c r="AC689" s="230"/>
      <c r="AD689" s="230"/>
    </row>
    <row r="690" spans="1:30" ht="12.75" customHeight="1" x14ac:dyDescent="0.2">
      <c r="A690" s="230"/>
      <c r="B690" s="230"/>
      <c r="C690" s="230"/>
      <c r="D690" s="230"/>
      <c r="E690" s="230"/>
      <c r="F690" s="230"/>
      <c r="G690" s="230"/>
      <c r="H690" s="230"/>
      <c r="I690" s="230"/>
      <c r="J690" s="230"/>
      <c r="K690" s="230"/>
      <c r="L690" s="230"/>
      <c r="M690" s="230"/>
      <c r="N690" s="230"/>
      <c r="O690" s="230"/>
      <c r="P690" s="230"/>
      <c r="Q690" s="230"/>
      <c r="R690" s="230"/>
      <c r="S690" s="230"/>
      <c r="T690" s="230"/>
      <c r="U690" s="230"/>
      <c r="V690" s="230"/>
      <c r="W690" s="230"/>
      <c r="X690" s="230"/>
      <c r="Y690" s="230"/>
      <c r="Z690" s="230"/>
      <c r="AA690" s="230"/>
      <c r="AB690" s="230"/>
      <c r="AC690" s="230"/>
      <c r="AD690" s="230"/>
    </row>
    <row r="691" spans="1:30" ht="12.75" customHeight="1" x14ac:dyDescent="0.2">
      <c r="A691" s="230"/>
      <c r="B691" s="230"/>
      <c r="C691" s="230"/>
      <c r="D691" s="230"/>
      <c r="E691" s="230"/>
      <c r="F691" s="230"/>
      <c r="G691" s="230"/>
      <c r="H691" s="230"/>
      <c r="I691" s="230"/>
      <c r="J691" s="230"/>
      <c r="K691" s="230"/>
      <c r="L691" s="230"/>
      <c r="M691" s="230"/>
      <c r="N691" s="230"/>
      <c r="O691" s="230"/>
      <c r="P691" s="230"/>
      <c r="Q691" s="230"/>
      <c r="R691" s="230"/>
      <c r="S691" s="230"/>
      <c r="T691" s="230"/>
      <c r="U691" s="230"/>
      <c r="V691" s="230"/>
      <c r="W691" s="230"/>
      <c r="X691" s="230"/>
      <c r="Y691" s="230"/>
      <c r="Z691" s="230"/>
      <c r="AA691" s="230"/>
      <c r="AB691" s="230"/>
      <c r="AC691" s="230"/>
      <c r="AD691" s="230"/>
    </row>
    <row r="692" spans="1:30" ht="12.75" customHeight="1" x14ac:dyDescent="0.2">
      <c r="A692" s="230"/>
      <c r="B692" s="230"/>
      <c r="C692" s="230"/>
      <c r="D692" s="230"/>
      <c r="E692" s="230"/>
      <c r="F692" s="230"/>
      <c r="G692" s="230"/>
      <c r="H692" s="230"/>
      <c r="I692" s="230"/>
      <c r="J692" s="230"/>
      <c r="K692" s="230"/>
      <c r="L692" s="230"/>
      <c r="M692" s="230"/>
      <c r="N692" s="230"/>
      <c r="O692" s="230"/>
      <c r="P692" s="230"/>
      <c r="Q692" s="230"/>
      <c r="R692" s="230"/>
      <c r="S692" s="230"/>
      <c r="T692" s="230"/>
      <c r="U692" s="230"/>
      <c r="V692" s="230"/>
      <c r="W692" s="230"/>
      <c r="X692" s="230"/>
      <c r="Y692" s="230"/>
      <c r="Z692" s="230"/>
      <c r="AA692" s="230"/>
      <c r="AB692" s="230"/>
      <c r="AC692" s="230"/>
      <c r="AD692" s="230"/>
    </row>
    <row r="693" spans="1:30" ht="12.75" customHeight="1" x14ac:dyDescent="0.2">
      <c r="A693" s="230"/>
      <c r="B693" s="230"/>
      <c r="C693" s="230"/>
      <c r="D693" s="230"/>
      <c r="E693" s="230"/>
      <c r="F693" s="230"/>
      <c r="G693" s="230"/>
      <c r="H693" s="230"/>
      <c r="I693" s="230"/>
      <c r="J693" s="230"/>
      <c r="K693" s="230"/>
      <c r="L693" s="230"/>
      <c r="M693" s="230"/>
      <c r="N693" s="230"/>
      <c r="O693" s="230"/>
      <c r="P693" s="230"/>
      <c r="Q693" s="230"/>
      <c r="R693" s="230"/>
      <c r="S693" s="230"/>
      <c r="T693" s="230"/>
      <c r="U693" s="230"/>
      <c r="V693" s="230"/>
      <c r="W693" s="230"/>
      <c r="X693" s="230"/>
      <c r="Y693" s="230"/>
      <c r="Z693" s="230"/>
      <c r="AA693" s="230"/>
      <c r="AB693" s="230"/>
      <c r="AC693" s="230"/>
      <c r="AD693" s="230"/>
    </row>
    <row r="694" spans="1:30" ht="12.75" customHeight="1" x14ac:dyDescent="0.2">
      <c r="A694" s="230"/>
      <c r="B694" s="230"/>
      <c r="C694" s="230"/>
      <c r="D694" s="230"/>
      <c r="E694" s="230"/>
      <c r="F694" s="230"/>
      <c r="G694" s="230"/>
      <c r="H694" s="230"/>
      <c r="I694" s="230"/>
      <c r="J694" s="230"/>
      <c r="K694" s="230"/>
      <c r="L694" s="230"/>
      <c r="M694" s="230"/>
      <c r="N694" s="230"/>
      <c r="O694" s="230"/>
      <c r="P694" s="230"/>
      <c r="Q694" s="230"/>
      <c r="R694" s="230"/>
      <c r="S694" s="230"/>
      <c r="T694" s="230"/>
      <c r="U694" s="230"/>
      <c r="V694" s="230"/>
      <c r="W694" s="230"/>
      <c r="X694" s="230"/>
      <c r="Y694" s="230"/>
      <c r="Z694" s="230"/>
      <c r="AA694" s="230"/>
      <c r="AB694" s="230"/>
      <c r="AC694" s="230"/>
      <c r="AD694" s="230"/>
    </row>
    <row r="695" spans="1:30" ht="12.75" customHeight="1" x14ac:dyDescent="0.2">
      <c r="A695" s="230"/>
      <c r="B695" s="230"/>
      <c r="C695" s="230"/>
      <c r="D695" s="230"/>
      <c r="E695" s="230"/>
      <c r="F695" s="230"/>
      <c r="G695" s="230"/>
      <c r="H695" s="230"/>
      <c r="I695" s="230"/>
      <c r="J695" s="230"/>
      <c r="K695" s="230"/>
      <c r="L695" s="230"/>
      <c r="M695" s="230"/>
      <c r="N695" s="230"/>
      <c r="O695" s="230"/>
      <c r="P695" s="230"/>
      <c r="Q695" s="230"/>
      <c r="R695" s="230"/>
      <c r="S695" s="230"/>
      <c r="T695" s="230"/>
      <c r="U695" s="230"/>
      <c r="V695" s="230"/>
      <c r="W695" s="230"/>
      <c r="X695" s="230"/>
      <c r="Y695" s="230"/>
      <c r="Z695" s="230"/>
      <c r="AA695" s="230"/>
      <c r="AB695" s="230"/>
      <c r="AC695" s="230"/>
      <c r="AD695" s="230"/>
    </row>
    <row r="696" spans="1:30" ht="12.75" customHeight="1" x14ac:dyDescent="0.2">
      <c r="A696" s="230"/>
      <c r="B696" s="230"/>
      <c r="C696" s="230"/>
      <c r="D696" s="230"/>
      <c r="E696" s="230"/>
      <c r="F696" s="230"/>
      <c r="G696" s="230"/>
      <c r="H696" s="230"/>
      <c r="I696" s="230"/>
      <c r="J696" s="230"/>
      <c r="K696" s="230"/>
      <c r="L696" s="230"/>
      <c r="M696" s="230"/>
      <c r="N696" s="230"/>
      <c r="O696" s="230"/>
      <c r="P696" s="230"/>
      <c r="Q696" s="230"/>
      <c r="R696" s="230"/>
      <c r="S696" s="230"/>
      <c r="T696" s="230"/>
      <c r="U696" s="230"/>
      <c r="V696" s="230"/>
      <c r="W696" s="230"/>
      <c r="X696" s="230"/>
      <c r="Y696" s="230"/>
      <c r="Z696" s="230"/>
      <c r="AA696" s="230"/>
      <c r="AB696" s="230"/>
      <c r="AC696" s="230"/>
      <c r="AD696" s="230"/>
    </row>
    <row r="697" spans="1:30" ht="12.75" customHeight="1" x14ac:dyDescent="0.2">
      <c r="A697" s="230"/>
      <c r="B697" s="230"/>
      <c r="C697" s="230"/>
      <c r="D697" s="230"/>
      <c r="E697" s="230"/>
      <c r="F697" s="230"/>
      <c r="G697" s="230"/>
      <c r="H697" s="230"/>
      <c r="I697" s="230"/>
      <c r="J697" s="230"/>
      <c r="K697" s="230"/>
      <c r="L697" s="230"/>
      <c r="M697" s="230"/>
      <c r="N697" s="230"/>
      <c r="O697" s="230"/>
      <c r="P697" s="230"/>
      <c r="Q697" s="230"/>
      <c r="R697" s="230"/>
      <c r="S697" s="230"/>
      <c r="T697" s="230"/>
      <c r="U697" s="230"/>
      <c r="V697" s="230"/>
      <c r="W697" s="230"/>
      <c r="X697" s="230"/>
      <c r="Y697" s="230"/>
      <c r="Z697" s="230"/>
      <c r="AA697" s="230"/>
      <c r="AB697" s="230"/>
      <c r="AC697" s="230"/>
      <c r="AD697" s="230"/>
    </row>
    <row r="698" spans="1:30" ht="12.75" customHeight="1" x14ac:dyDescent="0.2">
      <c r="A698" s="230"/>
      <c r="B698" s="230"/>
      <c r="C698" s="230"/>
      <c r="D698" s="230"/>
      <c r="E698" s="230"/>
      <c r="F698" s="230"/>
      <c r="G698" s="230"/>
      <c r="H698" s="230"/>
      <c r="I698" s="230"/>
      <c r="J698" s="230"/>
      <c r="K698" s="230"/>
      <c r="L698" s="230"/>
      <c r="M698" s="230"/>
      <c r="N698" s="230"/>
      <c r="O698" s="230"/>
      <c r="P698" s="230"/>
      <c r="Q698" s="230"/>
      <c r="R698" s="230"/>
      <c r="S698" s="230"/>
      <c r="T698" s="230"/>
      <c r="U698" s="230"/>
      <c r="V698" s="230"/>
      <c r="W698" s="230"/>
      <c r="X698" s="230"/>
      <c r="Y698" s="230"/>
      <c r="Z698" s="230"/>
      <c r="AA698" s="230"/>
      <c r="AB698" s="230"/>
      <c r="AC698" s="230"/>
      <c r="AD698" s="230"/>
    </row>
    <row r="699" spans="1:30" ht="12.75" customHeight="1" x14ac:dyDescent="0.2">
      <c r="A699" s="230"/>
      <c r="B699" s="230"/>
      <c r="C699" s="230"/>
      <c r="D699" s="230"/>
      <c r="E699" s="230"/>
      <c r="F699" s="230"/>
      <c r="G699" s="230"/>
      <c r="H699" s="230"/>
      <c r="I699" s="230"/>
      <c r="J699" s="230"/>
      <c r="K699" s="230"/>
      <c r="L699" s="230"/>
      <c r="M699" s="230"/>
      <c r="N699" s="230"/>
      <c r="O699" s="230"/>
      <c r="P699" s="230"/>
      <c r="Q699" s="230"/>
      <c r="R699" s="230"/>
      <c r="S699" s="230"/>
      <c r="T699" s="230"/>
      <c r="U699" s="230"/>
      <c r="V699" s="230"/>
      <c r="W699" s="230"/>
      <c r="X699" s="230"/>
      <c r="Y699" s="230"/>
      <c r="Z699" s="230"/>
      <c r="AA699" s="230"/>
      <c r="AB699" s="230"/>
      <c r="AC699" s="230"/>
      <c r="AD699" s="230"/>
    </row>
    <row r="700" spans="1:30" ht="12.75" customHeight="1" x14ac:dyDescent="0.2">
      <c r="A700" s="230"/>
      <c r="B700" s="230"/>
      <c r="C700" s="230"/>
      <c r="D700" s="230"/>
      <c r="E700" s="230"/>
      <c r="F700" s="230"/>
      <c r="G700" s="230"/>
      <c r="H700" s="230"/>
      <c r="I700" s="230"/>
      <c r="J700" s="230"/>
      <c r="K700" s="230"/>
      <c r="L700" s="230"/>
      <c r="M700" s="230"/>
      <c r="N700" s="230"/>
      <c r="O700" s="230"/>
      <c r="P700" s="230"/>
      <c r="Q700" s="230"/>
      <c r="R700" s="230"/>
      <c r="S700" s="230"/>
      <c r="T700" s="230"/>
      <c r="U700" s="230"/>
      <c r="V700" s="230"/>
      <c r="W700" s="230"/>
      <c r="X700" s="230"/>
      <c r="Y700" s="230"/>
      <c r="Z700" s="230"/>
      <c r="AA700" s="230"/>
      <c r="AB700" s="230"/>
      <c r="AC700" s="230"/>
      <c r="AD700" s="230"/>
    </row>
    <row r="701" spans="1:30" ht="12.75" customHeight="1" x14ac:dyDescent="0.2">
      <c r="A701" s="230"/>
      <c r="B701" s="230"/>
      <c r="C701" s="230"/>
      <c r="D701" s="230"/>
      <c r="E701" s="230"/>
      <c r="F701" s="230"/>
      <c r="G701" s="230"/>
      <c r="H701" s="230"/>
      <c r="I701" s="230"/>
      <c r="J701" s="230"/>
      <c r="K701" s="230"/>
      <c r="L701" s="230"/>
      <c r="M701" s="230"/>
      <c r="N701" s="230"/>
      <c r="O701" s="230"/>
      <c r="P701" s="230"/>
      <c r="Q701" s="230"/>
      <c r="R701" s="230"/>
      <c r="S701" s="230"/>
      <c r="T701" s="230"/>
      <c r="U701" s="230"/>
      <c r="V701" s="230"/>
      <c r="W701" s="230"/>
      <c r="X701" s="230"/>
      <c r="Y701" s="230"/>
      <c r="Z701" s="230"/>
      <c r="AA701" s="230"/>
      <c r="AB701" s="230"/>
      <c r="AC701" s="230"/>
      <c r="AD701" s="230"/>
    </row>
    <row r="702" spans="1:30" ht="12.75" customHeight="1" x14ac:dyDescent="0.2">
      <c r="A702" s="230"/>
      <c r="B702" s="230"/>
      <c r="C702" s="230"/>
      <c r="D702" s="230"/>
      <c r="E702" s="230"/>
      <c r="F702" s="230"/>
      <c r="G702" s="230"/>
      <c r="H702" s="230"/>
      <c r="I702" s="230"/>
      <c r="J702" s="230"/>
      <c r="K702" s="230"/>
      <c r="L702" s="230"/>
      <c r="M702" s="230"/>
      <c r="N702" s="230"/>
      <c r="O702" s="230"/>
      <c r="P702" s="230"/>
      <c r="Q702" s="230"/>
      <c r="R702" s="230"/>
      <c r="S702" s="230"/>
      <c r="T702" s="230"/>
      <c r="U702" s="230"/>
      <c r="V702" s="230"/>
      <c r="W702" s="230"/>
      <c r="X702" s="230"/>
      <c r="Y702" s="230"/>
      <c r="Z702" s="230"/>
      <c r="AA702" s="230"/>
      <c r="AB702" s="230"/>
      <c r="AC702" s="230"/>
      <c r="AD702" s="230"/>
    </row>
    <row r="703" spans="1:30" ht="12.75" customHeight="1" x14ac:dyDescent="0.2">
      <c r="A703" s="230"/>
      <c r="B703" s="230"/>
      <c r="C703" s="230"/>
      <c r="D703" s="230"/>
      <c r="E703" s="230"/>
      <c r="F703" s="230"/>
      <c r="G703" s="230"/>
      <c r="H703" s="230"/>
      <c r="I703" s="230"/>
      <c r="J703" s="230"/>
      <c r="K703" s="230"/>
      <c r="L703" s="230"/>
      <c r="M703" s="230"/>
      <c r="N703" s="230"/>
      <c r="O703" s="230"/>
      <c r="P703" s="230"/>
      <c r="Q703" s="230"/>
      <c r="R703" s="230"/>
      <c r="S703" s="230"/>
      <c r="T703" s="230"/>
      <c r="U703" s="230"/>
      <c r="V703" s="230"/>
      <c r="W703" s="230"/>
      <c r="X703" s="230"/>
      <c r="Y703" s="230"/>
      <c r="Z703" s="230"/>
      <c r="AA703" s="230"/>
      <c r="AB703" s="230"/>
      <c r="AC703" s="230"/>
      <c r="AD703" s="230"/>
    </row>
    <row r="704" spans="1:30" ht="12.75" customHeight="1" x14ac:dyDescent="0.2">
      <c r="A704" s="230"/>
      <c r="B704" s="230"/>
      <c r="C704" s="230"/>
      <c r="D704" s="230"/>
      <c r="E704" s="230"/>
      <c r="F704" s="230"/>
      <c r="G704" s="230"/>
      <c r="H704" s="230"/>
      <c r="I704" s="230"/>
      <c r="J704" s="230"/>
      <c r="K704" s="230"/>
      <c r="L704" s="230"/>
      <c r="M704" s="230"/>
      <c r="N704" s="230"/>
      <c r="O704" s="230"/>
      <c r="P704" s="230"/>
      <c r="Q704" s="230"/>
      <c r="R704" s="230"/>
      <c r="S704" s="230"/>
      <c r="T704" s="230"/>
      <c r="U704" s="230"/>
      <c r="V704" s="230"/>
      <c r="W704" s="230"/>
      <c r="X704" s="230"/>
      <c r="Y704" s="230"/>
      <c r="Z704" s="230"/>
      <c r="AA704" s="230"/>
      <c r="AB704" s="230"/>
      <c r="AC704" s="230"/>
      <c r="AD704" s="230"/>
    </row>
    <row r="705" spans="1:30" ht="12.75" customHeight="1" x14ac:dyDescent="0.2">
      <c r="A705" s="230"/>
      <c r="B705" s="230"/>
      <c r="C705" s="230"/>
      <c r="D705" s="230"/>
      <c r="E705" s="230"/>
      <c r="F705" s="230"/>
      <c r="G705" s="230"/>
      <c r="H705" s="230"/>
      <c r="I705" s="230"/>
      <c r="J705" s="230"/>
      <c r="K705" s="230"/>
      <c r="L705" s="230"/>
      <c r="M705" s="230"/>
      <c r="N705" s="230"/>
      <c r="O705" s="230"/>
      <c r="P705" s="230"/>
      <c r="Q705" s="230"/>
      <c r="R705" s="230"/>
      <c r="S705" s="230"/>
      <c r="T705" s="230"/>
      <c r="U705" s="230"/>
      <c r="V705" s="230"/>
      <c r="W705" s="230"/>
      <c r="X705" s="230"/>
      <c r="Y705" s="230"/>
      <c r="Z705" s="230"/>
      <c r="AA705" s="230"/>
      <c r="AB705" s="230"/>
      <c r="AC705" s="230"/>
      <c r="AD705" s="230"/>
    </row>
    <row r="706" spans="1:30" ht="12.75" customHeight="1" x14ac:dyDescent="0.2">
      <c r="A706" s="230"/>
      <c r="B706" s="230"/>
      <c r="C706" s="230"/>
      <c r="D706" s="230"/>
      <c r="E706" s="230"/>
      <c r="F706" s="230"/>
      <c r="G706" s="230"/>
      <c r="H706" s="230"/>
      <c r="I706" s="230"/>
      <c r="J706" s="230"/>
      <c r="K706" s="230"/>
      <c r="L706" s="230"/>
      <c r="M706" s="230"/>
      <c r="N706" s="230"/>
      <c r="O706" s="230"/>
      <c r="P706" s="230"/>
      <c r="Q706" s="230"/>
      <c r="R706" s="230"/>
      <c r="S706" s="230"/>
      <c r="T706" s="230"/>
      <c r="U706" s="230"/>
      <c r="V706" s="230"/>
      <c r="W706" s="230"/>
      <c r="X706" s="230"/>
      <c r="Y706" s="230"/>
      <c r="Z706" s="230"/>
      <c r="AA706" s="230"/>
      <c r="AB706" s="230"/>
      <c r="AC706" s="230"/>
      <c r="AD706" s="230"/>
    </row>
    <row r="707" spans="1:30" ht="12.75" customHeight="1" x14ac:dyDescent="0.2">
      <c r="A707" s="230"/>
      <c r="B707" s="230"/>
      <c r="C707" s="230"/>
      <c r="D707" s="230"/>
      <c r="E707" s="230"/>
      <c r="F707" s="230"/>
      <c r="G707" s="230"/>
      <c r="H707" s="230"/>
      <c r="I707" s="230"/>
      <c r="J707" s="230"/>
      <c r="K707" s="230"/>
      <c r="L707" s="230"/>
      <c r="M707" s="230"/>
      <c r="N707" s="230"/>
      <c r="O707" s="230"/>
      <c r="P707" s="230"/>
      <c r="Q707" s="230"/>
      <c r="R707" s="230"/>
      <c r="S707" s="230"/>
      <c r="T707" s="230"/>
      <c r="U707" s="230"/>
      <c r="V707" s="230"/>
      <c r="W707" s="230"/>
      <c r="X707" s="230"/>
      <c r="Y707" s="230"/>
      <c r="Z707" s="230"/>
      <c r="AA707" s="230"/>
      <c r="AB707" s="230"/>
      <c r="AC707" s="230"/>
      <c r="AD707" s="230"/>
    </row>
    <row r="708" spans="1:30" ht="12.75" customHeight="1" x14ac:dyDescent="0.2">
      <c r="A708" s="230"/>
      <c r="B708" s="230"/>
      <c r="C708" s="230"/>
      <c r="D708" s="230"/>
      <c r="E708" s="230"/>
      <c r="F708" s="230"/>
      <c r="G708" s="230"/>
      <c r="H708" s="230"/>
      <c r="I708" s="230"/>
      <c r="J708" s="230"/>
      <c r="K708" s="230"/>
      <c r="L708" s="230"/>
      <c r="M708" s="230"/>
      <c r="N708" s="230"/>
      <c r="O708" s="230"/>
      <c r="P708" s="230"/>
      <c r="Q708" s="230"/>
      <c r="R708" s="230"/>
      <c r="S708" s="230"/>
      <c r="T708" s="230"/>
      <c r="U708" s="230"/>
      <c r="V708" s="230"/>
      <c r="W708" s="230"/>
      <c r="X708" s="230"/>
      <c r="Y708" s="230"/>
      <c r="Z708" s="230"/>
      <c r="AA708" s="230"/>
      <c r="AB708" s="230"/>
      <c r="AC708" s="230"/>
      <c r="AD708" s="230"/>
    </row>
    <row r="709" spans="1:30" ht="12.75" customHeight="1" x14ac:dyDescent="0.2">
      <c r="A709" s="230"/>
      <c r="B709" s="230"/>
      <c r="C709" s="230"/>
      <c r="D709" s="230"/>
      <c r="E709" s="230"/>
      <c r="F709" s="230"/>
      <c r="G709" s="230"/>
      <c r="H709" s="230"/>
      <c r="I709" s="230"/>
      <c r="J709" s="230"/>
      <c r="K709" s="230"/>
      <c r="L709" s="230"/>
      <c r="M709" s="230"/>
      <c r="N709" s="230"/>
      <c r="O709" s="230"/>
      <c r="P709" s="230"/>
      <c r="Q709" s="230"/>
      <c r="R709" s="230"/>
      <c r="S709" s="230"/>
      <c r="T709" s="230"/>
      <c r="U709" s="230"/>
      <c r="V709" s="230"/>
      <c r="W709" s="230"/>
      <c r="X709" s="230"/>
      <c r="Y709" s="230"/>
      <c r="Z709" s="230"/>
      <c r="AA709" s="230"/>
      <c r="AB709" s="230"/>
      <c r="AC709" s="230"/>
      <c r="AD709" s="230"/>
    </row>
    <row r="710" spans="1:30" ht="12.75" customHeight="1" x14ac:dyDescent="0.2">
      <c r="A710" s="230"/>
      <c r="B710" s="230"/>
      <c r="C710" s="230"/>
      <c r="D710" s="230"/>
      <c r="E710" s="230"/>
      <c r="F710" s="230"/>
      <c r="G710" s="230"/>
      <c r="H710" s="230"/>
      <c r="I710" s="230"/>
      <c r="J710" s="230"/>
      <c r="K710" s="230"/>
      <c r="L710" s="230"/>
      <c r="M710" s="230"/>
      <c r="N710" s="230"/>
      <c r="O710" s="230"/>
      <c r="P710" s="230"/>
      <c r="Q710" s="230"/>
      <c r="R710" s="230"/>
      <c r="S710" s="230"/>
      <c r="T710" s="230"/>
      <c r="U710" s="230"/>
      <c r="V710" s="230"/>
      <c r="W710" s="230"/>
      <c r="X710" s="230"/>
      <c r="Y710" s="230"/>
      <c r="Z710" s="230"/>
      <c r="AA710" s="230"/>
      <c r="AB710" s="230"/>
      <c r="AC710" s="230"/>
      <c r="AD710" s="230"/>
    </row>
    <row r="711" spans="1:30" ht="12.75" customHeight="1" x14ac:dyDescent="0.2">
      <c r="A711" s="230"/>
      <c r="B711" s="230"/>
      <c r="C711" s="230"/>
      <c r="D711" s="230"/>
      <c r="E711" s="230"/>
      <c r="F711" s="230"/>
      <c r="G711" s="230"/>
      <c r="H711" s="230"/>
      <c r="I711" s="230"/>
      <c r="J711" s="230"/>
      <c r="K711" s="230"/>
      <c r="L711" s="230"/>
      <c r="M711" s="230"/>
      <c r="N711" s="230"/>
      <c r="O711" s="230"/>
      <c r="P711" s="230"/>
      <c r="Q711" s="230"/>
      <c r="R711" s="230"/>
      <c r="S711" s="230"/>
      <c r="T711" s="230"/>
      <c r="U711" s="230"/>
      <c r="V711" s="230"/>
      <c r="W711" s="230"/>
      <c r="X711" s="230"/>
      <c r="Y711" s="230"/>
      <c r="Z711" s="230"/>
      <c r="AA711" s="230"/>
      <c r="AB711" s="230"/>
      <c r="AC711" s="230"/>
      <c r="AD711" s="230"/>
    </row>
    <row r="712" spans="1:30" ht="12.75" customHeight="1" x14ac:dyDescent="0.2">
      <c r="A712" s="230"/>
      <c r="B712" s="230"/>
      <c r="C712" s="230"/>
      <c r="D712" s="230"/>
      <c r="E712" s="230"/>
      <c r="F712" s="230"/>
      <c r="G712" s="230"/>
      <c r="H712" s="230"/>
      <c r="I712" s="230"/>
      <c r="J712" s="230"/>
      <c r="K712" s="230"/>
      <c r="L712" s="230"/>
      <c r="M712" s="230"/>
      <c r="N712" s="230"/>
      <c r="O712" s="230"/>
      <c r="P712" s="230"/>
      <c r="Q712" s="230"/>
      <c r="R712" s="230"/>
      <c r="S712" s="230"/>
      <c r="T712" s="230"/>
      <c r="U712" s="230"/>
      <c r="V712" s="230"/>
      <c r="W712" s="230"/>
      <c r="X712" s="230"/>
      <c r="Y712" s="230"/>
      <c r="Z712" s="230"/>
      <c r="AA712" s="230"/>
      <c r="AB712" s="230"/>
      <c r="AC712" s="230"/>
      <c r="AD712" s="230"/>
    </row>
    <row r="713" spans="1:30" ht="12.75" customHeight="1" x14ac:dyDescent="0.2">
      <c r="A713" s="230"/>
      <c r="B713" s="230"/>
      <c r="C713" s="230"/>
      <c r="D713" s="230"/>
      <c r="E713" s="230"/>
      <c r="F713" s="230"/>
      <c r="G713" s="230"/>
      <c r="H713" s="230"/>
      <c r="I713" s="230"/>
      <c r="J713" s="230"/>
      <c r="K713" s="230"/>
      <c r="L713" s="230"/>
      <c r="M713" s="230"/>
      <c r="N713" s="230"/>
      <c r="O713" s="230"/>
      <c r="P713" s="230"/>
      <c r="Q713" s="230"/>
      <c r="R713" s="230"/>
      <c r="S713" s="230"/>
      <c r="T713" s="230"/>
      <c r="U713" s="230"/>
      <c r="V713" s="230"/>
      <c r="W713" s="230"/>
      <c r="X713" s="230"/>
      <c r="Y713" s="230"/>
      <c r="Z713" s="230"/>
      <c r="AA713" s="230"/>
      <c r="AB713" s="230"/>
      <c r="AC713" s="230"/>
      <c r="AD713" s="230"/>
    </row>
    <row r="714" spans="1:30" ht="12.75" customHeight="1" x14ac:dyDescent="0.2">
      <c r="A714" s="230"/>
      <c r="B714" s="230"/>
      <c r="C714" s="230"/>
      <c r="D714" s="230"/>
      <c r="E714" s="230"/>
      <c r="F714" s="230"/>
      <c r="G714" s="230"/>
      <c r="H714" s="230"/>
      <c r="I714" s="230"/>
      <c r="J714" s="230"/>
      <c r="K714" s="230"/>
      <c r="L714" s="230"/>
      <c r="M714" s="230"/>
      <c r="N714" s="230"/>
      <c r="O714" s="230"/>
      <c r="P714" s="230"/>
      <c r="Q714" s="230"/>
      <c r="R714" s="230"/>
      <c r="S714" s="230"/>
      <c r="T714" s="230"/>
      <c r="U714" s="230"/>
      <c r="V714" s="230"/>
      <c r="W714" s="230"/>
      <c r="X714" s="230"/>
      <c r="Y714" s="230"/>
      <c r="Z714" s="230"/>
      <c r="AA714" s="230"/>
      <c r="AB714" s="230"/>
      <c r="AC714" s="230"/>
      <c r="AD714" s="230"/>
    </row>
    <row r="715" spans="1:30" ht="12.75" customHeight="1" x14ac:dyDescent="0.2">
      <c r="A715" s="230"/>
      <c r="B715" s="230"/>
      <c r="C715" s="230"/>
      <c r="D715" s="230"/>
      <c r="E715" s="230"/>
      <c r="F715" s="230"/>
      <c r="G715" s="230"/>
      <c r="H715" s="230"/>
      <c r="I715" s="230"/>
      <c r="J715" s="230"/>
      <c r="K715" s="230"/>
      <c r="L715" s="230"/>
      <c r="M715" s="230"/>
      <c r="N715" s="230"/>
      <c r="O715" s="230"/>
      <c r="P715" s="230"/>
      <c r="Q715" s="230"/>
      <c r="R715" s="230"/>
      <c r="S715" s="230"/>
      <c r="T715" s="230"/>
      <c r="U715" s="230"/>
      <c r="V715" s="230"/>
      <c r="W715" s="230"/>
      <c r="X715" s="230"/>
      <c r="Y715" s="230"/>
      <c r="Z715" s="230"/>
      <c r="AA715" s="230"/>
      <c r="AB715" s="230"/>
      <c r="AC715" s="230"/>
      <c r="AD715" s="230"/>
    </row>
    <row r="716" spans="1:30" ht="12.75" customHeight="1" x14ac:dyDescent="0.2">
      <c r="A716" s="230"/>
      <c r="B716" s="230"/>
      <c r="C716" s="230"/>
      <c r="D716" s="230"/>
      <c r="E716" s="230"/>
      <c r="F716" s="230"/>
      <c r="G716" s="230"/>
      <c r="H716" s="230"/>
      <c r="I716" s="230"/>
      <c r="J716" s="230"/>
      <c r="K716" s="230"/>
      <c r="L716" s="230"/>
      <c r="M716" s="230"/>
      <c r="N716" s="230"/>
      <c r="O716" s="230"/>
      <c r="P716" s="230"/>
      <c r="Q716" s="230"/>
      <c r="R716" s="230"/>
      <c r="S716" s="230"/>
      <c r="T716" s="230"/>
      <c r="U716" s="230"/>
      <c r="V716" s="230"/>
      <c r="W716" s="230"/>
      <c r="X716" s="230"/>
      <c r="Y716" s="230"/>
      <c r="Z716" s="230"/>
      <c r="AA716" s="230"/>
      <c r="AB716" s="230"/>
      <c r="AC716" s="230"/>
      <c r="AD716" s="230"/>
    </row>
    <row r="717" spans="1:30" ht="12.75" customHeight="1" x14ac:dyDescent="0.2">
      <c r="A717" s="230"/>
      <c r="B717" s="230"/>
      <c r="C717" s="230"/>
      <c r="D717" s="230"/>
      <c r="E717" s="230"/>
      <c r="F717" s="230"/>
      <c r="G717" s="230"/>
      <c r="H717" s="230"/>
      <c r="I717" s="230"/>
      <c r="J717" s="230"/>
      <c r="K717" s="230"/>
      <c r="L717" s="230"/>
      <c r="M717" s="230"/>
      <c r="N717" s="230"/>
      <c r="O717" s="230"/>
      <c r="P717" s="230"/>
      <c r="Q717" s="230"/>
      <c r="R717" s="230"/>
      <c r="S717" s="230"/>
      <c r="T717" s="230"/>
      <c r="U717" s="230"/>
      <c r="V717" s="230"/>
      <c r="W717" s="230"/>
      <c r="X717" s="230"/>
      <c r="Y717" s="230"/>
      <c r="Z717" s="230"/>
      <c r="AA717" s="230"/>
      <c r="AB717" s="230"/>
      <c r="AC717" s="230"/>
      <c r="AD717" s="230"/>
    </row>
    <row r="718" spans="1:30" ht="12.75" customHeight="1" x14ac:dyDescent="0.2">
      <c r="A718" s="230"/>
      <c r="B718" s="230"/>
      <c r="C718" s="230"/>
      <c r="D718" s="230"/>
      <c r="E718" s="230"/>
      <c r="F718" s="230"/>
      <c r="G718" s="230"/>
      <c r="H718" s="230"/>
      <c r="I718" s="230"/>
      <c r="J718" s="230"/>
      <c r="K718" s="230"/>
      <c r="L718" s="230"/>
      <c r="M718" s="230"/>
      <c r="N718" s="230"/>
      <c r="O718" s="230"/>
      <c r="P718" s="230"/>
      <c r="Q718" s="230"/>
      <c r="R718" s="230"/>
      <c r="S718" s="230"/>
      <c r="T718" s="230"/>
      <c r="U718" s="230"/>
      <c r="V718" s="230"/>
      <c r="W718" s="230"/>
      <c r="X718" s="230"/>
      <c r="Y718" s="230"/>
      <c r="Z718" s="230"/>
      <c r="AA718" s="230"/>
      <c r="AB718" s="230"/>
      <c r="AC718" s="230"/>
      <c r="AD718" s="230"/>
    </row>
    <row r="719" spans="1:30" ht="12.75" customHeight="1" x14ac:dyDescent="0.2">
      <c r="A719" s="230"/>
      <c r="B719" s="230"/>
      <c r="C719" s="230"/>
      <c r="D719" s="230"/>
      <c r="E719" s="230"/>
      <c r="F719" s="230"/>
      <c r="G719" s="230"/>
      <c r="H719" s="230"/>
      <c r="I719" s="230"/>
      <c r="J719" s="230"/>
      <c r="K719" s="230"/>
      <c r="L719" s="230"/>
      <c r="M719" s="230"/>
      <c r="N719" s="230"/>
      <c r="O719" s="230"/>
      <c r="P719" s="230"/>
      <c r="Q719" s="230"/>
      <c r="R719" s="230"/>
      <c r="S719" s="230"/>
      <c r="T719" s="230"/>
      <c r="U719" s="230"/>
      <c r="V719" s="230"/>
      <c r="W719" s="230"/>
      <c r="X719" s="230"/>
      <c r="Y719" s="230"/>
      <c r="Z719" s="230"/>
      <c r="AA719" s="230"/>
      <c r="AB719" s="230"/>
      <c r="AC719" s="230"/>
      <c r="AD719" s="230"/>
    </row>
    <row r="720" spans="1:30" ht="12.75" customHeight="1" x14ac:dyDescent="0.2">
      <c r="A720" s="230"/>
      <c r="B720" s="230"/>
      <c r="C720" s="230"/>
      <c r="D720" s="230"/>
      <c r="E720" s="230"/>
      <c r="F720" s="230"/>
      <c r="G720" s="230"/>
      <c r="H720" s="230"/>
      <c r="I720" s="230"/>
      <c r="J720" s="230"/>
      <c r="K720" s="230"/>
      <c r="L720" s="230"/>
      <c r="M720" s="230"/>
      <c r="N720" s="230"/>
      <c r="O720" s="230"/>
      <c r="P720" s="230"/>
      <c r="Q720" s="230"/>
      <c r="R720" s="230"/>
      <c r="S720" s="230"/>
      <c r="T720" s="230"/>
      <c r="U720" s="230"/>
      <c r="V720" s="230"/>
      <c r="W720" s="230"/>
      <c r="X720" s="230"/>
      <c r="Y720" s="230"/>
      <c r="Z720" s="230"/>
      <c r="AA720" s="230"/>
      <c r="AB720" s="230"/>
      <c r="AC720" s="230"/>
      <c r="AD720" s="230"/>
    </row>
    <row r="721" spans="1:30" ht="12.75" customHeight="1" x14ac:dyDescent="0.2">
      <c r="A721" s="230"/>
      <c r="B721" s="230"/>
      <c r="C721" s="230"/>
      <c r="D721" s="230"/>
      <c r="E721" s="230"/>
      <c r="F721" s="230"/>
      <c r="G721" s="230"/>
      <c r="H721" s="230"/>
      <c r="I721" s="230"/>
      <c r="J721" s="230"/>
      <c r="K721" s="230"/>
      <c r="L721" s="230"/>
      <c r="M721" s="230"/>
      <c r="N721" s="230"/>
      <c r="O721" s="230"/>
      <c r="P721" s="230"/>
      <c r="Q721" s="230"/>
      <c r="R721" s="230"/>
      <c r="S721" s="230"/>
      <c r="T721" s="230"/>
      <c r="U721" s="230"/>
      <c r="V721" s="230"/>
      <c r="W721" s="230"/>
      <c r="X721" s="230"/>
      <c r="Y721" s="230"/>
      <c r="Z721" s="230"/>
      <c r="AA721" s="230"/>
      <c r="AB721" s="230"/>
      <c r="AC721" s="230"/>
      <c r="AD721" s="230"/>
    </row>
    <row r="722" spans="1:30" ht="12.75" customHeight="1" x14ac:dyDescent="0.2">
      <c r="A722" s="230"/>
      <c r="B722" s="230"/>
      <c r="C722" s="230"/>
      <c r="D722" s="230"/>
      <c r="E722" s="230"/>
      <c r="F722" s="230"/>
      <c r="G722" s="230"/>
      <c r="H722" s="230"/>
      <c r="I722" s="230"/>
      <c r="J722" s="230"/>
      <c r="K722" s="230"/>
      <c r="L722" s="230"/>
      <c r="M722" s="230"/>
      <c r="N722" s="230"/>
      <c r="O722" s="230"/>
      <c r="P722" s="230"/>
      <c r="Q722" s="230"/>
      <c r="R722" s="230"/>
      <c r="S722" s="230"/>
      <c r="T722" s="230"/>
      <c r="U722" s="230"/>
      <c r="V722" s="230"/>
      <c r="W722" s="230"/>
      <c r="X722" s="230"/>
      <c r="Y722" s="230"/>
      <c r="Z722" s="230"/>
      <c r="AA722" s="230"/>
      <c r="AB722" s="230"/>
      <c r="AC722" s="230"/>
      <c r="AD722" s="230"/>
    </row>
    <row r="723" spans="1:30" ht="12.75" customHeight="1" x14ac:dyDescent="0.2">
      <c r="A723" s="230"/>
      <c r="B723" s="230"/>
      <c r="C723" s="230"/>
      <c r="D723" s="230"/>
      <c r="E723" s="230"/>
      <c r="F723" s="230"/>
      <c r="G723" s="230"/>
      <c r="H723" s="230"/>
      <c r="I723" s="230"/>
      <c r="J723" s="230"/>
      <c r="K723" s="230"/>
      <c r="L723" s="230"/>
      <c r="M723" s="230"/>
      <c r="N723" s="230"/>
      <c r="O723" s="230"/>
      <c r="P723" s="230"/>
      <c r="Q723" s="230"/>
      <c r="R723" s="230"/>
      <c r="S723" s="230"/>
      <c r="T723" s="230"/>
      <c r="U723" s="230"/>
      <c r="V723" s="230"/>
      <c r="W723" s="230"/>
      <c r="X723" s="230"/>
      <c r="Y723" s="230"/>
      <c r="Z723" s="230"/>
      <c r="AA723" s="230"/>
      <c r="AB723" s="230"/>
      <c r="AC723" s="230"/>
      <c r="AD723" s="230"/>
    </row>
    <row r="724" spans="1:30" ht="12.75" customHeight="1" x14ac:dyDescent="0.2">
      <c r="A724" s="230"/>
      <c r="B724" s="230"/>
      <c r="C724" s="230"/>
      <c r="D724" s="230"/>
      <c r="E724" s="230"/>
      <c r="F724" s="230"/>
      <c r="G724" s="230"/>
      <c r="H724" s="230"/>
      <c r="I724" s="230"/>
      <c r="J724" s="230"/>
      <c r="K724" s="230"/>
      <c r="L724" s="230"/>
      <c r="M724" s="230"/>
      <c r="N724" s="230"/>
      <c r="O724" s="230"/>
      <c r="P724" s="230"/>
      <c r="Q724" s="230"/>
      <c r="R724" s="230"/>
      <c r="S724" s="230"/>
      <c r="T724" s="230"/>
      <c r="U724" s="230"/>
      <c r="V724" s="230"/>
      <c r="W724" s="230"/>
      <c r="X724" s="230"/>
      <c r="Y724" s="230"/>
      <c r="Z724" s="230"/>
      <c r="AA724" s="230"/>
      <c r="AB724" s="230"/>
      <c r="AC724" s="230"/>
      <c r="AD724" s="230"/>
    </row>
    <row r="725" spans="1:30" ht="12.75" customHeight="1" x14ac:dyDescent="0.2">
      <c r="A725" s="230"/>
      <c r="B725" s="230"/>
      <c r="C725" s="230"/>
      <c r="D725" s="230"/>
      <c r="E725" s="230"/>
      <c r="F725" s="230"/>
      <c r="G725" s="230"/>
      <c r="H725" s="230"/>
      <c r="I725" s="230"/>
      <c r="J725" s="230"/>
      <c r="K725" s="230"/>
      <c r="L725" s="230"/>
      <c r="M725" s="230"/>
      <c r="N725" s="230"/>
      <c r="O725" s="230"/>
      <c r="P725" s="230"/>
      <c r="Q725" s="230"/>
      <c r="R725" s="230"/>
      <c r="S725" s="230"/>
      <c r="T725" s="230"/>
      <c r="U725" s="230"/>
      <c r="V725" s="230"/>
      <c r="W725" s="230"/>
      <c r="X725" s="230"/>
      <c r="Y725" s="230"/>
      <c r="Z725" s="230"/>
      <c r="AA725" s="230"/>
      <c r="AB725" s="230"/>
      <c r="AC725" s="230"/>
      <c r="AD725" s="230"/>
    </row>
    <row r="726" spans="1:30" ht="12.75" customHeight="1" x14ac:dyDescent="0.2">
      <c r="A726" s="230"/>
      <c r="B726" s="230"/>
      <c r="C726" s="230"/>
      <c r="D726" s="230"/>
      <c r="E726" s="230"/>
      <c r="F726" s="230"/>
      <c r="G726" s="230"/>
      <c r="H726" s="230"/>
      <c r="I726" s="230"/>
      <c r="J726" s="230"/>
      <c r="K726" s="230"/>
      <c r="L726" s="230"/>
      <c r="M726" s="230"/>
      <c r="N726" s="230"/>
      <c r="O726" s="230"/>
      <c r="P726" s="230"/>
      <c r="Q726" s="230"/>
      <c r="R726" s="230"/>
      <c r="S726" s="230"/>
      <c r="T726" s="230"/>
      <c r="U726" s="230"/>
      <c r="V726" s="230"/>
      <c r="W726" s="230"/>
      <c r="X726" s="230"/>
      <c r="Y726" s="230"/>
      <c r="Z726" s="230"/>
      <c r="AA726" s="230"/>
      <c r="AB726" s="230"/>
      <c r="AC726" s="230"/>
      <c r="AD726" s="230"/>
    </row>
    <row r="727" spans="1:30" ht="12.75" customHeight="1" x14ac:dyDescent="0.2">
      <c r="A727" s="230"/>
      <c r="B727" s="230"/>
      <c r="C727" s="230"/>
      <c r="D727" s="230"/>
      <c r="E727" s="230"/>
      <c r="F727" s="230"/>
      <c r="G727" s="230"/>
      <c r="H727" s="230"/>
      <c r="I727" s="230"/>
      <c r="J727" s="230"/>
      <c r="K727" s="230"/>
      <c r="L727" s="230"/>
      <c r="M727" s="230"/>
      <c r="N727" s="230"/>
      <c r="O727" s="230"/>
      <c r="P727" s="230"/>
      <c r="Q727" s="230"/>
      <c r="R727" s="230"/>
      <c r="S727" s="230"/>
      <c r="T727" s="230"/>
      <c r="U727" s="230"/>
      <c r="V727" s="230"/>
      <c r="W727" s="230"/>
      <c r="X727" s="230"/>
      <c r="Y727" s="230"/>
      <c r="Z727" s="230"/>
      <c r="AA727" s="230"/>
      <c r="AB727" s="230"/>
      <c r="AC727" s="230"/>
      <c r="AD727" s="230"/>
    </row>
    <row r="728" spans="1:30" ht="12.75" customHeight="1" x14ac:dyDescent="0.2">
      <c r="A728" s="230"/>
      <c r="B728" s="230"/>
      <c r="C728" s="230"/>
      <c r="D728" s="230"/>
      <c r="E728" s="230"/>
      <c r="F728" s="230"/>
      <c r="G728" s="230"/>
      <c r="H728" s="230"/>
      <c r="I728" s="230"/>
      <c r="J728" s="230"/>
      <c r="K728" s="230"/>
      <c r="L728" s="230"/>
      <c r="M728" s="230"/>
      <c r="N728" s="230"/>
      <c r="O728" s="230"/>
      <c r="P728" s="230"/>
      <c r="Q728" s="230"/>
      <c r="R728" s="230"/>
      <c r="S728" s="230"/>
      <c r="T728" s="230"/>
      <c r="U728" s="230"/>
      <c r="V728" s="230"/>
      <c r="W728" s="230"/>
      <c r="X728" s="230"/>
      <c r="Y728" s="230"/>
      <c r="Z728" s="230"/>
      <c r="AA728" s="230"/>
      <c r="AB728" s="230"/>
      <c r="AC728" s="230"/>
      <c r="AD728" s="230"/>
    </row>
    <row r="729" spans="1:30" ht="12.75" customHeight="1" x14ac:dyDescent="0.2">
      <c r="A729" s="230"/>
      <c r="B729" s="230"/>
      <c r="C729" s="230"/>
      <c r="D729" s="230"/>
      <c r="E729" s="230"/>
      <c r="F729" s="230"/>
      <c r="G729" s="230"/>
      <c r="H729" s="230"/>
      <c r="I729" s="230"/>
      <c r="J729" s="230"/>
      <c r="K729" s="230"/>
      <c r="L729" s="230"/>
      <c r="M729" s="230"/>
      <c r="N729" s="230"/>
      <c r="O729" s="230"/>
      <c r="P729" s="230"/>
      <c r="Q729" s="230"/>
      <c r="R729" s="230"/>
      <c r="S729" s="230"/>
      <c r="T729" s="230"/>
      <c r="U729" s="230"/>
      <c r="V729" s="230"/>
      <c r="W729" s="230"/>
      <c r="X729" s="230"/>
      <c r="Y729" s="230"/>
      <c r="Z729" s="230"/>
      <c r="AA729" s="230"/>
      <c r="AB729" s="230"/>
      <c r="AC729" s="230"/>
      <c r="AD729" s="230"/>
    </row>
    <row r="730" spans="1:30" ht="12.75" customHeight="1" x14ac:dyDescent="0.2">
      <c r="A730" s="230"/>
      <c r="B730" s="230"/>
      <c r="C730" s="230"/>
      <c r="D730" s="230"/>
      <c r="E730" s="230"/>
      <c r="F730" s="230"/>
      <c r="G730" s="230"/>
      <c r="H730" s="230"/>
      <c r="I730" s="230"/>
      <c r="J730" s="230"/>
      <c r="K730" s="230"/>
      <c r="L730" s="230"/>
      <c r="M730" s="230"/>
      <c r="N730" s="230"/>
      <c r="O730" s="230"/>
      <c r="P730" s="230"/>
      <c r="Q730" s="230"/>
      <c r="R730" s="230"/>
      <c r="S730" s="230"/>
      <c r="T730" s="230"/>
      <c r="U730" s="230"/>
      <c r="V730" s="230"/>
      <c r="W730" s="230"/>
      <c r="X730" s="230"/>
      <c r="Y730" s="230"/>
      <c r="Z730" s="230"/>
      <c r="AA730" s="230"/>
      <c r="AB730" s="230"/>
      <c r="AC730" s="230"/>
      <c r="AD730" s="230"/>
    </row>
    <row r="731" spans="1:30" ht="12.75" customHeight="1" x14ac:dyDescent="0.2">
      <c r="A731" s="230"/>
      <c r="B731" s="230"/>
      <c r="C731" s="230"/>
      <c r="D731" s="230"/>
      <c r="E731" s="230"/>
      <c r="F731" s="230"/>
      <c r="G731" s="230"/>
      <c r="H731" s="230"/>
      <c r="I731" s="230"/>
      <c r="J731" s="230"/>
      <c r="K731" s="230"/>
      <c r="L731" s="230"/>
      <c r="M731" s="230"/>
      <c r="N731" s="230"/>
      <c r="O731" s="230"/>
      <c r="P731" s="230"/>
      <c r="Q731" s="230"/>
      <c r="R731" s="230"/>
      <c r="S731" s="230"/>
      <c r="T731" s="230"/>
      <c r="U731" s="230"/>
      <c r="V731" s="230"/>
      <c r="W731" s="230"/>
      <c r="X731" s="230"/>
      <c r="Y731" s="230"/>
      <c r="Z731" s="230"/>
      <c r="AA731" s="230"/>
      <c r="AB731" s="230"/>
      <c r="AC731" s="230"/>
      <c r="AD731" s="230"/>
    </row>
    <row r="732" spans="1:30" ht="12.75" customHeight="1" x14ac:dyDescent="0.2">
      <c r="A732" s="230"/>
      <c r="B732" s="230"/>
      <c r="C732" s="230"/>
      <c r="D732" s="230"/>
      <c r="E732" s="230"/>
      <c r="F732" s="230"/>
      <c r="G732" s="230"/>
      <c r="H732" s="230"/>
      <c r="I732" s="230"/>
      <c r="J732" s="230"/>
      <c r="K732" s="230"/>
      <c r="L732" s="230"/>
      <c r="M732" s="230"/>
      <c r="N732" s="230"/>
      <c r="O732" s="230"/>
      <c r="P732" s="230"/>
      <c r="Q732" s="230"/>
      <c r="R732" s="230"/>
      <c r="S732" s="230"/>
      <c r="T732" s="230"/>
      <c r="U732" s="230"/>
      <c r="V732" s="230"/>
      <c r="W732" s="230"/>
      <c r="X732" s="230"/>
      <c r="Y732" s="230"/>
      <c r="Z732" s="230"/>
      <c r="AA732" s="230"/>
      <c r="AB732" s="230"/>
      <c r="AC732" s="230"/>
      <c r="AD732" s="230"/>
    </row>
    <row r="733" spans="1:30" ht="12.75" customHeight="1" x14ac:dyDescent="0.2">
      <c r="A733" s="230"/>
      <c r="B733" s="230"/>
      <c r="C733" s="230"/>
      <c r="D733" s="230"/>
      <c r="E733" s="230"/>
      <c r="F733" s="230"/>
      <c r="G733" s="230"/>
      <c r="H733" s="230"/>
      <c r="I733" s="230"/>
      <c r="J733" s="230"/>
      <c r="K733" s="230"/>
      <c r="L733" s="230"/>
      <c r="M733" s="230"/>
      <c r="N733" s="230"/>
      <c r="O733" s="230"/>
      <c r="P733" s="230"/>
      <c r="Q733" s="230"/>
      <c r="R733" s="230"/>
      <c r="S733" s="230"/>
      <c r="T733" s="230"/>
      <c r="U733" s="230"/>
      <c r="V733" s="230"/>
      <c r="W733" s="230"/>
      <c r="X733" s="230"/>
      <c r="Y733" s="230"/>
      <c r="Z733" s="230"/>
      <c r="AA733" s="230"/>
      <c r="AB733" s="230"/>
      <c r="AC733" s="230"/>
      <c r="AD733" s="230"/>
    </row>
    <row r="734" spans="1:30" ht="12.75" customHeight="1" x14ac:dyDescent="0.2">
      <c r="A734" s="230"/>
      <c r="B734" s="230"/>
      <c r="C734" s="230"/>
      <c r="D734" s="230"/>
      <c r="E734" s="230"/>
      <c r="F734" s="230"/>
      <c r="G734" s="230"/>
      <c r="H734" s="230"/>
      <c r="I734" s="230"/>
      <c r="J734" s="230"/>
      <c r="K734" s="230"/>
      <c r="L734" s="230"/>
      <c r="M734" s="230"/>
      <c r="N734" s="230"/>
      <c r="O734" s="230"/>
      <c r="P734" s="230"/>
      <c r="Q734" s="230"/>
      <c r="R734" s="230"/>
      <c r="S734" s="230"/>
      <c r="T734" s="230"/>
      <c r="U734" s="230"/>
      <c r="V734" s="230"/>
      <c r="W734" s="230"/>
      <c r="X734" s="230"/>
      <c r="Y734" s="230"/>
      <c r="Z734" s="230"/>
      <c r="AA734" s="230"/>
      <c r="AB734" s="230"/>
      <c r="AC734" s="230"/>
      <c r="AD734" s="230"/>
    </row>
    <row r="735" spans="1:30" ht="12.75" customHeight="1" x14ac:dyDescent="0.2">
      <c r="A735" s="230"/>
      <c r="B735" s="230"/>
      <c r="C735" s="230"/>
      <c r="D735" s="230"/>
      <c r="E735" s="230"/>
      <c r="F735" s="230"/>
      <c r="G735" s="230"/>
      <c r="H735" s="230"/>
      <c r="I735" s="230"/>
      <c r="J735" s="230"/>
      <c r="K735" s="230"/>
      <c r="L735" s="230"/>
      <c r="M735" s="230"/>
      <c r="N735" s="230"/>
      <c r="O735" s="230"/>
      <c r="P735" s="230"/>
      <c r="Q735" s="230"/>
      <c r="R735" s="230"/>
      <c r="S735" s="230"/>
      <c r="T735" s="230"/>
      <c r="U735" s="230"/>
      <c r="V735" s="230"/>
      <c r="W735" s="230"/>
      <c r="X735" s="230"/>
      <c r="Y735" s="230"/>
      <c r="Z735" s="230"/>
      <c r="AA735" s="230"/>
      <c r="AB735" s="230"/>
      <c r="AC735" s="230"/>
      <c r="AD735" s="230"/>
    </row>
    <row r="736" spans="1:30" ht="12.75" customHeight="1" x14ac:dyDescent="0.2">
      <c r="A736" s="230"/>
      <c r="B736" s="230"/>
      <c r="C736" s="230"/>
      <c r="D736" s="230"/>
      <c r="E736" s="230"/>
      <c r="F736" s="230"/>
      <c r="G736" s="230"/>
      <c r="H736" s="230"/>
      <c r="I736" s="230"/>
      <c r="J736" s="230"/>
      <c r="K736" s="230"/>
      <c r="L736" s="230"/>
      <c r="M736" s="230"/>
      <c r="N736" s="230"/>
      <c r="O736" s="230"/>
      <c r="P736" s="230"/>
      <c r="Q736" s="230"/>
      <c r="R736" s="230"/>
      <c r="S736" s="230"/>
      <c r="T736" s="230"/>
      <c r="U736" s="230"/>
      <c r="V736" s="230"/>
      <c r="W736" s="230"/>
      <c r="X736" s="230"/>
      <c r="Y736" s="230"/>
      <c r="Z736" s="230"/>
      <c r="AA736" s="230"/>
      <c r="AB736" s="230"/>
      <c r="AC736" s="230"/>
      <c r="AD736" s="230"/>
    </row>
    <row r="737" spans="1:30" ht="12.75" customHeight="1" x14ac:dyDescent="0.2">
      <c r="A737" s="230"/>
      <c r="B737" s="230"/>
      <c r="C737" s="230"/>
      <c r="D737" s="230"/>
      <c r="E737" s="230"/>
      <c r="F737" s="230"/>
      <c r="G737" s="230"/>
      <c r="H737" s="230"/>
      <c r="I737" s="230"/>
      <c r="J737" s="230"/>
      <c r="K737" s="230"/>
      <c r="L737" s="230"/>
      <c r="M737" s="230"/>
      <c r="N737" s="230"/>
      <c r="O737" s="230"/>
      <c r="P737" s="230"/>
      <c r="Q737" s="230"/>
      <c r="R737" s="230"/>
      <c r="S737" s="230"/>
      <c r="T737" s="230"/>
      <c r="U737" s="230"/>
      <c r="V737" s="230"/>
      <c r="W737" s="230"/>
      <c r="X737" s="230"/>
      <c r="Y737" s="230"/>
      <c r="Z737" s="230"/>
      <c r="AA737" s="230"/>
      <c r="AB737" s="230"/>
      <c r="AC737" s="230"/>
      <c r="AD737" s="230"/>
    </row>
    <row r="738" spans="1:30" ht="12.75" customHeight="1" x14ac:dyDescent="0.2">
      <c r="A738" s="230"/>
      <c r="B738" s="230"/>
      <c r="C738" s="230"/>
      <c r="D738" s="230"/>
      <c r="E738" s="230"/>
      <c r="F738" s="230"/>
      <c r="G738" s="230"/>
      <c r="H738" s="230"/>
      <c r="I738" s="230"/>
      <c r="J738" s="230"/>
      <c r="K738" s="230"/>
      <c r="L738" s="230"/>
      <c r="M738" s="230"/>
      <c r="N738" s="230"/>
      <c r="O738" s="230"/>
      <c r="P738" s="230"/>
      <c r="Q738" s="230"/>
      <c r="R738" s="230"/>
      <c r="S738" s="230"/>
      <c r="T738" s="230"/>
      <c r="U738" s="230"/>
      <c r="V738" s="230"/>
      <c r="W738" s="230"/>
      <c r="X738" s="230"/>
      <c r="Y738" s="230"/>
      <c r="Z738" s="230"/>
      <c r="AA738" s="230"/>
      <c r="AB738" s="230"/>
      <c r="AC738" s="230"/>
      <c r="AD738" s="230"/>
    </row>
    <row r="739" spans="1:30" ht="12.75" customHeight="1" x14ac:dyDescent="0.2">
      <c r="A739" s="230"/>
      <c r="B739" s="230"/>
      <c r="C739" s="230"/>
      <c r="D739" s="230"/>
      <c r="E739" s="230"/>
      <c r="F739" s="230"/>
      <c r="G739" s="230"/>
      <c r="H739" s="230"/>
      <c r="I739" s="230"/>
      <c r="J739" s="230"/>
      <c r="K739" s="230"/>
      <c r="L739" s="230"/>
      <c r="M739" s="230"/>
      <c r="N739" s="230"/>
      <c r="O739" s="230"/>
      <c r="P739" s="230"/>
      <c r="Q739" s="230"/>
      <c r="R739" s="230"/>
      <c r="S739" s="230"/>
      <c r="T739" s="230"/>
      <c r="U739" s="230"/>
      <c r="V739" s="230"/>
      <c r="W739" s="230"/>
      <c r="X739" s="230"/>
      <c r="Y739" s="230"/>
      <c r="Z739" s="230"/>
      <c r="AA739" s="230"/>
      <c r="AB739" s="230"/>
      <c r="AC739" s="230"/>
      <c r="AD739" s="230"/>
    </row>
    <row r="740" spans="1:30" ht="12.75" customHeight="1" x14ac:dyDescent="0.2">
      <c r="A740" s="230"/>
      <c r="B740" s="230"/>
      <c r="C740" s="230"/>
      <c r="D740" s="230"/>
      <c r="E740" s="230"/>
      <c r="F740" s="230"/>
      <c r="G740" s="230"/>
      <c r="H740" s="230"/>
      <c r="I740" s="230"/>
      <c r="J740" s="230"/>
      <c r="K740" s="230"/>
      <c r="L740" s="230"/>
      <c r="M740" s="230"/>
      <c r="N740" s="230"/>
      <c r="O740" s="230"/>
      <c r="P740" s="230"/>
      <c r="Q740" s="230"/>
      <c r="R740" s="230"/>
      <c r="S740" s="230"/>
      <c r="T740" s="230"/>
      <c r="U740" s="230"/>
      <c r="V740" s="230"/>
      <c r="W740" s="230"/>
      <c r="X740" s="230"/>
      <c r="Y740" s="230"/>
      <c r="Z740" s="230"/>
      <c r="AA740" s="230"/>
      <c r="AB740" s="230"/>
      <c r="AC740" s="230"/>
      <c r="AD740" s="230"/>
    </row>
    <row r="741" spans="1:30" ht="12.75" customHeight="1" x14ac:dyDescent="0.2">
      <c r="A741" s="230"/>
      <c r="B741" s="230"/>
      <c r="C741" s="230"/>
      <c r="D741" s="230"/>
      <c r="E741" s="230"/>
      <c r="F741" s="230"/>
      <c r="G741" s="230"/>
      <c r="H741" s="230"/>
      <c r="I741" s="230"/>
      <c r="J741" s="230"/>
      <c r="K741" s="230"/>
      <c r="L741" s="230"/>
      <c r="M741" s="230"/>
      <c r="N741" s="230"/>
      <c r="O741" s="230"/>
      <c r="P741" s="230"/>
      <c r="Q741" s="230"/>
      <c r="R741" s="230"/>
      <c r="S741" s="230"/>
      <c r="T741" s="230"/>
      <c r="U741" s="230"/>
      <c r="V741" s="230"/>
      <c r="W741" s="230"/>
      <c r="X741" s="230"/>
      <c r="Y741" s="230"/>
      <c r="Z741" s="230"/>
      <c r="AA741" s="230"/>
      <c r="AB741" s="230"/>
      <c r="AC741" s="230"/>
      <c r="AD741" s="230"/>
    </row>
    <row r="742" spans="1:30" ht="12.75" customHeight="1" x14ac:dyDescent="0.2">
      <c r="A742" s="230"/>
      <c r="B742" s="230"/>
      <c r="C742" s="230"/>
      <c r="D742" s="230"/>
      <c r="E742" s="230"/>
      <c r="F742" s="230"/>
      <c r="G742" s="230"/>
      <c r="H742" s="230"/>
      <c r="I742" s="230"/>
      <c r="J742" s="230"/>
      <c r="K742" s="230"/>
      <c r="L742" s="230"/>
      <c r="M742" s="230"/>
      <c r="N742" s="230"/>
      <c r="O742" s="230"/>
      <c r="P742" s="230"/>
      <c r="Q742" s="230"/>
      <c r="R742" s="230"/>
      <c r="S742" s="230"/>
      <c r="T742" s="230"/>
      <c r="U742" s="230"/>
      <c r="V742" s="230"/>
      <c r="W742" s="230"/>
      <c r="X742" s="230"/>
      <c r="Y742" s="230"/>
      <c r="Z742" s="230"/>
      <c r="AA742" s="230"/>
      <c r="AB742" s="230"/>
      <c r="AC742" s="230"/>
      <c r="AD742" s="230"/>
    </row>
    <row r="743" spans="1:30" ht="12.75" customHeight="1" x14ac:dyDescent="0.2">
      <c r="A743" s="230"/>
      <c r="B743" s="230"/>
      <c r="C743" s="230"/>
      <c r="D743" s="230"/>
      <c r="E743" s="230"/>
      <c r="F743" s="230"/>
      <c r="G743" s="230"/>
      <c r="H743" s="230"/>
      <c r="I743" s="230"/>
      <c r="J743" s="230"/>
      <c r="K743" s="230"/>
      <c r="L743" s="230"/>
      <c r="M743" s="230"/>
      <c r="N743" s="230"/>
      <c r="O743" s="230"/>
      <c r="P743" s="230"/>
      <c r="Q743" s="230"/>
      <c r="R743" s="230"/>
      <c r="S743" s="230"/>
      <c r="T743" s="230"/>
      <c r="U743" s="230"/>
      <c r="V743" s="230"/>
      <c r="W743" s="230"/>
      <c r="X743" s="230"/>
      <c r="Y743" s="230"/>
      <c r="Z743" s="230"/>
      <c r="AA743" s="230"/>
      <c r="AB743" s="230"/>
      <c r="AC743" s="230"/>
      <c r="AD743" s="230"/>
    </row>
    <row r="744" spans="1:30" ht="12.75" customHeight="1" x14ac:dyDescent="0.2">
      <c r="A744" s="230"/>
      <c r="B744" s="230"/>
      <c r="C744" s="230"/>
      <c r="D744" s="230"/>
      <c r="E744" s="230"/>
      <c r="F744" s="230"/>
      <c r="G744" s="230"/>
      <c r="H744" s="230"/>
      <c r="I744" s="230"/>
      <c r="J744" s="230"/>
      <c r="K744" s="230"/>
      <c r="L744" s="230"/>
      <c r="M744" s="230"/>
      <c r="N744" s="230"/>
      <c r="O744" s="230"/>
      <c r="P744" s="230"/>
      <c r="Q744" s="230"/>
      <c r="R744" s="230"/>
      <c r="S744" s="230"/>
      <c r="T744" s="230"/>
      <c r="U744" s="230"/>
      <c r="V744" s="230"/>
      <c r="W744" s="230"/>
      <c r="X744" s="230"/>
      <c r="Y744" s="230"/>
      <c r="Z744" s="230"/>
      <c r="AA744" s="230"/>
      <c r="AB744" s="230"/>
      <c r="AC744" s="230"/>
      <c r="AD744" s="230"/>
    </row>
    <row r="745" spans="1:30" ht="12.75" customHeight="1" x14ac:dyDescent="0.2">
      <c r="A745" s="230"/>
      <c r="B745" s="230"/>
      <c r="C745" s="230"/>
      <c r="D745" s="230"/>
      <c r="E745" s="230"/>
      <c r="F745" s="230"/>
      <c r="G745" s="230"/>
      <c r="H745" s="230"/>
      <c r="I745" s="230"/>
      <c r="J745" s="230"/>
      <c r="K745" s="230"/>
      <c r="L745" s="230"/>
      <c r="M745" s="230"/>
      <c r="N745" s="230"/>
      <c r="O745" s="230"/>
      <c r="P745" s="230"/>
      <c r="Q745" s="230"/>
      <c r="R745" s="230"/>
      <c r="S745" s="230"/>
      <c r="T745" s="230"/>
      <c r="U745" s="230"/>
      <c r="V745" s="230"/>
      <c r="W745" s="230"/>
      <c r="X745" s="230"/>
      <c r="Y745" s="230"/>
      <c r="Z745" s="230"/>
      <c r="AA745" s="230"/>
      <c r="AB745" s="230"/>
      <c r="AC745" s="230"/>
      <c r="AD745" s="230"/>
    </row>
    <row r="746" spans="1:30" ht="12.75" customHeight="1" x14ac:dyDescent="0.2">
      <c r="A746" s="230"/>
      <c r="B746" s="230"/>
      <c r="C746" s="230"/>
      <c r="D746" s="230"/>
      <c r="E746" s="230"/>
      <c r="F746" s="230"/>
      <c r="G746" s="230"/>
      <c r="H746" s="230"/>
      <c r="I746" s="230"/>
      <c r="J746" s="230"/>
      <c r="K746" s="230"/>
      <c r="L746" s="230"/>
      <c r="M746" s="230"/>
      <c r="N746" s="230"/>
      <c r="O746" s="230"/>
      <c r="P746" s="230"/>
      <c r="Q746" s="230"/>
      <c r="R746" s="230"/>
      <c r="S746" s="230"/>
      <c r="T746" s="230"/>
      <c r="U746" s="230"/>
      <c r="V746" s="230"/>
      <c r="W746" s="230"/>
      <c r="X746" s="230"/>
      <c r="Y746" s="230"/>
      <c r="Z746" s="230"/>
      <c r="AA746" s="230"/>
      <c r="AB746" s="230"/>
      <c r="AC746" s="230"/>
      <c r="AD746" s="230"/>
    </row>
    <row r="747" spans="1:30" ht="12.75" customHeight="1" x14ac:dyDescent="0.2">
      <c r="A747" s="230"/>
      <c r="B747" s="230"/>
      <c r="C747" s="230"/>
      <c r="D747" s="230"/>
      <c r="E747" s="230"/>
      <c r="F747" s="230"/>
      <c r="G747" s="230"/>
      <c r="H747" s="230"/>
      <c r="I747" s="230"/>
      <c r="J747" s="230"/>
      <c r="K747" s="230"/>
      <c r="L747" s="230"/>
      <c r="M747" s="230"/>
      <c r="N747" s="230"/>
      <c r="O747" s="230"/>
      <c r="P747" s="230"/>
      <c r="Q747" s="230"/>
      <c r="R747" s="230"/>
      <c r="S747" s="230"/>
      <c r="T747" s="230"/>
      <c r="U747" s="230"/>
      <c r="V747" s="230"/>
      <c r="W747" s="230"/>
      <c r="X747" s="230"/>
      <c r="Y747" s="230"/>
      <c r="Z747" s="230"/>
      <c r="AA747" s="230"/>
      <c r="AB747" s="230"/>
      <c r="AC747" s="230"/>
      <c r="AD747" s="230"/>
    </row>
    <row r="748" spans="1:30" ht="12.75" customHeight="1" x14ac:dyDescent="0.2">
      <c r="A748" s="230"/>
      <c r="B748" s="230"/>
      <c r="C748" s="230"/>
      <c r="D748" s="230"/>
      <c r="E748" s="230"/>
      <c r="F748" s="230"/>
      <c r="G748" s="230"/>
      <c r="H748" s="230"/>
      <c r="I748" s="230"/>
      <c r="J748" s="230"/>
      <c r="K748" s="230"/>
      <c r="L748" s="230"/>
      <c r="M748" s="230"/>
      <c r="N748" s="230"/>
      <c r="O748" s="230"/>
      <c r="P748" s="230"/>
      <c r="Q748" s="230"/>
      <c r="R748" s="230"/>
      <c r="S748" s="230"/>
      <c r="T748" s="230"/>
      <c r="U748" s="230"/>
      <c r="V748" s="230"/>
      <c r="W748" s="230"/>
      <c r="X748" s="230"/>
      <c r="Y748" s="230"/>
      <c r="Z748" s="230"/>
      <c r="AA748" s="230"/>
      <c r="AB748" s="230"/>
      <c r="AC748" s="230"/>
      <c r="AD748" s="230"/>
    </row>
    <row r="749" spans="1:30" ht="12.75" customHeight="1" x14ac:dyDescent="0.2">
      <c r="A749" s="230"/>
      <c r="B749" s="230"/>
      <c r="C749" s="230"/>
      <c r="D749" s="230"/>
      <c r="E749" s="230"/>
      <c r="F749" s="230"/>
      <c r="G749" s="230"/>
      <c r="H749" s="230"/>
      <c r="I749" s="230"/>
      <c r="J749" s="230"/>
      <c r="K749" s="230"/>
      <c r="L749" s="230"/>
      <c r="M749" s="230"/>
      <c r="N749" s="230"/>
      <c r="O749" s="230"/>
      <c r="P749" s="230"/>
      <c r="Q749" s="230"/>
      <c r="R749" s="230"/>
      <c r="S749" s="230"/>
      <c r="T749" s="230"/>
      <c r="U749" s="230"/>
      <c r="V749" s="230"/>
      <c r="W749" s="230"/>
      <c r="X749" s="230"/>
      <c r="Y749" s="230"/>
      <c r="Z749" s="230"/>
      <c r="AA749" s="230"/>
      <c r="AB749" s="230"/>
      <c r="AC749" s="230"/>
      <c r="AD749" s="230"/>
    </row>
    <row r="750" spans="1:30" ht="12.75" customHeight="1" x14ac:dyDescent="0.2">
      <c r="A750" s="230"/>
      <c r="B750" s="230"/>
      <c r="C750" s="230"/>
      <c r="D750" s="230"/>
      <c r="E750" s="230"/>
      <c r="F750" s="230"/>
      <c r="G750" s="230"/>
      <c r="H750" s="230"/>
      <c r="I750" s="230"/>
      <c r="J750" s="230"/>
      <c r="K750" s="230"/>
      <c r="L750" s="230"/>
      <c r="M750" s="230"/>
      <c r="N750" s="230"/>
      <c r="O750" s="230"/>
      <c r="P750" s="230"/>
      <c r="Q750" s="230"/>
      <c r="R750" s="230"/>
      <c r="S750" s="230"/>
      <c r="T750" s="230"/>
      <c r="U750" s="230"/>
      <c r="V750" s="230"/>
      <c r="W750" s="230"/>
      <c r="X750" s="230"/>
      <c r="Y750" s="230"/>
      <c r="Z750" s="230"/>
      <c r="AA750" s="230"/>
      <c r="AB750" s="230"/>
      <c r="AC750" s="230"/>
      <c r="AD750" s="230"/>
    </row>
    <row r="751" spans="1:30" ht="12.75" customHeight="1" x14ac:dyDescent="0.2">
      <c r="A751" s="230"/>
      <c r="B751" s="230"/>
      <c r="C751" s="230"/>
      <c r="D751" s="230"/>
      <c r="E751" s="230"/>
      <c r="F751" s="230"/>
      <c r="G751" s="230"/>
      <c r="H751" s="230"/>
      <c r="I751" s="230"/>
      <c r="J751" s="230"/>
      <c r="K751" s="230"/>
      <c r="L751" s="230"/>
      <c r="M751" s="230"/>
      <c r="N751" s="230"/>
      <c r="O751" s="230"/>
      <c r="P751" s="230"/>
      <c r="Q751" s="230"/>
      <c r="R751" s="230"/>
      <c r="S751" s="230"/>
      <c r="T751" s="230"/>
      <c r="U751" s="230"/>
      <c r="V751" s="230"/>
      <c r="W751" s="230"/>
      <c r="X751" s="230"/>
      <c r="Y751" s="230"/>
      <c r="Z751" s="230"/>
      <c r="AA751" s="230"/>
      <c r="AB751" s="230"/>
      <c r="AC751" s="230"/>
      <c r="AD751" s="230"/>
    </row>
    <row r="752" spans="1:30" ht="12.75" customHeight="1" x14ac:dyDescent="0.2">
      <c r="A752" s="230"/>
      <c r="B752" s="230"/>
      <c r="C752" s="230"/>
      <c r="D752" s="230"/>
      <c r="E752" s="230"/>
      <c r="F752" s="230"/>
      <c r="G752" s="230"/>
      <c r="H752" s="230"/>
      <c r="I752" s="230"/>
      <c r="J752" s="230"/>
      <c r="K752" s="230"/>
      <c r="L752" s="230"/>
      <c r="M752" s="230"/>
      <c r="N752" s="230"/>
      <c r="O752" s="230"/>
      <c r="P752" s="230"/>
      <c r="Q752" s="230"/>
      <c r="R752" s="230"/>
      <c r="S752" s="230"/>
      <c r="T752" s="230"/>
      <c r="U752" s="230"/>
      <c r="V752" s="230"/>
      <c r="W752" s="230"/>
      <c r="X752" s="230"/>
      <c r="Y752" s="230"/>
      <c r="Z752" s="230"/>
      <c r="AA752" s="230"/>
      <c r="AB752" s="230"/>
      <c r="AC752" s="230"/>
      <c r="AD752" s="230"/>
    </row>
    <row r="753" spans="1:30" ht="12.75" customHeight="1" x14ac:dyDescent="0.2">
      <c r="A753" s="230"/>
      <c r="B753" s="230"/>
      <c r="C753" s="230"/>
      <c r="D753" s="230"/>
      <c r="E753" s="230"/>
      <c r="F753" s="230"/>
      <c r="G753" s="230"/>
      <c r="H753" s="230"/>
      <c r="I753" s="230"/>
      <c r="J753" s="230"/>
      <c r="K753" s="230"/>
      <c r="L753" s="230"/>
      <c r="M753" s="230"/>
      <c r="N753" s="230"/>
      <c r="O753" s="230"/>
      <c r="P753" s="230"/>
      <c r="Q753" s="230"/>
      <c r="R753" s="230"/>
      <c r="S753" s="230"/>
      <c r="T753" s="230"/>
      <c r="U753" s="230"/>
      <c r="V753" s="230"/>
      <c r="W753" s="230"/>
      <c r="X753" s="230"/>
      <c r="Y753" s="230"/>
      <c r="Z753" s="230"/>
      <c r="AA753" s="230"/>
      <c r="AB753" s="230"/>
      <c r="AC753" s="230"/>
      <c r="AD753" s="230"/>
    </row>
    <row r="754" spans="1:30" ht="12.75" customHeight="1" x14ac:dyDescent="0.2">
      <c r="A754" s="230"/>
      <c r="B754" s="230"/>
      <c r="C754" s="230"/>
      <c r="D754" s="230"/>
      <c r="E754" s="230"/>
      <c r="F754" s="230"/>
      <c r="G754" s="230"/>
      <c r="H754" s="230"/>
      <c r="I754" s="230"/>
      <c r="J754" s="230"/>
      <c r="K754" s="230"/>
      <c r="L754" s="230"/>
      <c r="M754" s="230"/>
      <c r="N754" s="230"/>
      <c r="O754" s="230"/>
      <c r="P754" s="230"/>
      <c r="Q754" s="230"/>
      <c r="R754" s="230"/>
      <c r="S754" s="230"/>
      <c r="T754" s="230"/>
      <c r="U754" s="230"/>
      <c r="V754" s="230"/>
      <c r="W754" s="230"/>
      <c r="X754" s="230"/>
      <c r="Y754" s="230"/>
      <c r="Z754" s="230"/>
      <c r="AA754" s="230"/>
      <c r="AB754" s="230"/>
      <c r="AC754" s="230"/>
      <c r="AD754" s="230"/>
    </row>
    <row r="755" spans="1:30" ht="12.75" customHeight="1" x14ac:dyDescent="0.2">
      <c r="A755" s="230"/>
      <c r="B755" s="230"/>
      <c r="C755" s="230"/>
      <c r="D755" s="230"/>
      <c r="E755" s="230"/>
      <c r="F755" s="230"/>
      <c r="G755" s="230"/>
      <c r="H755" s="230"/>
      <c r="I755" s="230"/>
      <c r="J755" s="230"/>
      <c r="K755" s="230"/>
      <c r="L755" s="230"/>
      <c r="M755" s="230"/>
      <c r="N755" s="230"/>
      <c r="O755" s="230"/>
      <c r="P755" s="230"/>
      <c r="Q755" s="230"/>
      <c r="R755" s="230"/>
      <c r="S755" s="230"/>
      <c r="T755" s="230"/>
      <c r="U755" s="230"/>
      <c r="V755" s="230"/>
      <c r="W755" s="230"/>
      <c r="X755" s="230"/>
      <c r="Y755" s="230"/>
      <c r="Z755" s="230"/>
      <c r="AA755" s="230"/>
      <c r="AB755" s="230"/>
      <c r="AC755" s="230"/>
      <c r="AD755" s="230"/>
    </row>
    <row r="756" spans="1:30" ht="12.75" customHeight="1" x14ac:dyDescent="0.2">
      <c r="A756" s="230"/>
      <c r="B756" s="230"/>
      <c r="C756" s="230"/>
      <c r="D756" s="230"/>
      <c r="E756" s="230"/>
      <c r="F756" s="230"/>
      <c r="G756" s="230"/>
      <c r="H756" s="230"/>
      <c r="I756" s="230"/>
      <c r="J756" s="230"/>
      <c r="K756" s="230"/>
      <c r="L756" s="230"/>
      <c r="M756" s="230"/>
      <c r="N756" s="230"/>
      <c r="O756" s="230"/>
      <c r="P756" s="230"/>
      <c r="Q756" s="230"/>
      <c r="R756" s="230"/>
      <c r="S756" s="230"/>
      <c r="T756" s="230"/>
      <c r="U756" s="230"/>
      <c r="V756" s="230"/>
      <c r="W756" s="230"/>
      <c r="X756" s="230"/>
      <c r="Y756" s="230"/>
      <c r="Z756" s="230"/>
      <c r="AA756" s="230"/>
      <c r="AB756" s="230"/>
      <c r="AC756" s="230"/>
      <c r="AD756" s="230"/>
    </row>
    <row r="757" spans="1:30" ht="12.75" customHeight="1" x14ac:dyDescent="0.2">
      <c r="A757" s="230"/>
      <c r="B757" s="230"/>
      <c r="C757" s="230"/>
      <c r="D757" s="230"/>
      <c r="E757" s="230"/>
      <c r="F757" s="230"/>
      <c r="G757" s="230"/>
      <c r="H757" s="230"/>
      <c r="I757" s="230"/>
      <c r="J757" s="230"/>
      <c r="K757" s="230"/>
      <c r="L757" s="230"/>
      <c r="M757" s="230"/>
      <c r="N757" s="230"/>
      <c r="O757" s="230"/>
      <c r="P757" s="230"/>
      <c r="Q757" s="230"/>
      <c r="R757" s="230"/>
      <c r="S757" s="230"/>
      <c r="T757" s="230"/>
      <c r="U757" s="230"/>
      <c r="V757" s="230"/>
      <c r="W757" s="230"/>
      <c r="X757" s="230"/>
      <c r="Y757" s="230"/>
      <c r="Z757" s="230"/>
      <c r="AA757" s="230"/>
      <c r="AB757" s="230"/>
      <c r="AC757" s="230"/>
      <c r="AD757" s="230"/>
    </row>
    <row r="758" spans="1:30" ht="12.75" customHeight="1" x14ac:dyDescent="0.2">
      <c r="A758" s="230"/>
      <c r="B758" s="230"/>
      <c r="C758" s="230"/>
      <c r="D758" s="230"/>
      <c r="E758" s="230"/>
      <c r="F758" s="230"/>
      <c r="G758" s="230"/>
      <c r="H758" s="230"/>
      <c r="I758" s="230"/>
      <c r="J758" s="230"/>
      <c r="K758" s="230"/>
      <c r="L758" s="230"/>
      <c r="M758" s="230"/>
      <c r="N758" s="230"/>
      <c r="O758" s="230"/>
      <c r="P758" s="230"/>
      <c r="Q758" s="230"/>
      <c r="R758" s="230"/>
      <c r="S758" s="230"/>
      <c r="T758" s="230"/>
      <c r="U758" s="230"/>
      <c r="V758" s="230"/>
      <c r="W758" s="230"/>
      <c r="X758" s="230"/>
      <c r="Y758" s="230"/>
      <c r="Z758" s="230"/>
      <c r="AA758" s="230"/>
      <c r="AB758" s="230"/>
      <c r="AC758" s="230"/>
      <c r="AD758" s="230"/>
    </row>
    <row r="759" spans="1:30" ht="12.75" customHeight="1" x14ac:dyDescent="0.2">
      <c r="A759" s="230"/>
      <c r="B759" s="230"/>
      <c r="C759" s="230"/>
      <c r="D759" s="230"/>
      <c r="E759" s="230"/>
      <c r="F759" s="230"/>
      <c r="G759" s="230"/>
      <c r="H759" s="230"/>
      <c r="I759" s="230"/>
      <c r="J759" s="230"/>
      <c r="K759" s="230"/>
      <c r="L759" s="230"/>
      <c r="M759" s="230"/>
      <c r="N759" s="230"/>
      <c r="O759" s="230"/>
      <c r="P759" s="230"/>
      <c r="Q759" s="230"/>
      <c r="R759" s="230"/>
      <c r="S759" s="230"/>
      <c r="T759" s="230"/>
      <c r="U759" s="230"/>
      <c r="V759" s="230"/>
      <c r="W759" s="230"/>
      <c r="X759" s="230"/>
      <c r="Y759" s="230"/>
      <c r="Z759" s="230"/>
      <c r="AA759" s="230"/>
      <c r="AB759" s="230"/>
      <c r="AC759" s="230"/>
      <c r="AD759" s="230"/>
    </row>
    <row r="760" spans="1:30" ht="12.75" customHeight="1" x14ac:dyDescent="0.2">
      <c r="A760" s="230"/>
      <c r="B760" s="230"/>
      <c r="C760" s="230"/>
      <c r="D760" s="230"/>
      <c r="E760" s="230"/>
      <c r="F760" s="230"/>
      <c r="G760" s="230"/>
      <c r="H760" s="230"/>
      <c r="I760" s="230"/>
      <c r="J760" s="230"/>
      <c r="K760" s="230"/>
      <c r="L760" s="230"/>
      <c r="M760" s="230"/>
      <c r="N760" s="230"/>
      <c r="O760" s="230"/>
      <c r="P760" s="230"/>
      <c r="Q760" s="230"/>
      <c r="R760" s="230"/>
      <c r="S760" s="230"/>
      <c r="T760" s="230"/>
      <c r="U760" s="230"/>
      <c r="V760" s="230"/>
      <c r="W760" s="230"/>
      <c r="X760" s="230"/>
      <c r="Y760" s="230"/>
      <c r="Z760" s="230"/>
      <c r="AA760" s="230"/>
      <c r="AB760" s="230"/>
      <c r="AC760" s="230"/>
      <c r="AD760" s="230"/>
    </row>
    <row r="761" spans="1:30" ht="12.75" customHeight="1" x14ac:dyDescent="0.2">
      <c r="A761" s="230"/>
      <c r="B761" s="230"/>
      <c r="C761" s="230"/>
      <c r="D761" s="230"/>
      <c r="E761" s="230"/>
      <c r="F761" s="230"/>
      <c r="G761" s="230"/>
      <c r="H761" s="230"/>
      <c r="I761" s="230"/>
      <c r="J761" s="230"/>
      <c r="K761" s="230"/>
      <c r="L761" s="230"/>
      <c r="M761" s="230"/>
      <c r="N761" s="230"/>
      <c r="O761" s="230"/>
      <c r="P761" s="230"/>
      <c r="Q761" s="230"/>
      <c r="R761" s="230"/>
      <c r="S761" s="230"/>
      <c r="T761" s="230"/>
      <c r="U761" s="230"/>
      <c r="V761" s="230"/>
      <c r="W761" s="230"/>
      <c r="X761" s="230"/>
      <c r="Y761" s="230"/>
      <c r="Z761" s="230"/>
      <c r="AA761" s="230"/>
      <c r="AB761" s="230"/>
      <c r="AC761" s="230"/>
      <c r="AD761" s="230"/>
    </row>
    <row r="762" spans="1:30" ht="12.75" customHeight="1" x14ac:dyDescent="0.2">
      <c r="A762" s="230"/>
      <c r="B762" s="230"/>
      <c r="C762" s="230"/>
      <c r="D762" s="230"/>
      <c r="E762" s="230"/>
      <c r="F762" s="230"/>
      <c r="G762" s="230"/>
      <c r="H762" s="230"/>
      <c r="I762" s="230"/>
      <c r="J762" s="230"/>
      <c r="K762" s="230"/>
      <c r="L762" s="230"/>
      <c r="M762" s="230"/>
      <c r="N762" s="230"/>
      <c r="O762" s="230"/>
      <c r="P762" s="230"/>
      <c r="Q762" s="230"/>
      <c r="R762" s="230"/>
      <c r="S762" s="230"/>
      <c r="T762" s="230"/>
      <c r="U762" s="230"/>
      <c r="V762" s="230"/>
      <c r="W762" s="230"/>
      <c r="X762" s="230"/>
      <c r="Y762" s="230"/>
      <c r="Z762" s="230"/>
      <c r="AA762" s="230"/>
      <c r="AB762" s="230"/>
      <c r="AC762" s="230"/>
      <c r="AD762" s="230"/>
    </row>
    <row r="763" spans="1:30" ht="12.75" customHeight="1" x14ac:dyDescent="0.2">
      <c r="A763" s="230"/>
      <c r="B763" s="230"/>
      <c r="C763" s="230"/>
      <c r="D763" s="230"/>
      <c r="E763" s="230"/>
      <c r="F763" s="230"/>
      <c r="G763" s="230"/>
      <c r="H763" s="230"/>
      <c r="I763" s="230"/>
      <c r="J763" s="230"/>
      <c r="K763" s="230"/>
      <c r="L763" s="230"/>
      <c r="M763" s="230"/>
      <c r="N763" s="230"/>
      <c r="O763" s="230"/>
      <c r="P763" s="230"/>
      <c r="Q763" s="230"/>
      <c r="R763" s="230"/>
      <c r="S763" s="230"/>
      <c r="T763" s="230"/>
      <c r="U763" s="230"/>
      <c r="V763" s="230"/>
      <c r="W763" s="230"/>
      <c r="X763" s="230"/>
      <c r="Y763" s="230"/>
      <c r="Z763" s="230"/>
      <c r="AA763" s="230"/>
      <c r="AB763" s="230"/>
      <c r="AC763" s="230"/>
      <c r="AD763" s="230"/>
    </row>
    <row r="764" spans="1:30" ht="12.75" customHeight="1" x14ac:dyDescent="0.2">
      <c r="A764" s="230"/>
      <c r="B764" s="230"/>
      <c r="C764" s="230"/>
      <c r="D764" s="230"/>
      <c r="E764" s="230"/>
      <c r="F764" s="230"/>
      <c r="G764" s="230"/>
      <c r="H764" s="230"/>
      <c r="I764" s="230"/>
      <c r="J764" s="230"/>
      <c r="K764" s="230"/>
      <c r="L764" s="230"/>
      <c r="M764" s="230"/>
      <c r="N764" s="230"/>
      <c r="O764" s="230"/>
      <c r="P764" s="230"/>
      <c r="Q764" s="230"/>
      <c r="R764" s="230"/>
      <c r="S764" s="230"/>
      <c r="T764" s="230"/>
      <c r="U764" s="230"/>
      <c r="V764" s="230"/>
      <c r="W764" s="230"/>
      <c r="X764" s="230"/>
      <c r="Y764" s="230"/>
      <c r="Z764" s="230"/>
      <c r="AA764" s="230"/>
      <c r="AB764" s="230"/>
      <c r="AC764" s="230"/>
      <c r="AD764" s="230"/>
    </row>
    <row r="765" spans="1:30" ht="12.75" customHeight="1" x14ac:dyDescent="0.2">
      <c r="A765" s="230"/>
      <c r="B765" s="230"/>
      <c r="C765" s="230"/>
      <c r="D765" s="230"/>
      <c r="E765" s="230"/>
      <c r="F765" s="230"/>
      <c r="G765" s="230"/>
      <c r="H765" s="230"/>
      <c r="I765" s="230"/>
      <c r="J765" s="230"/>
      <c r="K765" s="230"/>
      <c r="L765" s="230"/>
      <c r="M765" s="230"/>
      <c r="N765" s="230"/>
      <c r="O765" s="230"/>
      <c r="P765" s="230"/>
      <c r="Q765" s="230"/>
      <c r="R765" s="230"/>
      <c r="S765" s="230"/>
      <c r="T765" s="230"/>
      <c r="U765" s="230"/>
      <c r="V765" s="230"/>
      <c r="W765" s="230"/>
      <c r="X765" s="230"/>
      <c r="Y765" s="230"/>
      <c r="Z765" s="230"/>
      <c r="AA765" s="230"/>
      <c r="AB765" s="230"/>
      <c r="AC765" s="230"/>
      <c r="AD765" s="230"/>
    </row>
    <row r="766" spans="1:30" ht="12.75" customHeight="1" x14ac:dyDescent="0.2">
      <c r="A766" s="230"/>
      <c r="B766" s="230"/>
      <c r="C766" s="230"/>
      <c r="D766" s="230"/>
      <c r="E766" s="230"/>
      <c r="F766" s="230"/>
      <c r="G766" s="230"/>
      <c r="H766" s="230"/>
      <c r="I766" s="230"/>
      <c r="J766" s="230"/>
      <c r="K766" s="230"/>
      <c r="L766" s="230"/>
      <c r="M766" s="230"/>
      <c r="N766" s="230"/>
      <c r="O766" s="230"/>
      <c r="P766" s="230"/>
      <c r="Q766" s="230"/>
      <c r="R766" s="230"/>
      <c r="S766" s="230"/>
      <c r="T766" s="230"/>
      <c r="U766" s="230"/>
      <c r="V766" s="230"/>
      <c r="W766" s="230"/>
      <c r="X766" s="230"/>
      <c r="Y766" s="230"/>
      <c r="Z766" s="230"/>
      <c r="AA766" s="230"/>
      <c r="AB766" s="230"/>
      <c r="AC766" s="230"/>
      <c r="AD766" s="230"/>
    </row>
    <row r="767" spans="1:30" ht="12.75" customHeight="1" x14ac:dyDescent="0.2">
      <c r="A767" s="230"/>
      <c r="B767" s="230"/>
      <c r="C767" s="230"/>
      <c r="D767" s="230"/>
      <c r="E767" s="230"/>
      <c r="F767" s="230"/>
      <c r="G767" s="230"/>
      <c r="H767" s="230"/>
      <c r="I767" s="230"/>
      <c r="J767" s="230"/>
      <c r="K767" s="230"/>
      <c r="L767" s="230"/>
      <c r="M767" s="230"/>
      <c r="N767" s="230"/>
      <c r="O767" s="230"/>
      <c r="P767" s="230"/>
      <c r="Q767" s="230"/>
      <c r="R767" s="230"/>
      <c r="S767" s="230"/>
      <c r="T767" s="230"/>
      <c r="U767" s="230"/>
      <c r="V767" s="230"/>
      <c r="W767" s="230"/>
      <c r="X767" s="230"/>
      <c r="Y767" s="230"/>
      <c r="Z767" s="230"/>
      <c r="AA767" s="230"/>
      <c r="AB767" s="230"/>
      <c r="AC767" s="230"/>
      <c r="AD767" s="230"/>
    </row>
    <row r="768" spans="1:30" ht="12.75" customHeight="1" x14ac:dyDescent="0.2">
      <c r="A768" s="230"/>
      <c r="B768" s="230"/>
      <c r="C768" s="230"/>
      <c r="D768" s="230"/>
      <c r="E768" s="230"/>
      <c r="F768" s="230"/>
      <c r="G768" s="230"/>
      <c r="H768" s="230"/>
      <c r="I768" s="230"/>
      <c r="J768" s="230"/>
      <c r="K768" s="230"/>
      <c r="L768" s="230"/>
      <c r="M768" s="230"/>
      <c r="N768" s="230"/>
      <c r="O768" s="230"/>
      <c r="P768" s="230"/>
      <c r="Q768" s="230"/>
      <c r="R768" s="230"/>
      <c r="S768" s="230"/>
      <c r="T768" s="230"/>
      <c r="U768" s="230"/>
      <c r="V768" s="230"/>
      <c r="W768" s="230"/>
      <c r="X768" s="230"/>
      <c r="Y768" s="230"/>
      <c r="Z768" s="230"/>
      <c r="AA768" s="230"/>
      <c r="AB768" s="230"/>
      <c r="AC768" s="230"/>
      <c r="AD768" s="230"/>
    </row>
    <row r="769" spans="1:30" ht="12.75" customHeight="1" x14ac:dyDescent="0.2">
      <c r="A769" s="230"/>
      <c r="B769" s="230"/>
      <c r="C769" s="230"/>
      <c r="D769" s="230"/>
      <c r="E769" s="230"/>
      <c r="F769" s="230"/>
      <c r="G769" s="230"/>
      <c r="H769" s="230"/>
      <c r="I769" s="230"/>
      <c r="J769" s="230"/>
      <c r="K769" s="230"/>
      <c r="L769" s="230"/>
      <c r="M769" s="230"/>
      <c r="N769" s="230"/>
      <c r="O769" s="230"/>
      <c r="P769" s="230"/>
      <c r="Q769" s="230"/>
      <c r="R769" s="230"/>
      <c r="S769" s="230"/>
      <c r="T769" s="230"/>
      <c r="U769" s="230"/>
      <c r="V769" s="230"/>
      <c r="W769" s="230"/>
      <c r="X769" s="230"/>
      <c r="Y769" s="230"/>
      <c r="Z769" s="230"/>
      <c r="AA769" s="230"/>
      <c r="AB769" s="230"/>
      <c r="AC769" s="230"/>
      <c r="AD769" s="230"/>
    </row>
    <row r="770" spans="1:30" ht="12.75" customHeight="1" x14ac:dyDescent="0.2">
      <c r="A770" s="230"/>
      <c r="B770" s="230"/>
      <c r="C770" s="230"/>
      <c r="D770" s="230"/>
      <c r="E770" s="230"/>
      <c r="F770" s="230"/>
      <c r="G770" s="230"/>
      <c r="H770" s="230"/>
      <c r="I770" s="230"/>
      <c r="J770" s="230"/>
      <c r="K770" s="230"/>
      <c r="L770" s="230"/>
      <c r="M770" s="230"/>
      <c r="N770" s="230"/>
      <c r="O770" s="230"/>
      <c r="P770" s="230"/>
      <c r="Q770" s="230"/>
      <c r="R770" s="230"/>
      <c r="S770" s="230"/>
      <c r="T770" s="230"/>
      <c r="U770" s="230"/>
      <c r="V770" s="230"/>
      <c r="W770" s="230"/>
      <c r="X770" s="230"/>
      <c r="Y770" s="230"/>
      <c r="Z770" s="230"/>
      <c r="AA770" s="230"/>
      <c r="AB770" s="230"/>
      <c r="AC770" s="230"/>
      <c r="AD770" s="230"/>
    </row>
    <row r="771" spans="1:30" ht="12.75" customHeight="1" x14ac:dyDescent="0.2">
      <c r="A771" s="230"/>
      <c r="B771" s="230"/>
      <c r="C771" s="230"/>
      <c r="D771" s="230"/>
      <c r="E771" s="230"/>
      <c r="F771" s="230"/>
      <c r="G771" s="230"/>
      <c r="H771" s="230"/>
      <c r="I771" s="230"/>
      <c r="J771" s="230"/>
      <c r="K771" s="230"/>
      <c r="L771" s="230"/>
      <c r="M771" s="230"/>
      <c r="N771" s="230"/>
      <c r="O771" s="230"/>
      <c r="P771" s="230"/>
      <c r="Q771" s="230"/>
      <c r="R771" s="230"/>
      <c r="S771" s="230"/>
      <c r="T771" s="230"/>
      <c r="U771" s="230"/>
      <c r="V771" s="230"/>
      <c r="W771" s="230"/>
      <c r="X771" s="230"/>
      <c r="Y771" s="230"/>
      <c r="Z771" s="230"/>
      <c r="AA771" s="230"/>
      <c r="AB771" s="230"/>
      <c r="AC771" s="230"/>
      <c r="AD771" s="230"/>
    </row>
    <row r="772" spans="1:30" ht="12.75" customHeight="1" x14ac:dyDescent="0.2">
      <c r="A772" s="230"/>
      <c r="B772" s="230"/>
      <c r="C772" s="230"/>
      <c r="D772" s="230"/>
      <c r="E772" s="230"/>
      <c r="F772" s="230"/>
      <c r="G772" s="230"/>
      <c r="H772" s="230"/>
      <c r="I772" s="230"/>
      <c r="J772" s="230"/>
      <c r="K772" s="230"/>
      <c r="L772" s="230"/>
      <c r="M772" s="230"/>
      <c r="N772" s="230"/>
      <c r="O772" s="230"/>
      <c r="P772" s="230"/>
      <c r="Q772" s="230"/>
      <c r="R772" s="230"/>
      <c r="S772" s="230"/>
      <c r="T772" s="230"/>
      <c r="U772" s="230"/>
      <c r="V772" s="230"/>
      <c r="W772" s="230"/>
      <c r="X772" s="230"/>
      <c r="Y772" s="230"/>
      <c r="Z772" s="230"/>
      <c r="AA772" s="230"/>
      <c r="AB772" s="230"/>
      <c r="AC772" s="230"/>
      <c r="AD772" s="230"/>
    </row>
    <row r="773" spans="1:30" ht="12.75" customHeight="1" x14ac:dyDescent="0.2">
      <c r="A773" s="230"/>
      <c r="B773" s="230"/>
      <c r="C773" s="230"/>
      <c r="D773" s="230"/>
      <c r="E773" s="230"/>
      <c r="F773" s="230"/>
      <c r="G773" s="230"/>
      <c r="H773" s="230"/>
      <c r="I773" s="230"/>
      <c r="J773" s="230"/>
      <c r="K773" s="230"/>
      <c r="L773" s="230"/>
      <c r="M773" s="230"/>
      <c r="N773" s="230"/>
      <c r="O773" s="230"/>
      <c r="P773" s="230"/>
      <c r="Q773" s="230"/>
      <c r="R773" s="230"/>
      <c r="S773" s="230"/>
      <c r="T773" s="230"/>
      <c r="U773" s="230"/>
      <c r="V773" s="230"/>
      <c r="W773" s="230"/>
      <c r="X773" s="230"/>
      <c r="Y773" s="230"/>
      <c r="Z773" s="230"/>
      <c r="AA773" s="230"/>
      <c r="AB773" s="230"/>
      <c r="AC773" s="230"/>
      <c r="AD773" s="230"/>
    </row>
    <row r="774" spans="1:30" ht="12.75" customHeight="1" x14ac:dyDescent="0.2">
      <c r="A774" s="230"/>
      <c r="B774" s="230"/>
      <c r="C774" s="230"/>
      <c r="D774" s="230"/>
      <c r="E774" s="230"/>
      <c r="F774" s="230"/>
      <c r="G774" s="230"/>
      <c r="H774" s="230"/>
      <c r="I774" s="230"/>
      <c r="J774" s="230"/>
      <c r="K774" s="230"/>
      <c r="L774" s="230"/>
      <c r="M774" s="230"/>
      <c r="N774" s="230"/>
      <c r="O774" s="230"/>
      <c r="P774" s="230"/>
      <c r="Q774" s="230"/>
      <c r="R774" s="230"/>
      <c r="S774" s="230"/>
      <c r="T774" s="230"/>
      <c r="U774" s="230"/>
      <c r="V774" s="230"/>
      <c r="W774" s="230"/>
      <c r="X774" s="230"/>
      <c r="Y774" s="230"/>
      <c r="Z774" s="230"/>
      <c r="AA774" s="230"/>
      <c r="AB774" s="230"/>
      <c r="AC774" s="230"/>
      <c r="AD774" s="230"/>
    </row>
    <row r="775" spans="1:30" ht="12.75" customHeight="1" x14ac:dyDescent="0.2">
      <c r="A775" s="230"/>
      <c r="B775" s="230"/>
      <c r="C775" s="230"/>
      <c r="D775" s="230"/>
      <c r="E775" s="230"/>
      <c r="F775" s="230"/>
      <c r="G775" s="230"/>
      <c r="H775" s="230"/>
      <c r="I775" s="230"/>
      <c r="J775" s="230"/>
      <c r="K775" s="230"/>
      <c r="L775" s="230"/>
      <c r="M775" s="230"/>
      <c r="N775" s="230"/>
      <c r="O775" s="230"/>
      <c r="P775" s="230"/>
      <c r="Q775" s="230"/>
      <c r="R775" s="230"/>
      <c r="S775" s="230"/>
      <c r="T775" s="230"/>
      <c r="U775" s="230"/>
      <c r="V775" s="230"/>
      <c r="W775" s="230"/>
      <c r="X775" s="230"/>
      <c r="Y775" s="230"/>
      <c r="Z775" s="230"/>
      <c r="AA775" s="230"/>
      <c r="AB775" s="230"/>
      <c r="AC775" s="230"/>
      <c r="AD775" s="230"/>
    </row>
    <row r="776" spans="1:30" ht="12.75" customHeight="1" x14ac:dyDescent="0.2">
      <c r="A776" s="230"/>
      <c r="B776" s="230"/>
      <c r="C776" s="230"/>
      <c r="D776" s="230"/>
      <c r="E776" s="230"/>
      <c r="F776" s="230"/>
      <c r="G776" s="230"/>
      <c r="H776" s="230"/>
      <c r="I776" s="230"/>
      <c r="J776" s="230"/>
      <c r="K776" s="230"/>
      <c r="L776" s="230"/>
      <c r="M776" s="230"/>
      <c r="N776" s="230"/>
      <c r="O776" s="230"/>
      <c r="P776" s="230"/>
      <c r="Q776" s="230"/>
      <c r="R776" s="230"/>
      <c r="S776" s="230"/>
      <c r="T776" s="230"/>
      <c r="U776" s="230"/>
      <c r="V776" s="230"/>
      <c r="W776" s="230"/>
      <c r="X776" s="230"/>
      <c r="Y776" s="230"/>
      <c r="Z776" s="230"/>
      <c r="AA776" s="230"/>
      <c r="AB776" s="230"/>
      <c r="AC776" s="230"/>
      <c r="AD776" s="230"/>
    </row>
    <row r="777" spans="1:30" ht="12.75" customHeight="1" x14ac:dyDescent="0.2">
      <c r="A777" s="230"/>
      <c r="B777" s="230"/>
      <c r="C777" s="230"/>
      <c r="D777" s="230"/>
      <c r="E777" s="230"/>
      <c r="F777" s="230"/>
      <c r="G777" s="230"/>
      <c r="H777" s="230"/>
      <c r="I777" s="230"/>
      <c r="J777" s="230"/>
      <c r="K777" s="230"/>
      <c r="L777" s="230"/>
      <c r="M777" s="230"/>
      <c r="N777" s="230"/>
      <c r="O777" s="230"/>
      <c r="P777" s="230"/>
      <c r="Q777" s="230"/>
      <c r="R777" s="230"/>
      <c r="S777" s="230"/>
      <c r="T777" s="230"/>
      <c r="U777" s="230"/>
      <c r="V777" s="230"/>
      <c r="W777" s="230"/>
      <c r="X777" s="230"/>
      <c r="Y777" s="230"/>
      <c r="Z777" s="230"/>
      <c r="AA777" s="230"/>
      <c r="AB777" s="230"/>
      <c r="AC777" s="230"/>
      <c r="AD777" s="230"/>
    </row>
    <row r="778" spans="1:30" ht="12.75" customHeight="1" x14ac:dyDescent="0.2">
      <c r="A778" s="230"/>
      <c r="B778" s="230"/>
      <c r="C778" s="230"/>
      <c r="D778" s="230"/>
      <c r="E778" s="230"/>
      <c r="F778" s="230"/>
      <c r="G778" s="230"/>
      <c r="H778" s="230"/>
      <c r="I778" s="230"/>
      <c r="J778" s="230"/>
      <c r="K778" s="230"/>
      <c r="L778" s="230"/>
      <c r="M778" s="230"/>
      <c r="N778" s="230"/>
      <c r="O778" s="230"/>
      <c r="P778" s="230"/>
      <c r="Q778" s="230"/>
      <c r="R778" s="230"/>
      <c r="S778" s="230"/>
      <c r="T778" s="230"/>
      <c r="U778" s="230"/>
      <c r="V778" s="230"/>
      <c r="W778" s="230"/>
      <c r="X778" s="230"/>
      <c r="Y778" s="230"/>
      <c r="Z778" s="230"/>
      <c r="AA778" s="230"/>
      <c r="AB778" s="230"/>
      <c r="AC778" s="230"/>
      <c r="AD778" s="230"/>
    </row>
    <row r="779" spans="1:30" ht="12.75" customHeight="1" x14ac:dyDescent="0.2">
      <c r="A779" s="230"/>
      <c r="B779" s="230"/>
      <c r="C779" s="230"/>
      <c r="D779" s="230"/>
      <c r="E779" s="230"/>
      <c r="F779" s="230"/>
      <c r="G779" s="230"/>
      <c r="H779" s="230"/>
      <c r="I779" s="230"/>
      <c r="J779" s="230"/>
      <c r="K779" s="230"/>
      <c r="L779" s="230"/>
      <c r="M779" s="230"/>
      <c r="N779" s="230"/>
      <c r="O779" s="230"/>
      <c r="P779" s="230"/>
      <c r="Q779" s="230"/>
      <c r="R779" s="230"/>
      <c r="S779" s="230"/>
      <c r="T779" s="230"/>
      <c r="U779" s="230"/>
      <c r="V779" s="230"/>
      <c r="W779" s="230"/>
      <c r="X779" s="230"/>
      <c r="Y779" s="230"/>
      <c r="Z779" s="230"/>
      <c r="AA779" s="230"/>
      <c r="AB779" s="230"/>
      <c r="AC779" s="230"/>
      <c r="AD779" s="230"/>
    </row>
    <row r="780" spans="1:30" ht="12.75" customHeight="1" x14ac:dyDescent="0.2">
      <c r="A780" s="230"/>
      <c r="B780" s="230"/>
      <c r="C780" s="230"/>
      <c r="D780" s="230"/>
      <c r="E780" s="230"/>
      <c r="F780" s="230"/>
      <c r="G780" s="230"/>
      <c r="H780" s="230"/>
      <c r="I780" s="230"/>
      <c r="J780" s="230"/>
      <c r="K780" s="230"/>
      <c r="L780" s="230"/>
      <c r="M780" s="230"/>
      <c r="N780" s="230"/>
      <c r="O780" s="230"/>
      <c r="P780" s="230"/>
      <c r="Q780" s="230"/>
      <c r="R780" s="230"/>
      <c r="S780" s="230"/>
      <c r="T780" s="230"/>
      <c r="U780" s="230"/>
      <c r="V780" s="230"/>
      <c r="W780" s="230"/>
      <c r="X780" s="230"/>
      <c r="Y780" s="230"/>
      <c r="Z780" s="230"/>
      <c r="AA780" s="230"/>
      <c r="AB780" s="230"/>
      <c r="AC780" s="230"/>
      <c r="AD780" s="230"/>
    </row>
    <row r="781" spans="1:30" ht="12.75" customHeight="1" x14ac:dyDescent="0.2">
      <c r="A781" s="230"/>
      <c r="B781" s="230"/>
      <c r="C781" s="230"/>
      <c r="D781" s="230"/>
      <c r="E781" s="230"/>
      <c r="F781" s="230"/>
      <c r="G781" s="230"/>
      <c r="H781" s="230"/>
      <c r="I781" s="230"/>
      <c r="J781" s="230"/>
      <c r="K781" s="230"/>
      <c r="L781" s="230"/>
      <c r="M781" s="230"/>
      <c r="N781" s="230"/>
      <c r="O781" s="230"/>
      <c r="P781" s="230"/>
      <c r="Q781" s="230"/>
      <c r="R781" s="230"/>
      <c r="S781" s="230"/>
      <c r="T781" s="230"/>
      <c r="U781" s="230"/>
      <c r="V781" s="230"/>
      <c r="W781" s="230"/>
      <c r="X781" s="230"/>
      <c r="Y781" s="230"/>
      <c r="Z781" s="230"/>
      <c r="AA781" s="230"/>
      <c r="AB781" s="230"/>
      <c r="AC781" s="230"/>
      <c r="AD781" s="230"/>
    </row>
    <row r="782" spans="1:30" ht="12.75" customHeight="1" x14ac:dyDescent="0.2">
      <c r="A782" s="230"/>
      <c r="B782" s="230"/>
      <c r="C782" s="230"/>
      <c r="D782" s="230"/>
      <c r="E782" s="230"/>
      <c r="F782" s="230"/>
      <c r="G782" s="230"/>
      <c r="H782" s="230"/>
      <c r="I782" s="230"/>
      <c r="J782" s="230"/>
      <c r="K782" s="230"/>
      <c r="L782" s="230"/>
      <c r="M782" s="230"/>
      <c r="N782" s="230"/>
      <c r="O782" s="230"/>
      <c r="P782" s="230"/>
      <c r="Q782" s="230"/>
      <c r="R782" s="230"/>
      <c r="S782" s="230"/>
      <c r="T782" s="230"/>
      <c r="U782" s="230"/>
      <c r="V782" s="230"/>
      <c r="W782" s="230"/>
      <c r="X782" s="230"/>
      <c r="Y782" s="230"/>
      <c r="Z782" s="230"/>
      <c r="AA782" s="230"/>
      <c r="AB782" s="230"/>
      <c r="AC782" s="230"/>
      <c r="AD782" s="230"/>
    </row>
    <row r="783" spans="1:30" ht="12.75" customHeight="1" x14ac:dyDescent="0.2">
      <c r="A783" s="230"/>
      <c r="B783" s="230"/>
      <c r="C783" s="230"/>
      <c r="D783" s="230"/>
      <c r="E783" s="230"/>
      <c r="F783" s="230"/>
      <c r="G783" s="230"/>
      <c r="H783" s="230"/>
      <c r="I783" s="230"/>
      <c r="J783" s="230"/>
      <c r="K783" s="230"/>
      <c r="L783" s="230"/>
      <c r="M783" s="230"/>
      <c r="N783" s="230"/>
      <c r="O783" s="230"/>
      <c r="P783" s="230"/>
      <c r="Q783" s="230"/>
      <c r="R783" s="230"/>
      <c r="S783" s="230"/>
      <c r="T783" s="230"/>
      <c r="U783" s="230"/>
      <c r="V783" s="230"/>
      <c r="W783" s="230"/>
      <c r="X783" s="230"/>
      <c r="Y783" s="230"/>
      <c r="Z783" s="230"/>
      <c r="AA783" s="230"/>
      <c r="AB783" s="230"/>
      <c r="AC783" s="230"/>
      <c r="AD783" s="230"/>
    </row>
    <row r="784" spans="1:30" ht="12.75" customHeight="1" x14ac:dyDescent="0.2">
      <c r="A784" s="230"/>
      <c r="B784" s="230"/>
      <c r="C784" s="230"/>
      <c r="D784" s="230"/>
      <c r="E784" s="230"/>
      <c r="F784" s="230"/>
      <c r="G784" s="230"/>
      <c r="H784" s="230"/>
      <c r="I784" s="230"/>
      <c r="J784" s="230"/>
      <c r="K784" s="230"/>
      <c r="L784" s="230"/>
      <c r="M784" s="230"/>
      <c r="N784" s="230"/>
      <c r="O784" s="230"/>
      <c r="P784" s="230"/>
      <c r="Q784" s="230"/>
      <c r="R784" s="230"/>
      <c r="S784" s="230"/>
      <c r="T784" s="230"/>
      <c r="U784" s="230"/>
      <c r="V784" s="230"/>
      <c r="W784" s="230"/>
      <c r="X784" s="230"/>
      <c r="Y784" s="230"/>
      <c r="Z784" s="230"/>
      <c r="AA784" s="230"/>
      <c r="AB784" s="230"/>
      <c r="AC784" s="230"/>
      <c r="AD784" s="230"/>
    </row>
    <row r="785" spans="1:30" ht="12.75" customHeight="1" x14ac:dyDescent="0.2">
      <c r="A785" s="230"/>
      <c r="B785" s="230"/>
      <c r="C785" s="230"/>
      <c r="D785" s="230"/>
      <c r="E785" s="230"/>
      <c r="F785" s="230"/>
      <c r="G785" s="230"/>
      <c r="H785" s="230"/>
      <c r="I785" s="230"/>
      <c r="J785" s="230"/>
      <c r="K785" s="230"/>
      <c r="L785" s="230"/>
      <c r="M785" s="230"/>
      <c r="N785" s="230"/>
      <c r="O785" s="230"/>
      <c r="P785" s="230"/>
      <c r="Q785" s="230"/>
      <c r="R785" s="230"/>
      <c r="S785" s="230"/>
      <c r="T785" s="230"/>
      <c r="U785" s="230"/>
      <c r="V785" s="230"/>
      <c r="W785" s="230"/>
      <c r="X785" s="230"/>
      <c r="Y785" s="230"/>
      <c r="Z785" s="230"/>
      <c r="AA785" s="230"/>
      <c r="AB785" s="230"/>
      <c r="AC785" s="230"/>
      <c r="AD785" s="230"/>
    </row>
    <row r="786" spans="1:30" ht="12.75" customHeight="1" x14ac:dyDescent="0.2">
      <c r="A786" s="230"/>
      <c r="B786" s="230"/>
      <c r="C786" s="230"/>
      <c r="D786" s="230"/>
      <c r="E786" s="230"/>
      <c r="F786" s="230"/>
      <c r="G786" s="230"/>
      <c r="H786" s="230"/>
      <c r="I786" s="230"/>
      <c r="J786" s="230"/>
      <c r="K786" s="230"/>
      <c r="L786" s="230"/>
      <c r="M786" s="230"/>
      <c r="N786" s="230"/>
      <c r="O786" s="230"/>
      <c r="P786" s="230"/>
      <c r="Q786" s="230"/>
      <c r="R786" s="230"/>
      <c r="S786" s="230"/>
      <c r="T786" s="230"/>
      <c r="U786" s="230"/>
      <c r="V786" s="230"/>
      <c r="W786" s="230"/>
      <c r="X786" s="230"/>
      <c r="Y786" s="230"/>
      <c r="Z786" s="230"/>
      <c r="AA786" s="230"/>
      <c r="AB786" s="230"/>
      <c r="AC786" s="230"/>
      <c r="AD786" s="230"/>
    </row>
    <row r="787" spans="1:30" ht="12.75" customHeight="1" x14ac:dyDescent="0.2">
      <c r="A787" s="230"/>
      <c r="B787" s="230"/>
      <c r="C787" s="230"/>
      <c r="D787" s="230"/>
      <c r="E787" s="230"/>
      <c r="F787" s="230"/>
      <c r="G787" s="230"/>
      <c r="H787" s="230"/>
      <c r="I787" s="230"/>
      <c r="J787" s="230"/>
      <c r="K787" s="230"/>
      <c r="L787" s="230"/>
      <c r="M787" s="230"/>
      <c r="N787" s="230"/>
      <c r="O787" s="230"/>
      <c r="P787" s="230"/>
      <c r="Q787" s="230"/>
      <c r="R787" s="230"/>
      <c r="S787" s="230"/>
      <c r="T787" s="230"/>
      <c r="U787" s="230"/>
      <c r="V787" s="230"/>
      <c r="W787" s="230"/>
      <c r="X787" s="230"/>
      <c r="Y787" s="230"/>
      <c r="Z787" s="230"/>
      <c r="AA787" s="230"/>
      <c r="AB787" s="230"/>
      <c r="AC787" s="230"/>
      <c r="AD787" s="230"/>
    </row>
    <row r="788" spans="1:30" ht="12.75" customHeight="1" x14ac:dyDescent="0.2">
      <c r="A788" s="230"/>
      <c r="B788" s="230"/>
      <c r="C788" s="230"/>
      <c r="D788" s="230"/>
      <c r="E788" s="230"/>
      <c r="F788" s="230"/>
      <c r="G788" s="230"/>
      <c r="H788" s="230"/>
      <c r="I788" s="230"/>
      <c r="J788" s="230"/>
      <c r="K788" s="230"/>
      <c r="L788" s="230"/>
      <c r="M788" s="230"/>
      <c r="N788" s="230"/>
      <c r="O788" s="230"/>
      <c r="P788" s="230"/>
      <c r="Q788" s="230"/>
      <c r="R788" s="230"/>
      <c r="S788" s="230"/>
      <c r="T788" s="230"/>
      <c r="U788" s="230"/>
      <c r="V788" s="230"/>
      <c r="W788" s="230"/>
      <c r="X788" s="230"/>
      <c r="Y788" s="230"/>
      <c r="Z788" s="230"/>
      <c r="AA788" s="230"/>
      <c r="AB788" s="230"/>
      <c r="AC788" s="230"/>
      <c r="AD788" s="230"/>
    </row>
    <row r="789" spans="1:30" ht="12.75" customHeight="1" x14ac:dyDescent="0.2">
      <c r="A789" s="230"/>
      <c r="B789" s="230"/>
      <c r="C789" s="230"/>
      <c r="D789" s="230"/>
      <c r="E789" s="230"/>
      <c r="F789" s="230"/>
      <c r="G789" s="230"/>
      <c r="H789" s="230"/>
      <c r="I789" s="230"/>
      <c r="J789" s="230"/>
      <c r="K789" s="230"/>
      <c r="L789" s="230"/>
      <c r="M789" s="230"/>
      <c r="N789" s="230"/>
      <c r="O789" s="230"/>
      <c r="P789" s="230"/>
      <c r="Q789" s="230"/>
      <c r="R789" s="230"/>
      <c r="S789" s="230"/>
      <c r="T789" s="230"/>
      <c r="U789" s="230"/>
      <c r="V789" s="230"/>
      <c r="W789" s="230"/>
      <c r="X789" s="230"/>
      <c r="Y789" s="230"/>
      <c r="Z789" s="230"/>
      <c r="AA789" s="230"/>
      <c r="AB789" s="230"/>
      <c r="AC789" s="230"/>
      <c r="AD789" s="230"/>
    </row>
    <row r="790" spans="1:30" ht="12.75" customHeight="1" x14ac:dyDescent="0.2">
      <c r="A790" s="230"/>
      <c r="B790" s="230"/>
      <c r="C790" s="230"/>
      <c r="D790" s="230"/>
      <c r="E790" s="230"/>
      <c r="F790" s="230"/>
      <c r="G790" s="230"/>
      <c r="H790" s="230"/>
      <c r="I790" s="230"/>
      <c r="J790" s="230"/>
      <c r="K790" s="230"/>
      <c r="L790" s="230"/>
      <c r="M790" s="230"/>
      <c r="N790" s="230"/>
      <c r="O790" s="230"/>
      <c r="P790" s="230"/>
      <c r="Q790" s="230"/>
      <c r="R790" s="230"/>
      <c r="S790" s="230"/>
      <c r="T790" s="230"/>
      <c r="U790" s="230"/>
      <c r="V790" s="230"/>
      <c r="W790" s="230"/>
      <c r="X790" s="230"/>
      <c r="Y790" s="230"/>
      <c r="Z790" s="230"/>
      <c r="AA790" s="230"/>
      <c r="AB790" s="230"/>
      <c r="AC790" s="230"/>
      <c r="AD790" s="230"/>
    </row>
    <row r="791" spans="1:30" ht="12.75" customHeight="1" x14ac:dyDescent="0.2">
      <c r="A791" s="230"/>
      <c r="B791" s="230"/>
      <c r="C791" s="230"/>
      <c r="D791" s="230"/>
      <c r="E791" s="230"/>
      <c r="F791" s="230"/>
      <c r="G791" s="230"/>
      <c r="H791" s="230"/>
      <c r="I791" s="230"/>
      <c r="J791" s="230"/>
      <c r="K791" s="230"/>
      <c r="L791" s="230"/>
      <c r="M791" s="230"/>
      <c r="N791" s="230"/>
      <c r="O791" s="230"/>
      <c r="P791" s="230"/>
      <c r="Q791" s="230"/>
      <c r="R791" s="230"/>
      <c r="S791" s="230"/>
      <c r="T791" s="230"/>
      <c r="U791" s="230"/>
      <c r="V791" s="230"/>
      <c r="W791" s="230"/>
      <c r="X791" s="230"/>
      <c r="Y791" s="230"/>
      <c r="Z791" s="230"/>
      <c r="AA791" s="230"/>
      <c r="AB791" s="230"/>
      <c r="AC791" s="230"/>
      <c r="AD791" s="230"/>
    </row>
    <row r="792" spans="1:30" ht="12.75" customHeight="1" x14ac:dyDescent="0.2">
      <c r="A792" s="230"/>
      <c r="B792" s="230"/>
      <c r="C792" s="230"/>
      <c r="D792" s="230"/>
      <c r="E792" s="230"/>
      <c r="F792" s="230"/>
      <c r="G792" s="230"/>
      <c r="H792" s="230"/>
      <c r="I792" s="230"/>
      <c r="J792" s="230"/>
      <c r="K792" s="230"/>
      <c r="L792" s="230"/>
      <c r="M792" s="230"/>
      <c r="N792" s="230"/>
      <c r="O792" s="230"/>
      <c r="P792" s="230"/>
      <c r="Q792" s="230"/>
      <c r="R792" s="230"/>
      <c r="S792" s="230"/>
      <c r="T792" s="230"/>
      <c r="U792" s="230"/>
      <c r="V792" s="230"/>
      <c r="W792" s="230"/>
      <c r="X792" s="230"/>
      <c r="Y792" s="230"/>
      <c r="Z792" s="230"/>
      <c r="AA792" s="230"/>
      <c r="AB792" s="230"/>
      <c r="AC792" s="230"/>
      <c r="AD792" s="230"/>
    </row>
    <row r="793" spans="1:30" ht="12.75" customHeight="1" x14ac:dyDescent="0.2">
      <c r="A793" s="230"/>
      <c r="B793" s="230"/>
      <c r="C793" s="230"/>
      <c r="D793" s="230"/>
      <c r="E793" s="230"/>
      <c r="F793" s="230"/>
      <c r="G793" s="230"/>
      <c r="H793" s="230"/>
      <c r="I793" s="230"/>
      <c r="J793" s="230"/>
      <c r="K793" s="230"/>
      <c r="L793" s="230"/>
      <c r="M793" s="230"/>
      <c r="N793" s="230"/>
      <c r="O793" s="230"/>
      <c r="P793" s="230"/>
      <c r="Q793" s="230"/>
      <c r="R793" s="230"/>
      <c r="S793" s="230"/>
      <c r="T793" s="230"/>
      <c r="U793" s="230"/>
      <c r="V793" s="230"/>
      <c r="W793" s="230"/>
      <c r="X793" s="230"/>
      <c r="Y793" s="230"/>
      <c r="Z793" s="230"/>
      <c r="AA793" s="230"/>
      <c r="AB793" s="230"/>
      <c r="AC793" s="230"/>
      <c r="AD793" s="230"/>
    </row>
    <row r="794" spans="1:30" ht="12.75" customHeight="1" x14ac:dyDescent="0.2">
      <c r="A794" s="230"/>
      <c r="B794" s="230"/>
      <c r="C794" s="230"/>
      <c r="D794" s="230"/>
      <c r="E794" s="230"/>
      <c r="F794" s="230"/>
      <c r="G794" s="230"/>
      <c r="H794" s="230"/>
      <c r="I794" s="230"/>
      <c r="J794" s="230"/>
      <c r="K794" s="230"/>
      <c r="L794" s="230"/>
      <c r="M794" s="230"/>
      <c r="N794" s="230"/>
      <c r="O794" s="230"/>
      <c r="P794" s="230"/>
      <c r="Q794" s="230"/>
      <c r="R794" s="230"/>
      <c r="S794" s="230"/>
      <c r="T794" s="230"/>
      <c r="U794" s="230"/>
      <c r="V794" s="230"/>
      <c r="W794" s="230"/>
      <c r="X794" s="230"/>
      <c r="Y794" s="230"/>
      <c r="Z794" s="230"/>
      <c r="AA794" s="230"/>
      <c r="AB794" s="230"/>
      <c r="AC794" s="230"/>
      <c r="AD794" s="230"/>
    </row>
    <row r="795" spans="1:30" ht="12.75" customHeight="1" x14ac:dyDescent="0.2">
      <c r="A795" s="230"/>
      <c r="B795" s="230"/>
      <c r="C795" s="230"/>
      <c r="D795" s="230"/>
      <c r="E795" s="230"/>
      <c r="F795" s="230"/>
      <c r="G795" s="230"/>
      <c r="H795" s="230"/>
      <c r="I795" s="230"/>
      <c r="J795" s="230"/>
      <c r="K795" s="230"/>
      <c r="L795" s="230"/>
      <c r="M795" s="230"/>
      <c r="N795" s="230"/>
      <c r="O795" s="230"/>
      <c r="P795" s="230"/>
      <c r="Q795" s="230"/>
      <c r="R795" s="230"/>
      <c r="S795" s="230"/>
      <c r="T795" s="230"/>
      <c r="U795" s="230"/>
      <c r="V795" s="230"/>
      <c r="W795" s="230"/>
      <c r="X795" s="230"/>
      <c r="Y795" s="230"/>
      <c r="Z795" s="230"/>
      <c r="AA795" s="230"/>
      <c r="AB795" s="230"/>
      <c r="AC795" s="230"/>
      <c r="AD795" s="230"/>
    </row>
    <row r="796" spans="1:30" ht="12.75" customHeight="1" x14ac:dyDescent="0.2">
      <c r="A796" s="230"/>
      <c r="B796" s="230"/>
      <c r="C796" s="230"/>
      <c r="D796" s="230"/>
      <c r="E796" s="230"/>
      <c r="F796" s="230"/>
      <c r="G796" s="230"/>
      <c r="H796" s="230"/>
      <c r="I796" s="230"/>
      <c r="J796" s="230"/>
      <c r="K796" s="230"/>
      <c r="L796" s="230"/>
      <c r="M796" s="230"/>
      <c r="N796" s="230"/>
      <c r="O796" s="230"/>
      <c r="P796" s="230"/>
      <c r="Q796" s="230"/>
      <c r="R796" s="230"/>
      <c r="S796" s="230"/>
      <c r="T796" s="230"/>
      <c r="U796" s="230"/>
      <c r="V796" s="230"/>
      <c r="W796" s="230"/>
      <c r="X796" s="230"/>
      <c r="Y796" s="230"/>
      <c r="Z796" s="230"/>
      <c r="AA796" s="230"/>
      <c r="AB796" s="230"/>
      <c r="AC796" s="230"/>
      <c r="AD796" s="230"/>
    </row>
    <row r="797" spans="1:30" ht="12.75" customHeight="1" x14ac:dyDescent="0.2">
      <c r="A797" s="230"/>
      <c r="B797" s="230"/>
      <c r="C797" s="230"/>
      <c r="D797" s="230"/>
      <c r="E797" s="230"/>
      <c r="F797" s="230"/>
      <c r="G797" s="230"/>
      <c r="H797" s="230"/>
      <c r="I797" s="230"/>
      <c r="J797" s="230"/>
      <c r="K797" s="230"/>
      <c r="L797" s="230"/>
      <c r="M797" s="230"/>
      <c r="N797" s="230"/>
      <c r="O797" s="230"/>
      <c r="P797" s="230"/>
      <c r="Q797" s="230"/>
      <c r="R797" s="230"/>
      <c r="S797" s="230"/>
      <c r="T797" s="230"/>
      <c r="U797" s="230"/>
      <c r="V797" s="230"/>
      <c r="W797" s="230"/>
      <c r="X797" s="230"/>
      <c r="Y797" s="230"/>
      <c r="Z797" s="230"/>
      <c r="AA797" s="230"/>
      <c r="AB797" s="230"/>
      <c r="AC797" s="230"/>
      <c r="AD797" s="230"/>
    </row>
    <row r="798" spans="1:30" ht="12.75" customHeight="1" x14ac:dyDescent="0.2">
      <c r="A798" s="230"/>
      <c r="B798" s="230"/>
      <c r="C798" s="230"/>
      <c r="D798" s="230"/>
      <c r="E798" s="230"/>
      <c r="F798" s="230"/>
      <c r="G798" s="230"/>
      <c r="H798" s="230"/>
      <c r="I798" s="230"/>
      <c r="J798" s="230"/>
      <c r="K798" s="230"/>
      <c r="L798" s="230"/>
      <c r="M798" s="230"/>
      <c r="N798" s="230"/>
      <c r="O798" s="230"/>
      <c r="P798" s="230"/>
      <c r="Q798" s="230"/>
      <c r="R798" s="230"/>
      <c r="S798" s="230"/>
      <c r="T798" s="230"/>
      <c r="U798" s="230"/>
      <c r="V798" s="230"/>
      <c r="W798" s="230"/>
      <c r="X798" s="230"/>
      <c r="Y798" s="230"/>
      <c r="Z798" s="230"/>
      <c r="AA798" s="230"/>
      <c r="AB798" s="230"/>
      <c r="AC798" s="230"/>
      <c r="AD798" s="230"/>
    </row>
    <row r="799" spans="1:30" ht="12.75" customHeight="1" x14ac:dyDescent="0.2">
      <c r="A799" s="230"/>
      <c r="B799" s="230"/>
      <c r="C799" s="230"/>
      <c r="D799" s="230"/>
      <c r="E799" s="230"/>
      <c r="F799" s="230"/>
      <c r="G799" s="230"/>
      <c r="H799" s="230"/>
      <c r="I799" s="230"/>
      <c r="J799" s="230"/>
      <c r="K799" s="230"/>
      <c r="L799" s="230"/>
      <c r="M799" s="230"/>
      <c r="N799" s="230"/>
      <c r="O799" s="230"/>
      <c r="P799" s="230"/>
      <c r="Q799" s="230"/>
      <c r="R799" s="230"/>
      <c r="S799" s="230"/>
      <c r="T799" s="230"/>
      <c r="U799" s="230"/>
      <c r="V799" s="230"/>
      <c r="W799" s="230"/>
      <c r="X799" s="230"/>
      <c r="Y799" s="230"/>
      <c r="Z799" s="230"/>
      <c r="AA799" s="230"/>
      <c r="AB799" s="230"/>
      <c r="AC799" s="230"/>
      <c r="AD799" s="230"/>
    </row>
    <row r="800" spans="1:30" ht="12.75" customHeight="1" x14ac:dyDescent="0.2">
      <c r="A800" s="230"/>
      <c r="B800" s="230"/>
      <c r="C800" s="230"/>
      <c r="D800" s="230"/>
      <c r="E800" s="230"/>
      <c r="F800" s="230"/>
      <c r="G800" s="230"/>
      <c r="H800" s="230"/>
      <c r="I800" s="230"/>
      <c r="J800" s="230"/>
      <c r="K800" s="230"/>
      <c r="L800" s="230"/>
      <c r="M800" s="230"/>
      <c r="N800" s="230"/>
      <c r="O800" s="230"/>
      <c r="P800" s="230"/>
      <c r="Q800" s="230"/>
      <c r="R800" s="230"/>
      <c r="S800" s="230"/>
      <c r="T800" s="230"/>
      <c r="U800" s="230"/>
      <c r="V800" s="230"/>
      <c r="W800" s="230"/>
      <c r="X800" s="230"/>
      <c r="Y800" s="230"/>
      <c r="Z800" s="230"/>
      <c r="AA800" s="230"/>
      <c r="AB800" s="230"/>
      <c r="AC800" s="230"/>
      <c r="AD800" s="230"/>
    </row>
    <row r="801" spans="1:30" ht="12.75" customHeight="1" x14ac:dyDescent="0.2">
      <c r="A801" s="230"/>
      <c r="B801" s="230"/>
      <c r="C801" s="230"/>
      <c r="D801" s="230"/>
      <c r="E801" s="230"/>
      <c r="F801" s="230"/>
      <c r="G801" s="230"/>
      <c r="H801" s="230"/>
      <c r="I801" s="230"/>
      <c r="J801" s="230"/>
      <c r="K801" s="230"/>
      <c r="L801" s="230"/>
      <c r="M801" s="230"/>
      <c r="N801" s="230"/>
      <c r="O801" s="230"/>
      <c r="P801" s="230"/>
      <c r="Q801" s="230"/>
      <c r="R801" s="230"/>
      <c r="S801" s="230"/>
      <c r="T801" s="230"/>
      <c r="U801" s="230"/>
      <c r="V801" s="230"/>
      <c r="W801" s="230"/>
      <c r="X801" s="230"/>
      <c r="Y801" s="230"/>
      <c r="Z801" s="230"/>
      <c r="AA801" s="230"/>
      <c r="AB801" s="230"/>
      <c r="AC801" s="230"/>
      <c r="AD801" s="230"/>
    </row>
    <row r="802" spans="1:30" ht="12.75" customHeight="1" x14ac:dyDescent="0.2">
      <c r="A802" s="230"/>
      <c r="B802" s="230"/>
      <c r="C802" s="230"/>
      <c r="D802" s="230"/>
      <c r="E802" s="230"/>
      <c r="F802" s="230"/>
      <c r="G802" s="230"/>
      <c r="H802" s="230"/>
      <c r="I802" s="230"/>
      <c r="J802" s="230"/>
      <c r="K802" s="230"/>
      <c r="L802" s="230"/>
      <c r="M802" s="230"/>
      <c r="N802" s="230"/>
      <c r="O802" s="230"/>
      <c r="P802" s="230"/>
      <c r="Q802" s="230"/>
      <c r="R802" s="230"/>
      <c r="S802" s="230"/>
      <c r="T802" s="230"/>
      <c r="U802" s="230"/>
      <c r="V802" s="230"/>
      <c r="W802" s="230"/>
      <c r="X802" s="230"/>
      <c r="Y802" s="230"/>
      <c r="Z802" s="230"/>
      <c r="AA802" s="230"/>
      <c r="AB802" s="230"/>
      <c r="AC802" s="230"/>
      <c r="AD802" s="230"/>
    </row>
    <row r="803" spans="1:30" ht="12.75" customHeight="1" x14ac:dyDescent="0.2">
      <c r="A803" s="230"/>
      <c r="B803" s="230"/>
      <c r="C803" s="230"/>
      <c r="D803" s="230"/>
      <c r="E803" s="230"/>
      <c r="F803" s="230"/>
      <c r="G803" s="230"/>
      <c r="H803" s="230"/>
      <c r="I803" s="230"/>
      <c r="J803" s="230"/>
      <c r="K803" s="230"/>
      <c r="L803" s="230"/>
      <c r="M803" s="230"/>
      <c r="N803" s="230"/>
      <c r="O803" s="230"/>
      <c r="P803" s="230"/>
      <c r="Q803" s="230"/>
      <c r="R803" s="230"/>
      <c r="S803" s="230"/>
      <c r="T803" s="230"/>
      <c r="U803" s="230"/>
      <c r="V803" s="230"/>
      <c r="W803" s="230"/>
      <c r="X803" s="230"/>
      <c r="Y803" s="230"/>
      <c r="Z803" s="230"/>
      <c r="AA803" s="230"/>
      <c r="AB803" s="230"/>
      <c r="AC803" s="230"/>
      <c r="AD803" s="230"/>
    </row>
    <row r="804" spans="1:30" ht="12.75" customHeight="1" x14ac:dyDescent="0.2">
      <c r="A804" s="230"/>
      <c r="B804" s="230"/>
      <c r="C804" s="230"/>
      <c r="D804" s="230"/>
      <c r="E804" s="230"/>
      <c r="F804" s="230"/>
      <c r="G804" s="230"/>
      <c r="H804" s="230"/>
      <c r="I804" s="230"/>
      <c r="J804" s="230"/>
      <c r="K804" s="230"/>
      <c r="L804" s="230"/>
      <c r="M804" s="230"/>
      <c r="N804" s="230"/>
      <c r="O804" s="230"/>
      <c r="P804" s="230"/>
      <c r="Q804" s="230"/>
      <c r="R804" s="230"/>
      <c r="S804" s="230"/>
      <c r="T804" s="230"/>
      <c r="U804" s="230"/>
      <c r="V804" s="230"/>
      <c r="W804" s="230"/>
      <c r="X804" s="230"/>
      <c r="Y804" s="230"/>
      <c r="Z804" s="230"/>
      <c r="AA804" s="230"/>
      <c r="AB804" s="230"/>
      <c r="AC804" s="230"/>
      <c r="AD804" s="230"/>
    </row>
    <row r="805" spans="1:30" ht="12.75" customHeight="1" x14ac:dyDescent="0.2">
      <c r="A805" s="230"/>
      <c r="B805" s="230"/>
      <c r="C805" s="230"/>
      <c r="D805" s="230"/>
      <c r="E805" s="230"/>
      <c r="F805" s="230"/>
      <c r="G805" s="230"/>
      <c r="H805" s="230"/>
      <c r="I805" s="230"/>
      <c r="J805" s="230"/>
      <c r="K805" s="230"/>
      <c r="L805" s="230"/>
      <c r="M805" s="230"/>
      <c r="N805" s="230"/>
      <c r="O805" s="230"/>
      <c r="P805" s="230"/>
      <c r="Q805" s="230"/>
      <c r="R805" s="230"/>
      <c r="S805" s="230"/>
      <c r="T805" s="230"/>
      <c r="U805" s="230"/>
      <c r="V805" s="230"/>
      <c r="W805" s="230"/>
      <c r="X805" s="230"/>
      <c r="Y805" s="230"/>
      <c r="Z805" s="230"/>
      <c r="AA805" s="230"/>
      <c r="AB805" s="230"/>
      <c r="AC805" s="230"/>
      <c r="AD805" s="230"/>
    </row>
    <row r="806" spans="1:30" ht="12.75" customHeight="1" x14ac:dyDescent="0.2">
      <c r="A806" s="230"/>
      <c r="B806" s="230"/>
      <c r="C806" s="230"/>
      <c r="D806" s="230"/>
      <c r="E806" s="230"/>
      <c r="F806" s="230"/>
      <c r="G806" s="230"/>
      <c r="H806" s="230"/>
      <c r="I806" s="230"/>
      <c r="J806" s="230"/>
      <c r="K806" s="230"/>
      <c r="L806" s="230"/>
      <c r="M806" s="230"/>
      <c r="N806" s="230"/>
      <c r="O806" s="230"/>
      <c r="P806" s="230"/>
      <c r="Q806" s="230"/>
      <c r="R806" s="230"/>
      <c r="S806" s="230"/>
      <c r="T806" s="230"/>
      <c r="U806" s="230"/>
      <c r="V806" s="230"/>
      <c r="W806" s="230"/>
      <c r="X806" s="230"/>
      <c r="Y806" s="230"/>
      <c r="Z806" s="230"/>
      <c r="AA806" s="230"/>
      <c r="AB806" s="230"/>
      <c r="AC806" s="230"/>
      <c r="AD806" s="230"/>
    </row>
    <row r="807" spans="1:30" ht="12.75" customHeight="1" x14ac:dyDescent="0.2">
      <c r="A807" s="230"/>
      <c r="B807" s="230"/>
      <c r="C807" s="230"/>
      <c r="D807" s="230"/>
      <c r="E807" s="230"/>
      <c r="F807" s="230"/>
      <c r="G807" s="230"/>
      <c r="H807" s="230"/>
      <c r="I807" s="230"/>
      <c r="J807" s="230"/>
      <c r="K807" s="230"/>
      <c r="L807" s="230"/>
      <c r="M807" s="230"/>
      <c r="N807" s="230"/>
      <c r="O807" s="230"/>
      <c r="P807" s="230"/>
      <c r="Q807" s="230"/>
      <c r="R807" s="230"/>
      <c r="S807" s="230"/>
      <c r="T807" s="230"/>
      <c r="U807" s="230"/>
      <c r="V807" s="230"/>
      <c r="W807" s="230"/>
      <c r="X807" s="230"/>
      <c r="Y807" s="230"/>
      <c r="Z807" s="230"/>
      <c r="AA807" s="230"/>
      <c r="AB807" s="230"/>
      <c r="AC807" s="230"/>
      <c r="AD807" s="230"/>
    </row>
    <row r="808" spans="1:30" ht="12.75" customHeight="1" x14ac:dyDescent="0.2">
      <c r="A808" s="230"/>
      <c r="B808" s="230"/>
      <c r="C808" s="230"/>
      <c r="D808" s="230"/>
      <c r="E808" s="230"/>
      <c r="F808" s="230"/>
      <c r="G808" s="230"/>
      <c r="H808" s="230"/>
      <c r="I808" s="230"/>
      <c r="J808" s="230"/>
      <c r="K808" s="230"/>
      <c r="L808" s="230"/>
      <c r="M808" s="230"/>
      <c r="N808" s="230"/>
      <c r="O808" s="230"/>
      <c r="P808" s="230"/>
      <c r="Q808" s="230"/>
      <c r="R808" s="230"/>
      <c r="S808" s="230"/>
      <c r="T808" s="230"/>
      <c r="U808" s="230"/>
      <c r="V808" s="230"/>
      <c r="W808" s="230"/>
      <c r="X808" s="230"/>
      <c r="Y808" s="230"/>
      <c r="Z808" s="230"/>
      <c r="AA808" s="230"/>
      <c r="AB808" s="230"/>
      <c r="AC808" s="230"/>
      <c r="AD808" s="230"/>
    </row>
    <row r="809" spans="1:30" ht="12.75" customHeight="1" x14ac:dyDescent="0.2">
      <c r="A809" s="230"/>
      <c r="B809" s="230"/>
      <c r="C809" s="230"/>
      <c r="D809" s="230"/>
      <c r="E809" s="230"/>
      <c r="F809" s="230"/>
      <c r="G809" s="230"/>
      <c r="H809" s="230"/>
      <c r="I809" s="230"/>
      <c r="J809" s="230"/>
      <c r="K809" s="230"/>
      <c r="L809" s="230"/>
      <c r="M809" s="230"/>
      <c r="N809" s="230"/>
      <c r="O809" s="230"/>
      <c r="P809" s="230"/>
      <c r="Q809" s="230"/>
      <c r="R809" s="230"/>
      <c r="S809" s="230"/>
      <c r="T809" s="230"/>
      <c r="U809" s="230"/>
      <c r="V809" s="230"/>
      <c r="W809" s="230"/>
      <c r="X809" s="230"/>
      <c r="Y809" s="230"/>
      <c r="Z809" s="230"/>
      <c r="AA809" s="230"/>
      <c r="AB809" s="230"/>
      <c r="AC809" s="230"/>
      <c r="AD809" s="230"/>
    </row>
    <row r="810" spans="1:30" ht="12.75" customHeight="1" x14ac:dyDescent="0.2">
      <c r="A810" s="230"/>
      <c r="B810" s="230"/>
      <c r="C810" s="230"/>
      <c r="D810" s="230"/>
      <c r="E810" s="230"/>
      <c r="F810" s="230"/>
      <c r="G810" s="230"/>
      <c r="H810" s="230"/>
      <c r="I810" s="230"/>
      <c r="J810" s="230"/>
      <c r="K810" s="230"/>
      <c r="L810" s="230"/>
      <c r="M810" s="230"/>
      <c r="N810" s="230"/>
      <c r="O810" s="230"/>
      <c r="P810" s="230"/>
      <c r="Q810" s="230"/>
      <c r="R810" s="230"/>
      <c r="S810" s="230"/>
      <c r="T810" s="230"/>
      <c r="U810" s="230"/>
      <c r="V810" s="230"/>
      <c r="W810" s="230"/>
      <c r="X810" s="230"/>
      <c r="Y810" s="230"/>
      <c r="Z810" s="230"/>
      <c r="AA810" s="230"/>
      <c r="AB810" s="230"/>
      <c r="AC810" s="230"/>
      <c r="AD810" s="230"/>
    </row>
    <row r="811" spans="1:30" ht="12.75" customHeight="1" x14ac:dyDescent="0.2">
      <c r="A811" s="230"/>
      <c r="B811" s="230"/>
      <c r="C811" s="230"/>
      <c r="D811" s="230"/>
      <c r="E811" s="230"/>
      <c r="F811" s="230"/>
      <c r="G811" s="230"/>
      <c r="H811" s="230"/>
      <c r="I811" s="230"/>
      <c r="J811" s="230"/>
      <c r="K811" s="230"/>
      <c r="L811" s="230"/>
      <c r="M811" s="230"/>
      <c r="N811" s="230"/>
      <c r="O811" s="230"/>
      <c r="P811" s="230"/>
      <c r="Q811" s="230"/>
      <c r="R811" s="230"/>
      <c r="S811" s="230"/>
      <c r="T811" s="230"/>
      <c r="U811" s="230"/>
      <c r="V811" s="230"/>
      <c r="W811" s="230"/>
      <c r="X811" s="230"/>
      <c r="Y811" s="230"/>
      <c r="Z811" s="230"/>
      <c r="AA811" s="230"/>
      <c r="AB811" s="230"/>
      <c r="AC811" s="230"/>
      <c r="AD811" s="230"/>
    </row>
    <row r="812" spans="1:30" ht="12.75" customHeight="1" x14ac:dyDescent="0.2">
      <c r="A812" s="230"/>
      <c r="B812" s="230"/>
      <c r="C812" s="230"/>
      <c r="D812" s="230"/>
      <c r="E812" s="230"/>
      <c r="F812" s="230"/>
      <c r="G812" s="230"/>
      <c r="H812" s="230"/>
      <c r="I812" s="230"/>
      <c r="J812" s="230"/>
      <c r="K812" s="230"/>
      <c r="L812" s="230"/>
      <c r="M812" s="230"/>
      <c r="N812" s="230"/>
      <c r="O812" s="230"/>
      <c r="P812" s="230"/>
      <c r="Q812" s="230"/>
      <c r="R812" s="230"/>
      <c r="S812" s="230"/>
      <c r="T812" s="230"/>
      <c r="U812" s="230"/>
      <c r="V812" s="230"/>
      <c r="W812" s="230"/>
      <c r="X812" s="230"/>
      <c r="Y812" s="230"/>
      <c r="Z812" s="230"/>
      <c r="AA812" s="230"/>
      <c r="AB812" s="230"/>
      <c r="AC812" s="230"/>
      <c r="AD812" s="230"/>
    </row>
    <row r="813" spans="1:30" ht="12.75" customHeight="1" x14ac:dyDescent="0.2">
      <c r="A813" s="230"/>
      <c r="B813" s="230"/>
      <c r="C813" s="230"/>
      <c r="D813" s="230"/>
      <c r="E813" s="230"/>
      <c r="F813" s="230"/>
      <c r="G813" s="230"/>
      <c r="H813" s="230"/>
      <c r="I813" s="230"/>
      <c r="J813" s="230"/>
      <c r="K813" s="230"/>
      <c r="L813" s="230"/>
      <c r="M813" s="230"/>
      <c r="N813" s="230"/>
      <c r="O813" s="230"/>
      <c r="P813" s="230"/>
      <c r="Q813" s="230"/>
      <c r="R813" s="230"/>
      <c r="S813" s="230"/>
      <c r="T813" s="230"/>
      <c r="U813" s="230"/>
      <c r="V813" s="230"/>
      <c r="W813" s="230"/>
      <c r="X813" s="230"/>
      <c r="Y813" s="230"/>
      <c r="Z813" s="230"/>
      <c r="AA813" s="230"/>
      <c r="AB813" s="230"/>
      <c r="AC813" s="230"/>
      <c r="AD813" s="230"/>
    </row>
    <row r="814" spans="1:30" ht="12.75" customHeight="1" x14ac:dyDescent="0.2">
      <c r="A814" s="230"/>
      <c r="B814" s="230"/>
      <c r="C814" s="230"/>
      <c r="D814" s="230"/>
      <c r="E814" s="230"/>
      <c r="F814" s="230"/>
      <c r="G814" s="230"/>
      <c r="H814" s="230"/>
      <c r="I814" s="230"/>
      <c r="J814" s="230"/>
      <c r="K814" s="230"/>
      <c r="L814" s="230"/>
      <c r="M814" s="230"/>
      <c r="N814" s="230"/>
      <c r="O814" s="230"/>
      <c r="P814" s="230"/>
      <c r="Q814" s="230"/>
      <c r="R814" s="230"/>
      <c r="S814" s="230"/>
      <c r="T814" s="230"/>
      <c r="U814" s="230"/>
      <c r="V814" s="230"/>
      <c r="W814" s="230"/>
      <c r="X814" s="230"/>
      <c r="Y814" s="230"/>
      <c r="Z814" s="230"/>
      <c r="AA814" s="230"/>
      <c r="AB814" s="230"/>
      <c r="AC814" s="230"/>
      <c r="AD814" s="230"/>
    </row>
    <row r="815" spans="1:30" ht="12.75" customHeight="1" x14ac:dyDescent="0.2">
      <c r="A815" s="230"/>
      <c r="B815" s="230"/>
      <c r="C815" s="230"/>
      <c r="D815" s="230"/>
      <c r="E815" s="230"/>
      <c r="F815" s="230"/>
      <c r="G815" s="230"/>
      <c r="H815" s="230"/>
      <c r="I815" s="230"/>
      <c r="J815" s="230"/>
      <c r="K815" s="230"/>
      <c r="L815" s="230"/>
      <c r="M815" s="230"/>
      <c r="N815" s="230"/>
      <c r="O815" s="230"/>
      <c r="P815" s="230"/>
      <c r="Q815" s="230"/>
      <c r="R815" s="230"/>
      <c r="S815" s="230"/>
      <c r="T815" s="230"/>
      <c r="U815" s="230"/>
      <c r="V815" s="230"/>
      <c r="W815" s="230"/>
      <c r="X815" s="230"/>
      <c r="Y815" s="230"/>
      <c r="Z815" s="230"/>
      <c r="AA815" s="230"/>
      <c r="AB815" s="230"/>
      <c r="AC815" s="230"/>
      <c r="AD815" s="230"/>
    </row>
    <row r="816" spans="1:30" ht="12.75" customHeight="1" x14ac:dyDescent="0.2">
      <c r="A816" s="230"/>
      <c r="B816" s="230"/>
      <c r="C816" s="230"/>
      <c r="D816" s="230"/>
      <c r="E816" s="230"/>
      <c r="F816" s="230"/>
      <c r="G816" s="230"/>
      <c r="H816" s="230"/>
      <c r="I816" s="230"/>
      <c r="J816" s="230"/>
      <c r="K816" s="230"/>
      <c r="L816" s="230"/>
      <c r="M816" s="230"/>
      <c r="N816" s="230"/>
      <c r="O816" s="230"/>
      <c r="P816" s="230"/>
      <c r="Q816" s="230"/>
      <c r="R816" s="230"/>
      <c r="S816" s="230"/>
      <c r="T816" s="230"/>
      <c r="U816" s="230"/>
      <c r="V816" s="230"/>
      <c r="W816" s="230"/>
      <c r="X816" s="230"/>
      <c r="Y816" s="230"/>
      <c r="Z816" s="230"/>
      <c r="AA816" s="230"/>
      <c r="AB816" s="230"/>
      <c r="AC816" s="230"/>
      <c r="AD816" s="230"/>
    </row>
    <row r="817" spans="1:30" ht="12.75" customHeight="1" x14ac:dyDescent="0.2">
      <c r="A817" s="230"/>
      <c r="B817" s="230"/>
      <c r="C817" s="230"/>
      <c r="D817" s="230"/>
      <c r="E817" s="230"/>
      <c r="F817" s="230"/>
      <c r="G817" s="230"/>
      <c r="H817" s="230"/>
      <c r="I817" s="230"/>
      <c r="J817" s="230"/>
      <c r="K817" s="230"/>
      <c r="L817" s="230"/>
      <c r="M817" s="230"/>
      <c r="N817" s="230"/>
      <c r="O817" s="230"/>
      <c r="P817" s="230"/>
      <c r="Q817" s="230"/>
      <c r="R817" s="230"/>
      <c r="S817" s="230"/>
      <c r="T817" s="230"/>
      <c r="U817" s="230"/>
      <c r="V817" s="230"/>
      <c r="W817" s="230"/>
      <c r="X817" s="230"/>
      <c r="Y817" s="230"/>
      <c r="Z817" s="230"/>
      <c r="AA817" s="230"/>
      <c r="AB817" s="230"/>
      <c r="AC817" s="230"/>
      <c r="AD817" s="230"/>
    </row>
    <row r="818" spans="1:30" ht="12.75" customHeight="1" x14ac:dyDescent="0.2">
      <c r="A818" s="230"/>
      <c r="B818" s="230"/>
      <c r="C818" s="230"/>
      <c r="D818" s="230"/>
      <c r="E818" s="230"/>
      <c r="F818" s="230"/>
      <c r="G818" s="230"/>
      <c r="H818" s="230"/>
      <c r="I818" s="230"/>
      <c r="J818" s="230"/>
      <c r="K818" s="230"/>
      <c r="L818" s="230"/>
      <c r="M818" s="230"/>
      <c r="N818" s="230"/>
      <c r="O818" s="230"/>
      <c r="P818" s="230"/>
      <c r="Q818" s="230"/>
      <c r="R818" s="230"/>
      <c r="S818" s="230"/>
      <c r="T818" s="230"/>
      <c r="U818" s="230"/>
      <c r="V818" s="230"/>
      <c r="W818" s="230"/>
      <c r="X818" s="230"/>
      <c r="Y818" s="230"/>
      <c r="Z818" s="230"/>
      <c r="AA818" s="230"/>
      <c r="AB818" s="230"/>
      <c r="AC818" s="230"/>
      <c r="AD818" s="230"/>
    </row>
    <row r="819" spans="1:30" ht="12.75" customHeight="1" x14ac:dyDescent="0.2">
      <c r="A819" s="230"/>
      <c r="B819" s="230"/>
      <c r="C819" s="230"/>
      <c r="D819" s="230"/>
      <c r="E819" s="230"/>
      <c r="F819" s="230"/>
      <c r="G819" s="230"/>
      <c r="H819" s="230"/>
      <c r="I819" s="230"/>
      <c r="J819" s="230"/>
      <c r="K819" s="230"/>
      <c r="L819" s="230"/>
      <c r="M819" s="230"/>
      <c r="N819" s="230"/>
      <c r="O819" s="230"/>
      <c r="P819" s="230"/>
      <c r="Q819" s="230"/>
      <c r="R819" s="230"/>
      <c r="S819" s="230"/>
      <c r="T819" s="230"/>
      <c r="U819" s="230"/>
      <c r="V819" s="230"/>
      <c r="W819" s="230"/>
      <c r="X819" s="230"/>
      <c r="Y819" s="230"/>
      <c r="Z819" s="230"/>
      <c r="AA819" s="230"/>
      <c r="AB819" s="230"/>
      <c r="AC819" s="230"/>
      <c r="AD819" s="230"/>
    </row>
    <row r="820" spans="1:30" ht="12.75" customHeight="1" x14ac:dyDescent="0.2">
      <c r="A820" s="230"/>
      <c r="B820" s="230"/>
      <c r="C820" s="230"/>
      <c r="D820" s="230"/>
      <c r="E820" s="230"/>
      <c r="F820" s="230"/>
      <c r="G820" s="230"/>
      <c r="H820" s="230"/>
      <c r="I820" s="230"/>
      <c r="J820" s="230"/>
      <c r="K820" s="230"/>
      <c r="L820" s="230"/>
      <c r="M820" s="230"/>
      <c r="N820" s="230"/>
      <c r="O820" s="230"/>
      <c r="P820" s="230"/>
      <c r="Q820" s="230"/>
      <c r="R820" s="230"/>
      <c r="S820" s="230"/>
      <c r="T820" s="230"/>
      <c r="U820" s="230"/>
      <c r="V820" s="230"/>
      <c r="W820" s="230"/>
      <c r="X820" s="230"/>
      <c r="Y820" s="230"/>
      <c r="Z820" s="230"/>
      <c r="AA820" s="230"/>
      <c r="AB820" s="230"/>
      <c r="AC820" s="230"/>
      <c r="AD820" s="230"/>
    </row>
    <row r="821" spans="1:30" ht="12.75" customHeight="1" x14ac:dyDescent="0.2">
      <c r="A821" s="230"/>
      <c r="B821" s="230"/>
      <c r="C821" s="230"/>
      <c r="D821" s="230"/>
      <c r="E821" s="230"/>
      <c r="F821" s="230"/>
      <c r="G821" s="230"/>
      <c r="H821" s="230"/>
      <c r="I821" s="230"/>
      <c r="J821" s="230"/>
      <c r="K821" s="230"/>
      <c r="L821" s="230"/>
      <c r="M821" s="230"/>
      <c r="N821" s="230"/>
      <c r="O821" s="230"/>
      <c r="P821" s="230"/>
      <c r="Q821" s="230"/>
      <c r="R821" s="230"/>
      <c r="S821" s="230"/>
      <c r="T821" s="230"/>
      <c r="U821" s="230"/>
      <c r="V821" s="230"/>
      <c r="W821" s="230"/>
      <c r="X821" s="230"/>
      <c r="Y821" s="230"/>
      <c r="Z821" s="230"/>
      <c r="AA821" s="230"/>
      <c r="AB821" s="230"/>
      <c r="AC821" s="230"/>
      <c r="AD821" s="230"/>
    </row>
    <row r="822" spans="1:30" ht="12.75" customHeight="1" x14ac:dyDescent="0.2">
      <c r="A822" s="230"/>
      <c r="B822" s="230"/>
      <c r="C822" s="230"/>
      <c r="D822" s="230"/>
      <c r="E822" s="230"/>
      <c r="F822" s="230"/>
      <c r="G822" s="230"/>
      <c r="H822" s="230"/>
      <c r="I822" s="230"/>
      <c r="J822" s="230"/>
      <c r="K822" s="230"/>
      <c r="L822" s="230"/>
      <c r="M822" s="230"/>
      <c r="N822" s="230"/>
      <c r="O822" s="230"/>
      <c r="P822" s="230"/>
      <c r="Q822" s="230"/>
      <c r="R822" s="230"/>
      <c r="S822" s="230"/>
      <c r="T822" s="230"/>
      <c r="U822" s="230"/>
      <c r="V822" s="230"/>
      <c r="W822" s="230"/>
      <c r="X822" s="230"/>
      <c r="Y822" s="230"/>
      <c r="Z822" s="230"/>
      <c r="AA822" s="230"/>
      <c r="AB822" s="230"/>
      <c r="AC822" s="230"/>
      <c r="AD822" s="230"/>
    </row>
    <row r="823" spans="1:30" ht="12.75" customHeight="1" x14ac:dyDescent="0.2">
      <c r="A823" s="230"/>
      <c r="B823" s="230"/>
      <c r="C823" s="230"/>
      <c r="D823" s="230"/>
      <c r="E823" s="230"/>
      <c r="F823" s="230"/>
      <c r="G823" s="230"/>
      <c r="H823" s="230"/>
      <c r="I823" s="230"/>
      <c r="J823" s="230"/>
      <c r="K823" s="230"/>
      <c r="L823" s="230"/>
      <c r="M823" s="230"/>
      <c r="N823" s="230"/>
      <c r="O823" s="230"/>
      <c r="P823" s="230"/>
      <c r="Q823" s="230"/>
      <c r="R823" s="230"/>
      <c r="S823" s="230"/>
      <c r="T823" s="230"/>
      <c r="U823" s="230"/>
      <c r="V823" s="230"/>
      <c r="W823" s="230"/>
      <c r="X823" s="230"/>
      <c r="Y823" s="230"/>
      <c r="Z823" s="230"/>
      <c r="AA823" s="230"/>
      <c r="AB823" s="230"/>
      <c r="AC823" s="230"/>
      <c r="AD823" s="230"/>
    </row>
    <row r="824" spans="1:30" ht="12.75" customHeight="1" x14ac:dyDescent="0.2">
      <c r="A824" s="230"/>
      <c r="B824" s="230"/>
      <c r="C824" s="230"/>
      <c r="D824" s="230"/>
      <c r="E824" s="230"/>
      <c r="F824" s="230"/>
      <c r="G824" s="230"/>
      <c r="H824" s="230"/>
      <c r="I824" s="230"/>
      <c r="J824" s="230"/>
      <c r="K824" s="230"/>
      <c r="L824" s="230"/>
      <c r="M824" s="230"/>
      <c r="N824" s="230"/>
      <c r="O824" s="230"/>
      <c r="P824" s="230"/>
      <c r="Q824" s="230"/>
      <c r="R824" s="230"/>
      <c r="S824" s="230"/>
      <c r="T824" s="230"/>
      <c r="U824" s="230"/>
      <c r="V824" s="230"/>
      <c r="W824" s="230"/>
      <c r="X824" s="230"/>
      <c r="Y824" s="230"/>
      <c r="Z824" s="230"/>
      <c r="AA824" s="230"/>
      <c r="AB824" s="230"/>
      <c r="AC824" s="230"/>
      <c r="AD824" s="230"/>
    </row>
    <row r="825" spans="1:30" ht="12.75" customHeight="1" x14ac:dyDescent="0.2">
      <c r="A825" s="230"/>
      <c r="B825" s="230"/>
      <c r="C825" s="230"/>
      <c r="D825" s="230"/>
      <c r="E825" s="230"/>
      <c r="F825" s="230"/>
      <c r="G825" s="230"/>
      <c r="H825" s="230"/>
      <c r="I825" s="230"/>
      <c r="J825" s="230"/>
      <c r="K825" s="230"/>
      <c r="L825" s="230"/>
      <c r="M825" s="230"/>
      <c r="N825" s="230"/>
      <c r="O825" s="230"/>
      <c r="P825" s="230"/>
      <c r="Q825" s="230"/>
      <c r="R825" s="230"/>
      <c r="S825" s="230"/>
      <c r="T825" s="230"/>
      <c r="U825" s="230"/>
      <c r="V825" s="230"/>
      <c r="W825" s="230"/>
      <c r="X825" s="230"/>
      <c r="Y825" s="230"/>
      <c r="Z825" s="230"/>
      <c r="AA825" s="230"/>
      <c r="AB825" s="230"/>
      <c r="AC825" s="230"/>
      <c r="AD825" s="230"/>
    </row>
    <row r="826" spans="1:30" ht="12.75" customHeight="1" x14ac:dyDescent="0.2">
      <c r="A826" s="230"/>
      <c r="B826" s="230"/>
      <c r="C826" s="230"/>
      <c r="D826" s="230"/>
      <c r="E826" s="230"/>
      <c r="F826" s="230"/>
      <c r="G826" s="230"/>
      <c r="H826" s="230"/>
      <c r="I826" s="230"/>
      <c r="J826" s="230"/>
      <c r="K826" s="230"/>
      <c r="L826" s="230"/>
      <c r="M826" s="230"/>
      <c r="N826" s="230"/>
      <c r="O826" s="230"/>
      <c r="P826" s="230"/>
      <c r="Q826" s="230"/>
      <c r="R826" s="230"/>
      <c r="S826" s="230"/>
      <c r="T826" s="230"/>
      <c r="U826" s="230"/>
      <c r="V826" s="230"/>
      <c r="W826" s="230"/>
      <c r="X826" s="230"/>
      <c r="Y826" s="230"/>
      <c r="Z826" s="230"/>
      <c r="AA826" s="230"/>
      <c r="AB826" s="230"/>
      <c r="AC826" s="230"/>
      <c r="AD826" s="230"/>
    </row>
    <row r="827" spans="1:30" ht="12.75" customHeight="1" x14ac:dyDescent="0.2">
      <c r="A827" s="230"/>
      <c r="B827" s="230"/>
      <c r="C827" s="230"/>
      <c r="D827" s="230"/>
      <c r="E827" s="230"/>
      <c r="F827" s="230"/>
      <c r="G827" s="230"/>
      <c r="H827" s="230"/>
      <c r="I827" s="230"/>
      <c r="J827" s="230"/>
      <c r="K827" s="230"/>
      <c r="L827" s="230"/>
      <c r="M827" s="230"/>
      <c r="N827" s="230"/>
      <c r="O827" s="230"/>
      <c r="P827" s="230"/>
      <c r="Q827" s="230"/>
      <c r="R827" s="230"/>
      <c r="S827" s="230"/>
      <c r="T827" s="230"/>
      <c r="U827" s="230"/>
      <c r="V827" s="230"/>
      <c r="W827" s="230"/>
      <c r="X827" s="230"/>
      <c r="Y827" s="230"/>
      <c r="Z827" s="230"/>
      <c r="AA827" s="230"/>
      <c r="AB827" s="230"/>
      <c r="AC827" s="230"/>
      <c r="AD827" s="230"/>
    </row>
    <row r="828" spans="1:30" ht="12.75" customHeight="1" x14ac:dyDescent="0.2">
      <c r="A828" s="230"/>
      <c r="B828" s="230"/>
      <c r="C828" s="230"/>
      <c r="D828" s="230"/>
      <c r="E828" s="230"/>
      <c r="F828" s="230"/>
      <c r="G828" s="230"/>
      <c r="H828" s="230"/>
      <c r="I828" s="230"/>
      <c r="J828" s="230"/>
      <c r="K828" s="230"/>
      <c r="L828" s="230"/>
      <c r="M828" s="230"/>
      <c r="N828" s="230"/>
      <c r="O828" s="230"/>
      <c r="P828" s="230"/>
      <c r="Q828" s="230"/>
      <c r="R828" s="230"/>
      <c r="S828" s="230"/>
      <c r="T828" s="230"/>
      <c r="U828" s="230"/>
      <c r="V828" s="230"/>
      <c r="W828" s="230"/>
      <c r="X828" s="230"/>
      <c r="Y828" s="230"/>
      <c r="Z828" s="230"/>
      <c r="AA828" s="230"/>
      <c r="AB828" s="230"/>
      <c r="AC828" s="230"/>
      <c r="AD828" s="230"/>
    </row>
    <row r="829" spans="1:30" ht="12.75" customHeight="1" x14ac:dyDescent="0.2">
      <c r="A829" s="230"/>
      <c r="B829" s="230"/>
      <c r="C829" s="230"/>
      <c r="D829" s="230"/>
      <c r="E829" s="230"/>
      <c r="F829" s="230"/>
      <c r="G829" s="230"/>
      <c r="H829" s="230"/>
      <c r="I829" s="230"/>
      <c r="J829" s="230"/>
      <c r="K829" s="230"/>
      <c r="L829" s="230"/>
      <c r="M829" s="230"/>
      <c r="N829" s="230"/>
      <c r="O829" s="230"/>
      <c r="P829" s="230"/>
      <c r="Q829" s="230"/>
      <c r="R829" s="230"/>
      <c r="S829" s="230"/>
      <c r="T829" s="230"/>
      <c r="U829" s="230"/>
      <c r="V829" s="230"/>
      <c r="W829" s="230"/>
      <c r="X829" s="230"/>
      <c r="Y829" s="230"/>
      <c r="Z829" s="230"/>
      <c r="AA829" s="230"/>
      <c r="AB829" s="230"/>
      <c r="AC829" s="230"/>
      <c r="AD829" s="230"/>
    </row>
    <row r="830" spans="1:30" ht="12.75" customHeight="1" x14ac:dyDescent="0.2">
      <c r="A830" s="230"/>
      <c r="B830" s="230"/>
      <c r="C830" s="230"/>
      <c r="D830" s="230"/>
      <c r="E830" s="230"/>
      <c r="F830" s="230"/>
      <c r="G830" s="230"/>
      <c r="H830" s="230"/>
      <c r="I830" s="230"/>
      <c r="J830" s="230"/>
      <c r="K830" s="230"/>
      <c r="L830" s="230"/>
      <c r="M830" s="230"/>
      <c r="N830" s="230"/>
      <c r="O830" s="230"/>
      <c r="P830" s="230"/>
      <c r="Q830" s="230"/>
      <c r="R830" s="230"/>
      <c r="S830" s="230"/>
      <c r="T830" s="230"/>
      <c r="U830" s="230"/>
      <c r="V830" s="230"/>
      <c r="W830" s="230"/>
      <c r="X830" s="230"/>
      <c r="Y830" s="230"/>
      <c r="Z830" s="230"/>
      <c r="AA830" s="230"/>
      <c r="AB830" s="230"/>
      <c r="AC830" s="230"/>
      <c r="AD830" s="230"/>
    </row>
    <row r="831" spans="1:30" ht="12.75" customHeight="1" x14ac:dyDescent="0.2">
      <c r="A831" s="230"/>
      <c r="B831" s="230"/>
      <c r="C831" s="230"/>
      <c r="D831" s="230"/>
      <c r="E831" s="230"/>
      <c r="F831" s="230"/>
      <c r="G831" s="230"/>
      <c r="H831" s="230"/>
      <c r="I831" s="230"/>
      <c r="J831" s="230"/>
      <c r="K831" s="230"/>
      <c r="L831" s="230"/>
      <c r="M831" s="230"/>
      <c r="N831" s="230"/>
      <c r="O831" s="230"/>
      <c r="P831" s="230"/>
      <c r="Q831" s="230"/>
      <c r="R831" s="230"/>
      <c r="S831" s="230"/>
      <c r="T831" s="230"/>
      <c r="U831" s="230"/>
      <c r="V831" s="230"/>
      <c r="W831" s="230"/>
      <c r="X831" s="230"/>
      <c r="Y831" s="230"/>
      <c r="Z831" s="230"/>
      <c r="AA831" s="230"/>
      <c r="AB831" s="230"/>
      <c r="AC831" s="230"/>
      <c r="AD831" s="230"/>
    </row>
    <row r="832" spans="1:30" ht="12.75" customHeight="1" x14ac:dyDescent="0.2">
      <c r="A832" s="230"/>
      <c r="B832" s="230"/>
      <c r="C832" s="230"/>
      <c r="D832" s="230"/>
      <c r="E832" s="230"/>
      <c r="F832" s="230"/>
      <c r="G832" s="230"/>
      <c r="H832" s="230"/>
      <c r="I832" s="230"/>
      <c r="J832" s="230"/>
      <c r="K832" s="230"/>
      <c r="L832" s="230"/>
      <c r="M832" s="230"/>
      <c r="N832" s="230"/>
      <c r="O832" s="230"/>
      <c r="P832" s="230"/>
      <c r="Q832" s="230"/>
      <c r="R832" s="230"/>
      <c r="S832" s="230"/>
      <c r="T832" s="230"/>
      <c r="U832" s="230"/>
      <c r="V832" s="230"/>
      <c r="W832" s="230"/>
      <c r="X832" s="230"/>
      <c r="Y832" s="230"/>
      <c r="Z832" s="230"/>
      <c r="AA832" s="230"/>
      <c r="AB832" s="230"/>
      <c r="AC832" s="230"/>
      <c r="AD832" s="230"/>
    </row>
    <row r="833" spans="1:30" ht="12.75" customHeight="1" x14ac:dyDescent="0.2">
      <c r="A833" s="230"/>
      <c r="B833" s="230"/>
      <c r="C833" s="230"/>
      <c r="D833" s="230"/>
      <c r="E833" s="230"/>
      <c r="F833" s="230"/>
      <c r="G833" s="230"/>
      <c r="H833" s="230"/>
      <c r="I833" s="230"/>
      <c r="J833" s="230"/>
      <c r="K833" s="230"/>
      <c r="L833" s="230"/>
      <c r="M833" s="230"/>
      <c r="N833" s="230"/>
      <c r="O833" s="230"/>
      <c r="P833" s="230"/>
      <c r="Q833" s="230"/>
      <c r="R833" s="230"/>
      <c r="S833" s="230"/>
      <c r="T833" s="230"/>
      <c r="U833" s="230"/>
      <c r="V833" s="230"/>
      <c r="W833" s="230"/>
      <c r="X833" s="230"/>
      <c r="Y833" s="230"/>
      <c r="Z833" s="230"/>
      <c r="AA833" s="230"/>
      <c r="AB833" s="230"/>
      <c r="AC833" s="230"/>
      <c r="AD833" s="230"/>
    </row>
    <row r="834" spans="1:30" ht="12.75" customHeight="1" x14ac:dyDescent="0.2">
      <c r="A834" s="230"/>
      <c r="B834" s="230"/>
      <c r="C834" s="230"/>
      <c r="D834" s="230"/>
      <c r="E834" s="230"/>
      <c r="F834" s="230"/>
      <c r="G834" s="230"/>
      <c r="H834" s="230"/>
      <c r="I834" s="230"/>
      <c r="J834" s="230"/>
      <c r="K834" s="230"/>
      <c r="L834" s="230"/>
      <c r="M834" s="230"/>
      <c r="N834" s="230"/>
      <c r="O834" s="230"/>
      <c r="P834" s="230"/>
      <c r="Q834" s="230"/>
      <c r="R834" s="230"/>
      <c r="S834" s="230"/>
      <c r="T834" s="230"/>
      <c r="U834" s="230"/>
      <c r="V834" s="230"/>
      <c r="W834" s="230"/>
      <c r="X834" s="230"/>
      <c r="Y834" s="230"/>
      <c r="Z834" s="230"/>
      <c r="AA834" s="230"/>
      <c r="AB834" s="230"/>
      <c r="AC834" s="230"/>
      <c r="AD834" s="230"/>
    </row>
    <row r="835" spans="1:30" ht="12.75" customHeight="1" x14ac:dyDescent="0.2">
      <c r="A835" s="230"/>
      <c r="B835" s="230"/>
      <c r="C835" s="230"/>
      <c r="D835" s="230"/>
      <c r="E835" s="230"/>
      <c r="F835" s="230"/>
      <c r="G835" s="230"/>
      <c r="H835" s="230"/>
      <c r="I835" s="230"/>
      <c r="J835" s="230"/>
      <c r="K835" s="230"/>
      <c r="L835" s="230"/>
      <c r="M835" s="230"/>
      <c r="N835" s="230"/>
      <c r="O835" s="230"/>
      <c r="P835" s="230"/>
      <c r="Q835" s="230"/>
      <c r="R835" s="230"/>
      <c r="S835" s="230"/>
      <c r="T835" s="230"/>
      <c r="U835" s="230"/>
      <c r="V835" s="230"/>
      <c r="W835" s="230"/>
      <c r="X835" s="230"/>
      <c r="Y835" s="230"/>
      <c r="Z835" s="230"/>
      <c r="AA835" s="230"/>
      <c r="AB835" s="230"/>
      <c r="AC835" s="230"/>
      <c r="AD835" s="230"/>
    </row>
    <row r="836" spans="1:30" ht="12.75" customHeight="1" x14ac:dyDescent="0.2">
      <c r="A836" s="230"/>
      <c r="B836" s="230"/>
      <c r="C836" s="230"/>
      <c r="D836" s="230"/>
      <c r="E836" s="230"/>
      <c r="F836" s="230"/>
      <c r="G836" s="230"/>
      <c r="H836" s="230"/>
      <c r="I836" s="230"/>
      <c r="J836" s="230"/>
      <c r="K836" s="230"/>
      <c r="L836" s="230"/>
      <c r="M836" s="230"/>
      <c r="N836" s="230"/>
      <c r="O836" s="230"/>
      <c r="P836" s="230"/>
      <c r="Q836" s="230"/>
      <c r="R836" s="230"/>
      <c r="S836" s="230"/>
      <c r="T836" s="230"/>
      <c r="U836" s="230"/>
      <c r="V836" s="230"/>
      <c r="W836" s="230"/>
      <c r="X836" s="230"/>
      <c r="Y836" s="230"/>
      <c r="Z836" s="230"/>
      <c r="AA836" s="230"/>
      <c r="AB836" s="230"/>
      <c r="AC836" s="230"/>
      <c r="AD836" s="230"/>
    </row>
    <row r="837" spans="1:30" ht="12.75" customHeight="1" x14ac:dyDescent="0.2">
      <c r="A837" s="230"/>
      <c r="B837" s="230"/>
      <c r="C837" s="230"/>
      <c r="D837" s="230"/>
      <c r="E837" s="230"/>
      <c r="F837" s="230"/>
      <c r="G837" s="230"/>
      <c r="H837" s="230"/>
      <c r="I837" s="230"/>
      <c r="J837" s="230"/>
      <c r="K837" s="230"/>
      <c r="L837" s="230"/>
      <c r="M837" s="230"/>
      <c r="N837" s="230"/>
      <c r="O837" s="230"/>
      <c r="P837" s="230"/>
      <c r="Q837" s="230"/>
      <c r="R837" s="230"/>
      <c r="S837" s="230"/>
      <c r="T837" s="230"/>
      <c r="U837" s="230"/>
      <c r="V837" s="230"/>
      <c r="W837" s="230"/>
      <c r="X837" s="230"/>
      <c r="Y837" s="230"/>
      <c r="Z837" s="230"/>
      <c r="AA837" s="230"/>
      <c r="AB837" s="230"/>
      <c r="AC837" s="230"/>
      <c r="AD837" s="230"/>
    </row>
    <row r="838" spans="1:30" ht="12.75" customHeight="1" x14ac:dyDescent="0.2">
      <c r="A838" s="230"/>
      <c r="B838" s="230"/>
      <c r="C838" s="230"/>
      <c r="D838" s="230"/>
      <c r="E838" s="230"/>
      <c r="F838" s="230"/>
      <c r="G838" s="230"/>
      <c r="H838" s="230"/>
      <c r="I838" s="230"/>
      <c r="J838" s="230"/>
      <c r="K838" s="230"/>
      <c r="L838" s="230"/>
      <c r="M838" s="230"/>
      <c r="N838" s="230"/>
      <c r="O838" s="230"/>
      <c r="P838" s="230"/>
      <c r="Q838" s="230"/>
      <c r="R838" s="230"/>
      <c r="S838" s="230"/>
      <c r="T838" s="230"/>
      <c r="U838" s="230"/>
      <c r="V838" s="230"/>
      <c r="W838" s="230"/>
      <c r="X838" s="230"/>
      <c r="Y838" s="230"/>
      <c r="Z838" s="230"/>
      <c r="AA838" s="230"/>
      <c r="AB838" s="230"/>
      <c r="AC838" s="230"/>
      <c r="AD838" s="230"/>
    </row>
    <row r="839" spans="1:30" ht="12.75" customHeight="1" x14ac:dyDescent="0.2">
      <c r="A839" s="230"/>
      <c r="B839" s="230"/>
      <c r="C839" s="230"/>
      <c r="D839" s="230"/>
      <c r="E839" s="230"/>
      <c r="F839" s="230"/>
      <c r="G839" s="230"/>
      <c r="H839" s="230"/>
      <c r="I839" s="230"/>
      <c r="J839" s="230"/>
      <c r="K839" s="230"/>
      <c r="L839" s="230"/>
      <c r="M839" s="230"/>
      <c r="N839" s="230"/>
      <c r="O839" s="230"/>
      <c r="P839" s="230"/>
      <c r="Q839" s="230"/>
      <c r="R839" s="230"/>
      <c r="S839" s="230"/>
      <c r="T839" s="230"/>
      <c r="U839" s="230"/>
      <c r="V839" s="230"/>
      <c r="W839" s="230"/>
      <c r="X839" s="230"/>
      <c r="Y839" s="230"/>
      <c r="Z839" s="230"/>
      <c r="AA839" s="230"/>
      <c r="AB839" s="230"/>
      <c r="AC839" s="230"/>
      <c r="AD839" s="230"/>
    </row>
    <row r="840" spans="1:30" ht="12.75" customHeight="1" x14ac:dyDescent="0.2">
      <c r="A840" s="230"/>
      <c r="B840" s="230"/>
      <c r="C840" s="230"/>
      <c r="D840" s="230"/>
      <c r="E840" s="230"/>
      <c r="F840" s="230"/>
      <c r="G840" s="230"/>
      <c r="H840" s="230"/>
      <c r="I840" s="230"/>
      <c r="J840" s="230"/>
      <c r="K840" s="230"/>
      <c r="L840" s="230"/>
      <c r="M840" s="230"/>
      <c r="N840" s="230"/>
      <c r="O840" s="230"/>
      <c r="P840" s="230"/>
      <c r="Q840" s="230"/>
      <c r="R840" s="230"/>
      <c r="S840" s="230"/>
      <c r="T840" s="230"/>
      <c r="U840" s="230"/>
      <c r="V840" s="230"/>
      <c r="W840" s="230"/>
      <c r="X840" s="230"/>
      <c r="Y840" s="230"/>
      <c r="Z840" s="230"/>
      <c r="AA840" s="230"/>
      <c r="AB840" s="230"/>
      <c r="AC840" s="230"/>
      <c r="AD840" s="230"/>
    </row>
    <row r="841" spans="1:30" ht="12.75" customHeight="1" x14ac:dyDescent="0.2">
      <c r="A841" s="230"/>
      <c r="B841" s="230"/>
      <c r="C841" s="230"/>
      <c r="D841" s="230"/>
      <c r="E841" s="230"/>
      <c r="F841" s="230"/>
      <c r="G841" s="230"/>
      <c r="H841" s="230"/>
      <c r="I841" s="230"/>
      <c r="J841" s="230"/>
      <c r="K841" s="230"/>
      <c r="L841" s="230"/>
      <c r="M841" s="230"/>
      <c r="N841" s="230"/>
      <c r="O841" s="230"/>
      <c r="P841" s="230"/>
      <c r="Q841" s="230"/>
      <c r="R841" s="230"/>
      <c r="S841" s="230"/>
      <c r="T841" s="230"/>
      <c r="U841" s="230"/>
      <c r="V841" s="230"/>
      <c r="W841" s="230"/>
      <c r="X841" s="230"/>
      <c r="Y841" s="230"/>
      <c r="Z841" s="230"/>
      <c r="AA841" s="230"/>
      <c r="AB841" s="230"/>
      <c r="AC841" s="230"/>
      <c r="AD841" s="230"/>
    </row>
    <row r="842" spans="1:30" ht="12.75" customHeight="1" x14ac:dyDescent="0.2">
      <c r="A842" s="230"/>
      <c r="B842" s="230"/>
      <c r="C842" s="230"/>
      <c r="D842" s="230"/>
      <c r="E842" s="230"/>
      <c r="F842" s="230"/>
      <c r="G842" s="230"/>
      <c r="H842" s="230"/>
      <c r="I842" s="230"/>
      <c r="J842" s="230"/>
      <c r="K842" s="230"/>
      <c r="L842" s="230"/>
      <c r="M842" s="230"/>
      <c r="N842" s="230"/>
      <c r="O842" s="230"/>
      <c r="P842" s="230"/>
      <c r="Q842" s="230"/>
      <c r="R842" s="230"/>
      <c r="S842" s="230"/>
      <c r="T842" s="230"/>
      <c r="U842" s="230"/>
      <c r="V842" s="230"/>
      <c r="W842" s="230"/>
      <c r="X842" s="230"/>
      <c r="Y842" s="230"/>
      <c r="Z842" s="230"/>
      <c r="AA842" s="230"/>
      <c r="AB842" s="230"/>
      <c r="AC842" s="230"/>
      <c r="AD842" s="230"/>
    </row>
    <row r="843" spans="1:30" ht="12.75" customHeight="1" x14ac:dyDescent="0.2">
      <c r="A843" s="230"/>
      <c r="B843" s="230"/>
      <c r="C843" s="230"/>
      <c r="D843" s="230"/>
      <c r="E843" s="230"/>
      <c r="F843" s="230"/>
      <c r="G843" s="230"/>
      <c r="H843" s="230"/>
      <c r="I843" s="230"/>
      <c r="J843" s="230"/>
      <c r="K843" s="230"/>
      <c r="L843" s="230"/>
      <c r="M843" s="230"/>
      <c r="N843" s="230"/>
      <c r="O843" s="230"/>
      <c r="P843" s="230"/>
      <c r="Q843" s="230"/>
      <c r="R843" s="230"/>
      <c r="S843" s="230"/>
      <c r="T843" s="230"/>
      <c r="U843" s="230"/>
      <c r="V843" s="230"/>
      <c r="W843" s="230"/>
      <c r="X843" s="230"/>
      <c r="Y843" s="230"/>
      <c r="Z843" s="230"/>
      <c r="AA843" s="230"/>
      <c r="AB843" s="230"/>
      <c r="AC843" s="230"/>
      <c r="AD843" s="230"/>
    </row>
    <row r="844" spans="1:30" ht="12.75" customHeight="1" x14ac:dyDescent="0.2">
      <c r="A844" s="230"/>
      <c r="B844" s="230"/>
      <c r="C844" s="230"/>
      <c r="D844" s="230"/>
      <c r="E844" s="230"/>
      <c r="F844" s="230"/>
      <c r="G844" s="230"/>
      <c r="H844" s="230"/>
      <c r="I844" s="230"/>
      <c r="J844" s="230"/>
      <c r="K844" s="230"/>
      <c r="L844" s="230"/>
      <c r="M844" s="230"/>
      <c r="N844" s="230"/>
      <c r="O844" s="230"/>
      <c r="P844" s="230"/>
      <c r="Q844" s="230"/>
      <c r="R844" s="230"/>
      <c r="S844" s="230"/>
      <c r="T844" s="230"/>
      <c r="U844" s="230"/>
      <c r="V844" s="230"/>
      <c r="W844" s="230"/>
      <c r="X844" s="230"/>
      <c r="Y844" s="230"/>
      <c r="Z844" s="230"/>
      <c r="AA844" s="230"/>
      <c r="AB844" s="230"/>
      <c r="AC844" s="230"/>
      <c r="AD844" s="230"/>
    </row>
    <row r="845" spans="1:30" ht="12.75" customHeight="1" x14ac:dyDescent="0.2">
      <c r="A845" s="230"/>
      <c r="B845" s="230"/>
      <c r="C845" s="230"/>
      <c r="D845" s="230"/>
      <c r="E845" s="230"/>
      <c r="F845" s="230"/>
      <c r="G845" s="230"/>
      <c r="H845" s="230"/>
      <c r="I845" s="230"/>
      <c r="J845" s="230"/>
      <c r="K845" s="230"/>
      <c r="L845" s="230"/>
      <c r="M845" s="230"/>
      <c r="N845" s="230"/>
      <c r="O845" s="230"/>
      <c r="P845" s="230"/>
      <c r="Q845" s="230"/>
      <c r="R845" s="230"/>
      <c r="S845" s="230"/>
      <c r="T845" s="230"/>
      <c r="U845" s="230"/>
      <c r="V845" s="230"/>
      <c r="W845" s="230"/>
      <c r="X845" s="230"/>
      <c r="Y845" s="230"/>
      <c r="Z845" s="230"/>
      <c r="AA845" s="230"/>
      <c r="AB845" s="230"/>
      <c r="AC845" s="230"/>
      <c r="AD845" s="230"/>
    </row>
    <row r="846" spans="1:30" ht="12.75" customHeight="1" x14ac:dyDescent="0.2">
      <c r="A846" s="230"/>
      <c r="B846" s="230"/>
      <c r="C846" s="230"/>
      <c r="D846" s="230"/>
      <c r="E846" s="230"/>
      <c r="F846" s="230"/>
      <c r="G846" s="230"/>
      <c r="H846" s="230"/>
      <c r="I846" s="230"/>
      <c r="J846" s="230"/>
      <c r="K846" s="230"/>
      <c r="L846" s="230"/>
      <c r="M846" s="230"/>
      <c r="N846" s="230"/>
      <c r="O846" s="230"/>
      <c r="P846" s="230"/>
      <c r="Q846" s="230"/>
      <c r="R846" s="230"/>
      <c r="S846" s="230"/>
      <c r="T846" s="230"/>
      <c r="U846" s="230"/>
      <c r="V846" s="230"/>
      <c r="W846" s="230"/>
      <c r="X846" s="230"/>
      <c r="Y846" s="230"/>
      <c r="Z846" s="230"/>
      <c r="AA846" s="230"/>
      <c r="AB846" s="230"/>
      <c r="AC846" s="230"/>
      <c r="AD846" s="230"/>
    </row>
    <row r="847" spans="1:30" ht="12.75" customHeight="1" x14ac:dyDescent="0.2">
      <c r="A847" s="230"/>
      <c r="B847" s="230"/>
      <c r="C847" s="230"/>
      <c r="D847" s="230"/>
      <c r="E847" s="230"/>
      <c r="F847" s="230"/>
      <c r="G847" s="230"/>
      <c r="H847" s="230"/>
      <c r="I847" s="230"/>
      <c r="J847" s="230"/>
      <c r="K847" s="230"/>
      <c r="L847" s="230"/>
      <c r="M847" s="230"/>
      <c r="N847" s="230"/>
      <c r="O847" s="230"/>
      <c r="P847" s="230"/>
      <c r="Q847" s="230"/>
      <c r="R847" s="230"/>
      <c r="S847" s="230"/>
      <c r="T847" s="230"/>
      <c r="U847" s="230"/>
      <c r="V847" s="230"/>
      <c r="W847" s="230"/>
      <c r="X847" s="230"/>
      <c r="Y847" s="230"/>
      <c r="Z847" s="230"/>
      <c r="AA847" s="230"/>
      <c r="AB847" s="230"/>
      <c r="AC847" s="230"/>
      <c r="AD847" s="230"/>
    </row>
    <row r="848" spans="1:30" ht="12.75" customHeight="1" x14ac:dyDescent="0.2">
      <c r="A848" s="230"/>
      <c r="B848" s="230"/>
      <c r="C848" s="230"/>
      <c r="D848" s="230"/>
      <c r="E848" s="230"/>
      <c r="F848" s="230"/>
      <c r="G848" s="230"/>
      <c r="H848" s="230"/>
      <c r="I848" s="230"/>
      <c r="J848" s="230"/>
      <c r="K848" s="230"/>
      <c r="L848" s="230"/>
      <c r="M848" s="230"/>
      <c r="N848" s="230"/>
      <c r="O848" s="230"/>
      <c r="P848" s="230"/>
      <c r="Q848" s="230"/>
      <c r="R848" s="230"/>
      <c r="S848" s="230"/>
      <c r="T848" s="230"/>
      <c r="U848" s="230"/>
      <c r="V848" s="230"/>
      <c r="W848" s="230"/>
      <c r="X848" s="230"/>
      <c r="Y848" s="230"/>
      <c r="Z848" s="230"/>
      <c r="AA848" s="230"/>
      <c r="AB848" s="230"/>
      <c r="AC848" s="230"/>
      <c r="AD848" s="230"/>
    </row>
    <row r="849" spans="1:30" ht="12.75" customHeight="1" x14ac:dyDescent="0.2">
      <c r="A849" s="230"/>
      <c r="B849" s="230"/>
      <c r="C849" s="230"/>
      <c r="D849" s="230"/>
      <c r="E849" s="230"/>
      <c r="F849" s="230"/>
      <c r="G849" s="230"/>
      <c r="H849" s="230"/>
      <c r="I849" s="230"/>
      <c r="J849" s="230"/>
      <c r="K849" s="230"/>
      <c r="L849" s="230"/>
      <c r="M849" s="230"/>
      <c r="N849" s="230"/>
      <c r="O849" s="230"/>
      <c r="P849" s="230"/>
      <c r="Q849" s="230"/>
      <c r="R849" s="230"/>
      <c r="S849" s="230"/>
      <c r="T849" s="230"/>
      <c r="U849" s="230"/>
      <c r="V849" s="230"/>
      <c r="W849" s="230"/>
      <c r="X849" s="230"/>
      <c r="Y849" s="230"/>
      <c r="Z849" s="230"/>
      <c r="AA849" s="230"/>
      <c r="AB849" s="230"/>
      <c r="AC849" s="230"/>
      <c r="AD849" s="230"/>
    </row>
    <row r="850" spans="1:30" ht="12.75" customHeight="1" x14ac:dyDescent="0.2">
      <c r="A850" s="230"/>
      <c r="B850" s="230"/>
      <c r="C850" s="230"/>
      <c r="D850" s="230"/>
      <c r="E850" s="230"/>
      <c r="F850" s="230"/>
      <c r="G850" s="230"/>
      <c r="H850" s="230"/>
      <c r="I850" s="230"/>
      <c r="J850" s="230"/>
      <c r="K850" s="230"/>
      <c r="L850" s="230"/>
      <c r="M850" s="230"/>
      <c r="N850" s="230"/>
      <c r="O850" s="230"/>
      <c r="P850" s="230"/>
      <c r="Q850" s="230"/>
      <c r="R850" s="230"/>
      <c r="S850" s="230"/>
      <c r="T850" s="230"/>
      <c r="U850" s="230"/>
      <c r="V850" s="230"/>
      <c r="W850" s="230"/>
      <c r="X850" s="230"/>
      <c r="Y850" s="230"/>
      <c r="Z850" s="230"/>
      <c r="AA850" s="230"/>
      <c r="AB850" s="230"/>
      <c r="AC850" s="230"/>
      <c r="AD850" s="230"/>
    </row>
    <row r="851" spans="1:30" ht="12.75" customHeight="1" x14ac:dyDescent="0.2">
      <c r="A851" s="230"/>
      <c r="B851" s="230"/>
      <c r="C851" s="230"/>
      <c r="D851" s="230"/>
      <c r="E851" s="230"/>
      <c r="F851" s="230"/>
      <c r="G851" s="230"/>
      <c r="H851" s="230"/>
      <c r="I851" s="230"/>
      <c r="J851" s="230"/>
      <c r="K851" s="230"/>
      <c r="L851" s="230"/>
      <c r="M851" s="230"/>
      <c r="N851" s="230"/>
      <c r="O851" s="230"/>
      <c r="P851" s="230"/>
      <c r="Q851" s="230"/>
      <c r="R851" s="230"/>
      <c r="S851" s="230"/>
      <c r="T851" s="230"/>
      <c r="U851" s="230"/>
      <c r="V851" s="230"/>
      <c r="W851" s="230"/>
      <c r="X851" s="230"/>
      <c r="Y851" s="230"/>
      <c r="Z851" s="230"/>
      <c r="AA851" s="230"/>
      <c r="AB851" s="230"/>
      <c r="AC851" s="230"/>
      <c r="AD851" s="230"/>
    </row>
    <row r="852" spans="1:30" ht="12.75" customHeight="1" x14ac:dyDescent="0.2">
      <c r="A852" s="230"/>
      <c r="B852" s="230"/>
      <c r="C852" s="230"/>
      <c r="D852" s="230"/>
      <c r="E852" s="230"/>
      <c r="F852" s="230"/>
      <c r="G852" s="230"/>
      <c r="H852" s="230"/>
      <c r="I852" s="230"/>
      <c r="J852" s="230"/>
      <c r="K852" s="230"/>
      <c r="L852" s="230"/>
      <c r="M852" s="230"/>
      <c r="N852" s="230"/>
      <c r="O852" s="230"/>
      <c r="P852" s="230"/>
      <c r="Q852" s="230"/>
      <c r="R852" s="230"/>
      <c r="S852" s="230"/>
      <c r="T852" s="230"/>
      <c r="U852" s="230"/>
      <c r="V852" s="230"/>
      <c r="W852" s="230"/>
      <c r="X852" s="230"/>
      <c r="Y852" s="230"/>
      <c r="Z852" s="230"/>
      <c r="AA852" s="230"/>
      <c r="AB852" s="230"/>
      <c r="AC852" s="230"/>
      <c r="AD852" s="230"/>
    </row>
    <row r="853" spans="1:30" ht="12.75" customHeight="1" x14ac:dyDescent="0.2">
      <c r="A853" s="230"/>
      <c r="B853" s="230"/>
      <c r="C853" s="230"/>
      <c r="D853" s="230"/>
      <c r="E853" s="230"/>
      <c r="F853" s="230"/>
      <c r="G853" s="230"/>
      <c r="H853" s="230"/>
      <c r="I853" s="230"/>
      <c r="J853" s="230"/>
      <c r="K853" s="230"/>
      <c r="L853" s="230"/>
      <c r="M853" s="230"/>
      <c r="N853" s="230"/>
      <c r="O853" s="230"/>
      <c r="P853" s="230"/>
      <c r="Q853" s="230"/>
      <c r="R853" s="230"/>
      <c r="S853" s="230"/>
      <c r="T853" s="230"/>
      <c r="U853" s="230"/>
      <c r="V853" s="230"/>
      <c r="W853" s="230"/>
      <c r="X853" s="230"/>
      <c r="Y853" s="230"/>
      <c r="Z853" s="230"/>
      <c r="AA853" s="230"/>
      <c r="AB853" s="230"/>
      <c r="AC853" s="230"/>
      <c r="AD853" s="230"/>
    </row>
    <row r="854" spans="1:30" ht="12.75" customHeight="1" x14ac:dyDescent="0.2">
      <c r="A854" s="230"/>
      <c r="B854" s="230"/>
      <c r="C854" s="230"/>
      <c r="D854" s="230"/>
      <c r="E854" s="230"/>
      <c r="F854" s="230"/>
      <c r="G854" s="230"/>
      <c r="H854" s="230"/>
      <c r="I854" s="230"/>
      <c r="J854" s="230"/>
      <c r="K854" s="230"/>
      <c r="L854" s="230"/>
      <c r="M854" s="230"/>
      <c r="N854" s="230"/>
      <c r="O854" s="230"/>
      <c r="P854" s="230"/>
      <c r="Q854" s="230"/>
      <c r="R854" s="230"/>
      <c r="S854" s="230"/>
      <c r="T854" s="230"/>
      <c r="U854" s="230"/>
      <c r="V854" s="230"/>
      <c r="W854" s="230"/>
      <c r="X854" s="230"/>
      <c r="Y854" s="230"/>
      <c r="Z854" s="230"/>
      <c r="AA854" s="230"/>
      <c r="AB854" s="230"/>
      <c r="AC854" s="230"/>
      <c r="AD854" s="230"/>
    </row>
    <row r="855" spans="1:30" ht="12.75" customHeight="1" x14ac:dyDescent="0.2">
      <c r="A855" s="230"/>
      <c r="B855" s="230"/>
      <c r="C855" s="230"/>
      <c r="D855" s="230"/>
      <c r="E855" s="230"/>
      <c r="F855" s="230"/>
      <c r="G855" s="230"/>
      <c r="H855" s="230"/>
      <c r="I855" s="230"/>
      <c r="J855" s="230"/>
      <c r="K855" s="230"/>
      <c r="L855" s="230"/>
      <c r="M855" s="230"/>
      <c r="N855" s="230"/>
      <c r="O855" s="230"/>
      <c r="P855" s="230"/>
      <c r="Q855" s="230"/>
      <c r="R855" s="230"/>
      <c r="S855" s="230"/>
      <c r="T855" s="230"/>
      <c r="U855" s="230"/>
      <c r="V855" s="230"/>
      <c r="W855" s="230"/>
      <c r="X855" s="230"/>
      <c r="Y855" s="230"/>
      <c r="Z855" s="230"/>
      <c r="AA855" s="230"/>
      <c r="AB855" s="230"/>
      <c r="AC855" s="230"/>
      <c r="AD855" s="230"/>
    </row>
    <row r="856" spans="1:30" ht="12.75" customHeight="1" x14ac:dyDescent="0.2">
      <c r="A856" s="230"/>
      <c r="B856" s="230"/>
      <c r="C856" s="230"/>
      <c r="D856" s="230"/>
      <c r="E856" s="230"/>
      <c r="F856" s="230"/>
      <c r="G856" s="230"/>
      <c r="H856" s="230"/>
      <c r="I856" s="230"/>
      <c r="J856" s="230"/>
      <c r="K856" s="230"/>
      <c r="L856" s="230"/>
      <c r="M856" s="230"/>
      <c r="N856" s="230"/>
      <c r="O856" s="230"/>
      <c r="P856" s="230"/>
      <c r="Q856" s="230"/>
      <c r="R856" s="230"/>
      <c r="S856" s="230"/>
      <c r="T856" s="230"/>
      <c r="U856" s="230"/>
      <c r="V856" s="230"/>
      <c r="W856" s="230"/>
      <c r="X856" s="230"/>
      <c r="Y856" s="230"/>
      <c r="Z856" s="230"/>
      <c r="AA856" s="230"/>
      <c r="AB856" s="230"/>
      <c r="AC856" s="230"/>
      <c r="AD856" s="230"/>
    </row>
    <row r="857" spans="1:30" ht="12.75" customHeight="1" x14ac:dyDescent="0.2">
      <c r="A857" s="230"/>
      <c r="B857" s="230"/>
      <c r="C857" s="230"/>
      <c r="D857" s="230"/>
      <c r="E857" s="230"/>
      <c r="F857" s="230"/>
      <c r="G857" s="230"/>
      <c r="H857" s="230"/>
      <c r="I857" s="230"/>
      <c r="J857" s="230"/>
      <c r="K857" s="230"/>
      <c r="L857" s="230"/>
      <c r="M857" s="230"/>
      <c r="N857" s="230"/>
      <c r="O857" s="230"/>
      <c r="P857" s="230"/>
      <c r="Q857" s="230"/>
      <c r="R857" s="230"/>
      <c r="S857" s="230"/>
      <c r="T857" s="230"/>
      <c r="U857" s="230"/>
      <c r="V857" s="230"/>
      <c r="W857" s="230"/>
      <c r="X857" s="230"/>
      <c r="Y857" s="230"/>
      <c r="Z857" s="230"/>
      <c r="AA857" s="230"/>
      <c r="AB857" s="230"/>
      <c r="AC857" s="230"/>
      <c r="AD857" s="230"/>
    </row>
    <row r="858" spans="1:30" ht="12.75" customHeight="1" x14ac:dyDescent="0.2">
      <c r="A858" s="230"/>
      <c r="B858" s="230"/>
      <c r="C858" s="230"/>
      <c r="D858" s="230"/>
      <c r="E858" s="230"/>
      <c r="F858" s="230"/>
      <c r="G858" s="230"/>
      <c r="H858" s="230"/>
      <c r="I858" s="230"/>
      <c r="J858" s="230"/>
      <c r="K858" s="230"/>
      <c r="L858" s="230"/>
      <c r="M858" s="230"/>
      <c r="N858" s="230"/>
      <c r="O858" s="230"/>
      <c r="P858" s="230"/>
      <c r="Q858" s="230"/>
      <c r="R858" s="230"/>
      <c r="S858" s="230"/>
      <c r="T858" s="230"/>
      <c r="U858" s="230"/>
      <c r="V858" s="230"/>
      <c r="W858" s="230"/>
      <c r="X858" s="230"/>
      <c r="Y858" s="230"/>
      <c r="Z858" s="230"/>
      <c r="AA858" s="230"/>
      <c r="AB858" s="230"/>
      <c r="AC858" s="230"/>
      <c r="AD858" s="230"/>
    </row>
    <row r="859" spans="1:30" ht="12.75" customHeight="1" x14ac:dyDescent="0.2">
      <c r="A859" s="230"/>
      <c r="B859" s="230"/>
      <c r="C859" s="230"/>
      <c r="D859" s="230"/>
      <c r="E859" s="230"/>
      <c r="F859" s="230"/>
      <c r="G859" s="230"/>
      <c r="H859" s="230"/>
      <c r="I859" s="230"/>
      <c r="J859" s="230"/>
      <c r="K859" s="230"/>
      <c r="L859" s="230"/>
      <c r="M859" s="230"/>
      <c r="N859" s="230"/>
      <c r="O859" s="230"/>
      <c r="P859" s="230"/>
      <c r="Q859" s="230"/>
      <c r="R859" s="230"/>
      <c r="S859" s="230"/>
      <c r="T859" s="230"/>
      <c r="U859" s="230"/>
      <c r="V859" s="230"/>
      <c r="W859" s="230"/>
      <c r="X859" s="230"/>
      <c r="Y859" s="230"/>
      <c r="Z859" s="230"/>
      <c r="AA859" s="230"/>
      <c r="AB859" s="230"/>
      <c r="AC859" s="230"/>
      <c r="AD859" s="230"/>
    </row>
    <row r="860" spans="1:30" ht="12.75" customHeight="1" x14ac:dyDescent="0.2">
      <c r="A860" s="230"/>
      <c r="B860" s="230"/>
      <c r="C860" s="230"/>
      <c r="D860" s="230"/>
      <c r="E860" s="230"/>
      <c r="F860" s="230"/>
      <c r="G860" s="230"/>
      <c r="H860" s="230"/>
      <c r="I860" s="230"/>
      <c r="J860" s="230"/>
      <c r="K860" s="230"/>
      <c r="L860" s="230"/>
      <c r="M860" s="230"/>
      <c r="N860" s="230"/>
      <c r="O860" s="230"/>
      <c r="P860" s="230"/>
      <c r="Q860" s="230"/>
      <c r="R860" s="230"/>
      <c r="S860" s="230"/>
      <c r="T860" s="230"/>
      <c r="U860" s="230"/>
      <c r="V860" s="230"/>
      <c r="W860" s="230"/>
      <c r="X860" s="230"/>
      <c r="Y860" s="230"/>
      <c r="Z860" s="230"/>
      <c r="AA860" s="230"/>
      <c r="AB860" s="230"/>
      <c r="AC860" s="230"/>
      <c r="AD860" s="230"/>
    </row>
    <row r="861" spans="1:30" ht="12.75" customHeight="1" x14ac:dyDescent="0.2">
      <c r="A861" s="230"/>
      <c r="B861" s="230"/>
      <c r="C861" s="230"/>
      <c r="D861" s="230"/>
      <c r="E861" s="230"/>
      <c r="F861" s="230"/>
      <c r="G861" s="230"/>
      <c r="H861" s="230"/>
      <c r="I861" s="230"/>
      <c r="J861" s="230"/>
      <c r="K861" s="230"/>
      <c r="L861" s="230"/>
      <c r="M861" s="230"/>
      <c r="N861" s="230"/>
      <c r="O861" s="230"/>
      <c r="P861" s="230"/>
      <c r="Q861" s="230"/>
      <c r="R861" s="230"/>
      <c r="S861" s="230"/>
      <c r="T861" s="230"/>
      <c r="U861" s="230"/>
      <c r="V861" s="230"/>
      <c r="W861" s="230"/>
      <c r="X861" s="230"/>
      <c r="Y861" s="230"/>
      <c r="Z861" s="230"/>
      <c r="AA861" s="230"/>
      <c r="AB861" s="230"/>
      <c r="AC861" s="230"/>
      <c r="AD861" s="230"/>
    </row>
    <row r="862" spans="1:30" ht="12.75" customHeight="1" x14ac:dyDescent="0.2">
      <c r="A862" s="230"/>
      <c r="B862" s="230"/>
      <c r="C862" s="230"/>
      <c r="D862" s="230"/>
      <c r="E862" s="230"/>
      <c r="F862" s="230"/>
      <c r="G862" s="230"/>
      <c r="H862" s="230"/>
      <c r="I862" s="230"/>
      <c r="J862" s="230"/>
      <c r="K862" s="230"/>
      <c r="L862" s="230"/>
      <c r="M862" s="230"/>
      <c r="N862" s="230"/>
      <c r="O862" s="230"/>
      <c r="P862" s="230"/>
      <c r="Q862" s="230"/>
      <c r="R862" s="230"/>
      <c r="S862" s="230"/>
      <c r="T862" s="230"/>
      <c r="U862" s="230"/>
      <c r="V862" s="230"/>
      <c r="W862" s="230"/>
      <c r="X862" s="230"/>
      <c r="Y862" s="230"/>
      <c r="Z862" s="230"/>
      <c r="AA862" s="230"/>
      <c r="AB862" s="230"/>
      <c r="AC862" s="230"/>
      <c r="AD862" s="230"/>
    </row>
    <row r="863" spans="1:30" ht="12.75" customHeight="1" x14ac:dyDescent="0.2">
      <c r="A863" s="230"/>
      <c r="B863" s="230"/>
      <c r="C863" s="230"/>
      <c r="D863" s="230"/>
      <c r="E863" s="230"/>
      <c r="F863" s="230"/>
      <c r="G863" s="230"/>
      <c r="H863" s="230"/>
      <c r="I863" s="230"/>
      <c r="J863" s="230"/>
      <c r="K863" s="230"/>
      <c r="L863" s="230"/>
      <c r="M863" s="230"/>
      <c r="N863" s="230"/>
      <c r="O863" s="230"/>
      <c r="P863" s="230"/>
      <c r="Q863" s="230"/>
      <c r="R863" s="230"/>
      <c r="S863" s="230"/>
      <c r="T863" s="230"/>
      <c r="U863" s="230"/>
      <c r="V863" s="230"/>
      <c r="W863" s="230"/>
      <c r="X863" s="230"/>
      <c r="Y863" s="230"/>
      <c r="Z863" s="230"/>
      <c r="AA863" s="230"/>
      <c r="AB863" s="230"/>
      <c r="AC863" s="230"/>
      <c r="AD863" s="230"/>
    </row>
    <row r="864" spans="1:30" ht="12.75" customHeight="1" x14ac:dyDescent="0.2">
      <c r="A864" s="230"/>
      <c r="B864" s="230"/>
      <c r="C864" s="230"/>
      <c r="D864" s="230"/>
      <c r="E864" s="230"/>
      <c r="F864" s="230"/>
      <c r="G864" s="230"/>
      <c r="H864" s="230"/>
      <c r="I864" s="230"/>
      <c r="J864" s="230"/>
      <c r="K864" s="230"/>
      <c r="L864" s="230"/>
      <c r="M864" s="230"/>
      <c r="N864" s="230"/>
      <c r="O864" s="230"/>
      <c r="P864" s="230"/>
      <c r="Q864" s="230"/>
      <c r="R864" s="230"/>
      <c r="S864" s="230"/>
      <c r="T864" s="230"/>
      <c r="U864" s="230"/>
      <c r="V864" s="230"/>
      <c r="W864" s="230"/>
      <c r="X864" s="230"/>
      <c r="Y864" s="230"/>
      <c r="Z864" s="230"/>
      <c r="AA864" s="230"/>
      <c r="AB864" s="230"/>
      <c r="AC864" s="230"/>
      <c r="AD864" s="230"/>
    </row>
    <row r="865" spans="1:30" ht="12.75" customHeight="1" x14ac:dyDescent="0.2">
      <c r="A865" s="230"/>
      <c r="B865" s="230"/>
      <c r="C865" s="230"/>
      <c r="D865" s="230"/>
      <c r="E865" s="230"/>
      <c r="F865" s="230"/>
      <c r="G865" s="230"/>
      <c r="H865" s="230"/>
      <c r="I865" s="230"/>
      <c r="J865" s="230"/>
      <c r="K865" s="230"/>
      <c r="L865" s="230"/>
      <c r="M865" s="230"/>
      <c r="N865" s="230"/>
      <c r="O865" s="230"/>
      <c r="P865" s="230"/>
      <c r="Q865" s="230"/>
      <c r="R865" s="230"/>
      <c r="S865" s="230"/>
      <c r="T865" s="230"/>
      <c r="U865" s="230"/>
      <c r="V865" s="230"/>
      <c r="W865" s="230"/>
      <c r="X865" s="230"/>
      <c r="Y865" s="230"/>
      <c r="Z865" s="230"/>
      <c r="AA865" s="230"/>
      <c r="AB865" s="230"/>
      <c r="AC865" s="230"/>
      <c r="AD865" s="230"/>
    </row>
    <row r="866" spans="1:30" ht="12.75" customHeight="1" x14ac:dyDescent="0.2">
      <c r="A866" s="230"/>
      <c r="B866" s="230"/>
      <c r="C866" s="230"/>
      <c r="D866" s="230"/>
      <c r="E866" s="230"/>
      <c r="F866" s="230"/>
      <c r="G866" s="230"/>
      <c r="H866" s="230"/>
      <c r="I866" s="230"/>
      <c r="J866" s="230"/>
      <c r="K866" s="230"/>
      <c r="L866" s="230"/>
      <c r="M866" s="230"/>
      <c r="N866" s="230"/>
      <c r="O866" s="230"/>
      <c r="P866" s="230"/>
      <c r="Q866" s="230"/>
      <c r="R866" s="230"/>
      <c r="S866" s="230"/>
      <c r="T866" s="230"/>
      <c r="U866" s="230"/>
      <c r="V866" s="230"/>
      <c r="W866" s="230"/>
      <c r="X866" s="230"/>
      <c r="Y866" s="230"/>
      <c r="Z866" s="230"/>
      <c r="AA866" s="230"/>
      <c r="AB866" s="230"/>
      <c r="AC866" s="230"/>
      <c r="AD866" s="230"/>
    </row>
    <row r="867" spans="1:30" ht="12.75" customHeight="1" x14ac:dyDescent="0.2">
      <c r="A867" s="230"/>
      <c r="B867" s="230"/>
      <c r="C867" s="230"/>
      <c r="D867" s="230"/>
      <c r="E867" s="230"/>
      <c r="F867" s="230"/>
      <c r="G867" s="230"/>
      <c r="H867" s="230"/>
      <c r="I867" s="230"/>
      <c r="J867" s="230"/>
      <c r="K867" s="230"/>
      <c r="L867" s="230"/>
      <c r="M867" s="230"/>
      <c r="N867" s="230"/>
      <c r="O867" s="230"/>
      <c r="P867" s="230"/>
      <c r="Q867" s="230"/>
      <c r="R867" s="230"/>
      <c r="S867" s="230"/>
      <c r="T867" s="230"/>
      <c r="U867" s="230"/>
      <c r="V867" s="230"/>
      <c r="W867" s="230"/>
      <c r="X867" s="230"/>
      <c r="Y867" s="230"/>
      <c r="Z867" s="230"/>
      <c r="AA867" s="230"/>
      <c r="AB867" s="230"/>
      <c r="AC867" s="230"/>
      <c r="AD867" s="230"/>
    </row>
    <row r="868" spans="1:30" ht="12.75" customHeight="1" x14ac:dyDescent="0.2">
      <c r="A868" s="230"/>
      <c r="B868" s="230"/>
      <c r="C868" s="230"/>
      <c r="D868" s="230"/>
      <c r="E868" s="230"/>
      <c r="F868" s="230"/>
      <c r="G868" s="230"/>
      <c r="H868" s="230"/>
      <c r="I868" s="230"/>
      <c r="J868" s="230"/>
      <c r="K868" s="230"/>
      <c r="L868" s="230"/>
      <c r="M868" s="230"/>
      <c r="N868" s="230"/>
      <c r="O868" s="230"/>
      <c r="P868" s="230"/>
      <c r="Q868" s="230"/>
      <c r="R868" s="230"/>
      <c r="S868" s="230"/>
      <c r="T868" s="230"/>
      <c r="U868" s="230"/>
      <c r="V868" s="230"/>
      <c r="W868" s="230"/>
      <c r="X868" s="230"/>
      <c r="Y868" s="230"/>
      <c r="Z868" s="230"/>
      <c r="AA868" s="230"/>
      <c r="AB868" s="230"/>
      <c r="AC868" s="230"/>
      <c r="AD868" s="230"/>
    </row>
    <row r="869" spans="1:30" ht="12.75" customHeight="1" x14ac:dyDescent="0.2">
      <c r="A869" s="230"/>
      <c r="B869" s="230"/>
      <c r="C869" s="230"/>
      <c r="D869" s="230"/>
      <c r="E869" s="230"/>
      <c r="F869" s="230"/>
      <c r="G869" s="230"/>
      <c r="H869" s="230"/>
      <c r="I869" s="230"/>
      <c r="J869" s="230"/>
      <c r="K869" s="230"/>
      <c r="L869" s="230"/>
      <c r="M869" s="230"/>
      <c r="N869" s="230"/>
      <c r="O869" s="230"/>
      <c r="P869" s="230"/>
      <c r="Q869" s="230"/>
      <c r="R869" s="230"/>
      <c r="S869" s="230"/>
      <c r="T869" s="230"/>
      <c r="U869" s="230"/>
      <c r="V869" s="230"/>
      <c r="W869" s="230"/>
      <c r="X869" s="230"/>
      <c r="Y869" s="230"/>
      <c r="Z869" s="230"/>
      <c r="AA869" s="230"/>
      <c r="AB869" s="230"/>
      <c r="AC869" s="230"/>
      <c r="AD869" s="230"/>
    </row>
    <row r="870" spans="1:30" ht="12.75" customHeight="1" x14ac:dyDescent="0.2">
      <c r="A870" s="230"/>
      <c r="B870" s="230"/>
      <c r="C870" s="230"/>
      <c r="D870" s="230"/>
      <c r="E870" s="230"/>
      <c r="F870" s="230"/>
      <c r="G870" s="230"/>
      <c r="H870" s="230"/>
      <c r="I870" s="230"/>
      <c r="J870" s="230"/>
      <c r="K870" s="230"/>
      <c r="L870" s="230"/>
      <c r="M870" s="230"/>
      <c r="N870" s="230"/>
      <c r="O870" s="230"/>
      <c r="P870" s="230"/>
      <c r="Q870" s="230"/>
      <c r="R870" s="230"/>
      <c r="S870" s="230"/>
      <c r="T870" s="230"/>
      <c r="U870" s="230"/>
      <c r="V870" s="230"/>
      <c r="W870" s="230"/>
      <c r="X870" s="230"/>
      <c r="Y870" s="230"/>
      <c r="Z870" s="230"/>
      <c r="AA870" s="230"/>
      <c r="AB870" s="230"/>
      <c r="AC870" s="230"/>
      <c r="AD870" s="230"/>
    </row>
    <row r="871" spans="1:30" ht="12.75" customHeight="1" x14ac:dyDescent="0.2">
      <c r="A871" s="230"/>
      <c r="B871" s="230"/>
      <c r="C871" s="230"/>
      <c r="D871" s="230"/>
      <c r="E871" s="230"/>
      <c r="F871" s="230"/>
      <c r="G871" s="230"/>
      <c r="H871" s="230"/>
      <c r="I871" s="230"/>
      <c r="J871" s="230"/>
      <c r="K871" s="230"/>
      <c r="L871" s="230"/>
      <c r="M871" s="230"/>
      <c r="N871" s="230"/>
      <c r="O871" s="230"/>
      <c r="P871" s="230"/>
      <c r="Q871" s="230"/>
      <c r="R871" s="230"/>
      <c r="S871" s="230"/>
      <c r="T871" s="230"/>
      <c r="U871" s="230"/>
      <c r="V871" s="230"/>
      <c r="W871" s="230"/>
      <c r="X871" s="230"/>
      <c r="Y871" s="230"/>
      <c r="Z871" s="230"/>
      <c r="AA871" s="230"/>
      <c r="AB871" s="230"/>
      <c r="AC871" s="230"/>
      <c r="AD871" s="230"/>
    </row>
    <row r="872" spans="1:30" ht="12.75" customHeight="1" x14ac:dyDescent="0.2">
      <c r="A872" s="230"/>
      <c r="B872" s="230"/>
      <c r="C872" s="230"/>
      <c r="D872" s="230"/>
      <c r="E872" s="230"/>
      <c r="F872" s="230"/>
      <c r="G872" s="230"/>
      <c r="H872" s="230"/>
      <c r="I872" s="230"/>
      <c r="J872" s="230"/>
      <c r="K872" s="230"/>
      <c r="L872" s="230"/>
      <c r="M872" s="230"/>
      <c r="N872" s="230"/>
      <c r="O872" s="230"/>
      <c r="P872" s="230"/>
      <c r="Q872" s="230"/>
      <c r="R872" s="230"/>
      <c r="S872" s="230"/>
      <c r="T872" s="230"/>
      <c r="U872" s="230"/>
      <c r="V872" s="230"/>
      <c r="W872" s="230"/>
      <c r="X872" s="230"/>
      <c r="Y872" s="230"/>
      <c r="Z872" s="230"/>
      <c r="AA872" s="230"/>
      <c r="AB872" s="230"/>
      <c r="AC872" s="230"/>
      <c r="AD872" s="230"/>
    </row>
    <row r="873" spans="1:30" ht="12.75" customHeight="1" x14ac:dyDescent="0.2">
      <c r="A873" s="230"/>
      <c r="B873" s="230"/>
      <c r="C873" s="230"/>
      <c r="D873" s="230"/>
      <c r="E873" s="230"/>
      <c r="F873" s="230"/>
      <c r="G873" s="230"/>
      <c r="H873" s="230"/>
      <c r="I873" s="230"/>
      <c r="J873" s="230"/>
      <c r="K873" s="230"/>
      <c r="L873" s="230"/>
      <c r="M873" s="230"/>
      <c r="N873" s="230"/>
      <c r="O873" s="230"/>
      <c r="P873" s="230"/>
      <c r="Q873" s="230"/>
      <c r="R873" s="230"/>
      <c r="S873" s="230"/>
      <c r="T873" s="230"/>
      <c r="U873" s="230"/>
      <c r="V873" s="230"/>
      <c r="W873" s="230"/>
      <c r="X873" s="230"/>
      <c r="Y873" s="230"/>
      <c r="Z873" s="230"/>
      <c r="AA873" s="230"/>
      <c r="AB873" s="230"/>
      <c r="AC873" s="230"/>
      <c r="AD873" s="230"/>
    </row>
    <row r="874" spans="1:30" ht="12.75" customHeight="1" x14ac:dyDescent="0.2">
      <c r="A874" s="230"/>
      <c r="B874" s="230"/>
      <c r="C874" s="230"/>
      <c r="D874" s="230"/>
      <c r="E874" s="230"/>
      <c r="F874" s="230"/>
      <c r="G874" s="230"/>
      <c r="H874" s="230"/>
      <c r="I874" s="230"/>
      <c r="J874" s="230"/>
      <c r="K874" s="230"/>
      <c r="L874" s="230"/>
      <c r="M874" s="230"/>
      <c r="N874" s="230"/>
      <c r="O874" s="230"/>
      <c r="P874" s="230"/>
      <c r="Q874" s="230"/>
      <c r="R874" s="230"/>
      <c r="S874" s="230"/>
      <c r="T874" s="230"/>
      <c r="U874" s="230"/>
      <c r="V874" s="230"/>
      <c r="W874" s="230"/>
      <c r="X874" s="230"/>
      <c r="Y874" s="230"/>
      <c r="Z874" s="230"/>
      <c r="AA874" s="230"/>
      <c r="AB874" s="230"/>
      <c r="AC874" s="230"/>
      <c r="AD874" s="230"/>
    </row>
    <row r="875" spans="1:30" ht="12.75" customHeight="1" x14ac:dyDescent="0.2">
      <c r="A875" s="230"/>
      <c r="B875" s="230"/>
      <c r="C875" s="230"/>
      <c r="D875" s="230"/>
      <c r="E875" s="230"/>
      <c r="F875" s="230"/>
      <c r="G875" s="230"/>
      <c r="H875" s="230"/>
      <c r="I875" s="230"/>
      <c r="J875" s="230"/>
      <c r="K875" s="230"/>
      <c r="L875" s="230"/>
      <c r="M875" s="230"/>
      <c r="N875" s="230"/>
      <c r="O875" s="230"/>
      <c r="P875" s="230"/>
      <c r="Q875" s="230"/>
      <c r="R875" s="230"/>
      <c r="S875" s="230"/>
      <c r="T875" s="230"/>
      <c r="U875" s="230"/>
      <c r="V875" s="230"/>
      <c r="W875" s="230"/>
      <c r="X875" s="230"/>
      <c r="Y875" s="230"/>
      <c r="Z875" s="230"/>
      <c r="AA875" s="230"/>
      <c r="AB875" s="230"/>
      <c r="AC875" s="230"/>
      <c r="AD875" s="230"/>
    </row>
    <row r="876" spans="1:30" ht="12.75" customHeight="1" x14ac:dyDescent="0.2">
      <c r="A876" s="230"/>
      <c r="B876" s="230"/>
      <c r="C876" s="230"/>
      <c r="D876" s="230"/>
      <c r="E876" s="230"/>
      <c r="F876" s="230"/>
      <c r="G876" s="230"/>
      <c r="H876" s="230"/>
      <c r="I876" s="230"/>
      <c r="J876" s="230"/>
      <c r="K876" s="230"/>
      <c r="L876" s="230"/>
      <c r="M876" s="230"/>
      <c r="N876" s="230"/>
      <c r="O876" s="230"/>
      <c r="P876" s="230"/>
      <c r="Q876" s="230"/>
      <c r="R876" s="230"/>
      <c r="S876" s="230"/>
      <c r="T876" s="230"/>
      <c r="U876" s="230"/>
      <c r="V876" s="230"/>
      <c r="W876" s="230"/>
      <c r="X876" s="230"/>
      <c r="Y876" s="230"/>
      <c r="Z876" s="230"/>
      <c r="AA876" s="230"/>
      <c r="AB876" s="230"/>
      <c r="AC876" s="230"/>
      <c r="AD876" s="230"/>
    </row>
    <row r="877" spans="1:30" ht="12.75" customHeight="1" x14ac:dyDescent="0.2">
      <c r="A877" s="230"/>
      <c r="B877" s="230"/>
      <c r="C877" s="230"/>
      <c r="D877" s="230"/>
      <c r="E877" s="230"/>
      <c r="F877" s="230"/>
      <c r="G877" s="230"/>
      <c r="H877" s="230"/>
      <c r="I877" s="230"/>
      <c r="J877" s="230"/>
      <c r="K877" s="230"/>
      <c r="L877" s="230"/>
      <c r="M877" s="230"/>
      <c r="N877" s="230"/>
      <c r="O877" s="230"/>
      <c r="P877" s="230"/>
      <c r="Q877" s="230"/>
      <c r="R877" s="230"/>
      <c r="S877" s="230"/>
      <c r="T877" s="230"/>
      <c r="U877" s="230"/>
      <c r="V877" s="230"/>
      <c r="W877" s="230"/>
      <c r="X877" s="230"/>
      <c r="Y877" s="230"/>
      <c r="Z877" s="230"/>
      <c r="AA877" s="230"/>
      <c r="AB877" s="230"/>
      <c r="AC877" s="230"/>
      <c r="AD877" s="230"/>
    </row>
    <row r="878" spans="1:30" ht="12.75" customHeight="1" x14ac:dyDescent="0.2">
      <c r="A878" s="230"/>
      <c r="B878" s="230"/>
      <c r="C878" s="230"/>
      <c r="D878" s="230"/>
      <c r="E878" s="230"/>
      <c r="F878" s="230"/>
      <c r="G878" s="230"/>
      <c r="H878" s="230"/>
      <c r="I878" s="230"/>
      <c r="J878" s="230"/>
      <c r="K878" s="230"/>
      <c r="L878" s="230"/>
      <c r="M878" s="230"/>
      <c r="N878" s="230"/>
      <c r="O878" s="230"/>
      <c r="P878" s="230"/>
      <c r="Q878" s="230"/>
      <c r="R878" s="230"/>
      <c r="S878" s="230"/>
      <c r="T878" s="230"/>
      <c r="U878" s="230"/>
      <c r="V878" s="230"/>
      <c r="W878" s="230"/>
      <c r="X878" s="230"/>
      <c r="Y878" s="230"/>
      <c r="Z878" s="230"/>
      <c r="AA878" s="230"/>
      <c r="AB878" s="230"/>
      <c r="AC878" s="230"/>
      <c r="AD878" s="230"/>
    </row>
    <row r="879" spans="1:30" ht="12.75" customHeight="1" x14ac:dyDescent="0.2">
      <c r="A879" s="230"/>
      <c r="B879" s="230"/>
      <c r="C879" s="230"/>
      <c r="D879" s="230"/>
      <c r="E879" s="230"/>
      <c r="F879" s="230"/>
      <c r="G879" s="230"/>
      <c r="H879" s="230"/>
      <c r="I879" s="230"/>
      <c r="J879" s="230"/>
      <c r="K879" s="230"/>
      <c r="L879" s="230"/>
      <c r="M879" s="230"/>
      <c r="N879" s="230"/>
      <c r="O879" s="230"/>
      <c r="P879" s="230"/>
      <c r="Q879" s="230"/>
      <c r="R879" s="230"/>
      <c r="S879" s="230"/>
      <c r="T879" s="230"/>
      <c r="U879" s="230"/>
      <c r="V879" s="230"/>
      <c r="W879" s="230"/>
      <c r="X879" s="230"/>
      <c r="Y879" s="230"/>
      <c r="Z879" s="230"/>
      <c r="AA879" s="230"/>
      <c r="AB879" s="230"/>
      <c r="AC879" s="230"/>
      <c r="AD879" s="230"/>
    </row>
    <row r="880" spans="1:30" ht="12.75" customHeight="1" x14ac:dyDescent="0.2">
      <c r="A880" s="230"/>
      <c r="B880" s="230"/>
      <c r="C880" s="230"/>
      <c r="D880" s="230"/>
      <c r="E880" s="230"/>
      <c r="F880" s="230"/>
      <c r="G880" s="230"/>
      <c r="H880" s="230"/>
      <c r="I880" s="230"/>
      <c r="J880" s="230"/>
      <c r="K880" s="230"/>
      <c r="L880" s="230"/>
      <c r="M880" s="230"/>
      <c r="N880" s="230"/>
      <c r="O880" s="230"/>
      <c r="P880" s="230"/>
      <c r="Q880" s="230"/>
      <c r="R880" s="230"/>
      <c r="S880" s="230"/>
      <c r="T880" s="230"/>
      <c r="U880" s="230"/>
      <c r="V880" s="230"/>
      <c r="W880" s="230"/>
      <c r="X880" s="230"/>
      <c r="Y880" s="230"/>
      <c r="Z880" s="230"/>
      <c r="AA880" s="230"/>
      <c r="AB880" s="230"/>
      <c r="AC880" s="230"/>
      <c r="AD880" s="230"/>
    </row>
    <row r="881" spans="1:30" ht="12.75" customHeight="1" x14ac:dyDescent="0.2">
      <c r="A881" s="230"/>
      <c r="B881" s="230"/>
      <c r="C881" s="230"/>
      <c r="D881" s="230"/>
      <c r="E881" s="230"/>
      <c r="F881" s="230"/>
      <c r="G881" s="230"/>
      <c r="H881" s="230"/>
      <c r="I881" s="230"/>
      <c r="J881" s="230"/>
      <c r="K881" s="230"/>
      <c r="L881" s="230"/>
      <c r="M881" s="230"/>
      <c r="N881" s="230"/>
      <c r="O881" s="230"/>
      <c r="P881" s="230"/>
      <c r="Q881" s="230"/>
      <c r="R881" s="230"/>
      <c r="S881" s="230"/>
      <c r="T881" s="230"/>
      <c r="U881" s="230"/>
      <c r="V881" s="230"/>
      <c r="W881" s="230"/>
      <c r="X881" s="230"/>
      <c r="Y881" s="230"/>
      <c r="Z881" s="230"/>
      <c r="AA881" s="230"/>
      <c r="AB881" s="230"/>
      <c r="AC881" s="230"/>
      <c r="AD881" s="230"/>
    </row>
    <row r="882" spans="1:30" ht="12.75" customHeight="1" x14ac:dyDescent="0.2">
      <c r="A882" s="230"/>
      <c r="B882" s="230"/>
      <c r="C882" s="230"/>
      <c r="D882" s="230"/>
      <c r="E882" s="230"/>
      <c r="F882" s="230"/>
      <c r="G882" s="230"/>
      <c r="H882" s="230"/>
      <c r="I882" s="230"/>
      <c r="J882" s="230"/>
      <c r="K882" s="230"/>
      <c r="L882" s="230"/>
      <c r="M882" s="230"/>
      <c r="N882" s="230"/>
      <c r="O882" s="230"/>
      <c r="P882" s="230"/>
      <c r="Q882" s="230"/>
      <c r="R882" s="230"/>
      <c r="S882" s="230"/>
      <c r="T882" s="230"/>
      <c r="U882" s="230"/>
      <c r="V882" s="230"/>
      <c r="W882" s="230"/>
      <c r="X882" s="230"/>
      <c r="Y882" s="230"/>
      <c r="Z882" s="230"/>
      <c r="AA882" s="230"/>
      <c r="AB882" s="230"/>
      <c r="AC882" s="230"/>
      <c r="AD882" s="230"/>
    </row>
    <row r="883" spans="1:30" ht="12.75" customHeight="1" x14ac:dyDescent="0.2">
      <c r="A883" s="230"/>
      <c r="B883" s="230"/>
      <c r="C883" s="230"/>
      <c r="D883" s="230"/>
      <c r="E883" s="230"/>
      <c r="F883" s="230"/>
      <c r="G883" s="230"/>
      <c r="H883" s="230"/>
      <c r="I883" s="230"/>
      <c r="J883" s="230"/>
      <c r="K883" s="230"/>
      <c r="L883" s="230"/>
      <c r="M883" s="230"/>
      <c r="N883" s="230"/>
      <c r="O883" s="230"/>
      <c r="P883" s="230"/>
      <c r="Q883" s="230"/>
      <c r="R883" s="230"/>
      <c r="S883" s="230"/>
      <c r="T883" s="230"/>
      <c r="U883" s="230"/>
      <c r="V883" s="230"/>
      <c r="W883" s="230"/>
      <c r="X883" s="230"/>
      <c r="Y883" s="230"/>
      <c r="Z883" s="230"/>
      <c r="AA883" s="230"/>
      <c r="AB883" s="230"/>
      <c r="AC883" s="230"/>
      <c r="AD883" s="230"/>
    </row>
    <row r="884" spans="1:30" ht="12.75" customHeight="1" x14ac:dyDescent="0.2">
      <c r="A884" s="230"/>
      <c r="B884" s="230"/>
      <c r="C884" s="230"/>
      <c r="D884" s="230"/>
      <c r="E884" s="230"/>
      <c r="F884" s="230"/>
      <c r="G884" s="230"/>
      <c r="H884" s="230"/>
      <c r="I884" s="230"/>
      <c r="J884" s="230"/>
      <c r="K884" s="230"/>
      <c r="L884" s="230"/>
      <c r="M884" s="230"/>
      <c r="N884" s="230"/>
      <c r="O884" s="230"/>
      <c r="P884" s="230"/>
      <c r="Q884" s="230"/>
      <c r="R884" s="230"/>
      <c r="S884" s="230"/>
      <c r="T884" s="230"/>
      <c r="U884" s="230"/>
      <c r="V884" s="230"/>
      <c r="W884" s="230"/>
      <c r="X884" s="230"/>
      <c r="Y884" s="230"/>
      <c r="Z884" s="230"/>
      <c r="AA884" s="230"/>
      <c r="AB884" s="230"/>
      <c r="AC884" s="230"/>
      <c r="AD884" s="230"/>
    </row>
    <row r="885" spans="1:30" ht="12.75" customHeight="1" x14ac:dyDescent="0.2">
      <c r="A885" s="230"/>
      <c r="B885" s="230"/>
      <c r="C885" s="230"/>
      <c r="D885" s="230"/>
      <c r="E885" s="230"/>
      <c r="F885" s="230"/>
      <c r="G885" s="230"/>
      <c r="H885" s="230"/>
      <c r="I885" s="230"/>
      <c r="J885" s="230"/>
      <c r="K885" s="230"/>
      <c r="L885" s="230"/>
      <c r="M885" s="230"/>
      <c r="N885" s="230"/>
      <c r="O885" s="230"/>
      <c r="P885" s="230"/>
      <c r="Q885" s="230"/>
      <c r="R885" s="230"/>
      <c r="S885" s="230"/>
      <c r="T885" s="230"/>
      <c r="U885" s="230"/>
      <c r="V885" s="230"/>
      <c r="W885" s="230"/>
      <c r="X885" s="230"/>
      <c r="Y885" s="230"/>
      <c r="Z885" s="230"/>
      <c r="AA885" s="230"/>
      <c r="AB885" s="230"/>
      <c r="AC885" s="230"/>
      <c r="AD885" s="230"/>
    </row>
    <row r="886" spans="1:30" ht="12.75" customHeight="1" x14ac:dyDescent="0.2">
      <c r="A886" s="230"/>
      <c r="B886" s="230"/>
      <c r="C886" s="230"/>
      <c r="D886" s="230"/>
      <c r="E886" s="230"/>
      <c r="F886" s="230"/>
      <c r="G886" s="230"/>
      <c r="H886" s="230"/>
      <c r="I886" s="230"/>
      <c r="J886" s="230"/>
      <c r="K886" s="230"/>
      <c r="L886" s="230"/>
      <c r="M886" s="230"/>
      <c r="N886" s="230"/>
      <c r="O886" s="230"/>
      <c r="P886" s="230"/>
      <c r="Q886" s="230"/>
      <c r="R886" s="230"/>
      <c r="S886" s="230"/>
      <c r="T886" s="230"/>
      <c r="U886" s="230"/>
      <c r="V886" s="230"/>
      <c r="W886" s="230"/>
      <c r="X886" s="230"/>
      <c r="Y886" s="230"/>
      <c r="Z886" s="230"/>
      <c r="AA886" s="230"/>
      <c r="AB886" s="230"/>
      <c r="AC886" s="230"/>
      <c r="AD886" s="230"/>
    </row>
    <row r="887" spans="1:30" ht="12.75" customHeight="1" x14ac:dyDescent="0.2">
      <c r="A887" s="230"/>
      <c r="B887" s="230"/>
      <c r="C887" s="230"/>
      <c r="D887" s="230"/>
      <c r="E887" s="230"/>
      <c r="F887" s="230"/>
      <c r="G887" s="230"/>
      <c r="H887" s="230"/>
      <c r="I887" s="230"/>
      <c r="J887" s="230"/>
      <c r="K887" s="230"/>
      <c r="L887" s="230"/>
      <c r="M887" s="230"/>
      <c r="N887" s="230"/>
      <c r="O887" s="230"/>
      <c r="P887" s="230"/>
      <c r="Q887" s="230"/>
      <c r="R887" s="230"/>
      <c r="S887" s="230"/>
      <c r="T887" s="230"/>
      <c r="U887" s="230"/>
      <c r="V887" s="230"/>
      <c r="W887" s="230"/>
      <c r="X887" s="230"/>
      <c r="Y887" s="230"/>
      <c r="Z887" s="230"/>
      <c r="AA887" s="230"/>
      <c r="AB887" s="230"/>
      <c r="AC887" s="230"/>
      <c r="AD887" s="230"/>
    </row>
    <row r="888" spans="1:30" ht="12.75" customHeight="1" x14ac:dyDescent="0.2">
      <c r="A888" s="230"/>
      <c r="B888" s="230"/>
      <c r="C888" s="230"/>
      <c r="D888" s="230"/>
      <c r="E888" s="230"/>
      <c r="F888" s="230"/>
      <c r="G888" s="230"/>
      <c r="H888" s="230"/>
      <c r="I888" s="230"/>
      <c r="J888" s="230"/>
      <c r="K888" s="230"/>
      <c r="L888" s="230"/>
      <c r="M888" s="230"/>
      <c r="N888" s="230"/>
      <c r="O888" s="230"/>
      <c r="P888" s="230"/>
      <c r="Q888" s="230"/>
      <c r="R888" s="230"/>
      <c r="S888" s="230"/>
      <c r="T888" s="230"/>
      <c r="U888" s="230"/>
      <c r="V888" s="230"/>
      <c r="W888" s="230"/>
      <c r="X888" s="230"/>
      <c r="Y888" s="230"/>
      <c r="Z888" s="230"/>
      <c r="AA888" s="230"/>
      <c r="AB888" s="230"/>
      <c r="AC888" s="230"/>
      <c r="AD888" s="230"/>
    </row>
    <row r="889" spans="1:30" ht="12.75" customHeight="1" x14ac:dyDescent="0.2">
      <c r="A889" s="230"/>
      <c r="B889" s="230"/>
      <c r="C889" s="230"/>
      <c r="D889" s="230"/>
      <c r="E889" s="230"/>
      <c r="F889" s="230"/>
      <c r="G889" s="230"/>
      <c r="H889" s="230"/>
      <c r="I889" s="230"/>
      <c r="J889" s="230"/>
      <c r="K889" s="230"/>
      <c r="L889" s="230"/>
      <c r="M889" s="230"/>
      <c r="N889" s="230"/>
      <c r="O889" s="230"/>
      <c r="P889" s="230"/>
      <c r="Q889" s="230"/>
      <c r="R889" s="230"/>
      <c r="S889" s="230"/>
      <c r="T889" s="230"/>
      <c r="U889" s="230"/>
      <c r="V889" s="230"/>
      <c r="W889" s="230"/>
      <c r="X889" s="230"/>
      <c r="Y889" s="230"/>
      <c r="Z889" s="230"/>
      <c r="AA889" s="230"/>
      <c r="AB889" s="230"/>
      <c r="AC889" s="230"/>
      <c r="AD889" s="230"/>
    </row>
    <row r="890" spans="1:30" ht="12.75" customHeight="1" x14ac:dyDescent="0.2">
      <c r="A890" s="230"/>
      <c r="B890" s="230"/>
      <c r="C890" s="230"/>
      <c r="D890" s="230"/>
      <c r="E890" s="230"/>
      <c r="F890" s="230"/>
      <c r="G890" s="230"/>
      <c r="H890" s="230"/>
      <c r="I890" s="230"/>
      <c r="J890" s="230"/>
      <c r="K890" s="230"/>
      <c r="L890" s="230"/>
      <c r="M890" s="230"/>
      <c r="N890" s="230"/>
      <c r="O890" s="230"/>
      <c r="P890" s="230"/>
      <c r="Q890" s="230"/>
      <c r="R890" s="230"/>
      <c r="S890" s="230"/>
      <c r="T890" s="230"/>
      <c r="U890" s="230"/>
      <c r="V890" s="230"/>
      <c r="W890" s="230"/>
      <c r="X890" s="230"/>
      <c r="Y890" s="230"/>
      <c r="Z890" s="230"/>
      <c r="AA890" s="230"/>
      <c r="AB890" s="230"/>
      <c r="AC890" s="230"/>
      <c r="AD890" s="230"/>
    </row>
    <row r="891" spans="1:30" ht="12.75" customHeight="1" x14ac:dyDescent="0.2">
      <c r="A891" s="230"/>
      <c r="B891" s="230"/>
      <c r="C891" s="230"/>
      <c r="D891" s="230"/>
      <c r="E891" s="230"/>
      <c r="F891" s="230"/>
      <c r="G891" s="230"/>
      <c r="H891" s="230"/>
      <c r="I891" s="230"/>
      <c r="J891" s="230"/>
      <c r="K891" s="230"/>
      <c r="L891" s="230"/>
      <c r="M891" s="230"/>
      <c r="N891" s="230"/>
      <c r="O891" s="230"/>
      <c r="P891" s="230"/>
      <c r="Q891" s="230"/>
      <c r="R891" s="230"/>
      <c r="S891" s="230"/>
      <c r="T891" s="230"/>
      <c r="U891" s="230"/>
      <c r="V891" s="230"/>
      <c r="W891" s="230"/>
      <c r="X891" s="230"/>
      <c r="Y891" s="230"/>
      <c r="Z891" s="230"/>
      <c r="AA891" s="230"/>
      <c r="AB891" s="230"/>
      <c r="AC891" s="230"/>
      <c r="AD891" s="230"/>
    </row>
    <row r="892" spans="1:30" ht="12.75" customHeight="1" x14ac:dyDescent="0.2">
      <c r="A892" s="230"/>
      <c r="B892" s="230"/>
      <c r="C892" s="230"/>
      <c r="D892" s="230"/>
      <c r="E892" s="230"/>
      <c r="F892" s="230"/>
      <c r="G892" s="230"/>
      <c r="H892" s="230"/>
      <c r="I892" s="230"/>
      <c r="J892" s="230"/>
      <c r="K892" s="230"/>
      <c r="L892" s="230"/>
      <c r="M892" s="230"/>
      <c r="N892" s="230"/>
      <c r="O892" s="230"/>
      <c r="P892" s="230"/>
      <c r="Q892" s="230"/>
      <c r="R892" s="230"/>
      <c r="S892" s="230"/>
      <c r="T892" s="230"/>
      <c r="U892" s="230"/>
      <c r="V892" s="230"/>
      <c r="W892" s="230"/>
      <c r="X892" s="230"/>
      <c r="Y892" s="230"/>
      <c r="Z892" s="230"/>
      <c r="AA892" s="230"/>
      <c r="AB892" s="230"/>
      <c r="AC892" s="230"/>
      <c r="AD892" s="230"/>
    </row>
    <row r="893" spans="1:30" ht="12.75" customHeight="1" x14ac:dyDescent="0.2">
      <c r="A893" s="230"/>
      <c r="B893" s="230"/>
      <c r="C893" s="230"/>
      <c r="D893" s="230"/>
      <c r="E893" s="230"/>
      <c r="F893" s="230"/>
      <c r="G893" s="230"/>
      <c r="H893" s="230"/>
      <c r="I893" s="230"/>
      <c r="J893" s="230"/>
      <c r="K893" s="230"/>
      <c r="L893" s="230"/>
      <c r="M893" s="230"/>
      <c r="N893" s="230"/>
      <c r="O893" s="230"/>
      <c r="P893" s="230"/>
      <c r="Q893" s="230"/>
      <c r="R893" s="230"/>
      <c r="S893" s="230"/>
      <c r="T893" s="230"/>
      <c r="U893" s="230"/>
      <c r="V893" s="230"/>
      <c r="W893" s="230"/>
      <c r="X893" s="230"/>
      <c r="Y893" s="230"/>
      <c r="Z893" s="230"/>
      <c r="AA893" s="230"/>
      <c r="AB893" s="230"/>
      <c r="AC893" s="230"/>
      <c r="AD893" s="230"/>
    </row>
    <row r="894" spans="1:30" ht="12.75" customHeight="1" x14ac:dyDescent="0.2">
      <c r="A894" s="230"/>
      <c r="B894" s="230"/>
      <c r="C894" s="230"/>
      <c r="D894" s="230"/>
      <c r="E894" s="230"/>
      <c r="F894" s="230"/>
      <c r="G894" s="230"/>
      <c r="H894" s="230"/>
      <c r="I894" s="230"/>
      <c r="J894" s="230"/>
      <c r="K894" s="230"/>
      <c r="L894" s="230"/>
      <c r="M894" s="230"/>
      <c r="N894" s="230"/>
      <c r="O894" s="230"/>
      <c r="P894" s="230"/>
      <c r="Q894" s="230"/>
      <c r="R894" s="230"/>
      <c r="S894" s="230"/>
      <c r="T894" s="230"/>
      <c r="U894" s="230"/>
      <c r="V894" s="230"/>
      <c r="W894" s="230"/>
      <c r="X894" s="230"/>
      <c r="Y894" s="230"/>
      <c r="Z894" s="230"/>
      <c r="AA894" s="230"/>
      <c r="AB894" s="230"/>
      <c r="AC894" s="230"/>
      <c r="AD894" s="230"/>
    </row>
    <row r="895" spans="1:30" ht="12.75" customHeight="1" x14ac:dyDescent="0.2">
      <c r="A895" s="230"/>
      <c r="B895" s="230"/>
      <c r="C895" s="230"/>
      <c r="D895" s="230"/>
      <c r="E895" s="230"/>
      <c r="F895" s="230"/>
      <c r="G895" s="230"/>
      <c r="H895" s="230"/>
      <c r="I895" s="230"/>
      <c r="J895" s="230"/>
      <c r="K895" s="230"/>
      <c r="L895" s="230"/>
      <c r="M895" s="230"/>
      <c r="N895" s="230"/>
      <c r="O895" s="230"/>
      <c r="P895" s="230"/>
      <c r="Q895" s="230"/>
      <c r="R895" s="230"/>
      <c r="S895" s="230"/>
      <c r="T895" s="230"/>
      <c r="U895" s="230"/>
      <c r="V895" s="230"/>
      <c r="W895" s="230"/>
      <c r="X895" s="230"/>
      <c r="Y895" s="230"/>
      <c r="Z895" s="230"/>
      <c r="AA895" s="230"/>
      <c r="AB895" s="230"/>
      <c r="AC895" s="230"/>
      <c r="AD895" s="230"/>
    </row>
    <row r="896" spans="1:30" ht="12.75" customHeight="1" x14ac:dyDescent="0.2">
      <c r="A896" s="230"/>
      <c r="B896" s="230"/>
      <c r="C896" s="230"/>
      <c r="D896" s="230"/>
      <c r="E896" s="230"/>
      <c r="F896" s="230"/>
      <c r="G896" s="230"/>
      <c r="H896" s="230"/>
      <c r="I896" s="230"/>
      <c r="J896" s="230"/>
      <c r="K896" s="230"/>
      <c r="L896" s="230"/>
      <c r="M896" s="230"/>
      <c r="N896" s="230"/>
      <c r="O896" s="230"/>
      <c r="P896" s="230"/>
      <c r="Q896" s="230"/>
      <c r="R896" s="230"/>
      <c r="S896" s="230"/>
      <c r="T896" s="230"/>
      <c r="U896" s="230"/>
      <c r="V896" s="230"/>
      <c r="W896" s="230"/>
      <c r="X896" s="230"/>
      <c r="Y896" s="230"/>
      <c r="Z896" s="230"/>
      <c r="AA896" s="230"/>
      <c r="AB896" s="230"/>
      <c r="AC896" s="230"/>
      <c r="AD896" s="230"/>
    </row>
    <row r="897" spans="1:30" ht="12.75" customHeight="1" x14ac:dyDescent="0.2">
      <c r="A897" s="230"/>
      <c r="B897" s="230"/>
      <c r="C897" s="230"/>
      <c r="D897" s="230"/>
      <c r="E897" s="230"/>
      <c r="F897" s="230"/>
      <c r="G897" s="230"/>
      <c r="H897" s="230"/>
      <c r="I897" s="230"/>
      <c r="J897" s="230"/>
      <c r="K897" s="230"/>
      <c r="L897" s="230"/>
      <c r="M897" s="230"/>
      <c r="N897" s="230"/>
      <c r="O897" s="230"/>
      <c r="P897" s="230"/>
      <c r="Q897" s="230"/>
      <c r="R897" s="230"/>
      <c r="S897" s="230"/>
      <c r="T897" s="230"/>
      <c r="U897" s="230"/>
      <c r="V897" s="230"/>
      <c r="W897" s="230"/>
      <c r="X897" s="230"/>
      <c r="Y897" s="230"/>
      <c r="Z897" s="230"/>
      <c r="AA897" s="230"/>
      <c r="AB897" s="230"/>
      <c r="AC897" s="230"/>
      <c r="AD897" s="230"/>
    </row>
    <row r="898" spans="1:30" ht="12.75" customHeight="1" x14ac:dyDescent="0.2">
      <c r="A898" s="230"/>
      <c r="B898" s="230"/>
      <c r="C898" s="230"/>
      <c r="D898" s="230"/>
      <c r="E898" s="230"/>
      <c r="F898" s="230"/>
      <c r="G898" s="230"/>
      <c r="H898" s="230"/>
      <c r="I898" s="230"/>
      <c r="J898" s="230"/>
      <c r="K898" s="230"/>
      <c r="L898" s="230"/>
      <c r="M898" s="230"/>
      <c r="N898" s="230"/>
      <c r="O898" s="230"/>
      <c r="P898" s="230"/>
      <c r="Q898" s="230"/>
      <c r="R898" s="230"/>
      <c r="S898" s="230"/>
      <c r="T898" s="230"/>
      <c r="U898" s="230"/>
      <c r="V898" s="230"/>
      <c r="W898" s="230"/>
      <c r="X898" s="230"/>
      <c r="Y898" s="230"/>
      <c r="Z898" s="230"/>
      <c r="AA898" s="230"/>
      <c r="AB898" s="230"/>
      <c r="AC898" s="230"/>
      <c r="AD898" s="230"/>
    </row>
    <row r="899" spans="1:30" ht="12.75" customHeight="1" x14ac:dyDescent="0.2">
      <c r="A899" s="230"/>
      <c r="B899" s="230"/>
      <c r="C899" s="230"/>
      <c r="D899" s="230"/>
      <c r="E899" s="230"/>
      <c r="F899" s="230"/>
      <c r="G899" s="230"/>
      <c r="H899" s="230"/>
      <c r="I899" s="230"/>
      <c r="J899" s="230"/>
      <c r="K899" s="230"/>
      <c r="L899" s="230"/>
      <c r="M899" s="230"/>
      <c r="N899" s="230"/>
      <c r="O899" s="230"/>
      <c r="P899" s="230"/>
      <c r="Q899" s="230"/>
      <c r="R899" s="230"/>
      <c r="S899" s="230"/>
      <c r="T899" s="230"/>
      <c r="U899" s="230"/>
      <c r="V899" s="230"/>
      <c r="W899" s="230"/>
      <c r="X899" s="230"/>
      <c r="Y899" s="230"/>
      <c r="Z899" s="230"/>
      <c r="AA899" s="230"/>
      <c r="AB899" s="230"/>
      <c r="AC899" s="230"/>
      <c r="AD899" s="230"/>
    </row>
    <row r="900" spans="1:30" ht="12.75" customHeight="1" x14ac:dyDescent="0.2">
      <c r="A900" s="230"/>
      <c r="B900" s="230"/>
      <c r="C900" s="230"/>
      <c r="D900" s="230"/>
      <c r="E900" s="230"/>
      <c r="F900" s="230"/>
      <c r="G900" s="230"/>
      <c r="H900" s="230"/>
      <c r="I900" s="230"/>
      <c r="J900" s="230"/>
      <c r="K900" s="230"/>
      <c r="L900" s="230"/>
      <c r="M900" s="230"/>
      <c r="N900" s="230"/>
      <c r="O900" s="230"/>
      <c r="P900" s="230"/>
      <c r="Q900" s="230"/>
      <c r="R900" s="230"/>
      <c r="S900" s="230"/>
      <c r="T900" s="230"/>
      <c r="U900" s="230"/>
      <c r="V900" s="230"/>
      <c r="W900" s="230"/>
      <c r="X900" s="230"/>
      <c r="Y900" s="230"/>
      <c r="Z900" s="230"/>
      <c r="AA900" s="230"/>
      <c r="AB900" s="230"/>
      <c r="AC900" s="230"/>
      <c r="AD900" s="230"/>
    </row>
    <row r="901" spans="1:30" ht="12.75" customHeight="1" x14ac:dyDescent="0.2">
      <c r="A901" s="230"/>
      <c r="B901" s="230"/>
      <c r="C901" s="230"/>
      <c r="D901" s="230"/>
      <c r="E901" s="230"/>
      <c r="F901" s="230"/>
      <c r="G901" s="230"/>
      <c r="H901" s="230"/>
      <c r="I901" s="230"/>
      <c r="J901" s="230"/>
      <c r="K901" s="230"/>
      <c r="L901" s="230"/>
      <c r="M901" s="230"/>
      <c r="N901" s="230"/>
      <c r="O901" s="230"/>
      <c r="P901" s="230"/>
      <c r="Q901" s="230"/>
      <c r="R901" s="230"/>
      <c r="S901" s="230"/>
      <c r="T901" s="230"/>
      <c r="U901" s="230"/>
      <c r="V901" s="230"/>
      <c r="W901" s="230"/>
      <c r="X901" s="230"/>
      <c r="Y901" s="230"/>
      <c r="Z901" s="230"/>
      <c r="AA901" s="230"/>
      <c r="AB901" s="230"/>
      <c r="AC901" s="230"/>
      <c r="AD901" s="230"/>
    </row>
    <row r="902" spans="1:30" ht="12.75" customHeight="1" x14ac:dyDescent="0.2">
      <c r="A902" s="230"/>
      <c r="B902" s="230"/>
      <c r="C902" s="230"/>
      <c r="D902" s="230"/>
      <c r="E902" s="230"/>
      <c r="F902" s="230"/>
      <c r="G902" s="230"/>
      <c r="H902" s="230"/>
      <c r="I902" s="230"/>
      <c r="J902" s="230"/>
      <c r="K902" s="230"/>
      <c r="L902" s="230"/>
      <c r="M902" s="230"/>
      <c r="N902" s="230"/>
      <c r="O902" s="230"/>
      <c r="P902" s="230"/>
      <c r="Q902" s="230"/>
      <c r="R902" s="230"/>
      <c r="S902" s="230"/>
      <c r="T902" s="230"/>
      <c r="U902" s="230"/>
      <c r="V902" s="230"/>
      <c r="W902" s="230"/>
      <c r="X902" s="230"/>
      <c r="Y902" s="230"/>
      <c r="Z902" s="230"/>
      <c r="AA902" s="230"/>
      <c r="AB902" s="230"/>
      <c r="AC902" s="230"/>
      <c r="AD902" s="230"/>
    </row>
    <row r="903" spans="1:30" ht="12.75" customHeight="1" x14ac:dyDescent="0.2">
      <c r="A903" s="230"/>
      <c r="B903" s="230"/>
      <c r="C903" s="230"/>
      <c r="D903" s="230"/>
      <c r="E903" s="230"/>
      <c r="F903" s="230"/>
      <c r="G903" s="230"/>
      <c r="H903" s="230"/>
      <c r="I903" s="230"/>
      <c r="J903" s="230"/>
      <c r="K903" s="230"/>
      <c r="L903" s="230"/>
      <c r="M903" s="230"/>
      <c r="N903" s="230"/>
      <c r="O903" s="230"/>
      <c r="P903" s="230"/>
      <c r="Q903" s="230"/>
      <c r="R903" s="230"/>
      <c r="S903" s="230"/>
      <c r="T903" s="230"/>
      <c r="U903" s="230"/>
      <c r="V903" s="230"/>
      <c r="W903" s="230"/>
      <c r="X903" s="230"/>
      <c r="Y903" s="230"/>
      <c r="Z903" s="230"/>
      <c r="AA903" s="230"/>
      <c r="AB903" s="230"/>
      <c r="AC903" s="230"/>
      <c r="AD903" s="230"/>
    </row>
    <row r="904" spans="1:30" ht="12.75" customHeight="1" x14ac:dyDescent="0.2">
      <c r="A904" s="230"/>
      <c r="B904" s="230"/>
      <c r="C904" s="230"/>
      <c r="D904" s="230"/>
      <c r="E904" s="230"/>
      <c r="F904" s="230"/>
      <c r="G904" s="230"/>
      <c r="H904" s="230"/>
      <c r="I904" s="230"/>
      <c r="J904" s="230"/>
      <c r="K904" s="230"/>
      <c r="L904" s="230"/>
      <c r="M904" s="230"/>
      <c r="N904" s="230"/>
      <c r="O904" s="230"/>
      <c r="P904" s="230"/>
      <c r="Q904" s="230"/>
      <c r="R904" s="230"/>
      <c r="S904" s="230"/>
      <c r="T904" s="230"/>
      <c r="U904" s="230"/>
      <c r="V904" s="230"/>
      <c r="W904" s="230"/>
      <c r="X904" s="230"/>
      <c r="Y904" s="230"/>
      <c r="Z904" s="230"/>
      <c r="AA904" s="230"/>
      <c r="AB904" s="230"/>
      <c r="AC904" s="230"/>
      <c r="AD904" s="230"/>
    </row>
    <row r="905" spans="1:30" ht="12.75" customHeight="1" x14ac:dyDescent="0.2">
      <c r="A905" s="230"/>
      <c r="B905" s="230"/>
      <c r="C905" s="230"/>
      <c r="D905" s="230"/>
      <c r="E905" s="230"/>
      <c r="F905" s="230"/>
      <c r="G905" s="230"/>
      <c r="H905" s="230"/>
      <c r="I905" s="230"/>
      <c r="J905" s="230"/>
      <c r="K905" s="230"/>
      <c r="L905" s="230"/>
      <c r="M905" s="230"/>
      <c r="N905" s="230"/>
      <c r="O905" s="230"/>
      <c r="P905" s="230"/>
      <c r="Q905" s="230"/>
      <c r="R905" s="230"/>
      <c r="S905" s="230"/>
      <c r="T905" s="230"/>
      <c r="U905" s="230"/>
      <c r="V905" s="230"/>
      <c r="W905" s="230"/>
      <c r="X905" s="230"/>
      <c r="Y905" s="230"/>
      <c r="Z905" s="230"/>
      <c r="AA905" s="230"/>
      <c r="AB905" s="230"/>
      <c r="AC905" s="230"/>
      <c r="AD905" s="230"/>
    </row>
    <row r="906" spans="1:30" ht="12.75" customHeight="1" x14ac:dyDescent="0.2">
      <c r="A906" s="230"/>
      <c r="B906" s="230"/>
      <c r="C906" s="230"/>
      <c r="D906" s="230"/>
      <c r="E906" s="230"/>
      <c r="F906" s="230"/>
      <c r="G906" s="230"/>
      <c r="H906" s="230"/>
      <c r="I906" s="230"/>
      <c r="J906" s="230"/>
      <c r="K906" s="230"/>
      <c r="L906" s="230"/>
      <c r="M906" s="230"/>
      <c r="N906" s="230"/>
      <c r="O906" s="230"/>
      <c r="P906" s="230"/>
      <c r="Q906" s="230"/>
      <c r="R906" s="230"/>
      <c r="S906" s="230"/>
      <c r="T906" s="230"/>
      <c r="U906" s="230"/>
      <c r="V906" s="230"/>
      <c r="W906" s="230"/>
      <c r="X906" s="230"/>
      <c r="Y906" s="230"/>
      <c r="Z906" s="230"/>
      <c r="AA906" s="230"/>
      <c r="AB906" s="230"/>
      <c r="AC906" s="230"/>
      <c r="AD906" s="230"/>
    </row>
    <row r="907" spans="1:30" ht="12.75" customHeight="1" x14ac:dyDescent="0.2">
      <c r="A907" s="230"/>
      <c r="B907" s="230"/>
      <c r="C907" s="230"/>
      <c r="D907" s="230"/>
      <c r="E907" s="230"/>
      <c r="F907" s="230"/>
      <c r="G907" s="230"/>
      <c r="H907" s="230"/>
      <c r="I907" s="230"/>
      <c r="J907" s="230"/>
      <c r="K907" s="230"/>
      <c r="L907" s="230"/>
      <c r="M907" s="230"/>
      <c r="N907" s="230"/>
      <c r="O907" s="230"/>
      <c r="P907" s="230"/>
      <c r="Q907" s="230"/>
      <c r="R907" s="230"/>
      <c r="S907" s="230"/>
      <c r="T907" s="230"/>
      <c r="U907" s="230"/>
      <c r="V907" s="230"/>
      <c r="W907" s="230"/>
      <c r="X907" s="230"/>
      <c r="Y907" s="230"/>
      <c r="Z907" s="230"/>
      <c r="AA907" s="230"/>
      <c r="AB907" s="230"/>
      <c r="AC907" s="230"/>
      <c r="AD907" s="230"/>
    </row>
    <row r="908" spans="1:30" ht="12.75" customHeight="1" x14ac:dyDescent="0.2">
      <c r="A908" s="230"/>
      <c r="B908" s="230"/>
      <c r="C908" s="230"/>
      <c r="D908" s="230"/>
      <c r="E908" s="230"/>
      <c r="F908" s="230"/>
      <c r="G908" s="230"/>
      <c r="H908" s="230"/>
      <c r="I908" s="230"/>
      <c r="J908" s="230"/>
      <c r="K908" s="230"/>
      <c r="L908" s="230"/>
      <c r="M908" s="230"/>
      <c r="N908" s="230"/>
      <c r="O908" s="230"/>
      <c r="P908" s="230"/>
      <c r="Q908" s="230"/>
      <c r="R908" s="230"/>
      <c r="S908" s="230"/>
      <c r="T908" s="230"/>
      <c r="U908" s="230"/>
      <c r="V908" s="230"/>
      <c r="W908" s="230"/>
      <c r="X908" s="230"/>
      <c r="Y908" s="230"/>
      <c r="Z908" s="230"/>
      <c r="AA908" s="230"/>
      <c r="AB908" s="230"/>
      <c r="AC908" s="230"/>
      <c r="AD908" s="230"/>
    </row>
    <row r="909" spans="1:30" ht="12.75" customHeight="1" x14ac:dyDescent="0.2">
      <c r="A909" s="230"/>
      <c r="B909" s="230"/>
      <c r="C909" s="230"/>
      <c r="D909" s="230"/>
      <c r="E909" s="230"/>
      <c r="F909" s="230"/>
      <c r="G909" s="230"/>
      <c r="H909" s="230"/>
      <c r="I909" s="230"/>
      <c r="J909" s="230"/>
      <c r="K909" s="230"/>
      <c r="L909" s="230"/>
      <c r="M909" s="230"/>
      <c r="N909" s="230"/>
      <c r="O909" s="230"/>
      <c r="P909" s="230"/>
      <c r="Q909" s="230"/>
      <c r="R909" s="230"/>
      <c r="S909" s="230"/>
      <c r="T909" s="230"/>
      <c r="U909" s="230"/>
      <c r="V909" s="230"/>
      <c r="W909" s="230"/>
      <c r="X909" s="230"/>
      <c r="Y909" s="230"/>
      <c r="Z909" s="230"/>
      <c r="AA909" s="230"/>
      <c r="AB909" s="230"/>
      <c r="AC909" s="230"/>
      <c r="AD909" s="230"/>
    </row>
    <row r="910" spans="1:30" ht="12.75" customHeight="1" x14ac:dyDescent="0.2">
      <c r="A910" s="230"/>
      <c r="B910" s="230"/>
      <c r="C910" s="230"/>
      <c r="D910" s="230"/>
      <c r="E910" s="230"/>
      <c r="F910" s="230"/>
      <c r="G910" s="230"/>
      <c r="H910" s="230"/>
      <c r="I910" s="230"/>
      <c r="J910" s="230"/>
      <c r="K910" s="230"/>
      <c r="L910" s="230"/>
      <c r="M910" s="230"/>
      <c r="N910" s="230"/>
      <c r="O910" s="230"/>
      <c r="P910" s="230"/>
      <c r="Q910" s="230"/>
      <c r="R910" s="230"/>
      <c r="S910" s="230"/>
      <c r="T910" s="230"/>
      <c r="U910" s="230"/>
      <c r="V910" s="230"/>
      <c r="W910" s="230"/>
      <c r="X910" s="230"/>
      <c r="Y910" s="230"/>
      <c r="Z910" s="230"/>
      <c r="AA910" s="230"/>
      <c r="AB910" s="230"/>
      <c r="AC910" s="230"/>
      <c r="AD910" s="230"/>
    </row>
    <row r="911" spans="1:30" ht="12.75" customHeight="1" x14ac:dyDescent="0.2">
      <c r="A911" s="230"/>
      <c r="B911" s="230"/>
      <c r="C911" s="230"/>
      <c r="D911" s="230"/>
      <c r="E911" s="230"/>
      <c r="F911" s="230"/>
      <c r="G911" s="230"/>
      <c r="H911" s="230"/>
      <c r="I911" s="230"/>
      <c r="J911" s="230"/>
      <c r="K911" s="230"/>
      <c r="L911" s="230"/>
      <c r="M911" s="230"/>
      <c r="N911" s="230"/>
      <c r="O911" s="230"/>
      <c r="P911" s="230"/>
      <c r="Q911" s="230"/>
      <c r="R911" s="230"/>
      <c r="S911" s="230"/>
      <c r="T911" s="230"/>
      <c r="U911" s="230"/>
      <c r="V911" s="230"/>
      <c r="W911" s="230"/>
      <c r="X911" s="230"/>
      <c r="Y911" s="230"/>
      <c r="Z911" s="230"/>
      <c r="AA911" s="230"/>
      <c r="AB911" s="230"/>
      <c r="AC911" s="230"/>
      <c r="AD911" s="230"/>
    </row>
    <row r="912" spans="1:30" ht="12.75" customHeight="1" x14ac:dyDescent="0.2">
      <c r="A912" s="230"/>
      <c r="B912" s="230"/>
      <c r="C912" s="230"/>
      <c r="D912" s="230"/>
      <c r="E912" s="230"/>
      <c r="F912" s="230"/>
      <c r="G912" s="230"/>
      <c r="H912" s="230"/>
      <c r="I912" s="230"/>
      <c r="J912" s="230"/>
      <c r="K912" s="230"/>
      <c r="L912" s="230"/>
      <c r="M912" s="230"/>
      <c r="N912" s="230"/>
      <c r="O912" s="230"/>
      <c r="P912" s="230"/>
      <c r="Q912" s="230"/>
      <c r="R912" s="230"/>
      <c r="S912" s="230"/>
      <c r="T912" s="230"/>
      <c r="U912" s="230"/>
      <c r="V912" s="230"/>
      <c r="W912" s="230"/>
      <c r="X912" s="230"/>
      <c r="Y912" s="230"/>
      <c r="Z912" s="230"/>
      <c r="AA912" s="230"/>
      <c r="AB912" s="230"/>
      <c r="AC912" s="230"/>
      <c r="AD912" s="230"/>
    </row>
    <row r="913" spans="1:30" ht="12.75" customHeight="1" x14ac:dyDescent="0.2">
      <c r="A913" s="230"/>
      <c r="B913" s="230"/>
      <c r="C913" s="230"/>
      <c r="D913" s="230"/>
      <c r="E913" s="230"/>
      <c r="F913" s="230"/>
      <c r="G913" s="230"/>
      <c r="H913" s="230"/>
      <c r="I913" s="230"/>
      <c r="J913" s="230"/>
      <c r="K913" s="230"/>
      <c r="L913" s="230"/>
      <c r="M913" s="230"/>
      <c r="N913" s="230"/>
      <c r="O913" s="230"/>
      <c r="P913" s="230"/>
      <c r="Q913" s="230"/>
      <c r="R913" s="230"/>
      <c r="S913" s="230"/>
      <c r="T913" s="230"/>
      <c r="U913" s="230"/>
      <c r="V913" s="230"/>
      <c r="W913" s="230"/>
      <c r="X913" s="230"/>
      <c r="Y913" s="230"/>
      <c r="Z913" s="230"/>
      <c r="AA913" s="230"/>
      <c r="AB913" s="230"/>
      <c r="AC913" s="230"/>
      <c r="AD913" s="230"/>
    </row>
    <row r="914" spans="1:30" ht="12.75" customHeight="1" x14ac:dyDescent="0.2">
      <c r="A914" s="230"/>
      <c r="B914" s="230"/>
      <c r="C914" s="230"/>
      <c r="D914" s="230"/>
      <c r="E914" s="230"/>
      <c r="F914" s="230"/>
      <c r="G914" s="230"/>
      <c r="H914" s="230"/>
      <c r="I914" s="230"/>
      <c r="J914" s="230"/>
      <c r="K914" s="230"/>
      <c r="L914" s="230"/>
      <c r="M914" s="230"/>
      <c r="N914" s="230"/>
      <c r="O914" s="230"/>
      <c r="P914" s="230"/>
      <c r="Q914" s="230"/>
      <c r="R914" s="230"/>
      <c r="S914" s="230"/>
      <c r="T914" s="230"/>
      <c r="U914" s="230"/>
      <c r="V914" s="230"/>
      <c r="W914" s="230"/>
      <c r="X914" s="230"/>
      <c r="Y914" s="230"/>
      <c r="Z914" s="230"/>
      <c r="AA914" s="230"/>
      <c r="AB914" s="230"/>
      <c r="AC914" s="230"/>
      <c r="AD914" s="230"/>
    </row>
    <row r="915" spans="1:30" ht="12.75" customHeight="1" x14ac:dyDescent="0.2">
      <c r="A915" s="230"/>
      <c r="B915" s="230"/>
      <c r="C915" s="230"/>
      <c r="D915" s="230"/>
      <c r="E915" s="230"/>
      <c r="F915" s="230"/>
      <c r="G915" s="230"/>
      <c r="H915" s="230"/>
      <c r="I915" s="230"/>
      <c r="J915" s="230"/>
      <c r="K915" s="230"/>
      <c r="L915" s="230"/>
      <c r="M915" s="230"/>
      <c r="N915" s="230"/>
      <c r="O915" s="230"/>
      <c r="P915" s="230"/>
      <c r="Q915" s="230"/>
      <c r="R915" s="230"/>
      <c r="S915" s="230"/>
      <c r="T915" s="230"/>
      <c r="U915" s="230"/>
      <c r="V915" s="230"/>
      <c r="W915" s="230"/>
      <c r="X915" s="230"/>
      <c r="Y915" s="230"/>
      <c r="Z915" s="230"/>
      <c r="AA915" s="230"/>
      <c r="AB915" s="230"/>
      <c r="AC915" s="230"/>
      <c r="AD915" s="230"/>
    </row>
    <row r="916" spans="1:30" ht="12.75" customHeight="1" x14ac:dyDescent="0.2">
      <c r="A916" s="230"/>
      <c r="B916" s="230"/>
      <c r="C916" s="230"/>
      <c r="D916" s="230"/>
      <c r="E916" s="230"/>
      <c r="F916" s="230"/>
      <c r="G916" s="230"/>
      <c r="H916" s="230"/>
      <c r="I916" s="230"/>
      <c r="J916" s="230"/>
      <c r="K916" s="230"/>
      <c r="L916" s="230"/>
      <c r="M916" s="230"/>
      <c r="N916" s="230"/>
      <c r="O916" s="230"/>
      <c r="P916" s="230"/>
      <c r="Q916" s="230"/>
      <c r="R916" s="230"/>
      <c r="S916" s="230"/>
      <c r="T916" s="230"/>
      <c r="U916" s="230"/>
      <c r="V916" s="230"/>
      <c r="W916" s="230"/>
      <c r="X916" s="230"/>
      <c r="Y916" s="230"/>
      <c r="Z916" s="230"/>
      <c r="AA916" s="230"/>
      <c r="AB916" s="230"/>
      <c r="AC916" s="230"/>
      <c r="AD916" s="230"/>
    </row>
    <row r="917" spans="1:30" ht="12.75" customHeight="1" x14ac:dyDescent="0.2">
      <c r="A917" s="230"/>
      <c r="B917" s="230"/>
      <c r="C917" s="230"/>
      <c r="D917" s="230"/>
      <c r="E917" s="230"/>
      <c r="F917" s="230"/>
      <c r="G917" s="230"/>
      <c r="H917" s="230"/>
      <c r="I917" s="230"/>
      <c r="J917" s="230"/>
      <c r="K917" s="230"/>
      <c r="L917" s="230"/>
      <c r="M917" s="230"/>
      <c r="N917" s="230"/>
      <c r="O917" s="230"/>
      <c r="P917" s="230"/>
      <c r="Q917" s="230"/>
      <c r="R917" s="230"/>
      <c r="S917" s="230"/>
      <c r="T917" s="230"/>
      <c r="U917" s="230"/>
      <c r="V917" s="230"/>
      <c r="W917" s="230"/>
      <c r="X917" s="230"/>
      <c r="Y917" s="230"/>
      <c r="Z917" s="230"/>
      <c r="AA917" s="230"/>
      <c r="AB917" s="230"/>
      <c r="AC917" s="230"/>
      <c r="AD917" s="230"/>
    </row>
    <row r="918" spans="1:30" ht="12.75" customHeight="1" x14ac:dyDescent="0.2">
      <c r="A918" s="230"/>
      <c r="B918" s="230"/>
      <c r="C918" s="230"/>
      <c r="D918" s="230"/>
      <c r="E918" s="230"/>
      <c r="F918" s="230"/>
      <c r="G918" s="230"/>
      <c r="H918" s="230"/>
      <c r="I918" s="230"/>
      <c r="J918" s="230"/>
      <c r="K918" s="230"/>
      <c r="L918" s="230"/>
      <c r="M918" s="230"/>
      <c r="N918" s="230"/>
      <c r="O918" s="230"/>
      <c r="P918" s="230"/>
      <c r="Q918" s="230"/>
      <c r="R918" s="230"/>
      <c r="S918" s="230"/>
      <c r="T918" s="230"/>
      <c r="U918" s="230"/>
      <c r="V918" s="230"/>
      <c r="W918" s="230"/>
      <c r="X918" s="230"/>
      <c r="Y918" s="230"/>
      <c r="Z918" s="230"/>
      <c r="AA918" s="230"/>
      <c r="AB918" s="230"/>
      <c r="AC918" s="230"/>
      <c r="AD918" s="230"/>
    </row>
    <row r="919" spans="1:30" ht="12.75" customHeight="1" x14ac:dyDescent="0.2">
      <c r="A919" s="230"/>
      <c r="B919" s="230"/>
      <c r="C919" s="230"/>
      <c r="D919" s="230"/>
      <c r="E919" s="230"/>
      <c r="F919" s="230"/>
      <c r="G919" s="230"/>
      <c r="H919" s="230"/>
      <c r="I919" s="230"/>
      <c r="J919" s="230"/>
      <c r="K919" s="230"/>
      <c r="L919" s="230"/>
      <c r="M919" s="230"/>
      <c r="N919" s="230"/>
      <c r="O919" s="230"/>
      <c r="P919" s="230"/>
      <c r="Q919" s="230"/>
      <c r="R919" s="230"/>
      <c r="S919" s="230"/>
      <c r="T919" s="230"/>
      <c r="U919" s="230"/>
      <c r="V919" s="230"/>
      <c r="W919" s="230"/>
      <c r="X919" s="230"/>
      <c r="Y919" s="230"/>
      <c r="Z919" s="230"/>
      <c r="AA919" s="230"/>
      <c r="AB919" s="230"/>
      <c r="AC919" s="230"/>
      <c r="AD919" s="230"/>
    </row>
    <row r="920" spans="1:30" ht="12.75" customHeight="1" x14ac:dyDescent="0.2">
      <c r="A920" s="230"/>
      <c r="B920" s="230"/>
      <c r="C920" s="230"/>
      <c r="D920" s="230"/>
      <c r="E920" s="230"/>
      <c r="F920" s="230"/>
      <c r="G920" s="230"/>
      <c r="H920" s="230"/>
      <c r="I920" s="230"/>
      <c r="J920" s="230"/>
      <c r="K920" s="230"/>
      <c r="L920" s="230"/>
      <c r="M920" s="230"/>
      <c r="N920" s="230"/>
      <c r="O920" s="230"/>
      <c r="P920" s="230"/>
      <c r="Q920" s="230"/>
      <c r="R920" s="230"/>
      <c r="S920" s="230"/>
      <c r="T920" s="230"/>
      <c r="U920" s="230"/>
      <c r="V920" s="230"/>
      <c r="W920" s="230"/>
      <c r="X920" s="230"/>
      <c r="Y920" s="230"/>
      <c r="Z920" s="230"/>
      <c r="AA920" s="230"/>
      <c r="AB920" s="230"/>
      <c r="AC920" s="230"/>
      <c r="AD920" s="230"/>
    </row>
    <row r="921" spans="1:30" ht="12.75" customHeight="1" x14ac:dyDescent="0.2">
      <c r="A921" s="230"/>
      <c r="B921" s="230"/>
      <c r="C921" s="230"/>
      <c r="D921" s="230"/>
      <c r="E921" s="230"/>
      <c r="F921" s="230"/>
      <c r="G921" s="230"/>
      <c r="H921" s="230"/>
      <c r="I921" s="230"/>
      <c r="J921" s="230"/>
      <c r="K921" s="230"/>
      <c r="L921" s="230"/>
      <c r="M921" s="230"/>
      <c r="N921" s="230"/>
      <c r="O921" s="230"/>
      <c r="P921" s="230"/>
      <c r="Q921" s="230"/>
      <c r="R921" s="230"/>
      <c r="S921" s="230"/>
      <c r="T921" s="230"/>
      <c r="U921" s="230"/>
      <c r="V921" s="230"/>
      <c r="W921" s="230"/>
      <c r="X921" s="230"/>
      <c r="Y921" s="230"/>
      <c r="Z921" s="230"/>
      <c r="AA921" s="230"/>
      <c r="AB921" s="230"/>
      <c r="AC921" s="230"/>
      <c r="AD921" s="230"/>
    </row>
    <row r="922" spans="1:30" ht="12.75" customHeight="1" x14ac:dyDescent="0.2">
      <c r="A922" s="230"/>
      <c r="B922" s="230"/>
      <c r="C922" s="230"/>
      <c r="D922" s="230"/>
      <c r="E922" s="230"/>
      <c r="F922" s="230"/>
      <c r="G922" s="230"/>
      <c r="H922" s="230"/>
      <c r="I922" s="230"/>
      <c r="J922" s="230"/>
      <c r="K922" s="230"/>
      <c r="L922" s="230"/>
      <c r="M922" s="230"/>
      <c r="N922" s="230"/>
      <c r="O922" s="230"/>
      <c r="P922" s="230"/>
      <c r="Q922" s="230"/>
      <c r="R922" s="230"/>
      <c r="S922" s="230"/>
      <c r="T922" s="230"/>
      <c r="U922" s="230"/>
      <c r="V922" s="230"/>
      <c r="W922" s="230"/>
      <c r="X922" s="230"/>
      <c r="Y922" s="230"/>
      <c r="Z922" s="230"/>
      <c r="AA922" s="230"/>
      <c r="AB922" s="230"/>
      <c r="AC922" s="230"/>
      <c r="AD922" s="230"/>
    </row>
    <row r="923" spans="1:30" ht="12.75" customHeight="1" x14ac:dyDescent="0.2">
      <c r="A923" s="230"/>
      <c r="B923" s="230"/>
      <c r="C923" s="230"/>
      <c r="D923" s="230"/>
      <c r="E923" s="230"/>
      <c r="F923" s="230"/>
      <c r="G923" s="230"/>
      <c r="H923" s="230"/>
      <c r="I923" s="230"/>
      <c r="J923" s="230"/>
      <c r="K923" s="230"/>
      <c r="L923" s="230"/>
      <c r="M923" s="230"/>
      <c r="N923" s="230"/>
      <c r="O923" s="230"/>
      <c r="P923" s="230"/>
      <c r="Q923" s="230"/>
      <c r="R923" s="230"/>
      <c r="S923" s="230"/>
      <c r="T923" s="230"/>
      <c r="U923" s="230"/>
      <c r="V923" s="230"/>
      <c r="W923" s="230"/>
      <c r="X923" s="230"/>
      <c r="Y923" s="230"/>
      <c r="Z923" s="230"/>
      <c r="AA923" s="230"/>
      <c r="AB923" s="230"/>
      <c r="AC923" s="230"/>
      <c r="AD923" s="230"/>
    </row>
    <row r="924" spans="1:30" ht="12.75" customHeight="1" x14ac:dyDescent="0.2">
      <c r="A924" s="230"/>
      <c r="B924" s="230"/>
      <c r="C924" s="230"/>
      <c r="D924" s="230"/>
      <c r="E924" s="230"/>
      <c r="F924" s="230"/>
      <c r="G924" s="230"/>
      <c r="H924" s="230"/>
      <c r="I924" s="230"/>
      <c r="J924" s="230"/>
      <c r="K924" s="230"/>
      <c r="L924" s="230"/>
      <c r="M924" s="230"/>
      <c r="N924" s="230"/>
      <c r="O924" s="230"/>
      <c r="P924" s="230"/>
      <c r="Q924" s="230"/>
      <c r="R924" s="230"/>
      <c r="S924" s="230"/>
      <c r="T924" s="230"/>
      <c r="U924" s="230"/>
      <c r="V924" s="230"/>
      <c r="W924" s="230"/>
      <c r="X924" s="230"/>
      <c r="Y924" s="230"/>
      <c r="Z924" s="230"/>
      <c r="AA924" s="230"/>
      <c r="AB924" s="230"/>
      <c r="AC924" s="230"/>
      <c r="AD924" s="230"/>
    </row>
    <row r="925" spans="1:30" ht="12.75" customHeight="1" x14ac:dyDescent="0.2">
      <c r="A925" s="230"/>
      <c r="B925" s="230"/>
      <c r="C925" s="230"/>
      <c r="D925" s="230"/>
      <c r="E925" s="230"/>
      <c r="F925" s="230"/>
      <c r="G925" s="230"/>
      <c r="H925" s="230"/>
      <c r="I925" s="230"/>
      <c r="J925" s="230"/>
      <c r="K925" s="230"/>
      <c r="L925" s="230"/>
      <c r="M925" s="230"/>
      <c r="N925" s="230"/>
      <c r="O925" s="230"/>
      <c r="P925" s="230"/>
      <c r="Q925" s="230"/>
      <c r="R925" s="230"/>
      <c r="S925" s="230"/>
      <c r="T925" s="230"/>
      <c r="U925" s="230"/>
      <c r="V925" s="230"/>
      <c r="W925" s="230"/>
      <c r="X925" s="230"/>
      <c r="Y925" s="230"/>
      <c r="Z925" s="230"/>
      <c r="AA925" s="230"/>
      <c r="AB925" s="230"/>
      <c r="AC925" s="230"/>
      <c r="AD925" s="230"/>
    </row>
    <row r="926" spans="1:30" ht="12.75" customHeight="1" x14ac:dyDescent="0.2">
      <c r="A926" s="230"/>
      <c r="B926" s="230"/>
      <c r="C926" s="230"/>
      <c r="D926" s="230"/>
      <c r="E926" s="230"/>
      <c r="F926" s="230"/>
      <c r="G926" s="230"/>
      <c r="H926" s="230"/>
      <c r="I926" s="230"/>
      <c r="J926" s="230"/>
      <c r="K926" s="230"/>
      <c r="L926" s="230"/>
      <c r="M926" s="230"/>
      <c r="N926" s="230"/>
      <c r="O926" s="230"/>
      <c r="P926" s="230"/>
      <c r="Q926" s="230"/>
      <c r="R926" s="230"/>
      <c r="S926" s="230"/>
      <c r="T926" s="230"/>
      <c r="U926" s="230"/>
      <c r="V926" s="230"/>
      <c r="W926" s="230"/>
      <c r="X926" s="230"/>
      <c r="Y926" s="230"/>
      <c r="Z926" s="230"/>
      <c r="AA926" s="230"/>
      <c r="AB926" s="230"/>
      <c r="AC926" s="230"/>
      <c r="AD926" s="230"/>
    </row>
    <row r="927" spans="1:30" ht="12.75" customHeight="1" x14ac:dyDescent="0.2">
      <c r="A927" s="230"/>
      <c r="B927" s="230"/>
      <c r="C927" s="230"/>
      <c r="D927" s="230"/>
      <c r="E927" s="230"/>
      <c r="F927" s="230"/>
      <c r="G927" s="230"/>
      <c r="H927" s="230"/>
      <c r="I927" s="230"/>
      <c r="J927" s="230"/>
      <c r="K927" s="230"/>
      <c r="L927" s="230"/>
      <c r="M927" s="230"/>
      <c r="N927" s="230"/>
      <c r="O927" s="230"/>
      <c r="P927" s="230"/>
      <c r="Q927" s="230"/>
      <c r="R927" s="230"/>
      <c r="S927" s="230"/>
      <c r="T927" s="230"/>
      <c r="U927" s="230"/>
      <c r="V927" s="230"/>
      <c r="W927" s="230"/>
      <c r="X927" s="230"/>
      <c r="Y927" s="230"/>
      <c r="Z927" s="230"/>
      <c r="AA927" s="230"/>
      <c r="AB927" s="230"/>
      <c r="AC927" s="230"/>
      <c r="AD927" s="230"/>
    </row>
    <row r="928" spans="1:30" ht="12.75" customHeight="1" x14ac:dyDescent="0.2">
      <c r="A928" s="230"/>
      <c r="B928" s="230"/>
      <c r="C928" s="230"/>
      <c r="D928" s="230"/>
      <c r="E928" s="230"/>
      <c r="F928" s="230"/>
      <c r="G928" s="230"/>
      <c r="H928" s="230"/>
      <c r="I928" s="230"/>
      <c r="J928" s="230"/>
      <c r="K928" s="230"/>
      <c r="L928" s="230"/>
      <c r="M928" s="230"/>
      <c r="N928" s="230"/>
      <c r="O928" s="230"/>
      <c r="P928" s="230"/>
      <c r="Q928" s="230"/>
      <c r="R928" s="230"/>
      <c r="S928" s="230"/>
      <c r="T928" s="230"/>
      <c r="U928" s="230"/>
      <c r="V928" s="230"/>
      <c r="W928" s="230"/>
      <c r="X928" s="230"/>
      <c r="Y928" s="230"/>
      <c r="Z928" s="230"/>
      <c r="AA928" s="230"/>
      <c r="AB928" s="230"/>
      <c r="AC928" s="230"/>
      <c r="AD928" s="230"/>
    </row>
    <row r="929" spans="1:30" ht="12.75" customHeight="1" x14ac:dyDescent="0.2">
      <c r="A929" s="230"/>
      <c r="B929" s="230"/>
      <c r="C929" s="230"/>
      <c r="D929" s="230"/>
      <c r="E929" s="230"/>
      <c r="F929" s="230"/>
      <c r="G929" s="230"/>
      <c r="H929" s="230"/>
      <c r="I929" s="230"/>
      <c r="J929" s="230"/>
      <c r="K929" s="230"/>
      <c r="L929" s="230"/>
      <c r="M929" s="230"/>
      <c r="N929" s="230"/>
      <c r="O929" s="230"/>
      <c r="P929" s="230"/>
      <c r="Q929" s="230"/>
      <c r="R929" s="230"/>
      <c r="S929" s="230"/>
      <c r="T929" s="230"/>
      <c r="U929" s="230"/>
      <c r="V929" s="230"/>
      <c r="W929" s="230"/>
      <c r="X929" s="230"/>
      <c r="Y929" s="230"/>
      <c r="Z929" s="230"/>
      <c r="AA929" s="230"/>
      <c r="AB929" s="230"/>
      <c r="AC929" s="230"/>
      <c r="AD929" s="230"/>
    </row>
    <row r="930" spans="1:30" ht="12.75" customHeight="1" x14ac:dyDescent="0.2">
      <c r="A930" s="230"/>
      <c r="B930" s="230"/>
      <c r="C930" s="230"/>
      <c r="D930" s="230"/>
      <c r="E930" s="230"/>
      <c r="F930" s="230"/>
      <c r="G930" s="230"/>
      <c r="H930" s="230"/>
      <c r="I930" s="230"/>
      <c r="J930" s="230"/>
      <c r="K930" s="230"/>
      <c r="L930" s="230"/>
      <c r="M930" s="230"/>
      <c r="N930" s="230"/>
      <c r="O930" s="230"/>
      <c r="P930" s="230"/>
      <c r="Q930" s="230"/>
      <c r="R930" s="230"/>
      <c r="S930" s="230"/>
      <c r="T930" s="230"/>
      <c r="U930" s="230"/>
      <c r="V930" s="230"/>
      <c r="W930" s="230"/>
      <c r="X930" s="230"/>
      <c r="Y930" s="230"/>
      <c r="Z930" s="230"/>
      <c r="AA930" s="230"/>
      <c r="AB930" s="230"/>
      <c r="AC930" s="230"/>
      <c r="AD930" s="230"/>
    </row>
    <row r="931" spans="1:30" ht="12.75" customHeight="1" x14ac:dyDescent="0.2">
      <c r="A931" s="230"/>
      <c r="B931" s="230"/>
      <c r="C931" s="230"/>
      <c r="D931" s="230"/>
      <c r="E931" s="230"/>
      <c r="F931" s="230"/>
      <c r="G931" s="230"/>
      <c r="H931" s="230"/>
      <c r="I931" s="230"/>
      <c r="J931" s="230"/>
      <c r="K931" s="230"/>
      <c r="L931" s="230"/>
      <c r="M931" s="230"/>
      <c r="N931" s="230"/>
      <c r="O931" s="230"/>
      <c r="P931" s="230"/>
      <c r="Q931" s="230"/>
      <c r="R931" s="230"/>
      <c r="S931" s="230"/>
      <c r="T931" s="230"/>
      <c r="U931" s="230"/>
      <c r="V931" s="230"/>
      <c r="W931" s="230"/>
      <c r="X931" s="230"/>
      <c r="Y931" s="230"/>
      <c r="Z931" s="230"/>
      <c r="AA931" s="230"/>
      <c r="AB931" s="230"/>
      <c r="AC931" s="230"/>
      <c r="AD931" s="230"/>
    </row>
    <row r="932" spans="1:30" ht="12.75" customHeight="1" x14ac:dyDescent="0.2">
      <c r="A932" s="230"/>
      <c r="B932" s="230"/>
      <c r="C932" s="230"/>
      <c r="D932" s="230"/>
      <c r="E932" s="230"/>
      <c r="F932" s="230"/>
      <c r="G932" s="230"/>
      <c r="H932" s="230"/>
      <c r="I932" s="230"/>
      <c r="J932" s="230"/>
      <c r="K932" s="230"/>
      <c r="L932" s="230"/>
      <c r="M932" s="230"/>
      <c r="N932" s="230"/>
      <c r="O932" s="230"/>
      <c r="P932" s="230"/>
      <c r="Q932" s="230"/>
      <c r="R932" s="230"/>
      <c r="S932" s="230"/>
      <c r="T932" s="230"/>
      <c r="U932" s="230"/>
      <c r="V932" s="230"/>
      <c r="W932" s="230"/>
      <c r="X932" s="230"/>
      <c r="Y932" s="230"/>
      <c r="Z932" s="230"/>
      <c r="AA932" s="230"/>
      <c r="AB932" s="230"/>
      <c r="AC932" s="230"/>
      <c r="AD932" s="230"/>
    </row>
    <row r="933" spans="1:30" ht="12.75" customHeight="1" x14ac:dyDescent="0.2">
      <c r="A933" s="230"/>
      <c r="B933" s="230"/>
      <c r="C933" s="230"/>
      <c r="D933" s="230"/>
      <c r="E933" s="230"/>
      <c r="F933" s="230"/>
      <c r="G933" s="230"/>
      <c r="H933" s="230"/>
      <c r="I933" s="230"/>
      <c r="J933" s="230"/>
      <c r="K933" s="230"/>
      <c r="L933" s="230"/>
      <c r="M933" s="230"/>
      <c r="N933" s="230"/>
      <c r="O933" s="230"/>
      <c r="P933" s="230"/>
      <c r="Q933" s="230"/>
      <c r="R933" s="230"/>
      <c r="S933" s="230"/>
      <c r="T933" s="230"/>
      <c r="U933" s="230"/>
      <c r="V933" s="230"/>
      <c r="W933" s="230"/>
      <c r="X933" s="230"/>
      <c r="Y933" s="230"/>
      <c r="Z933" s="230"/>
      <c r="AA933" s="230"/>
      <c r="AB933" s="230"/>
      <c r="AC933" s="230"/>
      <c r="AD933" s="230"/>
    </row>
    <row r="934" spans="1:30" ht="12.75" customHeight="1" x14ac:dyDescent="0.2">
      <c r="A934" s="230"/>
      <c r="B934" s="230"/>
      <c r="C934" s="230"/>
      <c r="D934" s="230"/>
      <c r="E934" s="230"/>
      <c r="F934" s="230"/>
      <c r="G934" s="230"/>
      <c r="H934" s="230"/>
      <c r="I934" s="230"/>
      <c r="J934" s="230"/>
      <c r="K934" s="230"/>
      <c r="L934" s="230"/>
      <c r="M934" s="230"/>
      <c r="N934" s="230"/>
      <c r="O934" s="230"/>
      <c r="P934" s="230"/>
      <c r="Q934" s="230"/>
      <c r="R934" s="230"/>
      <c r="S934" s="230"/>
      <c r="T934" s="230"/>
      <c r="U934" s="230"/>
      <c r="V934" s="230"/>
      <c r="W934" s="230"/>
      <c r="X934" s="230"/>
      <c r="Y934" s="230"/>
      <c r="Z934" s="230"/>
      <c r="AA934" s="230"/>
      <c r="AB934" s="230"/>
      <c r="AC934" s="230"/>
      <c r="AD934" s="230"/>
    </row>
    <row r="935" spans="1:30" ht="12.75" customHeight="1" x14ac:dyDescent="0.2">
      <c r="A935" s="230"/>
      <c r="B935" s="230"/>
      <c r="C935" s="230"/>
      <c r="D935" s="230"/>
      <c r="E935" s="230"/>
      <c r="F935" s="230"/>
      <c r="G935" s="230"/>
      <c r="H935" s="230"/>
      <c r="I935" s="230"/>
      <c r="J935" s="230"/>
      <c r="K935" s="230"/>
      <c r="L935" s="230"/>
      <c r="M935" s="230"/>
      <c r="N935" s="230"/>
      <c r="O935" s="230"/>
      <c r="P935" s="230"/>
      <c r="Q935" s="230"/>
      <c r="R935" s="230"/>
      <c r="S935" s="230"/>
      <c r="T935" s="230"/>
      <c r="U935" s="230"/>
      <c r="V935" s="230"/>
      <c r="W935" s="230"/>
      <c r="X935" s="230"/>
      <c r="Y935" s="230"/>
      <c r="Z935" s="230"/>
      <c r="AA935" s="230"/>
      <c r="AB935" s="230"/>
      <c r="AC935" s="230"/>
      <c r="AD935" s="230"/>
    </row>
    <row r="936" spans="1:30" ht="12.75" customHeight="1" x14ac:dyDescent="0.2">
      <c r="A936" s="230"/>
      <c r="B936" s="230"/>
      <c r="C936" s="230"/>
      <c r="D936" s="230"/>
      <c r="E936" s="230"/>
      <c r="F936" s="230"/>
      <c r="G936" s="230"/>
      <c r="H936" s="230"/>
      <c r="I936" s="230"/>
      <c r="J936" s="230"/>
      <c r="K936" s="230"/>
      <c r="L936" s="230"/>
      <c r="M936" s="230"/>
      <c r="N936" s="230"/>
      <c r="O936" s="230"/>
      <c r="P936" s="230"/>
      <c r="Q936" s="230"/>
      <c r="R936" s="230"/>
      <c r="S936" s="230"/>
      <c r="T936" s="230"/>
      <c r="U936" s="230"/>
      <c r="V936" s="230"/>
      <c r="W936" s="230"/>
      <c r="X936" s="230"/>
      <c r="Y936" s="230"/>
      <c r="Z936" s="230"/>
      <c r="AA936" s="230"/>
      <c r="AB936" s="230"/>
      <c r="AC936" s="230"/>
      <c r="AD936" s="230"/>
    </row>
    <row r="937" spans="1:30" ht="12.75" customHeight="1" x14ac:dyDescent="0.2">
      <c r="A937" s="230"/>
      <c r="B937" s="230"/>
      <c r="C937" s="230"/>
      <c r="D937" s="230"/>
      <c r="E937" s="230"/>
      <c r="F937" s="230"/>
      <c r="G937" s="230"/>
      <c r="H937" s="230"/>
      <c r="I937" s="230"/>
      <c r="J937" s="230"/>
      <c r="K937" s="230"/>
      <c r="L937" s="230"/>
      <c r="M937" s="230"/>
      <c r="N937" s="230"/>
      <c r="O937" s="230"/>
      <c r="P937" s="230"/>
      <c r="Q937" s="230"/>
      <c r="R937" s="230"/>
      <c r="S937" s="230"/>
      <c r="T937" s="230"/>
      <c r="U937" s="230"/>
      <c r="V937" s="230"/>
      <c r="W937" s="230"/>
      <c r="X937" s="230"/>
      <c r="Y937" s="230"/>
      <c r="Z937" s="230"/>
      <c r="AA937" s="230"/>
      <c r="AB937" s="230"/>
      <c r="AC937" s="230"/>
      <c r="AD937" s="230"/>
    </row>
    <row r="938" spans="1:30" ht="12.75" customHeight="1" x14ac:dyDescent="0.2">
      <c r="A938" s="230"/>
      <c r="B938" s="230"/>
      <c r="C938" s="230"/>
      <c r="D938" s="230"/>
      <c r="E938" s="230"/>
      <c r="F938" s="230"/>
      <c r="G938" s="230"/>
      <c r="H938" s="230"/>
      <c r="I938" s="230"/>
      <c r="J938" s="230"/>
      <c r="K938" s="230"/>
      <c r="L938" s="230"/>
      <c r="M938" s="230"/>
      <c r="N938" s="230"/>
      <c r="O938" s="230"/>
      <c r="P938" s="230"/>
      <c r="Q938" s="230"/>
      <c r="R938" s="230"/>
      <c r="S938" s="230"/>
      <c r="T938" s="230"/>
      <c r="U938" s="230"/>
      <c r="V938" s="230"/>
      <c r="W938" s="230"/>
      <c r="X938" s="230"/>
      <c r="Y938" s="230"/>
      <c r="Z938" s="230"/>
      <c r="AA938" s="230"/>
      <c r="AB938" s="230"/>
      <c r="AC938" s="230"/>
      <c r="AD938" s="230"/>
    </row>
    <row r="939" spans="1:30" ht="12.75" customHeight="1" x14ac:dyDescent="0.2">
      <c r="A939" s="230"/>
      <c r="B939" s="230"/>
      <c r="C939" s="230"/>
      <c r="D939" s="230"/>
      <c r="E939" s="230"/>
      <c r="F939" s="230"/>
      <c r="G939" s="230"/>
      <c r="H939" s="230"/>
      <c r="I939" s="230"/>
      <c r="J939" s="230"/>
      <c r="K939" s="230"/>
      <c r="L939" s="230"/>
      <c r="M939" s="230"/>
      <c r="N939" s="230"/>
      <c r="O939" s="230"/>
      <c r="P939" s="230"/>
      <c r="Q939" s="230"/>
      <c r="R939" s="230"/>
      <c r="S939" s="230"/>
      <c r="T939" s="230"/>
      <c r="U939" s="230"/>
      <c r="V939" s="230"/>
      <c r="W939" s="230"/>
      <c r="X939" s="230"/>
      <c r="Y939" s="230"/>
      <c r="Z939" s="230"/>
      <c r="AA939" s="230"/>
      <c r="AB939" s="230"/>
      <c r="AC939" s="230"/>
      <c r="AD939" s="230"/>
    </row>
    <row r="940" spans="1:30" ht="12.75" customHeight="1" x14ac:dyDescent="0.2">
      <c r="A940" s="230"/>
      <c r="B940" s="230"/>
      <c r="C940" s="230"/>
      <c r="D940" s="230"/>
      <c r="E940" s="230"/>
      <c r="F940" s="230"/>
      <c r="G940" s="230"/>
      <c r="H940" s="230"/>
      <c r="I940" s="230"/>
      <c r="J940" s="230"/>
      <c r="K940" s="230"/>
      <c r="L940" s="230"/>
      <c r="M940" s="230"/>
      <c r="N940" s="230"/>
      <c r="O940" s="230"/>
      <c r="P940" s="230"/>
      <c r="Q940" s="230"/>
      <c r="R940" s="230"/>
      <c r="S940" s="230"/>
      <c r="T940" s="230"/>
      <c r="U940" s="230"/>
      <c r="V940" s="230"/>
      <c r="W940" s="230"/>
      <c r="X940" s="230"/>
      <c r="Y940" s="230"/>
      <c r="Z940" s="230"/>
      <c r="AA940" s="230"/>
      <c r="AB940" s="230"/>
      <c r="AC940" s="230"/>
      <c r="AD940" s="230"/>
    </row>
    <row r="941" spans="1:30" ht="12.75" customHeight="1" x14ac:dyDescent="0.2">
      <c r="A941" s="230"/>
      <c r="B941" s="230"/>
      <c r="C941" s="230"/>
      <c r="D941" s="230"/>
      <c r="E941" s="230"/>
      <c r="F941" s="230"/>
      <c r="G941" s="230"/>
      <c r="H941" s="230"/>
      <c r="I941" s="230"/>
      <c r="J941" s="230"/>
      <c r="K941" s="230"/>
      <c r="L941" s="230"/>
      <c r="M941" s="230"/>
      <c r="N941" s="230"/>
      <c r="O941" s="230"/>
      <c r="P941" s="230"/>
      <c r="Q941" s="230"/>
      <c r="R941" s="230"/>
      <c r="S941" s="230"/>
      <c r="T941" s="230"/>
      <c r="U941" s="230"/>
      <c r="V941" s="230"/>
      <c r="W941" s="230"/>
      <c r="X941" s="230"/>
      <c r="Y941" s="230"/>
      <c r="Z941" s="230"/>
      <c r="AA941" s="230"/>
      <c r="AB941" s="230"/>
      <c r="AC941" s="230"/>
      <c r="AD941" s="230"/>
    </row>
    <row r="942" spans="1:30" ht="12.75" customHeight="1" x14ac:dyDescent="0.2">
      <c r="A942" s="230"/>
      <c r="B942" s="230"/>
      <c r="C942" s="230"/>
      <c r="D942" s="230"/>
      <c r="E942" s="230"/>
      <c r="F942" s="230"/>
      <c r="G942" s="230"/>
      <c r="H942" s="230"/>
      <c r="I942" s="230"/>
      <c r="J942" s="230"/>
      <c r="K942" s="230"/>
      <c r="L942" s="230"/>
      <c r="M942" s="230"/>
      <c r="N942" s="230"/>
      <c r="O942" s="230"/>
      <c r="P942" s="230"/>
      <c r="Q942" s="230"/>
      <c r="R942" s="230"/>
      <c r="S942" s="230"/>
      <c r="T942" s="230"/>
      <c r="U942" s="230"/>
      <c r="V942" s="230"/>
      <c r="W942" s="230"/>
      <c r="X942" s="230"/>
      <c r="Y942" s="230"/>
      <c r="Z942" s="230"/>
      <c r="AA942" s="230"/>
      <c r="AB942" s="230"/>
      <c r="AC942" s="230"/>
      <c r="AD942" s="230"/>
    </row>
    <row r="943" spans="1:30" ht="12.75" customHeight="1" x14ac:dyDescent="0.2">
      <c r="A943" s="230"/>
      <c r="B943" s="230"/>
      <c r="C943" s="230"/>
      <c r="D943" s="230"/>
      <c r="E943" s="230"/>
      <c r="F943" s="230"/>
      <c r="G943" s="230"/>
      <c r="H943" s="230"/>
      <c r="I943" s="230"/>
      <c r="J943" s="230"/>
      <c r="K943" s="230"/>
      <c r="L943" s="230"/>
      <c r="M943" s="230"/>
      <c r="N943" s="230"/>
      <c r="O943" s="230"/>
      <c r="P943" s="230"/>
      <c r="Q943" s="230"/>
      <c r="R943" s="230"/>
      <c r="S943" s="230"/>
      <c r="T943" s="230"/>
      <c r="U943" s="230"/>
      <c r="V943" s="230"/>
      <c r="W943" s="230"/>
      <c r="X943" s="230"/>
      <c r="Y943" s="230"/>
      <c r="Z943" s="230"/>
      <c r="AA943" s="230"/>
      <c r="AB943" s="230"/>
      <c r="AC943" s="230"/>
      <c r="AD943" s="230"/>
    </row>
    <row r="944" spans="1:30" ht="12.75" customHeight="1" x14ac:dyDescent="0.2">
      <c r="A944" s="230"/>
      <c r="B944" s="230"/>
      <c r="C944" s="230"/>
      <c r="D944" s="230"/>
      <c r="E944" s="230"/>
      <c r="F944" s="230"/>
      <c r="G944" s="230"/>
      <c r="H944" s="230"/>
      <c r="I944" s="230"/>
      <c r="J944" s="230"/>
      <c r="K944" s="230"/>
      <c r="L944" s="230"/>
      <c r="M944" s="230"/>
      <c r="N944" s="230"/>
      <c r="O944" s="230"/>
      <c r="P944" s="230"/>
      <c r="Q944" s="230"/>
      <c r="R944" s="230"/>
      <c r="S944" s="230"/>
      <c r="T944" s="230"/>
      <c r="U944" s="230"/>
      <c r="V944" s="230"/>
      <c r="W944" s="230"/>
      <c r="X944" s="230"/>
      <c r="Y944" s="230"/>
      <c r="Z944" s="230"/>
      <c r="AA944" s="230"/>
      <c r="AB944" s="230"/>
      <c r="AC944" s="230"/>
      <c r="AD944" s="230"/>
    </row>
    <row r="945" spans="1:30" ht="12.75" customHeight="1" x14ac:dyDescent="0.2">
      <c r="A945" s="230"/>
      <c r="B945" s="230"/>
      <c r="C945" s="230"/>
      <c r="D945" s="230"/>
      <c r="E945" s="230"/>
      <c r="F945" s="230"/>
      <c r="G945" s="230"/>
      <c r="H945" s="230"/>
      <c r="I945" s="230"/>
      <c r="J945" s="230"/>
      <c r="K945" s="230"/>
      <c r="L945" s="230"/>
      <c r="M945" s="230"/>
      <c r="N945" s="230"/>
      <c r="O945" s="230"/>
      <c r="P945" s="230"/>
      <c r="Q945" s="230"/>
      <c r="R945" s="230"/>
      <c r="S945" s="230"/>
      <c r="T945" s="230"/>
      <c r="U945" s="230"/>
      <c r="V945" s="230"/>
      <c r="W945" s="230"/>
      <c r="X945" s="230"/>
      <c r="Y945" s="230"/>
      <c r="Z945" s="230"/>
      <c r="AA945" s="230"/>
      <c r="AB945" s="230"/>
      <c r="AC945" s="230"/>
      <c r="AD945" s="230"/>
    </row>
    <row r="946" spans="1:30" ht="12.75" customHeight="1" x14ac:dyDescent="0.2">
      <c r="A946" s="230"/>
      <c r="B946" s="230"/>
      <c r="C946" s="230"/>
      <c r="D946" s="230"/>
      <c r="E946" s="230"/>
      <c r="F946" s="230"/>
      <c r="G946" s="230"/>
      <c r="H946" s="230"/>
      <c r="I946" s="230"/>
      <c r="J946" s="230"/>
      <c r="K946" s="230"/>
      <c r="L946" s="230"/>
      <c r="M946" s="230"/>
      <c r="N946" s="230"/>
      <c r="O946" s="230"/>
      <c r="P946" s="230"/>
      <c r="Q946" s="230"/>
      <c r="R946" s="230"/>
      <c r="S946" s="230"/>
      <c r="T946" s="230"/>
      <c r="U946" s="230"/>
      <c r="V946" s="230"/>
      <c r="W946" s="230"/>
      <c r="X946" s="230"/>
      <c r="Y946" s="230"/>
      <c r="Z946" s="230"/>
      <c r="AA946" s="230"/>
      <c r="AB946" s="230"/>
      <c r="AC946" s="230"/>
      <c r="AD946" s="230"/>
    </row>
    <row r="947" spans="1:30" ht="12.75" customHeight="1" x14ac:dyDescent="0.2">
      <c r="A947" s="230"/>
      <c r="B947" s="230"/>
      <c r="C947" s="230"/>
      <c r="D947" s="230"/>
      <c r="E947" s="230"/>
      <c r="F947" s="230"/>
      <c r="G947" s="230"/>
      <c r="H947" s="230"/>
      <c r="I947" s="230"/>
      <c r="J947" s="230"/>
      <c r="K947" s="230"/>
      <c r="L947" s="230"/>
      <c r="M947" s="230"/>
      <c r="N947" s="230"/>
      <c r="O947" s="230"/>
      <c r="P947" s="230"/>
      <c r="Q947" s="230"/>
      <c r="R947" s="230"/>
      <c r="S947" s="230"/>
      <c r="T947" s="230"/>
      <c r="U947" s="230"/>
      <c r="V947" s="230"/>
      <c r="W947" s="230"/>
      <c r="X947" s="230"/>
      <c r="Y947" s="230"/>
      <c r="Z947" s="230"/>
      <c r="AA947" s="230"/>
      <c r="AB947" s="230"/>
      <c r="AC947" s="230"/>
      <c r="AD947" s="230"/>
    </row>
    <row r="948" spans="1:30" ht="12.75" customHeight="1" x14ac:dyDescent="0.2">
      <c r="A948" s="230"/>
      <c r="B948" s="230"/>
      <c r="C948" s="230"/>
      <c r="D948" s="230"/>
      <c r="E948" s="230"/>
      <c r="F948" s="230"/>
      <c r="G948" s="230"/>
      <c r="H948" s="230"/>
      <c r="I948" s="230"/>
      <c r="J948" s="230"/>
      <c r="K948" s="230"/>
      <c r="L948" s="230"/>
      <c r="M948" s="230"/>
      <c r="N948" s="230"/>
      <c r="O948" s="230"/>
      <c r="P948" s="230"/>
      <c r="Q948" s="230"/>
      <c r="R948" s="230"/>
      <c r="S948" s="230"/>
      <c r="T948" s="230"/>
      <c r="U948" s="230"/>
      <c r="V948" s="230"/>
      <c r="W948" s="230"/>
      <c r="X948" s="230"/>
      <c r="Y948" s="230"/>
      <c r="Z948" s="230"/>
      <c r="AA948" s="230"/>
      <c r="AB948" s="230"/>
      <c r="AC948" s="230"/>
      <c r="AD948" s="230"/>
    </row>
    <row r="949" spans="1:30" ht="12.75" customHeight="1" x14ac:dyDescent="0.2">
      <c r="A949" s="230"/>
      <c r="B949" s="230"/>
      <c r="C949" s="230"/>
      <c r="D949" s="230"/>
      <c r="E949" s="230"/>
      <c r="F949" s="230"/>
      <c r="G949" s="230"/>
      <c r="H949" s="230"/>
      <c r="I949" s="230"/>
      <c r="J949" s="230"/>
      <c r="K949" s="230"/>
      <c r="L949" s="230"/>
      <c r="M949" s="230"/>
      <c r="N949" s="230"/>
      <c r="O949" s="230"/>
      <c r="P949" s="230"/>
      <c r="Q949" s="230"/>
      <c r="R949" s="230"/>
      <c r="S949" s="230"/>
      <c r="T949" s="230"/>
      <c r="U949" s="230"/>
      <c r="V949" s="230"/>
      <c r="W949" s="230"/>
      <c r="X949" s="230"/>
      <c r="Y949" s="230"/>
      <c r="Z949" s="230"/>
      <c r="AA949" s="230"/>
      <c r="AB949" s="230"/>
      <c r="AC949" s="230"/>
      <c r="AD949" s="230"/>
    </row>
    <row r="950" spans="1:30" ht="12.75" customHeight="1" x14ac:dyDescent="0.2">
      <c r="A950" s="230"/>
      <c r="B950" s="230"/>
      <c r="C950" s="230"/>
      <c r="D950" s="230"/>
      <c r="E950" s="230"/>
      <c r="F950" s="230"/>
      <c r="G950" s="230"/>
      <c r="H950" s="230"/>
      <c r="I950" s="230"/>
      <c r="J950" s="230"/>
      <c r="K950" s="230"/>
      <c r="L950" s="230"/>
      <c r="M950" s="230"/>
      <c r="N950" s="230"/>
      <c r="O950" s="230"/>
      <c r="P950" s="230"/>
      <c r="Q950" s="230"/>
      <c r="R950" s="230"/>
      <c r="S950" s="230"/>
      <c r="T950" s="230"/>
      <c r="U950" s="230"/>
      <c r="V950" s="230"/>
      <c r="W950" s="230"/>
      <c r="X950" s="230"/>
      <c r="Y950" s="230"/>
      <c r="Z950" s="230"/>
      <c r="AA950" s="230"/>
      <c r="AB950" s="230"/>
      <c r="AC950" s="230"/>
      <c r="AD950" s="230"/>
    </row>
    <row r="951" spans="1:30" ht="12.75" customHeight="1" x14ac:dyDescent="0.2">
      <c r="A951" s="230"/>
      <c r="B951" s="230"/>
      <c r="C951" s="230"/>
      <c r="D951" s="230"/>
      <c r="E951" s="230"/>
      <c r="F951" s="230"/>
      <c r="G951" s="230"/>
      <c r="H951" s="230"/>
      <c r="I951" s="230"/>
      <c r="J951" s="230"/>
      <c r="K951" s="230"/>
      <c r="L951" s="230"/>
      <c r="M951" s="230"/>
      <c r="N951" s="230"/>
      <c r="O951" s="230"/>
      <c r="P951" s="230"/>
      <c r="Q951" s="230"/>
      <c r="R951" s="230"/>
      <c r="S951" s="230"/>
      <c r="T951" s="230"/>
      <c r="U951" s="230"/>
      <c r="V951" s="230"/>
      <c r="W951" s="230"/>
      <c r="X951" s="230"/>
      <c r="Y951" s="230"/>
      <c r="Z951" s="230"/>
      <c r="AA951" s="230"/>
      <c r="AB951" s="230"/>
      <c r="AC951" s="230"/>
      <c r="AD951" s="230"/>
    </row>
    <row r="952" spans="1:30" ht="12.75" customHeight="1" x14ac:dyDescent="0.2">
      <c r="A952" s="230"/>
      <c r="B952" s="230"/>
      <c r="C952" s="230"/>
      <c r="D952" s="230"/>
      <c r="E952" s="230"/>
      <c r="F952" s="230"/>
      <c r="G952" s="230"/>
      <c r="H952" s="230"/>
      <c r="I952" s="230"/>
      <c r="J952" s="230"/>
      <c r="K952" s="230"/>
      <c r="L952" s="230"/>
      <c r="M952" s="230"/>
      <c r="N952" s="230"/>
      <c r="O952" s="230"/>
      <c r="P952" s="230"/>
      <c r="Q952" s="230"/>
      <c r="R952" s="230"/>
      <c r="S952" s="230"/>
      <c r="T952" s="230"/>
      <c r="U952" s="230"/>
      <c r="V952" s="230"/>
      <c r="W952" s="230"/>
      <c r="X952" s="230"/>
      <c r="Y952" s="230"/>
      <c r="Z952" s="230"/>
      <c r="AA952" s="230"/>
      <c r="AB952" s="230"/>
      <c r="AC952" s="230"/>
      <c r="AD952" s="230"/>
    </row>
    <row r="953" spans="1:30" ht="12.75" customHeight="1" x14ac:dyDescent="0.2">
      <c r="A953" s="230"/>
      <c r="B953" s="230"/>
      <c r="C953" s="230"/>
      <c r="D953" s="230"/>
      <c r="E953" s="230"/>
      <c r="F953" s="230"/>
      <c r="G953" s="230"/>
      <c r="H953" s="230"/>
      <c r="I953" s="230"/>
      <c r="J953" s="230"/>
      <c r="K953" s="230"/>
      <c r="L953" s="230"/>
      <c r="M953" s="230"/>
      <c r="N953" s="230"/>
      <c r="O953" s="230"/>
      <c r="P953" s="230"/>
      <c r="Q953" s="230"/>
      <c r="R953" s="230"/>
      <c r="S953" s="230"/>
      <c r="T953" s="230"/>
      <c r="U953" s="230"/>
      <c r="V953" s="230"/>
      <c r="W953" s="230"/>
      <c r="X953" s="230"/>
      <c r="Y953" s="230"/>
      <c r="Z953" s="230"/>
      <c r="AA953" s="230"/>
      <c r="AB953" s="230"/>
      <c r="AC953" s="230"/>
      <c r="AD953" s="230"/>
    </row>
    <row r="954" spans="1:30" ht="12.75" customHeight="1" x14ac:dyDescent="0.2">
      <c r="A954" s="230"/>
      <c r="B954" s="230"/>
      <c r="C954" s="230"/>
      <c r="D954" s="230"/>
      <c r="E954" s="230"/>
      <c r="F954" s="230"/>
      <c r="G954" s="230"/>
      <c r="H954" s="230"/>
      <c r="I954" s="230"/>
      <c r="J954" s="230"/>
      <c r="K954" s="230"/>
      <c r="L954" s="230"/>
      <c r="M954" s="230"/>
      <c r="N954" s="230"/>
      <c r="O954" s="230"/>
      <c r="P954" s="230"/>
      <c r="Q954" s="230"/>
      <c r="R954" s="230"/>
      <c r="S954" s="230"/>
      <c r="T954" s="230"/>
      <c r="U954" s="230"/>
      <c r="V954" s="230"/>
      <c r="W954" s="230"/>
      <c r="X954" s="230"/>
      <c r="Y954" s="230"/>
      <c r="Z954" s="230"/>
      <c r="AA954" s="230"/>
      <c r="AB954" s="230"/>
      <c r="AC954" s="230"/>
      <c r="AD954" s="230"/>
    </row>
    <row r="955" spans="1:30" ht="12.75" customHeight="1" x14ac:dyDescent="0.2">
      <c r="A955" s="230"/>
      <c r="B955" s="230"/>
      <c r="C955" s="230"/>
      <c r="D955" s="230"/>
      <c r="E955" s="230"/>
      <c r="F955" s="230"/>
      <c r="G955" s="230"/>
      <c r="H955" s="230"/>
      <c r="I955" s="230"/>
      <c r="J955" s="230"/>
      <c r="K955" s="230"/>
      <c r="L955" s="230"/>
      <c r="M955" s="230"/>
      <c r="N955" s="230"/>
      <c r="O955" s="230"/>
      <c r="P955" s="230"/>
      <c r="Q955" s="230"/>
      <c r="R955" s="230"/>
      <c r="S955" s="230"/>
      <c r="T955" s="230"/>
      <c r="U955" s="230"/>
      <c r="V955" s="230"/>
      <c r="W955" s="230"/>
      <c r="X955" s="230"/>
      <c r="Y955" s="230"/>
      <c r="Z955" s="230"/>
      <c r="AA955" s="230"/>
      <c r="AB955" s="230"/>
      <c r="AC955" s="230"/>
      <c r="AD955" s="230"/>
    </row>
    <row r="956" spans="1:30" ht="12.75" customHeight="1" x14ac:dyDescent="0.2">
      <c r="A956" s="230"/>
      <c r="B956" s="230"/>
      <c r="C956" s="230"/>
      <c r="D956" s="230"/>
      <c r="E956" s="230"/>
      <c r="F956" s="230"/>
      <c r="G956" s="230"/>
      <c r="H956" s="230"/>
      <c r="I956" s="230"/>
      <c r="J956" s="230"/>
      <c r="K956" s="230"/>
      <c r="L956" s="230"/>
      <c r="M956" s="230"/>
      <c r="N956" s="230"/>
      <c r="O956" s="230"/>
      <c r="P956" s="230"/>
      <c r="Q956" s="230"/>
      <c r="R956" s="230"/>
      <c r="S956" s="230"/>
      <c r="T956" s="230"/>
      <c r="U956" s="230"/>
      <c r="V956" s="230"/>
      <c r="W956" s="230"/>
      <c r="X956" s="230"/>
      <c r="Y956" s="230"/>
      <c r="Z956" s="230"/>
      <c r="AA956" s="230"/>
      <c r="AB956" s="230"/>
      <c r="AC956" s="230"/>
      <c r="AD956" s="230"/>
    </row>
    <row r="957" spans="1:30" ht="12.75" customHeight="1" x14ac:dyDescent="0.2">
      <c r="A957" s="230"/>
      <c r="B957" s="230"/>
      <c r="C957" s="230"/>
      <c r="D957" s="230"/>
      <c r="E957" s="230"/>
      <c r="F957" s="230"/>
      <c r="G957" s="230"/>
      <c r="H957" s="230"/>
      <c r="I957" s="230"/>
      <c r="J957" s="230"/>
      <c r="K957" s="230"/>
      <c r="L957" s="230"/>
      <c r="M957" s="230"/>
      <c r="N957" s="230"/>
      <c r="O957" s="230"/>
      <c r="P957" s="230"/>
      <c r="Q957" s="230"/>
      <c r="R957" s="230"/>
      <c r="S957" s="230"/>
      <c r="T957" s="230"/>
      <c r="U957" s="230"/>
      <c r="V957" s="230"/>
      <c r="W957" s="230"/>
      <c r="X957" s="230"/>
      <c r="Y957" s="230"/>
      <c r="Z957" s="230"/>
      <c r="AA957" s="230"/>
      <c r="AB957" s="230"/>
      <c r="AC957" s="230"/>
      <c r="AD957" s="230"/>
    </row>
    <row r="958" spans="1:30" ht="12.75" customHeight="1" x14ac:dyDescent="0.2">
      <c r="A958" s="230"/>
      <c r="B958" s="230"/>
      <c r="C958" s="230"/>
      <c r="D958" s="230"/>
      <c r="E958" s="230"/>
      <c r="F958" s="230"/>
      <c r="G958" s="230"/>
      <c r="H958" s="230"/>
      <c r="I958" s="230"/>
      <c r="J958" s="230"/>
      <c r="K958" s="230"/>
      <c r="L958" s="230"/>
      <c r="M958" s="230"/>
      <c r="N958" s="230"/>
      <c r="O958" s="230"/>
      <c r="P958" s="230"/>
      <c r="Q958" s="230"/>
      <c r="R958" s="230"/>
      <c r="S958" s="230"/>
      <c r="T958" s="230"/>
      <c r="U958" s="230"/>
      <c r="V958" s="230"/>
      <c r="W958" s="230"/>
      <c r="X958" s="230"/>
      <c r="Y958" s="230"/>
      <c r="Z958" s="230"/>
      <c r="AA958" s="230"/>
      <c r="AB958" s="230"/>
      <c r="AC958" s="230"/>
      <c r="AD958" s="230"/>
    </row>
    <row r="959" spans="1:30" ht="12.75" customHeight="1" x14ac:dyDescent="0.2">
      <c r="A959" s="230"/>
      <c r="B959" s="230"/>
      <c r="C959" s="230"/>
      <c r="D959" s="230"/>
      <c r="E959" s="230"/>
      <c r="F959" s="230"/>
      <c r="G959" s="230"/>
      <c r="H959" s="230"/>
      <c r="I959" s="230"/>
      <c r="J959" s="230"/>
      <c r="K959" s="230"/>
      <c r="L959" s="230"/>
      <c r="M959" s="230"/>
      <c r="N959" s="230"/>
      <c r="O959" s="230"/>
      <c r="P959" s="230"/>
      <c r="Q959" s="230"/>
      <c r="R959" s="230"/>
      <c r="S959" s="230"/>
      <c r="T959" s="230"/>
      <c r="U959" s="230"/>
      <c r="V959" s="230"/>
      <c r="W959" s="230"/>
      <c r="X959" s="230"/>
      <c r="Y959" s="230"/>
      <c r="Z959" s="230"/>
      <c r="AA959" s="230"/>
      <c r="AB959" s="230"/>
      <c r="AC959" s="230"/>
      <c r="AD959" s="230"/>
    </row>
    <row r="960" spans="1:30" ht="12.75" customHeight="1" x14ac:dyDescent="0.2">
      <c r="A960" s="230"/>
      <c r="B960" s="230"/>
      <c r="C960" s="230"/>
      <c r="D960" s="230"/>
      <c r="E960" s="230"/>
      <c r="F960" s="230"/>
      <c r="G960" s="230"/>
      <c r="H960" s="230"/>
      <c r="I960" s="230"/>
      <c r="J960" s="230"/>
      <c r="K960" s="230"/>
      <c r="L960" s="230"/>
      <c r="M960" s="230"/>
      <c r="N960" s="230"/>
      <c r="O960" s="230"/>
      <c r="P960" s="230"/>
      <c r="Q960" s="230"/>
      <c r="R960" s="230"/>
      <c r="S960" s="230"/>
      <c r="T960" s="230"/>
      <c r="U960" s="230"/>
      <c r="V960" s="230"/>
      <c r="W960" s="230"/>
      <c r="X960" s="230"/>
      <c r="Y960" s="230"/>
      <c r="Z960" s="230"/>
      <c r="AA960" s="230"/>
      <c r="AB960" s="230"/>
      <c r="AC960" s="230"/>
      <c r="AD960" s="230"/>
    </row>
    <row r="961" spans="1:30" ht="12.75" customHeight="1" x14ac:dyDescent="0.2">
      <c r="A961" s="230"/>
      <c r="B961" s="230"/>
      <c r="C961" s="230"/>
      <c r="D961" s="230"/>
      <c r="E961" s="230"/>
      <c r="F961" s="230"/>
      <c r="G961" s="230"/>
      <c r="H961" s="230"/>
      <c r="I961" s="230"/>
      <c r="J961" s="230"/>
      <c r="K961" s="230"/>
      <c r="L961" s="230"/>
      <c r="M961" s="230"/>
      <c r="N961" s="230"/>
      <c r="O961" s="230"/>
      <c r="P961" s="230"/>
      <c r="Q961" s="230"/>
      <c r="R961" s="230"/>
      <c r="S961" s="230"/>
      <c r="T961" s="230"/>
      <c r="U961" s="230"/>
      <c r="V961" s="230"/>
      <c r="W961" s="230"/>
      <c r="X961" s="230"/>
      <c r="Y961" s="230"/>
      <c r="Z961" s="230"/>
      <c r="AA961" s="230"/>
      <c r="AB961" s="230"/>
      <c r="AC961" s="230"/>
      <c r="AD961" s="230"/>
    </row>
    <row r="962" spans="1:30" ht="12.75" customHeight="1" x14ac:dyDescent="0.2">
      <c r="A962" s="230"/>
      <c r="B962" s="230"/>
      <c r="C962" s="230"/>
      <c r="D962" s="230"/>
      <c r="E962" s="230"/>
      <c r="F962" s="230"/>
      <c r="G962" s="230"/>
      <c r="H962" s="230"/>
      <c r="I962" s="230"/>
      <c r="J962" s="230"/>
      <c r="K962" s="230"/>
      <c r="L962" s="230"/>
      <c r="M962" s="230"/>
      <c r="N962" s="230"/>
      <c r="O962" s="230"/>
      <c r="P962" s="230"/>
      <c r="Q962" s="230"/>
      <c r="R962" s="230"/>
      <c r="S962" s="230"/>
      <c r="T962" s="230"/>
      <c r="U962" s="230"/>
      <c r="V962" s="230"/>
      <c r="W962" s="230"/>
      <c r="X962" s="230"/>
      <c r="Y962" s="230"/>
      <c r="Z962" s="230"/>
      <c r="AA962" s="230"/>
      <c r="AB962" s="230"/>
      <c r="AC962" s="230"/>
      <c r="AD962" s="230"/>
    </row>
    <row r="963" spans="1:30" ht="12.75" customHeight="1" x14ac:dyDescent="0.2">
      <c r="A963" s="230"/>
      <c r="B963" s="230"/>
      <c r="C963" s="230"/>
      <c r="D963" s="230"/>
      <c r="E963" s="230"/>
      <c r="F963" s="230"/>
      <c r="G963" s="230"/>
      <c r="H963" s="230"/>
      <c r="I963" s="230"/>
      <c r="J963" s="230"/>
      <c r="K963" s="230"/>
      <c r="L963" s="230"/>
      <c r="M963" s="230"/>
      <c r="N963" s="230"/>
      <c r="O963" s="230"/>
      <c r="P963" s="230"/>
      <c r="Q963" s="230"/>
      <c r="R963" s="230"/>
      <c r="S963" s="230"/>
      <c r="T963" s="230"/>
      <c r="U963" s="230"/>
      <c r="V963" s="230"/>
      <c r="W963" s="230"/>
      <c r="X963" s="230"/>
      <c r="Y963" s="230"/>
      <c r="Z963" s="230"/>
      <c r="AA963" s="230"/>
      <c r="AB963" s="230"/>
      <c r="AC963" s="230"/>
      <c r="AD963" s="230"/>
    </row>
    <row r="964" spans="1:30" ht="12.75" customHeight="1" x14ac:dyDescent="0.2">
      <c r="A964" s="230"/>
      <c r="B964" s="230"/>
      <c r="C964" s="230"/>
      <c r="D964" s="230"/>
      <c r="E964" s="230"/>
      <c r="F964" s="230"/>
      <c r="G964" s="230"/>
      <c r="H964" s="230"/>
      <c r="I964" s="230"/>
      <c r="J964" s="230"/>
      <c r="K964" s="230"/>
      <c r="L964" s="230"/>
      <c r="M964" s="230"/>
      <c r="N964" s="230"/>
      <c r="O964" s="230"/>
      <c r="P964" s="230"/>
      <c r="Q964" s="230"/>
      <c r="R964" s="230"/>
      <c r="S964" s="230"/>
      <c r="T964" s="230"/>
      <c r="U964" s="230"/>
      <c r="V964" s="230"/>
      <c r="W964" s="230"/>
      <c r="X964" s="230"/>
      <c r="Y964" s="230"/>
      <c r="Z964" s="230"/>
      <c r="AA964" s="230"/>
      <c r="AB964" s="230"/>
      <c r="AC964" s="230"/>
      <c r="AD964" s="230"/>
    </row>
    <row r="965" spans="1:30" ht="12.75" customHeight="1" x14ac:dyDescent="0.2">
      <c r="A965" s="230"/>
      <c r="B965" s="230"/>
      <c r="C965" s="230"/>
      <c r="D965" s="230"/>
      <c r="E965" s="230"/>
      <c r="F965" s="230"/>
      <c r="G965" s="230"/>
      <c r="H965" s="230"/>
      <c r="I965" s="230"/>
      <c r="J965" s="230"/>
      <c r="K965" s="230"/>
      <c r="L965" s="230"/>
      <c r="M965" s="230"/>
      <c r="N965" s="230"/>
      <c r="O965" s="230"/>
      <c r="P965" s="230"/>
      <c r="Q965" s="230"/>
      <c r="R965" s="230"/>
      <c r="S965" s="230"/>
      <c r="T965" s="230"/>
      <c r="U965" s="230"/>
      <c r="V965" s="230"/>
      <c r="W965" s="230"/>
      <c r="X965" s="230"/>
      <c r="Y965" s="230"/>
      <c r="Z965" s="230"/>
      <c r="AA965" s="230"/>
      <c r="AB965" s="230"/>
      <c r="AC965" s="230"/>
      <c r="AD965" s="230"/>
    </row>
    <row r="966" spans="1:30" ht="12.75" customHeight="1" x14ac:dyDescent="0.2">
      <c r="A966" s="230"/>
      <c r="B966" s="230"/>
      <c r="C966" s="230"/>
      <c r="D966" s="230"/>
      <c r="E966" s="230"/>
      <c r="F966" s="230"/>
      <c r="G966" s="230"/>
      <c r="H966" s="230"/>
      <c r="I966" s="230"/>
      <c r="J966" s="230"/>
      <c r="K966" s="230"/>
      <c r="L966" s="230"/>
      <c r="M966" s="230"/>
      <c r="N966" s="230"/>
      <c r="O966" s="230"/>
      <c r="P966" s="230"/>
      <c r="Q966" s="230"/>
      <c r="R966" s="230"/>
      <c r="S966" s="230"/>
      <c r="T966" s="230"/>
      <c r="U966" s="230"/>
      <c r="V966" s="230"/>
      <c r="W966" s="230"/>
      <c r="X966" s="230"/>
      <c r="Y966" s="230"/>
      <c r="Z966" s="230"/>
      <c r="AA966" s="230"/>
      <c r="AB966" s="230"/>
      <c r="AC966" s="230"/>
      <c r="AD966" s="230"/>
    </row>
    <row r="967" spans="1:30" ht="12.75" customHeight="1" x14ac:dyDescent="0.2">
      <c r="A967" s="230"/>
      <c r="B967" s="230"/>
      <c r="C967" s="230"/>
      <c r="D967" s="230"/>
      <c r="E967" s="230"/>
      <c r="F967" s="230"/>
      <c r="G967" s="230"/>
      <c r="H967" s="230"/>
      <c r="I967" s="230"/>
      <c r="J967" s="230"/>
      <c r="K967" s="230"/>
      <c r="L967" s="230"/>
      <c r="M967" s="230"/>
      <c r="N967" s="230"/>
      <c r="O967" s="230"/>
      <c r="P967" s="230"/>
      <c r="Q967" s="230"/>
      <c r="R967" s="230"/>
      <c r="S967" s="230"/>
      <c r="T967" s="230"/>
      <c r="U967" s="230"/>
      <c r="V967" s="230"/>
      <c r="W967" s="230"/>
      <c r="X967" s="230"/>
      <c r="Y967" s="230"/>
      <c r="Z967" s="230"/>
      <c r="AA967" s="230"/>
      <c r="AB967" s="230"/>
      <c r="AC967" s="230"/>
      <c r="AD967" s="230"/>
    </row>
    <row r="968" spans="1:30" ht="12.75" customHeight="1" x14ac:dyDescent="0.2">
      <c r="A968" s="230"/>
      <c r="B968" s="230"/>
      <c r="C968" s="230"/>
      <c r="D968" s="230"/>
      <c r="E968" s="230"/>
      <c r="F968" s="230"/>
      <c r="G968" s="230"/>
      <c r="H968" s="230"/>
      <c r="I968" s="230"/>
      <c r="J968" s="230"/>
      <c r="K968" s="230"/>
      <c r="L968" s="230"/>
      <c r="M968" s="230"/>
      <c r="N968" s="230"/>
      <c r="O968" s="230"/>
      <c r="P968" s="230"/>
      <c r="Q968" s="230"/>
      <c r="R968" s="230"/>
      <c r="S968" s="230"/>
      <c r="T968" s="230"/>
      <c r="U968" s="230"/>
      <c r="V968" s="230"/>
      <c r="W968" s="230"/>
      <c r="X968" s="230"/>
      <c r="Y968" s="230"/>
      <c r="Z968" s="230"/>
      <c r="AA968" s="230"/>
      <c r="AB968" s="230"/>
      <c r="AC968" s="230"/>
      <c r="AD968" s="230"/>
    </row>
    <row r="969" spans="1:30" ht="12.75" customHeight="1" x14ac:dyDescent="0.2">
      <c r="A969" s="230"/>
      <c r="B969" s="230"/>
      <c r="C969" s="230"/>
      <c r="D969" s="230"/>
      <c r="E969" s="230"/>
      <c r="F969" s="230"/>
      <c r="G969" s="230"/>
      <c r="H969" s="230"/>
      <c r="I969" s="230"/>
      <c r="J969" s="230"/>
      <c r="K969" s="230"/>
      <c r="L969" s="230"/>
      <c r="M969" s="230"/>
      <c r="N969" s="230"/>
      <c r="O969" s="230"/>
      <c r="P969" s="230"/>
      <c r="Q969" s="230"/>
      <c r="R969" s="230"/>
      <c r="S969" s="230"/>
      <c r="T969" s="230"/>
      <c r="U969" s="230"/>
      <c r="V969" s="230"/>
      <c r="W969" s="230"/>
      <c r="X969" s="230"/>
      <c r="Y969" s="230"/>
      <c r="Z969" s="230"/>
      <c r="AA969" s="230"/>
      <c r="AB969" s="230"/>
      <c r="AC969" s="230"/>
      <c r="AD969" s="230"/>
    </row>
    <row r="970" spans="1:30" ht="12.75" customHeight="1" x14ac:dyDescent="0.2">
      <c r="A970" s="230"/>
      <c r="B970" s="230"/>
      <c r="C970" s="230"/>
      <c r="D970" s="230"/>
      <c r="E970" s="230"/>
      <c r="F970" s="230"/>
      <c r="G970" s="230"/>
      <c r="H970" s="230"/>
      <c r="I970" s="230"/>
      <c r="J970" s="230"/>
      <c r="K970" s="230"/>
      <c r="L970" s="230"/>
      <c r="M970" s="230"/>
      <c r="N970" s="230"/>
      <c r="O970" s="230"/>
      <c r="P970" s="230"/>
      <c r="Q970" s="230"/>
      <c r="R970" s="230"/>
      <c r="S970" s="230"/>
      <c r="T970" s="230"/>
      <c r="U970" s="230"/>
      <c r="V970" s="230"/>
      <c r="W970" s="230"/>
      <c r="X970" s="230"/>
      <c r="Y970" s="230"/>
      <c r="Z970" s="230"/>
      <c r="AA970" s="230"/>
      <c r="AB970" s="230"/>
      <c r="AC970" s="230"/>
      <c r="AD970" s="230"/>
    </row>
    <row r="971" spans="1:30" ht="12.75" customHeight="1" x14ac:dyDescent="0.2">
      <c r="A971" s="230"/>
      <c r="B971" s="230"/>
      <c r="C971" s="230"/>
      <c r="D971" s="230"/>
      <c r="E971" s="230"/>
      <c r="F971" s="230"/>
      <c r="G971" s="230"/>
      <c r="H971" s="230"/>
      <c r="I971" s="230"/>
      <c r="J971" s="230"/>
      <c r="K971" s="230"/>
      <c r="L971" s="230"/>
      <c r="M971" s="230"/>
      <c r="N971" s="230"/>
      <c r="O971" s="230"/>
      <c r="P971" s="230"/>
      <c r="Q971" s="230"/>
      <c r="R971" s="230"/>
      <c r="S971" s="230"/>
      <c r="T971" s="230"/>
      <c r="U971" s="230"/>
      <c r="V971" s="230"/>
      <c r="W971" s="230"/>
      <c r="X971" s="230"/>
      <c r="Y971" s="230"/>
      <c r="Z971" s="230"/>
      <c r="AA971" s="230"/>
      <c r="AB971" s="230"/>
      <c r="AC971" s="230"/>
      <c r="AD971" s="230"/>
    </row>
    <row r="972" spans="1:30" ht="12.75" customHeight="1" x14ac:dyDescent="0.2">
      <c r="A972" s="230"/>
      <c r="B972" s="230"/>
      <c r="C972" s="230"/>
      <c r="D972" s="230"/>
      <c r="E972" s="230"/>
      <c r="F972" s="230"/>
      <c r="G972" s="230"/>
      <c r="H972" s="230"/>
      <c r="I972" s="230"/>
      <c r="J972" s="230"/>
      <c r="K972" s="230"/>
      <c r="L972" s="230"/>
      <c r="M972" s="230"/>
      <c r="N972" s="230"/>
      <c r="O972" s="230"/>
      <c r="P972" s="230"/>
      <c r="Q972" s="230"/>
      <c r="R972" s="230"/>
      <c r="S972" s="230"/>
      <c r="T972" s="230"/>
      <c r="U972" s="230"/>
      <c r="V972" s="230"/>
      <c r="W972" s="230"/>
      <c r="X972" s="230"/>
      <c r="Y972" s="230"/>
      <c r="Z972" s="230"/>
      <c r="AA972" s="230"/>
      <c r="AB972" s="230"/>
      <c r="AC972" s="230"/>
      <c r="AD972" s="230"/>
    </row>
    <row r="973" spans="1:30" ht="12.75" customHeight="1" x14ac:dyDescent="0.2">
      <c r="A973" s="230"/>
      <c r="B973" s="230"/>
      <c r="C973" s="230"/>
      <c r="D973" s="230"/>
      <c r="E973" s="230"/>
      <c r="F973" s="230"/>
      <c r="G973" s="230"/>
      <c r="H973" s="230"/>
      <c r="I973" s="230"/>
      <c r="J973" s="230"/>
      <c r="K973" s="230"/>
      <c r="L973" s="230"/>
      <c r="M973" s="230"/>
      <c r="N973" s="230"/>
      <c r="O973" s="230"/>
      <c r="P973" s="230"/>
      <c r="Q973" s="230"/>
      <c r="R973" s="230"/>
      <c r="S973" s="230"/>
      <c r="T973" s="230"/>
      <c r="U973" s="230"/>
      <c r="V973" s="230"/>
      <c r="W973" s="230"/>
      <c r="X973" s="230"/>
      <c r="Y973" s="230"/>
      <c r="Z973" s="230"/>
      <c r="AA973" s="230"/>
      <c r="AB973" s="230"/>
      <c r="AC973" s="230"/>
      <c r="AD973" s="230"/>
    </row>
    <row r="974" spans="1:30" ht="12.75" customHeight="1" x14ac:dyDescent="0.2">
      <c r="A974" s="230"/>
      <c r="B974" s="230"/>
      <c r="C974" s="230"/>
      <c r="D974" s="230"/>
      <c r="E974" s="230"/>
      <c r="F974" s="230"/>
      <c r="G974" s="230"/>
      <c r="H974" s="230"/>
      <c r="I974" s="230"/>
      <c r="J974" s="230"/>
      <c r="K974" s="230"/>
      <c r="L974" s="230"/>
      <c r="M974" s="230"/>
      <c r="N974" s="230"/>
      <c r="O974" s="230"/>
      <c r="P974" s="230"/>
      <c r="Q974" s="230"/>
      <c r="R974" s="230"/>
      <c r="S974" s="230"/>
      <c r="T974" s="230"/>
      <c r="U974" s="230"/>
      <c r="V974" s="230"/>
      <c r="W974" s="230"/>
      <c r="X974" s="230"/>
      <c r="Y974" s="230"/>
      <c r="Z974" s="230"/>
      <c r="AA974" s="230"/>
      <c r="AB974" s="230"/>
      <c r="AC974" s="230"/>
      <c r="AD974" s="230"/>
    </row>
    <row r="975" spans="1:30" ht="12.75" customHeight="1" x14ac:dyDescent="0.2">
      <c r="A975" s="230"/>
      <c r="B975" s="230"/>
      <c r="C975" s="230"/>
      <c r="D975" s="230"/>
      <c r="E975" s="230"/>
      <c r="F975" s="230"/>
      <c r="G975" s="230"/>
      <c r="H975" s="230"/>
      <c r="I975" s="230"/>
      <c r="J975" s="230"/>
      <c r="K975" s="230"/>
      <c r="L975" s="230"/>
      <c r="M975" s="230"/>
      <c r="N975" s="230"/>
      <c r="O975" s="230"/>
      <c r="P975" s="230"/>
      <c r="Q975" s="230"/>
      <c r="R975" s="230"/>
      <c r="S975" s="230"/>
      <c r="T975" s="230"/>
      <c r="U975" s="230"/>
      <c r="V975" s="230"/>
      <c r="W975" s="230"/>
      <c r="X975" s="230"/>
      <c r="Y975" s="230"/>
      <c r="Z975" s="230"/>
      <c r="AA975" s="230"/>
      <c r="AB975" s="230"/>
      <c r="AC975" s="230"/>
      <c r="AD975" s="230"/>
    </row>
    <row r="976" spans="1:30" ht="12.75" customHeight="1" x14ac:dyDescent="0.2">
      <c r="A976" s="230"/>
      <c r="B976" s="230"/>
      <c r="C976" s="230"/>
      <c r="D976" s="230"/>
      <c r="E976" s="230"/>
      <c r="F976" s="230"/>
      <c r="G976" s="230"/>
      <c r="H976" s="230"/>
      <c r="I976" s="230"/>
      <c r="J976" s="230"/>
      <c r="K976" s="230"/>
      <c r="L976" s="230"/>
      <c r="M976" s="230"/>
      <c r="N976" s="230"/>
      <c r="O976" s="230"/>
      <c r="P976" s="230"/>
      <c r="Q976" s="230"/>
      <c r="R976" s="230"/>
      <c r="S976" s="230"/>
      <c r="T976" s="230"/>
      <c r="U976" s="230"/>
      <c r="V976" s="230"/>
      <c r="W976" s="230"/>
      <c r="X976" s="230"/>
      <c r="Y976" s="230"/>
      <c r="Z976" s="230"/>
      <c r="AA976" s="230"/>
      <c r="AB976" s="230"/>
      <c r="AC976" s="230"/>
      <c r="AD976" s="230"/>
    </row>
    <row r="977" spans="1:30" ht="12.75" customHeight="1" x14ac:dyDescent="0.2">
      <c r="A977" s="230"/>
      <c r="B977" s="230"/>
      <c r="C977" s="230"/>
      <c r="D977" s="230"/>
      <c r="E977" s="230"/>
      <c r="F977" s="230"/>
      <c r="G977" s="230"/>
      <c r="H977" s="230"/>
      <c r="I977" s="230"/>
      <c r="J977" s="230"/>
      <c r="K977" s="230"/>
      <c r="L977" s="230"/>
      <c r="M977" s="230"/>
      <c r="N977" s="230"/>
      <c r="O977" s="230"/>
      <c r="P977" s="230"/>
      <c r="Q977" s="230"/>
      <c r="R977" s="230"/>
      <c r="S977" s="230"/>
      <c r="T977" s="230"/>
      <c r="U977" s="230"/>
      <c r="V977" s="230"/>
      <c r="W977" s="230"/>
      <c r="X977" s="230"/>
      <c r="Y977" s="230"/>
      <c r="Z977" s="230"/>
      <c r="AA977" s="230"/>
      <c r="AB977" s="230"/>
      <c r="AC977" s="230"/>
      <c r="AD977" s="230"/>
    </row>
    <row r="978" spans="1:30" ht="12.75" customHeight="1" x14ac:dyDescent="0.2">
      <c r="A978" s="230"/>
      <c r="B978" s="230"/>
      <c r="C978" s="230"/>
      <c r="D978" s="230"/>
      <c r="E978" s="230"/>
      <c r="F978" s="230"/>
      <c r="G978" s="230"/>
      <c r="H978" s="230"/>
      <c r="I978" s="230"/>
      <c r="J978" s="230"/>
      <c r="K978" s="230"/>
      <c r="L978" s="230"/>
      <c r="M978" s="230"/>
      <c r="N978" s="230"/>
      <c r="O978" s="230"/>
      <c r="P978" s="230"/>
      <c r="Q978" s="230"/>
      <c r="R978" s="230"/>
      <c r="S978" s="230"/>
      <c r="T978" s="230"/>
      <c r="U978" s="230"/>
      <c r="V978" s="230"/>
      <c r="W978" s="230"/>
      <c r="X978" s="230"/>
      <c r="Y978" s="230"/>
      <c r="Z978" s="230"/>
      <c r="AA978" s="230"/>
      <c r="AB978" s="230"/>
      <c r="AC978" s="230"/>
      <c r="AD978" s="230"/>
    </row>
    <row r="979" spans="1:30" ht="12.75" customHeight="1" x14ac:dyDescent="0.2">
      <c r="A979" s="230"/>
      <c r="B979" s="230"/>
      <c r="C979" s="230"/>
      <c r="D979" s="230"/>
      <c r="E979" s="230"/>
      <c r="F979" s="230"/>
      <c r="G979" s="230"/>
      <c r="H979" s="230"/>
      <c r="I979" s="230"/>
      <c r="J979" s="230"/>
      <c r="K979" s="230"/>
      <c r="L979" s="230"/>
      <c r="M979" s="230"/>
      <c r="N979" s="230"/>
      <c r="O979" s="230"/>
      <c r="P979" s="230"/>
      <c r="Q979" s="230"/>
      <c r="R979" s="230"/>
      <c r="S979" s="230"/>
      <c r="T979" s="230"/>
      <c r="U979" s="230"/>
      <c r="V979" s="230"/>
      <c r="W979" s="230"/>
      <c r="X979" s="230"/>
      <c r="Y979" s="230"/>
      <c r="Z979" s="230"/>
      <c r="AA979" s="230"/>
      <c r="AB979" s="230"/>
      <c r="AC979" s="230"/>
      <c r="AD979" s="230"/>
    </row>
    <row r="980" spans="1:30" ht="12.75" customHeight="1" x14ac:dyDescent="0.2">
      <c r="A980" s="230"/>
      <c r="B980" s="230"/>
      <c r="C980" s="230"/>
      <c r="D980" s="230"/>
      <c r="E980" s="230"/>
      <c r="F980" s="230"/>
      <c r="G980" s="230"/>
      <c r="H980" s="230"/>
      <c r="I980" s="230"/>
      <c r="J980" s="230"/>
      <c r="K980" s="230"/>
      <c r="L980" s="230"/>
      <c r="M980" s="230"/>
      <c r="N980" s="230"/>
      <c r="O980" s="230"/>
      <c r="P980" s="230"/>
      <c r="Q980" s="230"/>
      <c r="R980" s="230"/>
      <c r="S980" s="230"/>
      <c r="T980" s="230"/>
      <c r="U980" s="230"/>
      <c r="V980" s="230"/>
      <c r="W980" s="230"/>
      <c r="X980" s="230"/>
      <c r="Y980" s="230"/>
      <c r="Z980" s="230"/>
      <c r="AA980" s="230"/>
      <c r="AB980" s="230"/>
      <c r="AC980" s="230"/>
      <c r="AD980" s="230"/>
    </row>
    <row r="981" spans="1:30" ht="12.75" customHeight="1" x14ac:dyDescent="0.2">
      <c r="A981" s="230"/>
      <c r="B981" s="230"/>
      <c r="C981" s="230"/>
      <c r="D981" s="230"/>
      <c r="E981" s="230"/>
      <c r="F981" s="230"/>
      <c r="G981" s="230"/>
      <c r="H981" s="230"/>
      <c r="I981" s="230"/>
      <c r="J981" s="230"/>
      <c r="K981" s="230"/>
      <c r="L981" s="230"/>
      <c r="M981" s="230"/>
      <c r="N981" s="230"/>
      <c r="O981" s="230"/>
      <c r="P981" s="230"/>
      <c r="Q981" s="230"/>
      <c r="R981" s="230"/>
      <c r="S981" s="230"/>
      <c r="T981" s="230"/>
      <c r="U981" s="230"/>
      <c r="V981" s="230"/>
      <c r="W981" s="230"/>
      <c r="X981" s="230"/>
      <c r="Y981" s="230"/>
      <c r="Z981" s="230"/>
      <c r="AA981" s="230"/>
      <c r="AB981" s="230"/>
      <c r="AC981" s="230"/>
      <c r="AD981" s="230"/>
    </row>
    <row r="982" spans="1:30" ht="12.75" customHeight="1" x14ac:dyDescent="0.2">
      <c r="A982" s="230"/>
      <c r="B982" s="230"/>
      <c r="C982" s="230"/>
      <c r="D982" s="230"/>
      <c r="E982" s="230"/>
      <c r="F982" s="230"/>
      <c r="G982" s="230"/>
      <c r="H982" s="230"/>
      <c r="I982" s="230"/>
      <c r="J982" s="230"/>
      <c r="K982" s="230"/>
      <c r="L982" s="230"/>
      <c r="M982" s="230"/>
      <c r="N982" s="230"/>
      <c r="O982" s="230"/>
      <c r="P982" s="230"/>
      <c r="Q982" s="230"/>
      <c r="R982" s="230"/>
      <c r="S982" s="230"/>
      <c r="T982" s="230"/>
      <c r="U982" s="230"/>
      <c r="V982" s="230"/>
      <c r="W982" s="230"/>
      <c r="X982" s="230"/>
      <c r="Y982" s="230"/>
      <c r="Z982" s="230"/>
      <c r="AA982" s="230"/>
      <c r="AB982" s="230"/>
      <c r="AC982" s="230"/>
      <c r="AD982" s="230"/>
    </row>
    <row r="983" spans="1:30" ht="12.75" customHeight="1" x14ac:dyDescent="0.2">
      <c r="A983" s="230"/>
      <c r="B983" s="230"/>
      <c r="C983" s="230"/>
      <c r="D983" s="230"/>
      <c r="E983" s="230"/>
      <c r="F983" s="230"/>
      <c r="G983" s="230"/>
      <c r="H983" s="230"/>
      <c r="I983" s="230"/>
      <c r="J983" s="230"/>
      <c r="K983" s="230"/>
      <c r="L983" s="230"/>
      <c r="M983" s="230"/>
      <c r="N983" s="230"/>
      <c r="O983" s="230"/>
      <c r="P983" s="230"/>
      <c r="Q983" s="230"/>
      <c r="R983" s="230"/>
      <c r="S983" s="230"/>
      <c r="T983" s="230"/>
      <c r="U983" s="230"/>
      <c r="V983" s="230"/>
      <c r="W983" s="230"/>
      <c r="X983" s="230"/>
      <c r="Y983" s="230"/>
      <c r="Z983" s="230"/>
      <c r="AA983" s="230"/>
      <c r="AB983" s="230"/>
      <c r="AC983" s="230"/>
      <c r="AD983" s="230"/>
    </row>
    <row r="984" spans="1:30" ht="12.75" customHeight="1" x14ac:dyDescent="0.2">
      <c r="A984" s="230"/>
      <c r="B984" s="230"/>
      <c r="C984" s="230"/>
      <c r="D984" s="230"/>
      <c r="E984" s="230"/>
      <c r="F984" s="230"/>
      <c r="G984" s="230"/>
      <c r="H984" s="230"/>
      <c r="I984" s="230"/>
      <c r="J984" s="230"/>
      <c r="K984" s="230"/>
      <c r="L984" s="230"/>
      <c r="M984" s="230"/>
      <c r="N984" s="230"/>
      <c r="O984" s="230"/>
      <c r="P984" s="230"/>
      <c r="Q984" s="230"/>
      <c r="R984" s="230"/>
      <c r="S984" s="230"/>
      <c r="T984" s="230"/>
      <c r="U984" s="230"/>
      <c r="V984" s="230"/>
      <c r="W984" s="230"/>
      <c r="X984" s="230"/>
      <c r="Y984" s="230"/>
      <c r="Z984" s="230"/>
      <c r="AA984" s="230"/>
      <c r="AB984" s="230"/>
      <c r="AC984" s="230"/>
      <c r="AD984" s="230"/>
    </row>
    <row r="985" spans="1:30" ht="12.75" customHeight="1" x14ac:dyDescent="0.2">
      <c r="A985" s="230"/>
      <c r="B985" s="230"/>
      <c r="C985" s="230"/>
      <c r="D985" s="230"/>
      <c r="E985" s="230"/>
      <c r="F985" s="230"/>
      <c r="G985" s="230"/>
      <c r="H985" s="230"/>
      <c r="I985" s="230"/>
      <c r="J985" s="230"/>
      <c r="K985" s="230"/>
      <c r="L985" s="230"/>
      <c r="M985" s="230"/>
      <c r="N985" s="230"/>
      <c r="O985" s="230"/>
      <c r="P985" s="230"/>
      <c r="Q985" s="230"/>
      <c r="R985" s="230"/>
      <c r="S985" s="230"/>
      <c r="T985" s="230"/>
      <c r="U985" s="230"/>
      <c r="V985" s="230"/>
      <c r="W985" s="230"/>
      <c r="X985" s="230"/>
      <c r="Y985" s="230"/>
      <c r="Z985" s="230"/>
      <c r="AA985" s="230"/>
      <c r="AB985" s="230"/>
      <c r="AC985" s="230"/>
      <c r="AD985" s="230"/>
    </row>
    <row r="986" spans="1:30" ht="12.75" customHeight="1" x14ac:dyDescent="0.2">
      <c r="A986" s="230"/>
      <c r="B986" s="230"/>
      <c r="C986" s="230"/>
      <c r="D986" s="230"/>
      <c r="E986" s="230"/>
      <c r="F986" s="230"/>
      <c r="G986" s="230"/>
      <c r="H986" s="230"/>
      <c r="I986" s="230"/>
      <c r="J986" s="230"/>
      <c r="K986" s="230"/>
      <c r="L986" s="230"/>
      <c r="M986" s="230"/>
      <c r="N986" s="230"/>
      <c r="O986" s="230"/>
      <c r="P986" s="230"/>
      <c r="Q986" s="230"/>
      <c r="R986" s="230"/>
      <c r="S986" s="230"/>
      <c r="T986" s="230"/>
      <c r="U986" s="230"/>
      <c r="V986" s="230"/>
      <c r="W986" s="230"/>
      <c r="X986" s="230"/>
      <c r="Y986" s="230"/>
      <c r="Z986" s="230"/>
      <c r="AA986" s="230"/>
      <c r="AB986" s="230"/>
      <c r="AC986" s="230"/>
      <c r="AD986" s="230"/>
    </row>
    <row r="987" spans="1:30" ht="12.75" customHeight="1" x14ac:dyDescent="0.2">
      <c r="A987" s="230"/>
      <c r="B987" s="230"/>
      <c r="C987" s="230"/>
      <c r="D987" s="230"/>
      <c r="E987" s="230"/>
      <c r="F987" s="230"/>
      <c r="G987" s="230"/>
      <c r="H987" s="230"/>
      <c r="I987" s="230"/>
      <c r="J987" s="230"/>
      <c r="K987" s="230"/>
      <c r="L987" s="230"/>
      <c r="M987" s="230"/>
      <c r="N987" s="230"/>
      <c r="O987" s="230"/>
      <c r="P987" s="230"/>
      <c r="Q987" s="230"/>
      <c r="R987" s="230"/>
      <c r="S987" s="230"/>
      <c r="T987" s="230"/>
      <c r="U987" s="230"/>
      <c r="V987" s="230"/>
      <c r="W987" s="230"/>
      <c r="X987" s="230"/>
      <c r="Y987" s="230"/>
      <c r="Z987" s="230"/>
      <c r="AA987" s="230"/>
      <c r="AB987" s="230"/>
      <c r="AC987" s="230"/>
      <c r="AD987" s="230"/>
    </row>
  </sheetData>
  <mergeCells count="18">
    <mergeCell ref="B79:I79"/>
    <mergeCell ref="B39:B43"/>
    <mergeCell ref="B44:B48"/>
    <mergeCell ref="B59:B63"/>
    <mergeCell ref="B64:B68"/>
    <mergeCell ref="B34:B38"/>
    <mergeCell ref="B49:B53"/>
    <mergeCell ref="B54:B58"/>
    <mergeCell ref="B69:B73"/>
    <mergeCell ref="B74:B78"/>
    <mergeCell ref="B15:T15"/>
    <mergeCell ref="B2:O2"/>
    <mergeCell ref="B3:O3"/>
    <mergeCell ref="B29:B33"/>
    <mergeCell ref="B16:T16"/>
    <mergeCell ref="B17:T17"/>
    <mergeCell ref="B19:B23"/>
    <mergeCell ref="B24:B28"/>
  </mergeCells>
  <hyperlinks>
    <hyperlink ref="P3" location="Índice!A95" display="Volver"/>
  </hyperlinks>
  <printOptions horizontalCentered="1"/>
  <pageMargins left="0.19685039370078741" right="0.19685039370078741" top="0.78740157480314965" bottom="0.98425196850393704" header="0" footer="0"/>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outlinePr summaryBelow="0" summaryRight="0"/>
    <pageSetUpPr fitToPage="1"/>
  </sheetPr>
  <dimension ref="A1:AB986"/>
  <sheetViews>
    <sheetView showGridLines="0" zoomScale="90" zoomScaleNormal="90" workbookViewId="0">
      <selection activeCell="P2" sqref="P2"/>
    </sheetView>
  </sheetViews>
  <sheetFormatPr baseColWidth="10" defaultColWidth="14.42578125" defaultRowHeight="15" customHeight="1" x14ac:dyDescent="0.25"/>
  <cols>
    <col min="1" max="1" width="4.42578125" style="533" customWidth="1"/>
    <col min="2" max="2" width="18.85546875" style="236" customWidth="1"/>
    <col min="3" max="3" width="16.140625" style="236" customWidth="1"/>
    <col min="4" max="15" width="13.28515625" style="236" customWidth="1"/>
    <col min="16" max="19" width="16.28515625" style="236" customWidth="1"/>
    <col min="20" max="20" width="14.140625" style="236" customWidth="1"/>
    <col min="21" max="21" width="18.85546875" style="236" customWidth="1"/>
    <col min="22" max="25" width="11.42578125" style="236" customWidth="1"/>
    <col min="26" max="28" width="10.7109375" style="236" customWidth="1"/>
    <col min="29" max="16384" width="14.42578125" style="236"/>
  </cols>
  <sheetData>
    <row r="1" spans="2:28" ht="51.75" customHeight="1" x14ac:dyDescent="0.25">
      <c r="B1" s="1401" t="s">
        <v>331</v>
      </c>
      <c r="C1" s="1402"/>
      <c r="D1" s="1402"/>
      <c r="E1" s="1402"/>
      <c r="F1" s="1402"/>
      <c r="G1" s="1402"/>
      <c r="H1" s="1402"/>
      <c r="I1" s="1402"/>
      <c r="J1" s="1402"/>
      <c r="K1" s="1402"/>
      <c r="L1" s="1402"/>
      <c r="M1" s="1402"/>
      <c r="N1" s="1402"/>
      <c r="O1" s="1402"/>
      <c r="P1" s="237"/>
      <c r="Q1" s="237"/>
      <c r="R1" s="237"/>
      <c r="S1" s="237"/>
      <c r="T1" s="237"/>
      <c r="U1" s="237"/>
      <c r="V1" s="237"/>
      <c r="W1" s="237"/>
      <c r="X1" s="237"/>
      <c r="Y1" s="237"/>
      <c r="Z1" s="237"/>
      <c r="AA1" s="237"/>
      <c r="AB1" s="237"/>
    </row>
    <row r="2" spans="2:28" ht="15.75" x14ac:dyDescent="0.25">
      <c r="B2" s="1403" t="s">
        <v>979</v>
      </c>
      <c r="C2" s="1390"/>
      <c r="D2" s="1390"/>
      <c r="E2" s="1390"/>
      <c r="F2" s="1390"/>
      <c r="G2" s="1390"/>
      <c r="H2" s="1390"/>
      <c r="I2" s="1390"/>
      <c r="J2" s="1390"/>
      <c r="K2" s="1390"/>
      <c r="L2" s="1390"/>
      <c r="M2" s="1390"/>
      <c r="N2" s="1390"/>
      <c r="O2" s="1390"/>
      <c r="P2" s="544" t="s">
        <v>341</v>
      </c>
      <c r="Q2" s="237"/>
      <c r="R2" s="237"/>
      <c r="S2" s="237"/>
      <c r="T2" s="237"/>
      <c r="U2" s="237"/>
      <c r="V2" s="237"/>
      <c r="W2" s="237"/>
      <c r="X2" s="237"/>
      <c r="Y2" s="237"/>
      <c r="Z2" s="237"/>
      <c r="AA2" s="237"/>
      <c r="AB2" s="237"/>
    </row>
    <row r="3" spans="2:28" x14ac:dyDescent="0.25">
      <c r="B3" s="1211" t="s">
        <v>327</v>
      </c>
      <c r="C3" s="1212" t="s">
        <v>22</v>
      </c>
      <c r="D3" s="1212" t="s">
        <v>23</v>
      </c>
      <c r="E3" s="1212" t="s">
        <v>24</v>
      </c>
      <c r="F3" s="1212" t="s">
        <v>25</v>
      </c>
      <c r="G3" s="1212" t="s">
        <v>26</v>
      </c>
      <c r="H3" s="1212" t="s">
        <v>27</v>
      </c>
      <c r="I3" s="1212" t="s">
        <v>28</v>
      </c>
      <c r="J3" s="1212" t="s">
        <v>29</v>
      </c>
      <c r="K3" s="1212" t="s">
        <v>30</v>
      </c>
      <c r="L3" s="1212" t="s">
        <v>31</v>
      </c>
      <c r="M3" s="1212" t="s">
        <v>32</v>
      </c>
      <c r="N3" s="1212" t="s">
        <v>33</v>
      </c>
      <c r="O3" s="1212" t="s">
        <v>34</v>
      </c>
      <c r="P3" s="237"/>
      <c r="Q3" s="237"/>
      <c r="R3" s="237"/>
      <c r="S3" s="237"/>
      <c r="T3" s="237"/>
      <c r="U3" s="237"/>
      <c r="V3" s="237"/>
      <c r="W3" s="237"/>
      <c r="X3" s="237"/>
      <c r="Y3" s="237"/>
      <c r="Z3" s="237"/>
      <c r="AA3" s="237"/>
      <c r="AB3" s="237"/>
    </row>
    <row r="4" spans="2:28" ht="15.75" x14ac:dyDescent="0.25">
      <c r="B4" s="283" t="s">
        <v>150</v>
      </c>
      <c r="C4" s="282">
        <v>181596</v>
      </c>
      <c r="D4" s="282">
        <v>173784</v>
      </c>
      <c r="E4" s="282">
        <v>229026</v>
      </c>
      <c r="F4" s="282">
        <v>237507</v>
      </c>
      <c r="G4" s="282">
        <v>225945</v>
      </c>
      <c r="H4" s="282">
        <v>272882</v>
      </c>
      <c r="I4" s="282">
        <v>266894</v>
      </c>
      <c r="J4" s="282">
        <v>249503</v>
      </c>
      <c r="K4" s="282">
        <v>231228</v>
      </c>
      <c r="L4" s="282">
        <v>229274</v>
      </c>
      <c r="M4" s="282">
        <v>253591</v>
      </c>
      <c r="N4" s="282">
        <v>235638</v>
      </c>
      <c r="O4" s="282">
        <v>2786868</v>
      </c>
      <c r="P4" s="237"/>
      <c r="Q4" s="237"/>
      <c r="R4" s="237"/>
      <c r="S4" s="237"/>
      <c r="T4" s="237"/>
      <c r="U4" s="237"/>
      <c r="V4" s="237"/>
      <c r="W4" s="237"/>
      <c r="X4" s="237"/>
      <c r="Y4" s="237"/>
      <c r="Z4" s="237"/>
      <c r="AA4" s="237"/>
      <c r="AB4" s="237"/>
    </row>
    <row r="5" spans="2:28" x14ac:dyDescent="0.25">
      <c r="B5" s="260" t="s">
        <v>286</v>
      </c>
      <c r="C5" s="260">
        <v>104438</v>
      </c>
      <c r="D5" s="260">
        <v>101381</v>
      </c>
      <c r="E5" s="260">
        <v>134807</v>
      </c>
      <c r="F5" s="260">
        <v>136144</v>
      </c>
      <c r="G5" s="260">
        <v>129550</v>
      </c>
      <c r="H5" s="260">
        <v>159554</v>
      </c>
      <c r="I5" s="260">
        <v>154791</v>
      </c>
      <c r="J5" s="260">
        <v>146832</v>
      </c>
      <c r="K5" s="260">
        <v>133996</v>
      </c>
      <c r="L5" s="279">
        <v>137306</v>
      </c>
      <c r="M5" s="279">
        <v>149634</v>
      </c>
      <c r="N5" s="280">
        <v>139820</v>
      </c>
      <c r="O5" s="279">
        <v>1628253</v>
      </c>
      <c r="P5" s="237"/>
      <c r="Q5" s="237"/>
      <c r="R5" s="237"/>
      <c r="S5" s="237"/>
      <c r="T5" s="237"/>
      <c r="U5" s="237"/>
      <c r="V5" s="237"/>
      <c r="W5" s="237"/>
      <c r="X5" s="237"/>
      <c r="Y5" s="237"/>
      <c r="Z5" s="237"/>
      <c r="AA5" s="237"/>
      <c r="AB5" s="237"/>
    </row>
    <row r="6" spans="2:28" x14ac:dyDescent="0.25">
      <c r="B6" s="260" t="s">
        <v>285</v>
      </c>
      <c r="C6" s="260">
        <v>39204</v>
      </c>
      <c r="D6" s="260">
        <v>38509</v>
      </c>
      <c r="E6" s="260">
        <v>47099</v>
      </c>
      <c r="F6" s="260">
        <v>50848</v>
      </c>
      <c r="G6" s="260">
        <v>47446</v>
      </c>
      <c r="H6" s="260">
        <v>56936</v>
      </c>
      <c r="I6" s="260">
        <v>58461</v>
      </c>
      <c r="J6" s="260">
        <v>51757</v>
      </c>
      <c r="K6" s="260">
        <v>51080</v>
      </c>
      <c r="L6" s="279">
        <v>46717</v>
      </c>
      <c r="M6" s="279">
        <v>50439</v>
      </c>
      <c r="N6" s="280">
        <v>48729</v>
      </c>
      <c r="O6" s="279">
        <v>587225</v>
      </c>
      <c r="P6" s="237"/>
      <c r="Q6" s="237"/>
      <c r="R6" s="237"/>
      <c r="S6" s="237"/>
      <c r="T6" s="237"/>
      <c r="U6" s="237"/>
      <c r="V6" s="237"/>
      <c r="W6" s="237"/>
      <c r="X6" s="237"/>
      <c r="Y6" s="237"/>
      <c r="Z6" s="237"/>
      <c r="AA6" s="237"/>
      <c r="AB6" s="237"/>
    </row>
    <row r="7" spans="2:28" x14ac:dyDescent="0.25">
      <c r="B7" s="260" t="s">
        <v>317</v>
      </c>
      <c r="C7" s="260">
        <v>16008</v>
      </c>
      <c r="D7" s="260">
        <v>14196</v>
      </c>
      <c r="E7" s="260">
        <v>20995</v>
      </c>
      <c r="F7" s="260">
        <v>20069</v>
      </c>
      <c r="G7" s="260">
        <v>20490</v>
      </c>
      <c r="H7" s="260">
        <v>23692</v>
      </c>
      <c r="I7" s="260">
        <v>20924</v>
      </c>
      <c r="J7" s="260">
        <v>21095</v>
      </c>
      <c r="K7" s="260">
        <v>19391</v>
      </c>
      <c r="L7" s="279">
        <v>19391</v>
      </c>
      <c r="M7" s="279">
        <v>24140</v>
      </c>
      <c r="N7" s="280">
        <v>18950</v>
      </c>
      <c r="O7" s="279">
        <v>239341</v>
      </c>
      <c r="P7" s="237"/>
      <c r="Q7" s="237"/>
      <c r="R7" s="237"/>
      <c r="S7" s="237"/>
      <c r="T7" s="237"/>
      <c r="U7" s="237"/>
      <c r="V7" s="237"/>
      <c r="W7" s="237"/>
      <c r="X7" s="237"/>
      <c r="Y7" s="237"/>
      <c r="Z7" s="237"/>
      <c r="AA7" s="237"/>
      <c r="AB7" s="237"/>
    </row>
    <row r="8" spans="2:28" x14ac:dyDescent="0.25">
      <c r="B8" s="258" t="s">
        <v>283</v>
      </c>
      <c r="C8" s="258">
        <v>21946</v>
      </c>
      <c r="D8" s="258">
        <v>19698</v>
      </c>
      <c r="E8" s="258">
        <v>26125</v>
      </c>
      <c r="F8" s="258">
        <v>30446</v>
      </c>
      <c r="G8" s="258">
        <v>28459</v>
      </c>
      <c r="H8" s="258">
        <v>32700</v>
      </c>
      <c r="I8" s="258">
        <v>32718</v>
      </c>
      <c r="J8" s="258">
        <v>29819</v>
      </c>
      <c r="K8" s="258">
        <v>26761</v>
      </c>
      <c r="L8" s="276">
        <v>25860</v>
      </c>
      <c r="M8" s="276">
        <v>29378</v>
      </c>
      <c r="N8" s="275">
        <v>28139</v>
      </c>
      <c r="O8" s="274">
        <v>332049</v>
      </c>
      <c r="P8" s="237"/>
      <c r="Q8" s="237"/>
      <c r="R8" s="237"/>
      <c r="S8" s="237"/>
      <c r="T8" s="237"/>
      <c r="U8" s="237"/>
      <c r="V8" s="237"/>
      <c r="W8" s="237"/>
      <c r="X8" s="237"/>
      <c r="Y8" s="237"/>
      <c r="Z8" s="237"/>
      <c r="AA8" s="237"/>
      <c r="AB8" s="237"/>
    </row>
    <row r="9" spans="2:28" ht="15.75" x14ac:dyDescent="0.25">
      <c r="B9" s="427" t="s">
        <v>330</v>
      </c>
      <c r="C9" s="240"/>
      <c r="D9" s="273"/>
      <c r="E9" s="273"/>
      <c r="F9" s="240"/>
      <c r="G9" s="240"/>
      <c r="H9" s="240"/>
      <c r="I9" s="240"/>
      <c r="J9" s="240"/>
      <c r="K9" s="240"/>
      <c r="L9" s="240"/>
      <c r="M9" s="240"/>
      <c r="N9" s="240"/>
      <c r="O9" s="240"/>
      <c r="P9" s="237"/>
      <c r="Q9" s="237"/>
      <c r="R9" s="237"/>
      <c r="S9" s="237"/>
      <c r="T9" s="237"/>
      <c r="U9" s="237"/>
      <c r="V9" s="237"/>
      <c r="W9" s="237"/>
      <c r="X9" s="237"/>
      <c r="Y9" s="237"/>
      <c r="Z9" s="237"/>
      <c r="AA9" s="237"/>
      <c r="AB9" s="237"/>
    </row>
    <row r="10" spans="2:28" x14ac:dyDescent="0.25">
      <c r="B10" s="270"/>
      <c r="C10" s="240"/>
      <c r="D10" s="240"/>
      <c r="E10" s="284"/>
      <c r="F10" s="240"/>
      <c r="G10" s="240"/>
      <c r="H10" s="240"/>
      <c r="I10" s="240"/>
      <c r="J10" s="240"/>
      <c r="K10" s="240"/>
      <c r="L10" s="240"/>
      <c r="M10" s="240"/>
      <c r="N10" s="240"/>
      <c r="O10" s="240"/>
      <c r="P10" s="237"/>
      <c r="Q10" s="237"/>
      <c r="R10" s="237"/>
      <c r="S10" s="237"/>
      <c r="T10" s="237"/>
      <c r="U10" s="237"/>
      <c r="V10" s="237"/>
      <c r="W10" s="237"/>
      <c r="X10" s="237"/>
      <c r="Y10" s="237"/>
      <c r="Z10" s="237"/>
      <c r="AA10" s="237"/>
      <c r="AB10" s="237"/>
    </row>
    <row r="11" spans="2:28" x14ac:dyDescent="0.25">
      <c r="B11" s="240"/>
      <c r="C11" s="240"/>
      <c r="D11" s="240"/>
      <c r="E11" s="240"/>
      <c r="F11" s="240"/>
      <c r="G11" s="240"/>
      <c r="H11" s="240"/>
      <c r="I11" s="240"/>
      <c r="J11" s="240"/>
      <c r="K11" s="240"/>
      <c r="L11" s="240"/>
      <c r="M11" s="240"/>
      <c r="N11" s="240"/>
      <c r="O11" s="240"/>
      <c r="P11" s="237"/>
      <c r="Q11" s="237"/>
      <c r="R11" s="237"/>
      <c r="S11" s="237"/>
      <c r="T11" s="237"/>
      <c r="U11" s="237"/>
      <c r="V11" s="237"/>
      <c r="W11" s="237"/>
      <c r="X11" s="237"/>
      <c r="Y11" s="237"/>
      <c r="Z11" s="237"/>
      <c r="AA11" s="237"/>
      <c r="AB11" s="237"/>
    </row>
    <row r="12" spans="2:28" x14ac:dyDescent="0.25">
      <c r="B12" s="238"/>
      <c r="C12" s="240"/>
      <c r="D12" s="240"/>
      <c r="E12" s="240"/>
      <c r="F12" s="240"/>
      <c r="G12" s="240"/>
      <c r="H12" s="240"/>
      <c r="I12" s="240"/>
      <c r="J12" s="240"/>
      <c r="K12" s="240"/>
      <c r="L12" s="240"/>
      <c r="M12" s="240"/>
      <c r="N12" s="240"/>
      <c r="O12" s="240"/>
      <c r="P12" s="237"/>
      <c r="Q12" s="240"/>
      <c r="R12" s="240"/>
      <c r="S12" s="237"/>
      <c r="T12" s="237"/>
      <c r="U12" s="237"/>
      <c r="V12" s="237"/>
      <c r="W12" s="237"/>
      <c r="X12" s="237"/>
      <c r="Y12" s="237"/>
      <c r="Z12" s="237"/>
      <c r="AA12" s="237"/>
      <c r="AB12" s="237"/>
    </row>
    <row r="13" spans="2:28" x14ac:dyDescent="0.25">
      <c r="B13" s="1401" t="s">
        <v>247</v>
      </c>
      <c r="C13" s="1402"/>
      <c r="D13" s="1402"/>
      <c r="E13" s="1402"/>
      <c r="F13" s="1402"/>
      <c r="G13" s="1402"/>
      <c r="H13" s="1402"/>
      <c r="I13" s="1402"/>
      <c r="J13" s="1402"/>
      <c r="K13" s="1402"/>
      <c r="L13" s="1402"/>
      <c r="M13" s="1402"/>
      <c r="N13" s="1402"/>
      <c r="O13" s="1402"/>
      <c r="P13" s="237"/>
      <c r="Q13" s="240"/>
      <c r="R13" s="240"/>
      <c r="S13" s="237"/>
      <c r="T13" s="237"/>
      <c r="U13" s="237"/>
      <c r="V13" s="237"/>
      <c r="W13" s="237"/>
      <c r="X13" s="237"/>
      <c r="Y13" s="237"/>
      <c r="Z13" s="237"/>
      <c r="AA13" s="237"/>
      <c r="AB13" s="237"/>
    </row>
    <row r="14" spans="2:28" ht="15.75" x14ac:dyDescent="0.25">
      <c r="B14" s="1403" t="s">
        <v>979</v>
      </c>
      <c r="C14" s="1390"/>
      <c r="D14" s="1390"/>
      <c r="E14" s="1390"/>
      <c r="F14" s="1390"/>
      <c r="G14" s="1390"/>
      <c r="H14" s="1390"/>
      <c r="I14" s="1390"/>
      <c r="J14" s="1390"/>
      <c r="K14" s="1390"/>
      <c r="L14" s="1390"/>
      <c r="M14" s="1390"/>
      <c r="N14" s="1390"/>
      <c r="O14" s="1390"/>
      <c r="P14" s="237"/>
      <c r="Q14" s="240"/>
      <c r="R14" s="240"/>
      <c r="S14" s="237"/>
      <c r="T14" s="237"/>
      <c r="U14" s="237"/>
      <c r="V14" s="237"/>
      <c r="W14" s="237"/>
      <c r="X14" s="237"/>
      <c r="Y14" s="237"/>
      <c r="Z14" s="237"/>
      <c r="AA14" s="237"/>
      <c r="AB14" s="237"/>
    </row>
    <row r="15" spans="2:28" x14ac:dyDescent="0.25">
      <c r="B15" s="1212" t="s">
        <v>327</v>
      </c>
      <c r="C15" s="1212" t="s">
        <v>22</v>
      </c>
      <c r="D15" s="1212" t="s">
        <v>23</v>
      </c>
      <c r="E15" s="1212" t="s">
        <v>24</v>
      </c>
      <c r="F15" s="1212" t="s">
        <v>25</v>
      </c>
      <c r="G15" s="1212" t="s">
        <v>26</v>
      </c>
      <c r="H15" s="1212" t="s">
        <v>27</v>
      </c>
      <c r="I15" s="1212" t="s">
        <v>28</v>
      </c>
      <c r="J15" s="1212" t="s">
        <v>29</v>
      </c>
      <c r="K15" s="1212" t="s">
        <v>30</v>
      </c>
      <c r="L15" s="1212" t="s">
        <v>31</v>
      </c>
      <c r="M15" s="1212" t="s">
        <v>32</v>
      </c>
      <c r="N15" s="1212" t="s">
        <v>33</v>
      </c>
      <c r="O15" s="1213" t="s">
        <v>34</v>
      </c>
      <c r="P15" s="237"/>
      <c r="Q15" s="237"/>
      <c r="R15" s="237"/>
      <c r="S15" s="237"/>
      <c r="T15" s="237"/>
      <c r="U15" s="237"/>
      <c r="V15" s="237"/>
      <c r="W15" s="237"/>
      <c r="X15" s="237"/>
      <c r="Y15" s="237"/>
      <c r="Z15" s="237"/>
      <c r="AA15" s="237"/>
      <c r="AB15" s="237"/>
    </row>
    <row r="16" spans="2:28" ht="15.75" x14ac:dyDescent="0.25">
      <c r="B16" s="283" t="s">
        <v>318</v>
      </c>
      <c r="C16" s="282">
        <v>4298009</v>
      </c>
      <c r="D16" s="282">
        <v>4081633</v>
      </c>
      <c r="E16" s="282">
        <v>5030596</v>
      </c>
      <c r="F16" s="282">
        <v>5200665</v>
      </c>
      <c r="G16" s="282">
        <v>4974291</v>
      </c>
      <c r="H16" s="282">
        <v>5374903</v>
      </c>
      <c r="I16" s="282">
        <v>5924257</v>
      </c>
      <c r="J16" s="282">
        <v>5530618</v>
      </c>
      <c r="K16" s="282">
        <v>5693038</v>
      </c>
      <c r="L16" s="282">
        <v>5465709</v>
      </c>
      <c r="M16" s="282">
        <v>5565290</v>
      </c>
      <c r="N16" s="282">
        <v>5234723</v>
      </c>
      <c r="O16" s="282">
        <v>62373732</v>
      </c>
      <c r="P16" s="237"/>
      <c r="Q16" s="240"/>
      <c r="R16" s="240"/>
      <c r="S16" s="237"/>
      <c r="T16" s="237"/>
      <c r="U16" s="237"/>
      <c r="V16" s="237"/>
      <c r="W16" s="237"/>
      <c r="X16" s="237"/>
      <c r="Y16" s="237"/>
      <c r="Z16" s="237"/>
      <c r="AA16" s="237"/>
      <c r="AB16" s="237"/>
    </row>
    <row r="17" spans="2:28" x14ac:dyDescent="0.25">
      <c r="B17" s="260" t="s">
        <v>286</v>
      </c>
      <c r="C17" s="260">
        <v>2670911</v>
      </c>
      <c r="D17" s="260">
        <v>2573324</v>
      </c>
      <c r="E17" s="260">
        <v>3089398</v>
      </c>
      <c r="F17" s="260">
        <v>3196262</v>
      </c>
      <c r="G17" s="281">
        <v>3017399</v>
      </c>
      <c r="H17" s="281">
        <v>3299679</v>
      </c>
      <c r="I17" s="281">
        <v>3687522</v>
      </c>
      <c r="J17" s="281">
        <v>3377622</v>
      </c>
      <c r="K17" s="281">
        <v>3410972</v>
      </c>
      <c r="L17" s="279">
        <v>3365693</v>
      </c>
      <c r="M17" s="279">
        <v>3450163</v>
      </c>
      <c r="N17" s="280">
        <v>3226280</v>
      </c>
      <c r="O17" s="279">
        <v>38365225</v>
      </c>
      <c r="P17" s="237"/>
      <c r="Q17" s="240"/>
      <c r="R17" s="240"/>
      <c r="S17" s="237"/>
      <c r="T17" s="237"/>
      <c r="U17" s="237"/>
      <c r="V17" s="237"/>
      <c r="W17" s="237"/>
      <c r="X17" s="237"/>
      <c r="Y17" s="237"/>
      <c r="Z17" s="237"/>
      <c r="AA17" s="237"/>
      <c r="AB17" s="237"/>
    </row>
    <row r="18" spans="2:28" x14ac:dyDescent="0.25">
      <c r="B18" s="260" t="s">
        <v>285</v>
      </c>
      <c r="C18" s="260">
        <v>799959</v>
      </c>
      <c r="D18" s="260">
        <v>858566</v>
      </c>
      <c r="E18" s="260">
        <v>1021793</v>
      </c>
      <c r="F18" s="260">
        <v>1021790</v>
      </c>
      <c r="G18" s="260">
        <v>1016876</v>
      </c>
      <c r="H18" s="260">
        <v>1159164</v>
      </c>
      <c r="I18" s="260">
        <v>1260133</v>
      </c>
      <c r="J18" s="260">
        <v>1206907</v>
      </c>
      <c r="K18" s="260">
        <v>1265611</v>
      </c>
      <c r="L18" s="279">
        <v>1088248</v>
      </c>
      <c r="M18" s="279">
        <v>1158610</v>
      </c>
      <c r="N18" s="280">
        <v>1119061</v>
      </c>
      <c r="O18" s="279">
        <v>12976718</v>
      </c>
      <c r="P18" s="237"/>
      <c r="Q18" s="237"/>
      <c r="R18" s="237"/>
      <c r="S18" s="237"/>
      <c r="T18" s="237"/>
      <c r="U18" s="237"/>
      <c r="V18" s="237"/>
      <c r="W18" s="237"/>
      <c r="X18" s="237"/>
      <c r="Y18" s="237"/>
      <c r="Z18" s="237"/>
      <c r="AA18" s="237"/>
      <c r="AB18" s="237"/>
    </row>
    <row r="19" spans="2:28" x14ac:dyDescent="0.25">
      <c r="B19" s="260" t="s">
        <v>317</v>
      </c>
      <c r="C19" s="260">
        <v>512440</v>
      </c>
      <c r="D19" s="260">
        <v>375214</v>
      </c>
      <c r="E19" s="260">
        <v>573072</v>
      </c>
      <c r="F19" s="260">
        <v>579635</v>
      </c>
      <c r="G19" s="260">
        <v>576730</v>
      </c>
      <c r="H19" s="260">
        <v>498576</v>
      </c>
      <c r="I19" s="260">
        <v>541195</v>
      </c>
      <c r="J19" s="260">
        <v>532511</v>
      </c>
      <c r="K19" s="260">
        <v>629758</v>
      </c>
      <c r="L19" s="279">
        <v>629758</v>
      </c>
      <c r="M19" s="279">
        <v>549964</v>
      </c>
      <c r="N19" s="280">
        <v>522778</v>
      </c>
      <c r="O19" s="279">
        <v>6521631</v>
      </c>
      <c r="P19" s="237"/>
      <c r="Q19" s="237"/>
      <c r="R19" s="237"/>
      <c r="S19" s="237"/>
      <c r="T19" s="237"/>
      <c r="U19" s="237"/>
      <c r="V19" s="237"/>
      <c r="W19" s="237"/>
      <c r="X19" s="237"/>
      <c r="Y19" s="237"/>
      <c r="Z19" s="237"/>
      <c r="AA19" s="237"/>
      <c r="AB19" s="237"/>
    </row>
    <row r="20" spans="2:28" ht="15.75" customHeight="1" x14ac:dyDescent="0.25">
      <c r="B20" s="258" t="s">
        <v>283</v>
      </c>
      <c r="C20" s="258">
        <v>314699</v>
      </c>
      <c r="D20" s="278">
        <v>274529</v>
      </c>
      <c r="E20" s="258">
        <v>346333</v>
      </c>
      <c r="F20" s="260">
        <v>402978</v>
      </c>
      <c r="G20" s="277">
        <v>363286</v>
      </c>
      <c r="H20" s="277">
        <v>417484</v>
      </c>
      <c r="I20" s="277">
        <v>435407</v>
      </c>
      <c r="J20" s="277">
        <v>413578</v>
      </c>
      <c r="K20" s="277">
        <v>386697</v>
      </c>
      <c r="L20" s="276">
        <v>382010</v>
      </c>
      <c r="M20" s="276">
        <v>406553</v>
      </c>
      <c r="N20" s="275">
        <v>366604</v>
      </c>
      <c r="O20" s="274">
        <v>4510158</v>
      </c>
      <c r="P20" s="237"/>
      <c r="Q20" s="237"/>
      <c r="R20" s="237"/>
      <c r="S20" s="237"/>
      <c r="T20" s="237"/>
      <c r="U20" s="237"/>
      <c r="V20" s="237"/>
      <c r="W20" s="237"/>
      <c r="X20" s="237"/>
      <c r="Y20" s="237"/>
      <c r="Z20" s="237"/>
      <c r="AA20" s="237"/>
      <c r="AB20" s="237"/>
    </row>
    <row r="21" spans="2:28" ht="15.75" customHeight="1" x14ac:dyDescent="0.25">
      <c r="B21" s="427" t="s">
        <v>330</v>
      </c>
      <c r="C21" s="273"/>
      <c r="D21" s="273"/>
      <c r="E21" s="273"/>
      <c r="F21" s="272"/>
      <c r="G21" s="271"/>
      <c r="H21" s="271"/>
      <c r="I21" s="271"/>
      <c r="J21" s="271"/>
      <c r="K21" s="271"/>
      <c r="L21" s="240"/>
      <c r="M21" s="240"/>
      <c r="N21" s="240"/>
      <c r="O21" s="240"/>
      <c r="P21" s="237"/>
      <c r="Q21" s="237"/>
      <c r="R21" s="237"/>
      <c r="S21" s="237"/>
      <c r="T21" s="237"/>
      <c r="U21" s="237"/>
      <c r="V21" s="237"/>
      <c r="W21" s="237"/>
      <c r="X21" s="237"/>
      <c r="Y21" s="237"/>
      <c r="Z21" s="237"/>
      <c r="AA21" s="237"/>
      <c r="AB21" s="237"/>
    </row>
    <row r="22" spans="2:28" ht="15.75" customHeight="1" x14ac:dyDescent="0.25">
      <c r="B22" s="270"/>
      <c r="C22" s="240"/>
      <c r="D22" s="240"/>
      <c r="E22" s="240"/>
      <c r="F22" s="240"/>
      <c r="G22" s="240"/>
      <c r="H22" s="240"/>
      <c r="I22" s="240"/>
      <c r="J22" s="240"/>
      <c r="K22" s="240"/>
      <c r="L22" s="240"/>
      <c r="M22" s="240"/>
      <c r="N22" s="240"/>
      <c r="O22" s="240"/>
      <c r="P22" s="237"/>
      <c r="Q22" s="237"/>
      <c r="R22" s="237"/>
      <c r="S22" s="237"/>
      <c r="T22" s="237"/>
      <c r="U22" s="237"/>
      <c r="V22" s="237"/>
      <c r="W22" s="237"/>
      <c r="X22" s="237"/>
      <c r="Y22" s="237"/>
      <c r="Z22" s="237"/>
      <c r="AA22" s="237"/>
      <c r="AB22" s="237"/>
    </row>
    <row r="23" spans="2:28" ht="15.75" customHeight="1" x14ac:dyDescent="0.25">
      <c r="B23" s="237"/>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row>
    <row r="24" spans="2:28" ht="15.75" customHeight="1" x14ac:dyDescent="0.25">
      <c r="B24" s="1403"/>
      <c r="C24" s="1390"/>
      <c r="D24" s="1390"/>
      <c r="E24" s="1390"/>
      <c r="F24" s="1390"/>
      <c r="G24" s="1390"/>
      <c r="H24" s="1390"/>
      <c r="I24" s="1390"/>
      <c r="J24" s="1390"/>
      <c r="K24" s="1390"/>
      <c r="L24" s="1390"/>
      <c r="M24" s="1390"/>
      <c r="N24" s="1390"/>
      <c r="O24" s="1390"/>
      <c r="P24" s="1390"/>
      <c r="Q24" s="1390"/>
      <c r="R24" s="1390"/>
      <c r="S24" s="1390"/>
      <c r="T24" s="1390"/>
      <c r="U24" s="237"/>
      <c r="V24" s="237"/>
      <c r="W24" s="237"/>
      <c r="X24" s="237"/>
      <c r="Y24" s="237"/>
      <c r="Z24" s="237"/>
      <c r="AA24" s="237"/>
      <c r="AB24" s="237"/>
    </row>
    <row r="25" spans="2:28" ht="15.75" customHeight="1" x14ac:dyDescent="0.25">
      <c r="B25" s="1401" t="s">
        <v>248</v>
      </c>
      <c r="C25" s="1402"/>
      <c r="D25" s="1402"/>
      <c r="E25" s="1402"/>
      <c r="F25" s="1402"/>
      <c r="G25" s="1402"/>
      <c r="H25" s="1402"/>
      <c r="I25" s="1402"/>
      <c r="J25" s="1402"/>
      <c r="K25" s="1402"/>
      <c r="L25" s="1402"/>
      <c r="M25" s="1402"/>
      <c r="N25" s="1402"/>
      <c r="O25" s="1402"/>
      <c r="P25" s="1402"/>
      <c r="Q25" s="1402"/>
      <c r="R25" s="1402"/>
      <c r="S25" s="1402"/>
      <c r="T25" s="1402"/>
      <c r="U25" s="237"/>
      <c r="V25" s="237"/>
      <c r="W25" s="237"/>
      <c r="X25" s="237"/>
      <c r="Y25" s="237"/>
      <c r="Z25" s="237"/>
      <c r="AA25" s="237"/>
      <c r="AB25" s="237"/>
    </row>
    <row r="26" spans="2:28" ht="15.75" customHeight="1" x14ac:dyDescent="0.25">
      <c r="B26" s="1403" t="s">
        <v>979</v>
      </c>
      <c r="C26" s="1390"/>
      <c r="D26" s="1390"/>
      <c r="E26" s="1390"/>
      <c r="F26" s="1390"/>
      <c r="G26" s="1390"/>
      <c r="H26" s="1390"/>
      <c r="I26" s="1390"/>
      <c r="J26" s="1390"/>
      <c r="K26" s="1390"/>
      <c r="L26" s="1390"/>
      <c r="M26" s="1390"/>
      <c r="N26" s="1390"/>
      <c r="O26" s="1390"/>
      <c r="P26" s="1390"/>
      <c r="Q26" s="1390"/>
      <c r="R26" s="1390"/>
      <c r="S26" s="1390"/>
      <c r="T26" s="1390"/>
      <c r="U26" s="237"/>
      <c r="V26" s="237"/>
      <c r="W26" s="237"/>
      <c r="X26" s="237"/>
      <c r="Y26" s="237"/>
      <c r="Z26" s="237"/>
      <c r="AA26" s="237"/>
      <c r="AB26" s="237"/>
    </row>
    <row r="27" spans="2:28" ht="76.5" customHeight="1" x14ac:dyDescent="0.25">
      <c r="B27" s="1180" t="s">
        <v>323</v>
      </c>
      <c r="C27" s="1180" t="s">
        <v>287</v>
      </c>
      <c r="D27" s="1180" t="s">
        <v>97</v>
      </c>
      <c r="E27" s="1180" t="s">
        <v>96</v>
      </c>
      <c r="F27" s="1180" t="s">
        <v>95</v>
      </c>
      <c r="G27" s="1180" t="s">
        <v>94</v>
      </c>
      <c r="H27" s="1180" t="s">
        <v>93</v>
      </c>
      <c r="I27" s="1180" t="s">
        <v>92</v>
      </c>
      <c r="J27" s="1180" t="s">
        <v>322</v>
      </c>
      <c r="K27" s="1180" t="s">
        <v>90</v>
      </c>
      <c r="L27" s="1180" t="s">
        <v>89</v>
      </c>
      <c r="M27" s="1180" t="s">
        <v>88</v>
      </c>
      <c r="N27" s="1180" t="s">
        <v>321</v>
      </c>
      <c r="O27" s="1180" t="s">
        <v>86</v>
      </c>
      <c r="P27" s="1180" t="s">
        <v>85</v>
      </c>
      <c r="Q27" s="1180" t="s">
        <v>320</v>
      </c>
      <c r="R27" s="1180" t="s">
        <v>83</v>
      </c>
      <c r="S27" s="1180" t="s">
        <v>82</v>
      </c>
      <c r="T27" s="1179" t="s">
        <v>34</v>
      </c>
      <c r="V27" s="269"/>
      <c r="W27" s="269"/>
      <c r="X27" s="269"/>
      <c r="Y27" s="237"/>
      <c r="Z27" s="269"/>
      <c r="AA27" s="269"/>
      <c r="AB27" s="269"/>
    </row>
    <row r="28" spans="2:28" ht="15.6" customHeight="1" x14ac:dyDescent="0.25">
      <c r="B28" s="1404" t="s">
        <v>3</v>
      </c>
      <c r="C28" s="262" t="s">
        <v>318</v>
      </c>
      <c r="D28" s="261">
        <v>9910</v>
      </c>
      <c r="E28" s="261">
        <v>39707</v>
      </c>
      <c r="F28" s="261">
        <v>98215</v>
      </c>
      <c r="G28" s="261">
        <v>39314</v>
      </c>
      <c r="H28" s="261">
        <v>72189</v>
      </c>
      <c r="I28" s="261">
        <v>294170</v>
      </c>
      <c r="J28" s="261">
        <v>184848</v>
      </c>
      <c r="K28" s="261">
        <v>130256</v>
      </c>
      <c r="L28" s="261">
        <v>43900</v>
      </c>
      <c r="M28" s="261">
        <v>285003</v>
      </c>
      <c r="N28" s="261">
        <v>72351</v>
      </c>
      <c r="O28" s="261">
        <v>16914</v>
      </c>
      <c r="P28" s="261">
        <v>97528</v>
      </c>
      <c r="Q28" s="261">
        <v>6831</v>
      </c>
      <c r="R28" s="261">
        <v>29269</v>
      </c>
      <c r="S28" s="261">
        <v>2877604</v>
      </c>
      <c r="T28" s="261">
        <v>4298009</v>
      </c>
      <c r="V28" s="237"/>
      <c r="W28" s="237"/>
      <c r="X28" s="237"/>
      <c r="Y28" s="237"/>
      <c r="Z28" s="237"/>
      <c r="AA28" s="237"/>
      <c r="AB28" s="237"/>
    </row>
    <row r="29" spans="2:28" ht="15.6" customHeight="1" x14ac:dyDescent="0.25">
      <c r="B29" s="1405"/>
      <c r="C29" s="260" t="s">
        <v>286</v>
      </c>
      <c r="D29" s="259">
        <v>7022</v>
      </c>
      <c r="E29" s="259">
        <v>32598</v>
      </c>
      <c r="F29" s="259">
        <v>77871</v>
      </c>
      <c r="G29" s="259">
        <v>31468</v>
      </c>
      <c r="H29" s="259">
        <v>59574</v>
      </c>
      <c r="I29" s="259">
        <v>177218</v>
      </c>
      <c r="J29" s="259">
        <v>156053</v>
      </c>
      <c r="K29" s="259">
        <v>109287</v>
      </c>
      <c r="L29" s="264">
        <v>37527</v>
      </c>
      <c r="M29" s="259">
        <v>202518</v>
      </c>
      <c r="N29" s="259">
        <v>46672</v>
      </c>
      <c r="O29" s="259">
        <v>13532</v>
      </c>
      <c r="P29" s="259">
        <v>83603</v>
      </c>
      <c r="Q29" s="259">
        <v>4536</v>
      </c>
      <c r="R29" s="264">
        <v>26870</v>
      </c>
      <c r="S29" s="259">
        <v>1604562</v>
      </c>
      <c r="T29" s="259">
        <v>2670911</v>
      </c>
      <c r="V29" s="237"/>
      <c r="W29" s="237"/>
      <c r="X29" s="237"/>
      <c r="Y29" s="237"/>
      <c r="Z29" s="237"/>
      <c r="AA29" s="237"/>
      <c r="AB29" s="237"/>
    </row>
    <row r="30" spans="2:28" ht="15.6" customHeight="1" x14ac:dyDescent="0.25">
      <c r="B30" s="1405"/>
      <c r="C30" s="260" t="s">
        <v>285</v>
      </c>
      <c r="D30" s="259">
        <v>510</v>
      </c>
      <c r="E30" s="259">
        <v>2413</v>
      </c>
      <c r="F30" s="259">
        <v>13947</v>
      </c>
      <c r="G30" s="259">
        <v>2492</v>
      </c>
      <c r="H30" s="259">
        <v>4113</v>
      </c>
      <c r="I30" s="259">
        <v>8160</v>
      </c>
      <c r="J30" s="259">
        <v>5193</v>
      </c>
      <c r="K30" s="259">
        <v>13910</v>
      </c>
      <c r="L30" s="264">
        <v>4410</v>
      </c>
      <c r="M30" s="259">
        <v>13014</v>
      </c>
      <c r="N30" s="259">
        <v>7035</v>
      </c>
      <c r="O30" s="259">
        <v>2043</v>
      </c>
      <c r="P30" s="259">
        <v>7853</v>
      </c>
      <c r="Q30" s="259">
        <v>410</v>
      </c>
      <c r="R30" s="264">
        <v>1866</v>
      </c>
      <c r="S30" s="259">
        <v>712590</v>
      </c>
      <c r="T30" s="259">
        <v>799959</v>
      </c>
      <c r="V30" s="237"/>
      <c r="W30" s="237"/>
      <c r="X30" s="237"/>
      <c r="Y30" s="237"/>
      <c r="Z30" s="237"/>
      <c r="AA30" s="237"/>
      <c r="AB30" s="237"/>
    </row>
    <row r="31" spans="2:28" ht="15.6" customHeight="1" x14ac:dyDescent="0.25">
      <c r="B31" s="1405"/>
      <c r="C31" s="260" t="s">
        <v>317</v>
      </c>
      <c r="D31" s="259">
        <v>1070</v>
      </c>
      <c r="E31" s="259">
        <v>3462</v>
      </c>
      <c r="F31" s="259">
        <v>4167</v>
      </c>
      <c r="G31" s="259">
        <v>4165</v>
      </c>
      <c r="H31" s="259">
        <v>5724</v>
      </c>
      <c r="I31" s="259">
        <v>20707</v>
      </c>
      <c r="J31" s="259">
        <v>5691</v>
      </c>
      <c r="K31" s="259">
        <v>804</v>
      </c>
      <c r="L31" s="264">
        <v>1963</v>
      </c>
      <c r="M31" s="259">
        <v>43032</v>
      </c>
      <c r="N31" s="259">
        <v>9862</v>
      </c>
      <c r="O31" s="259">
        <v>1339</v>
      </c>
      <c r="P31" s="259">
        <v>4027</v>
      </c>
      <c r="Q31" s="259">
        <v>1885</v>
      </c>
      <c r="R31" s="264">
        <v>533</v>
      </c>
      <c r="S31" s="259">
        <v>404009</v>
      </c>
      <c r="T31" s="259">
        <v>512440</v>
      </c>
      <c r="V31" s="237"/>
      <c r="W31" s="237"/>
      <c r="X31" s="237"/>
      <c r="Y31" s="237"/>
      <c r="Z31" s="237"/>
      <c r="AA31" s="237"/>
      <c r="AB31" s="237"/>
    </row>
    <row r="32" spans="2:28" ht="15.6" customHeight="1" x14ac:dyDescent="0.25">
      <c r="B32" s="1407"/>
      <c r="C32" s="258" t="s">
        <v>283</v>
      </c>
      <c r="D32" s="259">
        <v>1308</v>
      </c>
      <c r="E32" s="259">
        <v>1234</v>
      </c>
      <c r="F32" s="259">
        <v>2230</v>
      </c>
      <c r="G32" s="259">
        <v>1189</v>
      </c>
      <c r="H32" s="259">
        <v>2778</v>
      </c>
      <c r="I32" s="259">
        <v>88085</v>
      </c>
      <c r="J32" s="259">
        <v>17911</v>
      </c>
      <c r="K32" s="259">
        <v>6255</v>
      </c>
      <c r="L32" s="264">
        <v>0</v>
      </c>
      <c r="M32" s="259">
        <v>26439</v>
      </c>
      <c r="N32" s="259">
        <v>8782</v>
      </c>
      <c r="O32" s="259">
        <v>0</v>
      </c>
      <c r="P32" s="259">
        <v>2045</v>
      </c>
      <c r="Q32" s="259">
        <v>0</v>
      </c>
      <c r="R32" s="264">
        <v>0</v>
      </c>
      <c r="S32" s="259">
        <v>156443</v>
      </c>
      <c r="T32" s="259">
        <v>314699</v>
      </c>
      <c r="V32" s="237"/>
      <c r="W32" s="237"/>
      <c r="X32" s="237"/>
      <c r="Y32" s="237"/>
      <c r="Z32" s="237"/>
      <c r="AA32" s="237"/>
      <c r="AB32" s="237"/>
    </row>
    <row r="33" spans="2:28" ht="15.6" customHeight="1" x14ac:dyDescent="0.25">
      <c r="B33" s="1404" t="s">
        <v>4</v>
      </c>
      <c r="C33" s="262" t="s">
        <v>318</v>
      </c>
      <c r="D33" s="261">
        <v>9806</v>
      </c>
      <c r="E33" s="261">
        <v>51593</v>
      </c>
      <c r="F33" s="261">
        <v>114166</v>
      </c>
      <c r="G33" s="261">
        <v>32751</v>
      </c>
      <c r="H33" s="261">
        <v>61790</v>
      </c>
      <c r="I33" s="261">
        <v>277871</v>
      </c>
      <c r="J33" s="261">
        <v>174781</v>
      </c>
      <c r="K33" s="261">
        <v>123697</v>
      </c>
      <c r="L33" s="261">
        <v>42382</v>
      </c>
      <c r="M33" s="261">
        <v>269898</v>
      </c>
      <c r="N33" s="261">
        <v>69839</v>
      </c>
      <c r="O33" s="261">
        <v>16939</v>
      </c>
      <c r="P33" s="261">
        <v>103366</v>
      </c>
      <c r="Q33" s="261">
        <v>5143</v>
      </c>
      <c r="R33" s="261">
        <v>24994</v>
      </c>
      <c r="S33" s="261">
        <v>2702617</v>
      </c>
      <c r="T33" s="261">
        <v>4081633</v>
      </c>
      <c r="V33" s="237"/>
      <c r="W33" s="237"/>
      <c r="X33" s="237"/>
      <c r="Y33" s="237"/>
      <c r="Z33" s="237"/>
      <c r="AA33" s="237"/>
      <c r="AB33" s="237"/>
    </row>
    <row r="34" spans="2:28" ht="15.6" customHeight="1" x14ac:dyDescent="0.25">
      <c r="B34" s="1405"/>
      <c r="C34" s="260" t="s">
        <v>286</v>
      </c>
      <c r="D34" s="259">
        <v>7035</v>
      </c>
      <c r="E34" s="259">
        <v>45264</v>
      </c>
      <c r="F34" s="259">
        <v>99108</v>
      </c>
      <c r="G34" s="259">
        <v>26494</v>
      </c>
      <c r="H34" s="259">
        <v>51167</v>
      </c>
      <c r="I34" s="259">
        <v>178937</v>
      </c>
      <c r="J34" s="259">
        <v>150968</v>
      </c>
      <c r="K34" s="259">
        <v>106048</v>
      </c>
      <c r="L34" s="264">
        <v>35390</v>
      </c>
      <c r="M34" s="259">
        <v>203929</v>
      </c>
      <c r="N34" s="259">
        <v>47417</v>
      </c>
      <c r="O34" s="259">
        <v>14575</v>
      </c>
      <c r="P34" s="259">
        <v>91440</v>
      </c>
      <c r="Q34" s="259">
        <v>3857</v>
      </c>
      <c r="R34" s="264">
        <v>23215</v>
      </c>
      <c r="S34" s="259">
        <v>1488480</v>
      </c>
      <c r="T34" s="259">
        <v>2573324</v>
      </c>
      <c r="V34" s="237"/>
      <c r="W34" s="237"/>
      <c r="X34" s="237"/>
      <c r="Y34" s="237"/>
      <c r="Z34" s="237"/>
      <c r="AA34" s="237"/>
      <c r="AB34" s="237"/>
    </row>
    <row r="35" spans="2:28" ht="15.6" customHeight="1" x14ac:dyDescent="0.25">
      <c r="B35" s="1405"/>
      <c r="C35" s="260" t="s">
        <v>285</v>
      </c>
      <c r="D35" s="259">
        <v>596</v>
      </c>
      <c r="E35" s="259">
        <v>1884</v>
      </c>
      <c r="F35" s="259">
        <v>9326</v>
      </c>
      <c r="G35" s="259">
        <v>2104</v>
      </c>
      <c r="H35" s="259">
        <v>3808</v>
      </c>
      <c r="I35" s="259">
        <v>6995</v>
      </c>
      <c r="J35" s="259">
        <v>4771</v>
      </c>
      <c r="K35" s="259">
        <v>11597</v>
      </c>
      <c r="L35" s="264">
        <v>5605</v>
      </c>
      <c r="M35" s="259">
        <v>10190</v>
      </c>
      <c r="N35" s="259">
        <v>7524</v>
      </c>
      <c r="O35" s="259">
        <v>1469</v>
      </c>
      <c r="P35" s="259">
        <v>6810</v>
      </c>
      <c r="Q35" s="259">
        <v>233</v>
      </c>
      <c r="R35" s="264">
        <v>1337</v>
      </c>
      <c r="S35" s="259">
        <v>784317</v>
      </c>
      <c r="T35" s="259">
        <v>858566</v>
      </c>
      <c r="V35" s="237"/>
      <c r="W35" s="237"/>
      <c r="X35" s="237"/>
      <c r="Y35" s="237"/>
      <c r="Z35" s="237"/>
      <c r="AA35" s="237"/>
      <c r="AB35" s="237"/>
    </row>
    <row r="36" spans="2:28" ht="15.6" customHeight="1" x14ac:dyDescent="0.25">
      <c r="B36" s="1405"/>
      <c r="C36" s="260" t="s">
        <v>317</v>
      </c>
      <c r="D36" s="259">
        <v>1062</v>
      </c>
      <c r="E36" s="259">
        <v>3304</v>
      </c>
      <c r="F36" s="259">
        <v>3028</v>
      </c>
      <c r="G36" s="259">
        <v>3041</v>
      </c>
      <c r="H36" s="259">
        <v>4479</v>
      </c>
      <c r="I36" s="259">
        <v>13811</v>
      </c>
      <c r="J36" s="259">
        <v>4369</v>
      </c>
      <c r="K36" s="259">
        <v>862</v>
      </c>
      <c r="L36" s="264">
        <v>1387</v>
      </c>
      <c r="M36" s="259">
        <v>32750</v>
      </c>
      <c r="N36" s="259">
        <v>7698</v>
      </c>
      <c r="O36" s="259">
        <v>879</v>
      </c>
      <c r="P36" s="259">
        <v>2706</v>
      </c>
      <c r="Q36" s="259">
        <v>1053</v>
      </c>
      <c r="R36" s="264">
        <v>442</v>
      </c>
      <c r="S36" s="259">
        <v>294343</v>
      </c>
      <c r="T36" s="259">
        <v>375214</v>
      </c>
      <c r="V36" s="237"/>
      <c r="W36" s="237"/>
      <c r="X36" s="237"/>
      <c r="Y36" s="237"/>
      <c r="Z36" s="237"/>
      <c r="AA36" s="237"/>
      <c r="AB36" s="237"/>
    </row>
    <row r="37" spans="2:28" ht="15" customHeight="1" x14ac:dyDescent="0.25">
      <c r="B37" s="1407"/>
      <c r="C37" s="258" t="s">
        <v>283</v>
      </c>
      <c r="D37" s="259">
        <v>1113</v>
      </c>
      <c r="E37" s="259">
        <v>1141</v>
      </c>
      <c r="F37" s="259">
        <v>2704</v>
      </c>
      <c r="G37" s="259">
        <v>1112</v>
      </c>
      <c r="H37" s="259">
        <v>2336</v>
      </c>
      <c r="I37" s="259">
        <v>78128</v>
      </c>
      <c r="J37" s="259">
        <v>14673</v>
      </c>
      <c r="K37" s="259">
        <v>5190</v>
      </c>
      <c r="L37" s="264">
        <v>0</v>
      </c>
      <c r="M37" s="259">
        <v>23029</v>
      </c>
      <c r="N37" s="259">
        <v>7200</v>
      </c>
      <c r="O37" s="259">
        <v>16</v>
      </c>
      <c r="P37" s="259">
        <v>2410</v>
      </c>
      <c r="Q37" s="259">
        <v>0</v>
      </c>
      <c r="R37" s="264">
        <v>0</v>
      </c>
      <c r="S37" s="259">
        <v>135477</v>
      </c>
      <c r="T37" s="259">
        <v>274529</v>
      </c>
      <c r="V37" s="237"/>
      <c r="W37" s="237"/>
      <c r="X37" s="237"/>
      <c r="Y37" s="237"/>
      <c r="Z37" s="237"/>
      <c r="AA37" s="237"/>
      <c r="AB37" s="237"/>
    </row>
    <row r="38" spans="2:28" ht="15.75" customHeight="1" x14ac:dyDescent="0.25">
      <c r="B38" s="1404" t="s">
        <v>5</v>
      </c>
      <c r="C38" s="262" t="s">
        <v>318</v>
      </c>
      <c r="D38" s="261">
        <v>12526</v>
      </c>
      <c r="E38" s="261">
        <v>54488</v>
      </c>
      <c r="F38" s="261">
        <v>133074</v>
      </c>
      <c r="G38" s="261">
        <v>41262</v>
      </c>
      <c r="H38" s="261">
        <v>78717</v>
      </c>
      <c r="I38" s="261">
        <v>328088</v>
      </c>
      <c r="J38" s="261">
        <v>199716</v>
      </c>
      <c r="K38" s="261">
        <v>149005</v>
      </c>
      <c r="L38" s="261">
        <v>50301</v>
      </c>
      <c r="M38" s="261">
        <v>340221</v>
      </c>
      <c r="N38" s="261">
        <v>87191</v>
      </c>
      <c r="O38" s="261">
        <v>20697</v>
      </c>
      <c r="P38" s="261">
        <v>113437</v>
      </c>
      <c r="Q38" s="261">
        <v>7348</v>
      </c>
      <c r="R38" s="261">
        <v>28326</v>
      </c>
      <c r="S38" s="261">
        <v>3386199</v>
      </c>
      <c r="T38" s="261">
        <v>5030596</v>
      </c>
      <c r="V38" s="237"/>
      <c r="W38" s="237"/>
      <c r="X38" s="237"/>
      <c r="Y38" s="237"/>
      <c r="Z38" s="237"/>
      <c r="AA38" s="237"/>
      <c r="AB38" s="237"/>
    </row>
    <row r="39" spans="2:28" ht="15.75" customHeight="1" x14ac:dyDescent="0.25">
      <c r="B39" s="1405"/>
      <c r="C39" s="260" t="s">
        <v>286</v>
      </c>
      <c r="D39" s="259">
        <v>8920</v>
      </c>
      <c r="E39" s="259">
        <v>46955</v>
      </c>
      <c r="F39" s="259">
        <v>116143</v>
      </c>
      <c r="G39" s="259">
        <v>32641</v>
      </c>
      <c r="H39" s="259">
        <v>65267</v>
      </c>
      <c r="I39" s="259">
        <v>200793</v>
      </c>
      <c r="J39" s="259">
        <v>167103</v>
      </c>
      <c r="K39" s="259">
        <v>130512</v>
      </c>
      <c r="L39" s="259">
        <v>41841</v>
      </c>
      <c r="M39" s="259">
        <v>253691</v>
      </c>
      <c r="N39" s="259">
        <v>58439</v>
      </c>
      <c r="O39" s="259">
        <v>17256</v>
      </c>
      <c r="P39" s="259">
        <v>98312</v>
      </c>
      <c r="Q39" s="259">
        <v>4380</v>
      </c>
      <c r="R39" s="259">
        <v>26641</v>
      </c>
      <c r="S39" s="259">
        <v>1820504</v>
      </c>
      <c r="T39" s="259">
        <v>3089398</v>
      </c>
      <c r="V39" s="237"/>
      <c r="W39" s="237"/>
      <c r="X39" s="237"/>
      <c r="Y39" s="237"/>
      <c r="Z39" s="237"/>
      <c r="AA39" s="237"/>
      <c r="AB39" s="237"/>
    </row>
    <row r="40" spans="2:28" ht="15.75" customHeight="1" x14ac:dyDescent="0.25">
      <c r="B40" s="1405"/>
      <c r="C40" s="260" t="s">
        <v>285</v>
      </c>
      <c r="D40" s="259">
        <v>591</v>
      </c>
      <c r="E40" s="259">
        <v>1494</v>
      </c>
      <c r="F40" s="259">
        <v>7482</v>
      </c>
      <c r="G40" s="259">
        <v>1912</v>
      </c>
      <c r="H40" s="259">
        <v>2604</v>
      </c>
      <c r="I40" s="259">
        <v>5267</v>
      </c>
      <c r="J40" s="259">
        <v>4105</v>
      </c>
      <c r="K40" s="259">
        <v>10319</v>
      </c>
      <c r="L40" s="259">
        <v>5859</v>
      </c>
      <c r="M40" s="259">
        <v>10931</v>
      </c>
      <c r="N40" s="259">
        <v>6180</v>
      </c>
      <c r="O40" s="259">
        <v>1517</v>
      </c>
      <c r="P40" s="259">
        <v>7655</v>
      </c>
      <c r="Q40" s="259">
        <v>662</v>
      </c>
      <c r="R40" s="259">
        <v>1369</v>
      </c>
      <c r="S40" s="259">
        <v>953846</v>
      </c>
      <c r="T40" s="259">
        <v>1021793</v>
      </c>
      <c r="V40" s="237"/>
      <c r="W40" s="237"/>
      <c r="X40" s="237"/>
      <c r="Y40" s="237"/>
      <c r="Z40" s="237"/>
      <c r="AA40" s="237"/>
      <c r="AB40" s="237"/>
    </row>
    <row r="41" spans="2:28" ht="15.75" customHeight="1" x14ac:dyDescent="0.25">
      <c r="B41" s="1405"/>
      <c r="C41" s="260" t="s">
        <v>317</v>
      </c>
      <c r="D41" s="259">
        <v>1281</v>
      </c>
      <c r="E41" s="259">
        <v>4810</v>
      </c>
      <c r="F41" s="259">
        <v>5206</v>
      </c>
      <c r="G41" s="259">
        <v>4694</v>
      </c>
      <c r="H41" s="259">
        <v>7639</v>
      </c>
      <c r="I41" s="259">
        <v>22742</v>
      </c>
      <c r="J41" s="259">
        <v>7606</v>
      </c>
      <c r="K41" s="259">
        <v>1188</v>
      </c>
      <c r="L41" s="259">
        <v>2601</v>
      </c>
      <c r="M41" s="259">
        <v>47057</v>
      </c>
      <c r="N41" s="259">
        <v>12570</v>
      </c>
      <c r="O41" s="259">
        <v>1875</v>
      </c>
      <c r="P41" s="259">
        <v>4784</v>
      </c>
      <c r="Q41" s="259">
        <v>2295</v>
      </c>
      <c r="R41" s="259">
        <v>316</v>
      </c>
      <c r="S41" s="259">
        <v>446408</v>
      </c>
      <c r="T41" s="259">
        <v>573072</v>
      </c>
      <c r="V41" s="237"/>
      <c r="W41" s="237"/>
      <c r="X41" s="237"/>
      <c r="Y41" s="237"/>
      <c r="Z41" s="237"/>
      <c r="AA41" s="237"/>
      <c r="AB41" s="237"/>
    </row>
    <row r="42" spans="2:28" ht="15.75" customHeight="1" x14ac:dyDescent="0.25">
      <c r="B42" s="1407"/>
      <c r="C42" s="258" t="s">
        <v>283</v>
      </c>
      <c r="D42" s="259">
        <v>1734</v>
      </c>
      <c r="E42" s="259">
        <v>1229</v>
      </c>
      <c r="F42" s="259">
        <v>4243</v>
      </c>
      <c r="G42" s="259">
        <v>2015</v>
      </c>
      <c r="H42" s="259">
        <v>3207</v>
      </c>
      <c r="I42" s="259">
        <v>99286</v>
      </c>
      <c r="J42" s="259">
        <v>20902</v>
      </c>
      <c r="K42" s="259">
        <v>6986</v>
      </c>
      <c r="L42" s="259">
        <v>0</v>
      </c>
      <c r="M42" s="259">
        <v>28542</v>
      </c>
      <c r="N42" s="259">
        <v>10002</v>
      </c>
      <c r="O42" s="259">
        <v>49</v>
      </c>
      <c r="P42" s="259">
        <v>2686</v>
      </c>
      <c r="Q42" s="259">
        <v>11</v>
      </c>
      <c r="R42" s="259">
        <v>0</v>
      </c>
      <c r="S42" s="259">
        <v>165441</v>
      </c>
      <c r="T42" s="259">
        <v>346333</v>
      </c>
      <c r="V42" s="237"/>
      <c r="W42" s="237"/>
      <c r="X42" s="237"/>
      <c r="Y42" s="237"/>
      <c r="Z42" s="237"/>
      <c r="AA42" s="237"/>
      <c r="AB42" s="237"/>
    </row>
    <row r="43" spans="2:28" ht="15.75" customHeight="1" x14ac:dyDescent="0.25">
      <c r="B43" s="1404" t="s">
        <v>6</v>
      </c>
      <c r="C43" s="262" t="s">
        <v>318</v>
      </c>
      <c r="D43" s="261">
        <v>13377</v>
      </c>
      <c r="E43" s="261">
        <v>59793</v>
      </c>
      <c r="F43" s="261">
        <v>141208</v>
      </c>
      <c r="G43" s="261">
        <v>40495</v>
      </c>
      <c r="H43" s="261">
        <v>77146</v>
      </c>
      <c r="I43" s="261">
        <v>378962</v>
      </c>
      <c r="J43" s="261">
        <v>219467</v>
      </c>
      <c r="K43" s="261">
        <v>147583</v>
      </c>
      <c r="L43" s="261">
        <v>52803</v>
      </c>
      <c r="M43" s="261">
        <v>341428</v>
      </c>
      <c r="N43" s="261">
        <v>91913</v>
      </c>
      <c r="O43" s="261">
        <v>26184</v>
      </c>
      <c r="P43" s="261">
        <v>97559</v>
      </c>
      <c r="Q43" s="261">
        <v>8419</v>
      </c>
      <c r="R43" s="261">
        <v>28194</v>
      </c>
      <c r="S43" s="261">
        <v>3476134</v>
      </c>
      <c r="T43" s="261">
        <v>5200665</v>
      </c>
      <c r="V43" s="237"/>
      <c r="W43" s="237"/>
      <c r="X43" s="237"/>
      <c r="Y43" s="237"/>
      <c r="Z43" s="237"/>
      <c r="AA43" s="237"/>
      <c r="AB43" s="237"/>
    </row>
    <row r="44" spans="2:28" ht="15.75" customHeight="1" x14ac:dyDescent="0.25">
      <c r="B44" s="1405"/>
      <c r="C44" s="260" t="s">
        <v>286</v>
      </c>
      <c r="D44" s="267">
        <v>9511</v>
      </c>
      <c r="E44" s="259">
        <v>52716</v>
      </c>
      <c r="F44" s="259">
        <v>128697</v>
      </c>
      <c r="G44" s="259">
        <v>32679</v>
      </c>
      <c r="H44" s="259">
        <v>64525</v>
      </c>
      <c r="I44" s="259">
        <v>232876</v>
      </c>
      <c r="J44" s="259">
        <v>188400</v>
      </c>
      <c r="K44" s="259">
        <v>130331</v>
      </c>
      <c r="L44" s="259">
        <v>46224</v>
      </c>
      <c r="M44" s="259">
        <v>253665</v>
      </c>
      <c r="N44" s="259">
        <v>60957</v>
      </c>
      <c r="O44" s="259">
        <v>22708</v>
      </c>
      <c r="P44" s="259">
        <v>84028</v>
      </c>
      <c r="Q44" s="259">
        <v>5396</v>
      </c>
      <c r="R44" s="259">
        <v>26084</v>
      </c>
      <c r="S44" s="259">
        <v>1857465</v>
      </c>
      <c r="T44" s="259">
        <v>3196262</v>
      </c>
      <c r="V44" s="237"/>
      <c r="W44" s="237"/>
      <c r="X44" s="237"/>
      <c r="Y44" s="237"/>
      <c r="Z44" s="237"/>
      <c r="AA44" s="237"/>
      <c r="AB44" s="237"/>
    </row>
    <row r="45" spans="2:28" ht="15.75" customHeight="1" x14ac:dyDescent="0.25">
      <c r="B45" s="1405"/>
      <c r="C45" s="260" t="s">
        <v>285</v>
      </c>
      <c r="D45" s="267">
        <v>569</v>
      </c>
      <c r="E45" s="259">
        <v>1185</v>
      </c>
      <c r="F45" s="259">
        <v>3496</v>
      </c>
      <c r="G45" s="259">
        <v>1766</v>
      </c>
      <c r="H45" s="259">
        <v>2496</v>
      </c>
      <c r="I45" s="259">
        <v>3764</v>
      </c>
      <c r="J45" s="259">
        <v>2775</v>
      </c>
      <c r="K45" s="259">
        <v>8564</v>
      </c>
      <c r="L45" s="259">
        <v>4282</v>
      </c>
      <c r="M45" s="259">
        <v>8264</v>
      </c>
      <c r="N45" s="259">
        <v>5970</v>
      </c>
      <c r="O45" s="259">
        <v>1498</v>
      </c>
      <c r="P45" s="259">
        <v>6490</v>
      </c>
      <c r="Q45" s="259">
        <v>399</v>
      </c>
      <c r="R45" s="259">
        <v>1624</v>
      </c>
      <c r="S45" s="259">
        <v>968648</v>
      </c>
      <c r="T45" s="259">
        <v>1021790</v>
      </c>
      <c r="V45" s="237"/>
      <c r="W45" s="237"/>
      <c r="X45" s="237"/>
      <c r="Y45" s="237"/>
      <c r="Z45" s="237"/>
      <c r="AA45" s="237"/>
      <c r="AB45" s="237"/>
    </row>
    <row r="46" spans="2:28" ht="15.75" customHeight="1" x14ac:dyDescent="0.25">
      <c r="B46" s="1405"/>
      <c r="C46" s="260" t="s">
        <v>317</v>
      </c>
      <c r="D46" s="267">
        <v>1230</v>
      </c>
      <c r="E46" s="259">
        <v>4851</v>
      </c>
      <c r="F46" s="259">
        <v>5417</v>
      </c>
      <c r="G46" s="259">
        <v>4465</v>
      </c>
      <c r="H46" s="259">
        <v>7414</v>
      </c>
      <c r="I46" s="259">
        <v>24272</v>
      </c>
      <c r="J46" s="259">
        <v>8429</v>
      </c>
      <c r="K46" s="259">
        <v>1474</v>
      </c>
      <c r="L46" s="259">
        <v>2297</v>
      </c>
      <c r="M46" s="259">
        <v>46451</v>
      </c>
      <c r="N46" s="259">
        <v>13489</v>
      </c>
      <c r="O46" s="259">
        <v>1965</v>
      </c>
      <c r="P46" s="259">
        <v>4464</v>
      </c>
      <c r="Q46" s="259">
        <v>2624</v>
      </c>
      <c r="R46" s="259">
        <v>486</v>
      </c>
      <c r="S46" s="259">
        <v>450307</v>
      </c>
      <c r="T46" s="259">
        <v>579635</v>
      </c>
      <c r="V46" s="237"/>
      <c r="W46" s="237"/>
      <c r="X46" s="237"/>
      <c r="Y46" s="237"/>
      <c r="Z46" s="237"/>
      <c r="AA46" s="237"/>
      <c r="AB46" s="237"/>
    </row>
    <row r="47" spans="2:28" ht="15.75" customHeight="1" x14ac:dyDescent="0.25">
      <c r="B47" s="1407"/>
      <c r="C47" s="258" t="s">
        <v>283</v>
      </c>
      <c r="D47" s="266">
        <v>2067</v>
      </c>
      <c r="E47" s="265">
        <v>1041</v>
      </c>
      <c r="F47" s="259">
        <v>3598</v>
      </c>
      <c r="G47" s="259">
        <v>1585</v>
      </c>
      <c r="H47" s="259">
        <v>2711</v>
      </c>
      <c r="I47" s="259">
        <v>118050</v>
      </c>
      <c r="J47" s="259">
        <v>19863</v>
      </c>
      <c r="K47" s="259">
        <v>7214</v>
      </c>
      <c r="L47" s="259">
        <v>0</v>
      </c>
      <c r="M47" s="259">
        <v>33048</v>
      </c>
      <c r="N47" s="259">
        <v>11497</v>
      </c>
      <c r="O47" s="259">
        <v>13</v>
      </c>
      <c r="P47" s="259">
        <v>2577</v>
      </c>
      <c r="Q47" s="259">
        <v>0</v>
      </c>
      <c r="R47" s="259">
        <v>0</v>
      </c>
      <c r="S47" s="259">
        <v>199714</v>
      </c>
      <c r="T47" s="259">
        <v>402978</v>
      </c>
      <c r="V47" s="237"/>
      <c r="W47" s="237"/>
      <c r="X47" s="237"/>
      <c r="Y47" s="237"/>
      <c r="Z47" s="237"/>
      <c r="AA47" s="237"/>
      <c r="AB47" s="237"/>
    </row>
    <row r="48" spans="2:28" ht="15.75" customHeight="1" x14ac:dyDescent="0.25">
      <c r="B48" s="1404" t="s">
        <v>7</v>
      </c>
      <c r="C48" s="262" t="s">
        <v>318</v>
      </c>
      <c r="D48" s="261">
        <v>12802</v>
      </c>
      <c r="E48" s="261">
        <v>50411</v>
      </c>
      <c r="F48" s="261">
        <v>103041</v>
      </c>
      <c r="G48" s="261">
        <v>39928</v>
      </c>
      <c r="H48" s="261">
        <v>76529</v>
      </c>
      <c r="I48" s="261">
        <v>360776</v>
      </c>
      <c r="J48" s="261">
        <v>210981</v>
      </c>
      <c r="K48" s="261">
        <v>158776</v>
      </c>
      <c r="L48" s="261">
        <v>54996</v>
      </c>
      <c r="M48" s="261">
        <v>331733</v>
      </c>
      <c r="N48" s="261">
        <v>89893</v>
      </c>
      <c r="O48" s="261">
        <v>22054</v>
      </c>
      <c r="P48" s="261">
        <v>102407</v>
      </c>
      <c r="Q48" s="261">
        <v>10170</v>
      </c>
      <c r="R48" s="261">
        <v>28705</v>
      </c>
      <c r="S48" s="261">
        <v>3321089</v>
      </c>
      <c r="T48" s="261">
        <v>4974291</v>
      </c>
      <c r="V48" s="237"/>
      <c r="W48" s="237"/>
      <c r="X48" s="237"/>
      <c r="Y48" s="237"/>
      <c r="Z48" s="237"/>
      <c r="AA48" s="237"/>
      <c r="AB48" s="237"/>
    </row>
    <row r="49" spans="2:28" ht="15.75" customHeight="1" x14ac:dyDescent="0.25">
      <c r="B49" s="1405"/>
      <c r="C49" s="260" t="s">
        <v>286</v>
      </c>
      <c r="D49" s="267">
        <v>8997</v>
      </c>
      <c r="E49" s="268">
        <v>44741</v>
      </c>
      <c r="F49" s="268">
        <v>91510</v>
      </c>
      <c r="G49" s="268">
        <v>32543</v>
      </c>
      <c r="H49" s="268">
        <v>63072</v>
      </c>
      <c r="I49" s="268">
        <v>229626</v>
      </c>
      <c r="J49" s="268">
        <v>178643</v>
      </c>
      <c r="K49" s="268">
        <v>141089</v>
      </c>
      <c r="L49" s="259">
        <v>48799</v>
      </c>
      <c r="M49" s="259">
        <v>240901</v>
      </c>
      <c r="N49" s="259">
        <v>61451</v>
      </c>
      <c r="O49" s="259">
        <v>18540</v>
      </c>
      <c r="P49" s="259">
        <v>90736</v>
      </c>
      <c r="Q49" s="259">
        <v>6882</v>
      </c>
      <c r="R49" s="259">
        <v>26360</v>
      </c>
      <c r="S49" s="259">
        <v>1733509</v>
      </c>
      <c r="T49" s="259">
        <v>3017399</v>
      </c>
      <c r="V49" s="237"/>
      <c r="W49" s="237"/>
      <c r="X49" s="237"/>
      <c r="Y49" s="237"/>
      <c r="Z49" s="237"/>
      <c r="AA49" s="237"/>
      <c r="AB49" s="237"/>
    </row>
    <row r="50" spans="2:28" ht="15.75" customHeight="1" x14ac:dyDescent="0.25">
      <c r="B50" s="1405"/>
      <c r="C50" s="260" t="s">
        <v>285</v>
      </c>
      <c r="D50" s="267">
        <v>357</v>
      </c>
      <c r="E50" s="268">
        <v>1069</v>
      </c>
      <c r="F50" s="268">
        <v>3475</v>
      </c>
      <c r="G50" s="268">
        <v>1301</v>
      </c>
      <c r="H50" s="268">
        <v>2382</v>
      </c>
      <c r="I50" s="268">
        <v>3037</v>
      </c>
      <c r="J50" s="268">
        <v>2347</v>
      </c>
      <c r="K50" s="268">
        <v>8996</v>
      </c>
      <c r="L50" s="259">
        <v>3253</v>
      </c>
      <c r="M50" s="259">
        <v>6699</v>
      </c>
      <c r="N50" s="259">
        <v>4693</v>
      </c>
      <c r="O50" s="259">
        <v>1143</v>
      </c>
      <c r="P50" s="259">
        <v>4904</v>
      </c>
      <c r="Q50" s="259">
        <v>541</v>
      </c>
      <c r="R50" s="259">
        <v>2057</v>
      </c>
      <c r="S50" s="259">
        <v>970622</v>
      </c>
      <c r="T50" s="259">
        <v>1016876</v>
      </c>
      <c r="V50" s="237"/>
      <c r="W50" s="237"/>
      <c r="X50" s="237"/>
      <c r="Y50" s="237"/>
      <c r="Z50" s="237"/>
      <c r="AA50" s="237"/>
      <c r="AB50" s="237"/>
    </row>
    <row r="51" spans="2:28" ht="15.75" customHeight="1" x14ac:dyDescent="0.25">
      <c r="B51" s="1405"/>
      <c r="C51" s="260" t="s">
        <v>317</v>
      </c>
      <c r="D51" s="267">
        <v>1406</v>
      </c>
      <c r="E51" s="268">
        <v>3771</v>
      </c>
      <c r="F51" s="268">
        <v>5429</v>
      </c>
      <c r="G51" s="268">
        <v>4428</v>
      </c>
      <c r="H51" s="268">
        <v>7266</v>
      </c>
      <c r="I51" s="268">
        <v>23255</v>
      </c>
      <c r="J51" s="268">
        <v>8552</v>
      </c>
      <c r="K51" s="268">
        <v>1470</v>
      </c>
      <c r="L51" s="259">
        <v>2944</v>
      </c>
      <c r="M51" s="259">
        <v>49562</v>
      </c>
      <c r="N51" s="259">
        <v>12791</v>
      </c>
      <c r="O51" s="259">
        <v>2286</v>
      </c>
      <c r="P51" s="259">
        <v>4683</v>
      </c>
      <c r="Q51" s="259">
        <v>2747</v>
      </c>
      <c r="R51" s="259">
        <v>288</v>
      </c>
      <c r="S51" s="259">
        <v>445852</v>
      </c>
      <c r="T51" s="259">
        <v>576730</v>
      </c>
      <c r="V51" s="237"/>
      <c r="W51" s="237"/>
      <c r="X51" s="237"/>
      <c r="Y51" s="237"/>
      <c r="Z51" s="237"/>
      <c r="AA51" s="237"/>
      <c r="AB51" s="237"/>
    </row>
    <row r="52" spans="2:28" ht="15.75" customHeight="1" x14ac:dyDescent="0.25">
      <c r="B52" s="1406"/>
      <c r="C52" s="258" t="s">
        <v>283</v>
      </c>
      <c r="D52" s="266">
        <v>2042</v>
      </c>
      <c r="E52" s="268">
        <v>830</v>
      </c>
      <c r="F52" s="268">
        <v>2627</v>
      </c>
      <c r="G52" s="268">
        <v>1656</v>
      </c>
      <c r="H52" s="268">
        <v>3809</v>
      </c>
      <c r="I52" s="268">
        <v>104858</v>
      </c>
      <c r="J52" s="268">
        <v>21439</v>
      </c>
      <c r="K52" s="268">
        <v>7221</v>
      </c>
      <c r="L52" s="259">
        <v>0</v>
      </c>
      <c r="M52" s="259">
        <v>34571</v>
      </c>
      <c r="N52" s="259">
        <v>10958</v>
      </c>
      <c r="O52" s="259">
        <v>85</v>
      </c>
      <c r="P52" s="259">
        <v>2084</v>
      </c>
      <c r="Q52" s="259">
        <v>0</v>
      </c>
      <c r="R52" s="259">
        <v>0</v>
      </c>
      <c r="S52" s="259">
        <v>171106</v>
      </c>
      <c r="T52" s="259">
        <v>363286</v>
      </c>
      <c r="V52" s="237"/>
      <c r="W52" s="237"/>
      <c r="X52" s="237"/>
      <c r="Y52" s="237"/>
      <c r="Z52" s="237"/>
      <c r="AA52" s="237"/>
      <c r="AB52" s="237"/>
    </row>
    <row r="53" spans="2:28" ht="15.75" customHeight="1" x14ac:dyDescent="0.25">
      <c r="B53" s="1404" t="s">
        <v>8</v>
      </c>
      <c r="C53" s="262" t="s">
        <v>318</v>
      </c>
      <c r="D53" s="261">
        <v>11025</v>
      </c>
      <c r="E53" s="261">
        <v>48450</v>
      </c>
      <c r="F53" s="261">
        <v>93129</v>
      </c>
      <c r="G53" s="261">
        <v>38099</v>
      </c>
      <c r="H53" s="261">
        <v>85179</v>
      </c>
      <c r="I53" s="261">
        <v>394120</v>
      </c>
      <c r="J53" s="261">
        <v>244641</v>
      </c>
      <c r="K53" s="261">
        <v>173269</v>
      </c>
      <c r="L53" s="261">
        <v>56267</v>
      </c>
      <c r="M53" s="261">
        <v>352595</v>
      </c>
      <c r="N53" s="261">
        <v>90420</v>
      </c>
      <c r="O53" s="261">
        <v>22956</v>
      </c>
      <c r="P53" s="261">
        <v>104156</v>
      </c>
      <c r="Q53" s="261">
        <v>10713</v>
      </c>
      <c r="R53" s="261">
        <v>27648</v>
      </c>
      <c r="S53" s="261">
        <v>3622236</v>
      </c>
      <c r="T53" s="261">
        <v>5374903</v>
      </c>
      <c r="V53" s="237"/>
      <c r="W53" s="237"/>
      <c r="X53" s="237"/>
      <c r="Y53" s="237"/>
      <c r="Z53" s="237"/>
      <c r="AA53" s="237"/>
      <c r="AB53" s="237"/>
    </row>
    <row r="54" spans="2:28" ht="15.75" customHeight="1" x14ac:dyDescent="0.25">
      <c r="B54" s="1405"/>
      <c r="C54" s="260" t="s">
        <v>286</v>
      </c>
      <c r="D54" s="267">
        <v>8014</v>
      </c>
      <c r="E54" s="259">
        <v>43550</v>
      </c>
      <c r="F54" s="259">
        <v>81647</v>
      </c>
      <c r="G54" s="259">
        <v>30808</v>
      </c>
      <c r="H54" s="259">
        <v>71847</v>
      </c>
      <c r="I54" s="259">
        <v>251788</v>
      </c>
      <c r="J54" s="268">
        <v>209891</v>
      </c>
      <c r="K54" s="259">
        <v>156350</v>
      </c>
      <c r="L54" s="259">
        <v>51102</v>
      </c>
      <c r="M54" s="268">
        <v>265040</v>
      </c>
      <c r="N54" s="259">
        <v>61767</v>
      </c>
      <c r="O54" s="268">
        <v>19572</v>
      </c>
      <c r="P54" s="259">
        <v>92667</v>
      </c>
      <c r="Q54" s="259">
        <v>7334</v>
      </c>
      <c r="R54" s="259">
        <v>25703</v>
      </c>
      <c r="S54" s="259">
        <v>1922599</v>
      </c>
      <c r="T54" s="259">
        <v>3299679</v>
      </c>
      <c r="V54" s="237"/>
      <c r="W54" s="237"/>
      <c r="X54" s="237"/>
      <c r="Y54" s="237"/>
      <c r="Z54" s="237"/>
      <c r="AA54" s="237"/>
      <c r="AB54" s="237"/>
    </row>
    <row r="55" spans="2:28" ht="15.75" customHeight="1" x14ac:dyDescent="0.25">
      <c r="B55" s="1405"/>
      <c r="C55" s="260" t="s">
        <v>285</v>
      </c>
      <c r="D55" s="267">
        <v>167</v>
      </c>
      <c r="E55" s="259">
        <v>665</v>
      </c>
      <c r="F55" s="259">
        <v>3187</v>
      </c>
      <c r="G55" s="259">
        <v>2206</v>
      </c>
      <c r="H55" s="259">
        <v>2679</v>
      </c>
      <c r="I55" s="259">
        <v>3842</v>
      </c>
      <c r="J55" s="268">
        <v>3263</v>
      </c>
      <c r="K55" s="259">
        <v>7938</v>
      </c>
      <c r="L55" s="259">
        <v>2682</v>
      </c>
      <c r="M55" s="268">
        <v>6705</v>
      </c>
      <c r="N55" s="259">
        <v>6563</v>
      </c>
      <c r="O55" s="268">
        <v>1432</v>
      </c>
      <c r="P55" s="259">
        <v>4985</v>
      </c>
      <c r="Q55" s="259">
        <v>529</v>
      </c>
      <c r="R55" s="259">
        <v>1660</v>
      </c>
      <c r="S55" s="259">
        <v>1110661</v>
      </c>
      <c r="T55" s="259">
        <v>1159164</v>
      </c>
      <c r="V55" s="237"/>
      <c r="W55" s="237"/>
      <c r="X55" s="237"/>
      <c r="Y55" s="237"/>
      <c r="Z55" s="237"/>
      <c r="AA55" s="237"/>
      <c r="AB55" s="237"/>
    </row>
    <row r="56" spans="2:28" ht="15.75" customHeight="1" x14ac:dyDescent="0.25">
      <c r="B56" s="1405"/>
      <c r="C56" s="260" t="s">
        <v>317</v>
      </c>
      <c r="D56" s="267">
        <v>972</v>
      </c>
      <c r="E56" s="259">
        <v>2965</v>
      </c>
      <c r="F56" s="259">
        <v>5098</v>
      </c>
      <c r="G56" s="259">
        <v>3486</v>
      </c>
      <c r="H56" s="259">
        <v>7549</v>
      </c>
      <c r="I56" s="259">
        <v>21041</v>
      </c>
      <c r="J56" s="268">
        <v>6668</v>
      </c>
      <c r="K56" s="259">
        <v>1392</v>
      </c>
      <c r="L56" s="259">
        <v>2483</v>
      </c>
      <c r="M56" s="268">
        <v>42064</v>
      </c>
      <c r="N56" s="259">
        <v>11683</v>
      </c>
      <c r="O56" s="268">
        <v>1868</v>
      </c>
      <c r="P56" s="259">
        <v>3552</v>
      </c>
      <c r="Q56" s="259">
        <v>2850</v>
      </c>
      <c r="R56" s="259">
        <v>285</v>
      </c>
      <c r="S56" s="259">
        <v>384620</v>
      </c>
      <c r="T56" s="259">
        <v>498576</v>
      </c>
      <c r="V56" s="237"/>
      <c r="W56" s="237"/>
      <c r="X56" s="237"/>
      <c r="Y56" s="237"/>
      <c r="Z56" s="237"/>
      <c r="AA56" s="237"/>
      <c r="AB56" s="237"/>
    </row>
    <row r="57" spans="2:28" ht="15.75" customHeight="1" x14ac:dyDescent="0.25">
      <c r="B57" s="1406"/>
      <c r="C57" s="258" t="s">
        <v>283</v>
      </c>
      <c r="D57" s="266">
        <v>1872</v>
      </c>
      <c r="E57" s="265">
        <v>1270</v>
      </c>
      <c r="F57" s="259">
        <v>3197</v>
      </c>
      <c r="G57" s="259">
        <v>1599</v>
      </c>
      <c r="H57" s="259">
        <v>3104</v>
      </c>
      <c r="I57" s="259">
        <v>117449</v>
      </c>
      <c r="J57" s="268">
        <v>24819</v>
      </c>
      <c r="K57" s="259">
        <v>7589</v>
      </c>
      <c r="L57" s="259">
        <v>0</v>
      </c>
      <c r="M57" s="268">
        <v>38786</v>
      </c>
      <c r="N57" s="259">
        <v>10407</v>
      </c>
      <c r="O57" s="268">
        <v>84</v>
      </c>
      <c r="P57" s="259">
        <v>2952</v>
      </c>
      <c r="Q57" s="259">
        <v>0</v>
      </c>
      <c r="R57" s="259">
        <v>0</v>
      </c>
      <c r="S57" s="259">
        <v>204356</v>
      </c>
      <c r="T57" s="259">
        <v>417484</v>
      </c>
      <c r="V57" s="237"/>
      <c r="W57" s="237"/>
      <c r="X57" s="237"/>
      <c r="Y57" s="237"/>
      <c r="Z57" s="237"/>
      <c r="AA57" s="237"/>
      <c r="AB57" s="237"/>
    </row>
    <row r="58" spans="2:28" ht="15.75" customHeight="1" x14ac:dyDescent="0.25">
      <c r="B58" s="1404" t="s">
        <v>9</v>
      </c>
      <c r="C58" s="262" t="s">
        <v>318</v>
      </c>
      <c r="D58" s="261">
        <v>17390</v>
      </c>
      <c r="E58" s="261">
        <v>66529</v>
      </c>
      <c r="F58" s="261">
        <v>178129</v>
      </c>
      <c r="G58" s="261">
        <v>46695</v>
      </c>
      <c r="H58" s="261">
        <v>89907</v>
      </c>
      <c r="I58" s="261">
        <v>420750</v>
      </c>
      <c r="J58" s="261">
        <v>246836</v>
      </c>
      <c r="K58" s="261">
        <v>191365</v>
      </c>
      <c r="L58" s="261">
        <v>66492</v>
      </c>
      <c r="M58" s="261">
        <v>404387</v>
      </c>
      <c r="N58" s="261">
        <v>99266</v>
      </c>
      <c r="O58" s="261">
        <v>33655</v>
      </c>
      <c r="P58" s="261">
        <v>114189</v>
      </c>
      <c r="Q58" s="261">
        <v>10178</v>
      </c>
      <c r="R58" s="261">
        <v>28501</v>
      </c>
      <c r="S58" s="261">
        <v>3909988</v>
      </c>
      <c r="T58" s="261">
        <v>5924257</v>
      </c>
      <c r="V58" s="237"/>
      <c r="W58" s="237"/>
      <c r="X58" s="237"/>
      <c r="Y58" s="237"/>
      <c r="Z58" s="237"/>
      <c r="AA58" s="237"/>
      <c r="AB58" s="237"/>
    </row>
    <row r="59" spans="2:28" ht="15.75" customHeight="1" x14ac:dyDescent="0.25">
      <c r="B59" s="1405"/>
      <c r="C59" s="260" t="s">
        <v>286</v>
      </c>
      <c r="D59" s="267">
        <v>14397</v>
      </c>
      <c r="E59" s="268">
        <v>61328</v>
      </c>
      <c r="F59" s="268">
        <v>165518</v>
      </c>
      <c r="G59" s="268">
        <v>39082</v>
      </c>
      <c r="H59" s="268">
        <v>76707</v>
      </c>
      <c r="I59" s="268">
        <v>272984</v>
      </c>
      <c r="J59" s="268">
        <v>212576</v>
      </c>
      <c r="K59" s="268">
        <v>174289</v>
      </c>
      <c r="L59" s="268">
        <v>60490</v>
      </c>
      <c r="M59" s="259">
        <v>309856</v>
      </c>
      <c r="N59" s="259">
        <v>68663</v>
      </c>
      <c r="O59" s="259">
        <v>20031</v>
      </c>
      <c r="P59" s="259">
        <v>102510</v>
      </c>
      <c r="Q59" s="259">
        <v>7296</v>
      </c>
      <c r="R59" s="259">
        <v>26903</v>
      </c>
      <c r="S59" s="259">
        <v>2074892</v>
      </c>
      <c r="T59" s="259">
        <v>3687522</v>
      </c>
      <c r="V59" s="237"/>
      <c r="W59" s="237"/>
      <c r="X59" s="237"/>
      <c r="Y59" s="237"/>
      <c r="Z59" s="237"/>
      <c r="AA59" s="237"/>
      <c r="AB59" s="237"/>
    </row>
    <row r="60" spans="2:28" ht="15.75" customHeight="1" x14ac:dyDescent="0.25">
      <c r="B60" s="1405"/>
      <c r="C60" s="260" t="s">
        <v>285</v>
      </c>
      <c r="D60" s="267">
        <v>384</v>
      </c>
      <c r="E60" s="268">
        <v>838</v>
      </c>
      <c r="F60" s="268">
        <v>2981</v>
      </c>
      <c r="G60" s="268">
        <v>1344</v>
      </c>
      <c r="H60" s="268">
        <v>1921</v>
      </c>
      <c r="I60" s="268">
        <v>2582</v>
      </c>
      <c r="J60" s="268">
        <v>3941</v>
      </c>
      <c r="K60" s="268">
        <v>7385</v>
      </c>
      <c r="L60" s="268">
        <v>3387</v>
      </c>
      <c r="M60" s="259">
        <v>7760</v>
      </c>
      <c r="N60" s="259">
        <v>5626</v>
      </c>
      <c r="O60" s="259">
        <v>1317</v>
      </c>
      <c r="P60" s="259">
        <v>4754</v>
      </c>
      <c r="Q60" s="259">
        <v>398</v>
      </c>
      <c r="R60" s="259">
        <v>1236</v>
      </c>
      <c r="S60" s="259">
        <v>1214279</v>
      </c>
      <c r="T60" s="259">
        <v>1260133</v>
      </c>
      <c r="V60" s="237"/>
      <c r="W60" s="237"/>
      <c r="X60" s="237"/>
      <c r="Y60" s="237"/>
      <c r="Z60" s="237"/>
      <c r="AA60" s="237"/>
      <c r="AB60" s="237"/>
    </row>
    <row r="61" spans="2:28" ht="15.75" customHeight="1" x14ac:dyDescent="0.25">
      <c r="B61" s="1405"/>
      <c r="C61" s="260" t="s">
        <v>317</v>
      </c>
      <c r="D61" s="267">
        <v>1166</v>
      </c>
      <c r="E61" s="268">
        <v>3399</v>
      </c>
      <c r="F61" s="268">
        <v>5091</v>
      </c>
      <c r="G61" s="268">
        <v>4339</v>
      </c>
      <c r="H61" s="268">
        <v>7225</v>
      </c>
      <c r="I61" s="268">
        <v>22288</v>
      </c>
      <c r="J61" s="268">
        <v>7242</v>
      </c>
      <c r="K61" s="268">
        <v>1374</v>
      </c>
      <c r="L61" s="268">
        <v>2440</v>
      </c>
      <c r="M61" s="259">
        <v>42595</v>
      </c>
      <c r="N61" s="259">
        <v>13352</v>
      </c>
      <c r="O61" s="259">
        <v>2411</v>
      </c>
      <c r="P61" s="259">
        <v>3746</v>
      </c>
      <c r="Q61" s="259">
        <v>2484</v>
      </c>
      <c r="R61" s="259">
        <v>362</v>
      </c>
      <c r="S61" s="259">
        <v>421681</v>
      </c>
      <c r="T61" s="259">
        <v>541195</v>
      </c>
      <c r="V61" s="237"/>
      <c r="W61" s="237"/>
      <c r="X61" s="237"/>
      <c r="Y61" s="237"/>
      <c r="Z61" s="237"/>
      <c r="AA61" s="237"/>
      <c r="AB61" s="237"/>
    </row>
    <row r="62" spans="2:28" ht="15.75" customHeight="1" x14ac:dyDescent="0.25">
      <c r="B62" s="1406"/>
      <c r="C62" s="258" t="s">
        <v>283</v>
      </c>
      <c r="D62" s="266">
        <v>1443</v>
      </c>
      <c r="E62" s="268">
        <v>964</v>
      </c>
      <c r="F62" s="268">
        <v>4539</v>
      </c>
      <c r="G62" s="268">
        <v>1930</v>
      </c>
      <c r="H62" s="268">
        <v>4054</v>
      </c>
      <c r="I62" s="268">
        <v>122896</v>
      </c>
      <c r="J62" s="268">
        <v>23077</v>
      </c>
      <c r="K62" s="268">
        <v>8317</v>
      </c>
      <c r="L62" s="268">
        <v>175</v>
      </c>
      <c r="M62" s="259">
        <v>44176</v>
      </c>
      <c r="N62" s="259">
        <v>11625</v>
      </c>
      <c r="O62" s="259">
        <v>9896</v>
      </c>
      <c r="P62" s="259">
        <v>3179</v>
      </c>
      <c r="Q62" s="259">
        <v>0</v>
      </c>
      <c r="R62" s="259">
        <v>0</v>
      </c>
      <c r="S62" s="259">
        <v>199136</v>
      </c>
      <c r="T62" s="259">
        <v>435407</v>
      </c>
      <c r="V62" s="237"/>
      <c r="W62" s="237"/>
      <c r="X62" s="237"/>
      <c r="Y62" s="237"/>
      <c r="Z62" s="237"/>
      <c r="AA62" s="237"/>
      <c r="AB62" s="237"/>
    </row>
    <row r="63" spans="2:28" ht="15.75" customHeight="1" x14ac:dyDescent="0.25">
      <c r="B63" s="1404" t="s">
        <v>10</v>
      </c>
      <c r="C63" s="262" t="s">
        <v>318</v>
      </c>
      <c r="D63" s="261">
        <v>13371</v>
      </c>
      <c r="E63" s="261">
        <v>66261</v>
      </c>
      <c r="F63" s="261">
        <v>142308</v>
      </c>
      <c r="G63" s="261">
        <v>47232</v>
      </c>
      <c r="H63" s="261">
        <v>94602</v>
      </c>
      <c r="I63" s="261">
        <v>415844</v>
      </c>
      <c r="J63" s="261">
        <v>227907</v>
      </c>
      <c r="K63" s="261">
        <v>187588</v>
      </c>
      <c r="L63" s="261">
        <v>65788</v>
      </c>
      <c r="M63" s="261">
        <v>377458</v>
      </c>
      <c r="N63" s="261">
        <v>92842</v>
      </c>
      <c r="O63" s="261">
        <v>24632</v>
      </c>
      <c r="P63" s="261">
        <v>108416</v>
      </c>
      <c r="Q63" s="261">
        <v>10899</v>
      </c>
      <c r="R63" s="261">
        <v>29340</v>
      </c>
      <c r="S63" s="261">
        <v>3626130</v>
      </c>
      <c r="T63" s="261">
        <v>5530618</v>
      </c>
      <c r="V63" s="237"/>
      <c r="W63" s="237"/>
      <c r="X63" s="237"/>
      <c r="Y63" s="237"/>
      <c r="Z63" s="237"/>
      <c r="AA63" s="237"/>
      <c r="AB63" s="237"/>
    </row>
    <row r="64" spans="2:28" ht="15.75" customHeight="1" x14ac:dyDescent="0.25">
      <c r="B64" s="1405"/>
      <c r="C64" s="260" t="s">
        <v>286</v>
      </c>
      <c r="D64" s="267">
        <v>9821</v>
      </c>
      <c r="E64" s="259">
        <v>60322</v>
      </c>
      <c r="F64" s="259">
        <v>130636</v>
      </c>
      <c r="G64" s="259">
        <v>38564</v>
      </c>
      <c r="H64" s="259">
        <v>80245</v>
      </c>
      <c r="I64" s="259">
        <v>267288</v>
      </c>
      <c r="J64" s="259">
        <v>196306</v>
      </c>
      <c r="K64" s="259">
        <v>171822</v>
      </c>
      <c r="L64" s="259">
        <v>59691</v>
      </c>
      <c r="M64" s="259">
        <v>277217</v>
      </c>
      <c r="N64" s="259">
        <v>60403</v>
      </c>
      <c r="O64" s="259">
        <v>19927</v>
      </c>
      <c r="P64" s="259">
        <v>97609</v>
      </c>
      <c r="Q64" s="259">
        <v>8184</v>
      </c>
      <c r="R64" s="259">
        <v>27819</v>
      </c>
      <c r="S64" s="259">
        <v>1871768</v>
      </c>
      <c r="T64" s="259">
        <v>3377622</v>
      </c>
      <c r="V64" s="237"/>
      <c r="W64" s="237"/>
      <c r="X64" s="237"/>
      <c r="Y64" s="237"/>
      <c r="Z64" s="237"/>
      <c r="AA64" s="237"/>
      <c r="AB64" s="237"/>
    </row>
    <row r="65" spans="2:28" ht="15.75" customHeight="1" x14ac:dyDescent="0.25">
      <c r="B65" s="1405"/>
      <c r="C65" s="260" t="s">
        <v>285</v>
      </c>
      <c r="D65" s="267">
        <v>339</v>
      </c>
      <c r="E65" s="259">
        <v>1209</v>
      </c>
      <c r="F65" s="259">
        <v>2786</v>
      </c>
      <c r="G65" s="259">
        <v>1767</v>
      </c>
      <c r="H65" s="259">
        <v>1787</v>
      </c>
      <c r="I65" s="259">
        <v>2482</v>
      </c>
      <c r="J65" s="259">
        <v>3343</v>
      </c>
      <c r="K65" s="259">
        <v>7110</v>
      </c>
      <c r="L65" s="259">
        <v>3419</v>
      </c>
      <c r="M65" s="259">
        <v>7102</v>
      </c>
      <c r="N65" s="259">
        <v>6235</v>
      </c>
      <c r="O65" s="259">
        <v>1808</v>
      </c>
      <c r="P65" s="259">
        <v>4047</v>
      </c>
      <c r="Q65" s="259">
        <v>250</v>
      </c>
      <c r="R65" s="259">
        <v>1128</v>
      </c>
      <c r="S65" s="259">
        <v>1162095</v>
      </c>
      <c r="T65" s="259">
        <v>1206907</v>
      </c>
      <c r="V65" s="237"/>
      <c r="W65" s="237"/>
      <c r="X65" s="237"/>
      <c r="Y65" s="237"/>
      <c r="Z65" s="237"/>
      <c r="AA65" s="237"/>
      <c r="AB65" s="237"/>
    </row>
    <row r="66" spans="2:28" ht="15.75" customHeight="1" x14ac:dyDescent="0.25">
      <c r="B66" s="1405"/>
      <c r="C66" s="260" t="s">
        <v>317</v>
      </c>
      <c r="D66" s="267">
        <v>1222</v>
      </c>
      <c r="E66" s="259">
        <v>3525</v>
      </c>
      <c r="F66" s="259">
        <v>5511</v>
      </c>
      <c r="G66" s="259">
        <v>4715</v>
      </c>
      <c r="H66" s="259">
        <v>8557</v>
      </c>
      <c r="I66" s="259">
        <v>22400</v>
      </c>
      <c r="J66" s="259">
        <v>7824</v>
      </c>
      <c r="K66" s="259">
        <v>1777</v>
      </c>
      <c r="L66" s="259">
        <v>2678</v>
      </c>
      <c r="M66" s="259">
        <v>46339</v>
      </c>
      <c r="N66" s="259">
        <v>14690</v>
      </c>
      <c r="O66" s="259">
        <v>2834</v>
      </c>
      <c r="P66" s="259">
        <v>3507</v>
      </c>
      <c r="Q66" s="259">
        <v>2465</v>
      </c>
      <c r="R66" s="259">
        <v>393</v>
      </c>
      <c r="S66" s="259">
        <v>404074</v>
      </c>
      <c r="T66" s="259">
        <v>532511</v>
      </c>
      <c r="V66" s="237"/>
      <c r="W66" s="237"/>
      <c r="X66" s="237"/>
      <c r="Y66" s="237"/>
      <c r="Z66" s="237"/>
      <c r="AA66" s="237"/>
      <c r="AB66" s="237"/>
    </row>
    <row r="67" spans="2:28" ht="15.75" customHeight="1" x14ac:dyDescent="0.25">
      <c r="B67" s="1406"/>
      <c r="C67" s="258" t="s">
        <v>283</v>
      </c>
      <c r="D67" s="266">
        <v>1989</v>
      </c>
      <c r="E67" s="265">
        <v>1205</v>
      </c>
      <c r="F67" s="259">
        <v>3375</v>
      </c>
      <c r="G67" s="259">
        <v>2186</v>
      </c>
      <c r="H67" s="259">
        <v>4013</v>
      </c>
      <c r="I67" s="259">
        <v>123674</v>
      </c>
      <c r="J67" s="259">
        <v>20434</v>
      </c>
      <c r="K67" s="259">
        <v>6879</v>
      </c>
      <c r="L67" s="259">
        <v>0</v>
      </c>
      <c r="M67" s="259">
        <v>46800</v>
      </c>
      <c r="N67" s="259">
        <v>11514</v>
      </c>
      <c r="O67" s="259">
        <v>63</v>
      </c>
      <c r="P67" s="259">
        <v>3253</v>
      </c>
      <c r="Q67" s="259">
        <v>0</v>
      </c>
      <c r="R67" s="259">
        <v>0</v>
      </c>
      <c r="S67" s="259">
        <v>188193</v>
      </c>
      <c r="T67" s="259">
        <v>413578</v>
      </c>
      <c r="V67" s="237"/>
      <c r="W67" s="237"/>
      <c r="X67" s="237"/>
      <c r="Y67" s="237"/>
      <c r="Z67" s="237"/>
      <c r="AA67" s="237"/>
      <c r="AB67" s="237"/>
    </row>
    <row r="68" spans="2:28" ht="15.75" customHeight="1" x14ac:dyDescent="0.25">
      <c r="B68" s="1404" t="s">
        <v>11</v>
      </c>
      <c r="C68" s="262" t="s">
        <v>318</v>
      </c>
      <c r="D68" s="261">
        <v>11985</v>
      </c>
      <c r="E68" s="261">
        <v>53337</v>
      </c>
      <c r="F68" s="261">
        <v>125381</v>
      </c>
      <c r="G68" s="261">
        <v>50156</v>
      </c>
      <c r="H68" s="261">
        <v>109861</v>
      </c>
      <c r="I68" s="261">
        <v>394188</v>
      </c>
      <c r="J68" s="261">
        <v>235316</v>
      </c>
      <c r="K68" s="261">
        <v>193532</v>
      </c>
      <c r="L68" s="261">
        <v>81381</v>
      </c>
      <c r="M68" s="261">
        <v>396371</v>
      </c>
      <c r="N68" s="261">
        <v>92428</v>
      </c>
      <c r="O68" s="261">
        <v>26403</v>
      </c>
      <c r="P68" s="261">
        <v>107981</v>
      </c>
      <c r="Q68" s="261">
        <v>11577</v>
      </c>
      <c r="R68" s="261">
        <v>30039</v>
      </c>
      <c r="S68" s="261">
        <v>3773102</v>
      </c>
      <c r="T68" s="261">
        <v>5693038</v>
      </c>
      <c r="V68" s="237"/>
      <c r="W68" s="237"/>
      <c r="X68" s="237"/>
      <c r="Y68" s="237"/>
      <c r="Z68" s="237"/>
      <c r="AA68" s="237"/>
      <c r="AB68" s="237"/>
    </row>
    <row r="69" spans="2:28" ht="15.75" customHeight="1" x14ac:dyDescent="0.25">
      <c r="B69" s="1405"/>
      <c r="C69" s="260" t="s">
        <v>286</v>
      </c>
      <c r="D69" s="267">
        <v>8073</v>
      </c>
      <c r="E69" s="259">
        <v>47513</v>
      </c>
      <c r="F69" s="259">
        <v>113532</v>
      </c>
      <c r="G69" s="259">
        <v>41402</v>
      </c>
      <c r="H69" s="268">
        <v>93216</v>
      </c>
      <c r="I69" s="259">
        <v>254254</v>
      </c>
      <c r="J69" s="259">
        <v>203153</v>
      </c>
      <c r="K69" s="259">
        <v>177168</v>
      </c>
      <c r="L69" s="259">
        <v>73916</v>
      </c>
      <c r="M69" s="259">
        <v>299030</v>
      </c>
      <c r="N69" s="259">
        <v>58531</v>
      </c>
      <c r="O69" s="259">
        <v>22205</v>
      </c>
      <c r="P69" s="259">
        <v>95850</v>
      </c>
      <c r="Q69" s="259">
        <v>8240</v>
      </c>
      <c r="R69" s="259">
        <v>28728</v>
      </c>
      <c r="S69" s="259">
        <v>1886161</v>
      </c>
      <c r="T69" s="259">
        <v>3410972</v>
      </c>
      <c r="V69" s="237"/>
      <c r="W69" s="237"/>
      <c r="X69" s="237"/>
      <c r="Y69" s="237"/>
      <c r="Z69" s="237"/>
      <c r="AA69" s="237"/>
      <c r="AB69" s="237"/>
    </row>
    <row r="70" spans="2:28" ht="15.75" customHeight="1" x14ac:dyDescent="0.25">
      <c r="B70" s="1405"/>
      <c r="C70" s="260" t="s">
        <v>285</v>
      </c>
      <c r="D70" s="267">
        <v>415</v>
      </c>
      <c r="E70" s="259">
        <v>684</v>
      </c>
      <c r="F70" s="259">
        <v>1872</v>
      </c>
      <c r="G70" s="259">
        <v>1857</v>
      </c>
      <c r="H70" s="268">
        <v>1517</v>
      </c>
      <c r="I70" s="259">
        <v>2569</v>
      </c>
      <c r="J70" s="259">
        <v>3117</v>
      </c>
      <c r="K70" s="259">
        <v>6881</v>
      </c>
      <c r="L70" s="259">
        <v>4006</v>
      </c>
      <c r="M70" s="259">
        <v>6396</v>
      </c>
      <c r="N70" s="259">
        <v>6455</v>
      </c>
      <c r="O70" s="259">
        <v>1641</v>
      </c>
      <c r="P70" s="259">
        <v>4686</v>
      </c>
      <c r="Q70" s="259">
        <v>404</v>
      </c>
      <c r="R70" s="259">
        <v>1031</v>
      </c>
      <c r="S70" s="259">
        <v>1222080</v>
      </c>
      <c r="T70" s="259">
        <v>1265611</v>
      </c>
      <c r="V70" s="237"/>
      <c r="W70" s="237"/>
      <c r="X70" s="237"/>
      <c r="Y70" s="237"/>
      <c r="Z70" s="237"/>
      <c r="AA70" s="237"/>
      <c r="AB70" s="237"/>
    </row>
    <row r="71" spans="2:28" ht="15.75" customHeight="1" x14ac:dyDescent="0.25">
      <c r="B71" s="1405"/>
      <c r="C71" s="260" t="s">
        <v>317</v>
      </c>
      <c r="D71" s="267">
        <v>1240</v>
      </c>
      <c r="E71" s="259">
        <v>4309</v>
      </c>
      <c r="F71" s="259">
        <v>6303</v>
      </c>
      <c r="G71" s="259">
        <v>4815</v>
      </c>
      <c r="H71" s="268">
        <v>11043</v>
      </c>
      <c r="I71" s="259">
        <v>25553</v>
      </c>
      <c r="J71" s="259">
        <v>8745</v>
      </c>
      <c r="K71" s="259">
        <v>2152</v>
      </c>
      <c r="L71" s="259">
        <v>3459</v>
      </c>
      <c r="M71" s="259">
        <v>51790</v>
      </c>
      <c r="N71" s="259">
        <v>17870</v>
      </c>
      <c r="O71" s="259">
        <v>2524</v>
      </c>
      <c r="P71" s="259">
        <v>4563</v>
      </c>
      <c r="Q71" s="259">
        <v>2933</v>
      </c>
      <c r="R71" s="259">
        <v>280</v>
      </c>
      <c r="S71" s="259">
        <v>482179</v>
      </c>
      <c r="T71" s="259">
        <v>629758</v>
      </c>
      <c r="V71" s="237"/>
      <c r="W71" s="237"/>
      <c r="X71" s="237"/>
      <c r="Y71" s="237"/>
      <c r="Z71" s="237"/>
      <c r="AA71" s="237"/>
      <c r="AB71" s="237"/>
    </row>
    <row r="72" spans="2:28" ht="15.75" customHeight="1" x14ac:dyDescent="0.25">
      <c r="B72" s="1406"/>
      <c r="C72" s="258" t="s">
        <v>283</v>
      </c>
      <c r="D72" s="266">
        <v>2257</v>
      </c>
      <c r="E72" s="265">
        <v>831</v>
      </c>
      <c r="F72" s="259">
        <v>3674</v>
      </c>
      <c r="G72" s="259">
        <v>2082</v>
      </c>
      <c r="H72" s="268">
        <v>4085</v>
      </c>
      <c r="I72" s="259">
        <v>111812</v>
      </c>
      <c r="J72" s="259">
        <v>20301</v>
      </c>
      <c r="K72" s="259">
        <v>7331</v>
      </c>
      <c r="L72" s="259">
        <v>0</v>
      </c>
      <c r="M72" s="259">
        <v>39155</v>
      </c>
      <c r="N72" s="259">
        <v>9572</v>
      </c>
      <c r="O72" s="259">
        <v>33</v>
      </c>
      <c r="P72" s="259">
        <v>2882</v>
      </c>
      <c r="Q72" s="259">
        <v>0</v>
      </c>
      <c r="R72" s="259">
        <v>0</v>
      </c>
      <c r="S72" s="259">
        <v>182682</v>
      </c>
      <c r="T72" s="259">
        <v>386697</v>
      </c>
      <c r="V72" s="237"/>
      <c r="W72" s="237"/>
      <c r="X72" s="237"/>
      <c r="Y72" s="237"/>
      <c r="Z72" s="237"/>
      <c r="AA72" s="237"/>
      <c r="AB72" s="237"/>
    </row>
    <row r="73" spans="2:28" ht="15.75" customHeight="1" x14ac:dyDescent="0.25">
      <c r="B73" s="1404" t="s">
        <v>12</v>
      </c>
      <c r="C73" s="262" t="s">
        <v>318</v>
      </c>
      <c r="D73" s="261">
        <v>12447</v>
      </c>
      <c r="E73" s="261">
        <v>73735</v>
      </c>
      <c r="F73" s="261">
        <v>130446</v>
      </c>
      <c r="G73" s="261">
        <v>46490</v>
      </c>
      <c r="H73" s="261">
        <v>97288</v>
      </c>
      <c r="I73" s="261">
        <v>393425</v>
      </c>
      <c r="J73" s="261">
        <v>222216</v>
      </c>
      <c r="K73" s="261">
        <v>176134</v>
      </c>
      <c r="L73" s="261">
        <v>81712</v>
      </c>
      <c r="M73" s="261">
        <v>402050</v>
      </c>
      <c r="N73" s="261">
        <v>99459</v>
      </c>
      <c r="O73" s="261">
        <v>24566</v>
      </c>
      <c r="P73" s="261">
        <v>96333</v>
      </c>
      <c r="Q73" s="261">
        <v>10388</v>
      </c>
      <c r="R73" s="261">
        <v>29260</v>
      </c>
      <c r="S73" s="261">
        <v>3569760</v>
      </c>
      <c r="T73" s="261">
        <v>5465709</v>
      </c>
      <c r="V73" s="237"/>
      <c r="W73" s="237"/>
      <c r="X73" s="237"/>
      <c r="Y73" s="237"/>
      <c r="Z73" s="237"/>
      <c r="AA73" s="237"/>
      <c r="AB73" s="237"/>
    </row>
    <row r="74" spans="2:28" ht="15.75" customHeight="1" x14ac:dyDescent="0.25">
      <c r="B74" s="1405"/>
      <c r="C74" s="260" t="s">
        <v>286</v>
      </c>
      <c r="D74" s="267">
        <v>10631</v>
      </c>
      <c r="E74" s="259">
        <v>68085</v>
      </c>
      <c r="F74" s="259">
        <v>118127</v>
      </c>
      <c r="G74" s="259">
        <v>38910</v>
      </c>
      <c r="H74" s="259">
        <v>81573</v>
      </c>
      <c r="I74" s="259">
        <v>254650</v>
      </c>
      <c r="J74" s="259">
        <v>192387</v>
      </c>
      <c r="K74" s="259">
        <v>161526</v>
      </c>
      <c r="L74" s="259">
        <v>72932</v>
      </c>
      <c r="M74" s="259">
        <v>307798</v>
      </c>
      <c r="N74" s="259">
        <v>66102</v>
      </c>
      <c r="O74" s="259">
        <v>20991</v>
      </c>
      <c r="P74" s="259">
        <v>85744</v>
      </c>
      <c r="Q74" s="259">
        <v>7207</v>
      </c>
      <c r="R74" s="259">
        <v>27617</v>
      </c>
      <c r="S74" s="259">
        <v>1851413</v>
      </c>
      <c r="T74" s="259">
        <v>3365693</v>
      </c>
      <c r="V74" s="237"/>
      <c r="W74" s="237"/>
      <c r="X74" s="237"/>
      <c r="Y74" s="237"/>
      <c r="Z74" s="237"/>
      <c r="AA74" s="237"/>
      <c r="AB74" s="237"/>
    </row>
    <row r="75" spans="2:28" ht="15.75" customHeight="1" x14ac:dyDescent="0.25">
      <c r="B75" s="1405"/>
      <c r="C75" s="260" t="s">
        <v>285</v>
      </c>
      <c r="D75" s="267">
        <v>514</v>
      </c>
      <c r="E75" s="259">
        <v>442</v>
      </c>
      <c r="F75" s="259">
        <v>2034</v>
      </c>
      <c r="G75" s="259">
        <v>1360</v>
      </c>
      <c r="H75" s="259">
        <v>1149</v>
      </c>
      <c r="I75" s="259">
        <v>2286</v>
      </c>
      <c r="J75" s="259">
        <v>3102</v>
      </c>
      <c r="K75" s="259">
        <v>6168</v>
      </c>
      <c r="L75" s="259">
        <v>3028</v>
      </c>
      <c r="M75" s="259">
        <v>4941</v>
      </c>
      <c r="N75" s="259">
        <v>5484</v>
      </c>
      <c r="O75" s="259">
        <v>1006</v>
      </c>
      <c r="P75" s="259">
        <v>3839</v>
      </c>
      <c r="Q75" s="259">
        <v>248</v>
      </c>
      <c r="R75" s="259">
        <v>1363</v>
      </c>
      <c r="S75" s="259">
        <v>1051284</v>
      </c>
      <c r="T75" s="259">
        <v>1088248</v>
      </c>
      <c r="V75" s="237"/>
      <c r="W75" s="237"/>
      <c r="X75" s="237"/>
      <c r="Y75" s="237"/>
      <c r="Z75" s="237"/>
      <c r="AA75" s="237"/>
      <c r="AB75" s="237"/>
    </row>
    <row r="76" spans="2:28" ht="15.75" customHeight="1" x14ac:dyDescent="0.25">
      <c r="B76" s="1405"/>
      <c r="C76" s="260" t="s">
        <v>317</v>
      </c>
      <c r="D76" s="267">
        <v>1240</v>
      </c>
      <c r="E76" s="259">
        <v>4309</v>
      </c>
      <c r="F76" s="259">
        <v>6303</v>
      </c>
      <c r="G76" s="259">
        <v>4815</v>
      </c>
      <c r="H76" s="259">
        <v>11043</v>
      </c>
      <c r="I76" s="259">
        <v>25553</v>
      </c>
      <c r="J76" s="259">
        <v>8745</v>
      </c>
      <c r="K76" s="259">
        <v>2152</v>
      </c>
      <c r="L76" s="259">
        <v>3459</v>
      </c>
      <c r="M76" s="259">
        <v>51790</v>
      </c>
      <c r="N76" s="259">
        <v>17870</v>
      </c>
      <c r="O76" s="259">
        <v>2524</v>
      </c>
      <c r="P76" s="259">
        <v>4563</v>
      </c>
      <c r="Q76" s="259">
        <v>2933</v>
      </c>
      <c r="R76" s="259">
        <v>280</v>
      </c>
      <c r="S76" s="259">
        <v>482179</v>
      </c>
      <c r="T76" s="259">
        <v>629758</v>
      </c>
      <c r="V76" s="237"/>
      <c r="W76" s="237"/>
      <c r="X76" s="237"/>
      <c r="Y76" s="237"/>
      <c r="Z76" s="237"/>
      <c r="AA76" s="237"/>
      <c r="AB76" s="237"/>
    </row>
    <row r="77" spans="2:28" ht="15.75" customHeight="1" x14ac:dyDescent="0.25">
      <c r="B77" s="1406"/>
      <c r="C77" s="258" t="s">
        <v>283</v>
      </c>
      <c r="D77" s="266">
        <v>62</v>
      </c>
      <c r="E77" s="265">
        <v>899</v>
      </c>
      <c r="F77" s="259">
        <v>3982</v>
      </c>
      <c r="G77" s="259">
        <v>1405</v>
      </c>
      <c r="H77" s="259">
        <v>3523</v>
      </c>
      <c r="I77" s="259">
        <v>110936</v>
      </c>
      <c r="J77" s="259">
        <v>17982</v>
      </c>
      <c r="K77" s="259">
        <v>6288</v>
      </c>
      <c r="L77" s="259">
        <v>2293</v>
      </c>
      <c r="M77" s="259">
        <v>37521</v>
      </c>
      <c r="N77" s="259">
        <v>10003</v>
      </c>
      <c r="O77" s="259">
        <v>45</v>
      </c>
      <c r="P77" s="259">
        <v>2187</v>
      </c>
      <c r="Q77" s="259">
        <v>0</v>
      </c>
      <c r="R77" s="259">
        <v>0</v>
      </c>
      <c r="S77" s="259">
        <v>184884</v>
      </c>
      <c r="T77" s="259">
        <v>382010</v>
      </c>
      <c r="V77" s="237"/>
      <c r="W77" s="237"/>
      <c r="X77" s="237"/>
      <c r="Y77" s="237"/>
      <c r="Z77" s="237"/>
      <c r="AA77" s="237"/>
      <c r="AB77" s="237"/>
    </row>
    <row r="78" spans="2:28" ht="15.75" customHeight="1" x14ac:dyDescent="0.25">
      <c r="B78" s="1404" t="s">
        <v>13</v>
      </c>
      <c r="C78" s="262" t="s">
        <v>318</v>
      </c>
      <c r="D78" s="261">
        <v>15775</v>
      </c>
      <c r="E78" s="261">
        <v>65849</v>
      </c>
      <c r="F78" s="261">
        <v>128098</v>
      </c>
      <c r="G78" s="261">
        <v>56160</v>
      </c>
      <c r="H78" s="261">
        <v>97972</v>
      </c>
      <c r="I78" s="261">
        <v>424117</v>
      </c>
      <c r="J78" s="261">
        <v>255396</v>
      </c>
      <c r="K78" s="261">
        <v>181899</v>
      </c>
      <c r="L78" s="261">
        <v>72256</v>
      </c>
      <c r="M78" s="261">
        <v>390663</v>
      </c>
      <c r="N78" s="261">
        <v>105821</v>
      </c>
      <c r="O78" s="261">
        <v>443867</v>
      </c>
      <c r="P78" s="261">
        <v>94569</v>
      </c>
      <c r="Q78" s="261">
        <v>10945</v>
      </c>
      <c r="R78" s="261">
        <v>31197</v>
      </c>
      <c r="S78" s="261">
        <v>3190706</v>
      </c>
      <c r="T78" s="261">
        <v>5565290</v>
      </c>
      <c r="V78" s="237"/>
      <c r="W78" s="237"/>
      <c r="X78" s="237"/>
      <c r="Y78" s="237"/>
      <c r="Z78" s="237"/>
      <c r="AA78" s="237"/>
      <c r="AB78" s="237"/>
    </row>
    <row r="79" spans="2:28" ht="15.75" customHeight="1" x14ac:dyDescent="0.25">
      <c r="B79" s="1405"/>
      <c r="C79" s="260" t="s">
        <v>286</v>
      </c>
      <c r="D79" s="259">
        <v>10161</v>
      </c>
      <c r="E79" s="259">
        <v>60560</v>
      </c>
      <c r="F79" s="259">
        <v>116628</v>
      </c>
      <c r="G79" s="259">
        <v>46710</v>
      </c>
      <c r="H79" s="259">
        <v>81911</v>
      </c>
      <c r="I79" s="259">
        <v>277124</v>
      </c>
      <c r="J79" s="259">
        <v>221340</v>
      </c>
      <c r="K79" s="259">
        <v>168055</v>
      </c>
      <c r="L79" s="264">
        <v>67577</v>
      </c>
      <c r="M79" s="259">
        <v>301554</v>
      </c>
      <c r="N79" s="259">
        <v>68353</v>
      </c>
      <c r="O79" s="259">
        <v>32013</v>
      </c>
      <c r="P79" s="259">
        <v>84037</v>
      </c>
      <c r="Q79" s="259">
        <v>8342</v>
      </c>
      <c r="R79" s="264">
        <v>30002</v>
      </c>
      <c r="S79" s="259">
        <v>1875796</v>
      </c>
      <c r="T79" s="259">
        <v>3450163</v>
      </c>
      <c r="V79" s="237"/>
      <c r="W79" s="237"/>
      <c r="X79" s="237"/>
      <c r="Y79" s="237"/>
      <c r="Z79" s="237"/>
      <c r="AA79" s="237"/>
      <c r="AB79" s="237"/>
    </row>
    <row r="80" spans="2:28" ht="15.75" customHeight="1" x14ac:dyDescent="0.25">
      <c r="B80" s="1405"/>
      <c r="C80" s="260" t="s">
        <v>285</v>
      </c>
      <c r="D80" s="259">
        <v>526</v>
      </c>
      <c r="E80" s="259">
        <v>688</v>
      </c>
      <c r="F80" s="259">
        <v>1669</v>
      </c>
      <c r="G80" s="259">
        <v>2219</v>
      </c>
      <c r="H80" s="259">
        <v>1220</v>
      </c>
      <c r="I80" s="259">
        <v>1560</v>
      </c>
      <c r="J80" s="259">
        <v>2598</v>
      </c>
      <c r="K80" s="259">
        <v>6311</v>
      </c>
      <c r="L80" s="264">
        <v>3516</v>
      </c>
      <c r="M80" s="259">
        <v>5865</v>
      </c>
      <c r="N80" s="259">
        <v>5437</v>
      </c>
      <c r="O80" s="259">
        <v>1340</v>
      </c>
      <c r="P80" s="259">
        <v>4322</v>
      </c>
      <c r="Q80" s="259">
        <v>145</v>
      </c>
      <c r="R80" s="264">
        <v>1007</v>
      </c>
      <c r="S80" s="259">
        <v>1120187</v>
      </c>
      <c r="T80" s="259">
        <v>1158610</v>
      </c>
      <c r="V80" s="237"/>
      <c r="W80" s="237"/>
      <c r="X80" s="237"/>
      <c r="Y80" s="237"/>
      <c r="Z80" s="237"/>
      <c r="AA80" s="237"/>
      <c r="AB80" s="237"/>
    </row>
    <row r="81" spans="2:28" ht="15.75" customHeight="1" x14ac:dyDescent="0.25">
      <c r="B81" s="1405"/>
      <c r="C81" s="260" t="s">
        <v>317</v>
      </c>
      <c r="D81" s="259">
        <v>2424</v>
      </c>
      <c r="E81" s="259">
        <v>3437</v>
      </c>
      <c r="F81" s="259">
        <v>6193</v>
      </c>
      <c r="G81" s="259">
        <v>4618</v>
      </c>
      <c r="H81" s="259">
        <v>10547</v>
      </c>
      <c r="I81" s="259">
        <v>22744</v>
      </c>
      <c r="J81" s="259">
        <v>10851</v>
      </c>
      <c r="K81" s="259">
        <v>1694</v>
      </c>
      <c r="L81" s="264">
        <v>1163</v>
      </c>
      <c r="M81" s="259">
        <v>45914</v>
      </c>
      <c r="N81" s="259">
        <v>20892</v>
      </c>
      <c r="O81" s="259">
        <v>410507</v>
      </c>
      <c r="P81" s="259">
        <v>3432</v>
      </c>
      <c r="Q81" s="259">
        <v>2458</v>
      </c>
      <c r="R81" s="264">
        <v>188</v>
      </c>
      <c r="S81" s="259">
        <v>2902</v>
      </c>
      <c r="T81" s="259">
        <v>549964</v>
      </c>
      <c r="V81" s="237"/>
      <c r="W81" s="237"/>
      <c r="X81" s="237"/>
      <c r="Y81" s="237"/>
      <c r="Z81" s="237"/>
      <c r="AA81" s="237"/>
      <c r="AB81" s="237"/>
    </row>
    <row r="82" spans="2:28" ht="15.75" customHeight="1" x14ac:dyDescent="0.25">
      <c r="B82" s="1406"/>
      <c r="C82" s="258" t="s">
        <v>283</v>
      </c>
      <c r="D82" s="257">
        <v>2664</v>
      </c>
      <c r="E82" s="257">
        <v>1164</v>
      </c>
      <c r="F82" s="257">
        <v>3608</v>
      </c>
      <c r="G82" s="257">
        <v>2613</v>
      </c>
      <c r="H82" s="257">
        <v>4294</v>
      </c>
      <c r="I82" s="257">
        <v>122689</v>
      </c>
      <c r="J82" s="257">
        <v>20607</v>
      </c>
      <c r="K82" s="257">
        <v>5839</v>
      </c>
      <c r="L82" s="263">
        <v>0</v>
      </c>
      <c r="M82" s="257">
        <v>37330</v>
      </c>
      <c r="N82" s="257">
        <v>11139</v>
      </c>
      <c r="O82" s="257">
        <v>7</v>
      </c>
      <c r="P82" s="257">
        <v>2778</v>
      </c>
      <c r="Q82" s="257">
        <v>0</v>
      </c>
      <c r="R82" s="263">
        <v>0</v>
      </c>
      <c r="S82" s="257">
        <v>191821</v>
      </c>
      <c r="T82" s="259">
        <v>406553</v>
      </c>
      <c r="V82" s="237"/>
      <c r="W82" s="237"/>
      <c r="X82" s="237"/>
      <c r="Y82" s="237"/>
      <c r="Z82" s="237"/>
      <c r="AA82" s="237"/>
      <c r="AB82" s="237"/>
    </row>
    <row r="83" spans="2:28" ht="15.75" customHeight="1" x14ac:dyDescent="0.25">
      <c r="B83" s="1404" t="s">
        <v>14</v>
      </c>
      <c r="C83" s="262" t="s">
        <v>318</v>
      </c>
      <c r="D83" s="261">
        <v>13388</v>
      </c>
      <c r="E83" s="261">
        <v>81462</v>
      </c>
      <c r="F83" s="261">
        <v>148640</v>
      </c>
      <c r="G83" s="261">
        <v>61562</v>
      </c>
      <c r="H83" s="261">
        <v>113855</v>
      </c>
      <c r="I83" s="261">
        <v>421689</v>
      </c>
      <c r="J83" s="261">
        <v>220481</v>
      </c>
      <c r="K83" s="261">
        <v>174373</v>
      </c>
      <c r="L83" s="261">
        <v>71112</v>
      </c>
      <c r="M83" s="261">
        <v>365338</v>
      </c>
      <c r="N83" s="261">
        <v>98678</v>
      </c>
      <c r="O83" s="261">
        <v>23959</v>
      </c>
      <c r="P83" s="261">
        <v>112575</v>
      </c>
      <c r="Q83" s="261">
        <v>11967</v>
      </c>
      <c r="R83" s="261">
        <v>32581</v>
      </c>
      <c r="S83" s="261">
        <v>3283063</v>
      </c>
      <c r="T83" s="261">
        <v>5234723</v>
      </c>
      <c r="V83" s="237"/>
      <c r="W83" s="237"/>
      <c r="X83" s="237"/>
      <c r="Y83" s="237"/>
      <c r="Z83" s="237"/>
      <c r="AA83" s="237"/>
      <c r="AB83" s="237"/>
    </row>
    <row r="84" spans="2:28" ht="15.75" customHeight="1" x14ac:dyDescent="0.25">
      <c r="B84" s="1405"/>
      <c r="C84" s="260" t="s">
        <v>286</v>
      </c>
      <c r="D84" s="259">
        <v>9933</v>
      </c>
      <c r="E84" s="259">
        <v>75753</v>
      </c>
      <c r="F84" s="259">
        <v>136327</v>
      </c>
      <c r="G84" s="259">
        <v>52301</v>
      </c>
      <c r="H84" s="259">
        <v>98132</v>
      </c>
      <c r="I84" s="259">
        <v>275982</v>
      </c>
      <c r="J84" s="259">
        <v>191284</v>
      </c>
      <c r="K84" s="259">
        <v>161703</v>
      </c>
      <c r="L84" s="259">
        <v>64445</v>
      </c>
      <c r="M84" s="259">
        <v>282701</v>
      </c>
      <c r="N84" s="259">
        <v>64882</v>
      </c>
      <c r="O84" s="259">
        <v>20165</v>
      </c>
      <c r="P84" s="259">
        <v>102542</v>
      </c>
      <c r="Q84" s="259">
        <v>8531</v>
      </c>
      <c r="R84" s="259">
        <v>31062</v>
      </c>
      <c r="S84" s="259">
        <v>1650537</v>
      </c>
      <c r="T84" s="259">
        <v>3226280</v>
      </c>
      <c r="V84" s="237"/>
      <c r="W84" s="237"/>
      <c r="X84" s="237"/>
      <c r="Y84" s="237"/>
      <c r="Z84" s="237"/>
      <c r="AA84" s="237"/>
      <c r="AB84" s="237"/>
    </row>
    <row r="85" spans="2:28" ht="15.75" customHeight="1" x14ac:dyDescent="0.25">
      <c r="B85" s="1405"/>
      <c r="C85" s="260" t="s">
        <v>285</v>
      </c>
      <c r="D85" s="259">
        <v>603</v>
      </c>
      <c r="E85" s="259">
        <v>973</v>
      </c>
      <c r="F85" s="259">
        <v>1659</v>
      </c>
      <c r="G85" s="259">
        <v>1742</v>
      </c>
      <c r="H85" s="259">
        <v>923</v>
      </c>
      <c r="I85" s="259">
        <v>1730</v>
      </c>
      <c r="J85" s="259">
        <v>2578</v>
      </c>
      <c r="K85" s="259">
        <v>5484</v>
      </c>
      <c r="L85" s="259">
        <v>3633</v>
      </c>
      <c r="M85" s="259">
        <v>5507</v>
      </c>
      <c r="N85" s="259">
        <v>3981</v>
      </c>
      <c r="O85" s="259">
        <v>1356</v>
      </c>
      <c r="P85" s="259">
        <v>4171</v>
      </c>
      <c r="Q85" s="259">
        <v>170</v>
      </c>
      <c r="R85" s="259">
        <v>1370</v>
      </c>
      <c r="S85" s="259">
        <v>1083181</v>
      </c>
      <c r="T85" s="259">
        <v>1119061</v>
      </c>
      <c r="V85" s="237"/>
      <c r="W85" s="237"/>
      <c r="X85" s="237"/>
      <c r="Y85" s="237"/>
      <c r="Z85" s="237"/>
      <c r="AA85" s="237"/>
      <c r="AB85" s="237"/>
    </row>
    <row r="86" spans="2:28" ht="15.75" customHeight="1" x14ac:dyDescent="0.25">
      <c r="B86" s="1405"/>
      <c r="C86" s="260" t="s">
        <v>317</v>
      </c>
      <c r="D86" s="259">
        <v>865</v>
      </c>
      <c r="E86" s="259">
        <v>3236</v>
      </c>
      <c r="F86" s="259">
        <v>7233</v>
      </c>
      <c r="G86" s="259">
        <v>4960</v>
      </c>
      <c r="H86" s="259">
        <v>10903</v>
      </c>
      <c r="I86" s="259">
        <v>23421</v>
      </c>
      <c r="J86" s="259">
        <v>8275</v>
      </c>
      <c r="K86" s="259">
        <v>1804</v>
      </c>
      <c r="L86" s="259">
        <v>3034</v>
      </c>
      <c r="M86" s="259">
        <v>44837</v>
      </c>
      <c r="N86" s="259">
        <v>19039</v>
      </c>
      <c r="O86" s="259">
        <v>2423</v>
      </c>
      <c r="P86" s="259">
        <v>3484</v>
      </c>
      <c r="Q86" s="259">
        <v>3266</v>
      </c>
      <c r="R86" s="259">
        <v>149</v>
      </c>
      <c r="S86" s="259">
        <v>385849</v>
      </c>
      <c r="T86" s="259">
        <v>522778</v>
      </c>
      <c r="V86" s="237"/>
      <c r="W86" s="237"/>
      <c r="X86" s="237"/>
      <c r="Y86" s="237"/>
      <c r="Z86" s="237"/>
      <c r="AA86" s="237"/>
      <c r="AB86" s="237"/>
    </row>
    <row r="87" spans="2:28" ht="15.75" customHeight="1" x14ac:dyDescent="0.25">
      <c r="B87" s="1406"/>
      <c r="C87" s="258" t="s">
        <v>283</v>
      </c>
      <c r="D87" s="257">
        <v>1987</v>
      </c>
      <c r="E87" s="257">
        <v>1500</v>
      </c>
      <c r="F87" s="257">
        <v>3421</v>
      </c>
      <c r="G87" s="257">
        <v>2559</v>
      </c>
      <c r="H87" s="257">
        <v>3897</v>
      </c>
      <c r="I87" s="257">
        <v>120556</v>
      </c>
      <c r="J87" s="257">
        <v>18344</v>
      </c>
      <c r="K87" s="257">
        <v>5382</v>
      </c>
      <c r="L87" s="257">
        <v>0</v>
      </c>
      <c r="M87" s="257">
        <v>32293</v>
      </c>
      <c r="N87" s="257">
        <v>10776</v>
      </c>
      <c r="O87" s="257">
        <v>15</v>
      </c>
      <c r="P87" s="257">
        <v>2378</v>
      </c>
      <c r="Q87" s="257">
        <v>0</v>
      </c>
      <c r="R87" s="257">
        <v>0</v>
      </c>
      <c r="S87" s="257">
        <v>163496</v>
      </c>
      <c r="T87" s="257">
        <v>366604</v>
      </c>
      <c r="V87" s="237"/>
      <c r="W87" s="237"/>
      <c r="X87" s="237"/>
      <c r="Y87" s="237"/>
      <c r="Z87" s="237"/>
      <c r="AA87" s="237"/>
      <c r="AB87" s="237"/>
    </row>
    <row r="88" spans="2:28" ht="15.75" customHeight="1" x14ac:dyDescent="0.25">
      <c r="B88" s="426" t="s">
        <v>329</v>
      </c>
      <c r="C88" s="237"/>
      <c r="D88" s="256"/>
      <c r="E88" s="237"/>
      <c r="F88" s="237"/>
      <c r="G88" s="237"/>
      <c r="H88" s="237"/>
      <c r="I88" s="237"/>
      <c r="J88" s="237"/>
      <c r="K88" s="237"/>
      <c r="L88" s="237"/>
      <c r="M88" s="237"/>
      <c r="N88" s="237"/>
      <c r="O88" s="237"/>
      <c r="P88" s="237"/>
      <c r="Q88" s="237"/>
      <c r="R88" s="237"/>
      <c r="S88" s="237"/>
      <c r="T88" s="237"/>
      <c r="U88" s="237"/>
      <c r="V88" s="237"/>
      <c r="W88" s="237"/>
      <c r="X88" s="237"/>
      <c r="Y88" s="237"/>
      <c r="Z88" s="237"/>
      <c r="AA88" s="237"/>
      <c r="AB88" s="237"/>
    </row>
    <row r="89" spans="2:28" ht="15.75" customHeight="1" x14ac:dyDescent="0.25">
      <c r="B89" s="237"/>
      <c r="C89" s="237"/>
      <c r="D89" s="256"/>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row>
    <row r="90" spans="2:28" ht="15.75" customHeight="1" x14ac:dyDescent="0.25">
      <c r="B90" s="255"/>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row>
    <row r="91" spans="2:28" ht="15.75" customHeight="1" x14ac:dyDescent="0.25">
      <c r="B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row>
    <row r="92" spans="2:28" ht="15.75" customHeight="1" x14ac:dyDescent="0.25">
      <c r="B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row>
    <row r="93" spans="2:28" ht="15.75" customHeight="1" x14ac:dyDescent="0.25">
      <c r="B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row>
    <row r="94" spans="2:28" ht="15.75" customHeight="1" x14ac:dyDescent="0.25">
      <c r="B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row>
    <row r="95" spans="2:28" ht="15.75" customHeight="1" x14ac:dyDescent="0.25">
      <c r="B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row>
    <row r="96" spans="2:28" ht="15.75" customHeight="1" x14ac:dyDescent="0.25">
      <c r="B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row>
    <row r="97" spans="2:28" ht="15.75" customHeight="1" x14ac:dyDescent="0.25">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row>
    <row r="98" spans="2:28" ht="15.75" customHeight="1" x14ac:dyDescent="0.25">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row>
    <row r="99" spans="2:28" ht="15.75" customHeight="1" x14ac:dyDescent="0.25">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row>
    <row r="100" spans="2:28" ht="15.75" customHeight="1" x14ac:dyDescent="0.25">
      <c r="B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row>
    <row r="101" spans="2:28" ht="15.75" customHeight="1" x14ac:dyDescent="0.25">
      <c r="B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row>
    <row r="102" spans="2:28" ht="15.75" customHeight="1" x14ac:dyDescent="0.25">
      <c r="B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row>
    <row r="103" spans="2:28" ht="15.75" customHeight="1" x14ac:dyDescent="0.25">
      <c r="B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row>
    <row r="104" spans="2:28" ht="15.75" customHeight="1" x14ac:dyDescent="0.25">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row>
    <row r="105" spans="2:28" ht="15.75" customHeight="1" x14ac:dyDescent="0.25">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row>
    <row r="106" spans="2:28" ht="15.75" customHeight="1" x14ac:dyDescent="0.25">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row>
    <row r="107" spans="2:28" ht="15.75" customHeight="1" x14ac:dyDescent="0.25">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row>
    <row r="108" spans="2:28" ht="15.75" customHeight="1" x14ac:dyDescent="0.25">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row>
    <row r="109" spans="2:28" ht="15.75" customHeight="1" x14ac:dyDescent="0.25">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row>
    <row r="110" spans="2:28" ht="15.75" customHeight="1" x14ac:dyDescent="0.25">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row>
    <row r="111" spans="2:28" ht="15.75" customHeight="1" x14ac:dyDescent="0.25">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row>
    <row r="112" spans="2:28" ht="15.75" customHeight="1" x14ac:dyDescent="0.25">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row>
    <row r="113" spans="2:28" ht="15.75" customHeight="1" x14ac:dyDescent="0.25">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c r="AA113" s="237"/>
      <c r="AB113" s="237"/>
    </row>
    <row r="114" spans="2:28" ht="15.75" customHeight="1" x14ac:dyDescent="0.25">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237"/>
      <c r="AB114" s="237"/>
    </row>
    <row r="115" spans="2:28" ht="15.75" customHeight="1" x14ac:dyDescent="0.25">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c r="AA115" s="237"/>
      <c r="AB115" s="237"/>
    </row>
    <row r="116" spans="2:28" ht="15.75" customHeight="1" x14ac:dyDescent="0.25">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row>
    <row r="117" spans="2:28" ht="15.75" customHeight="1" x14ac:dyDescent="0.25">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c r="AA117" s="237"/>
      <c r="AB117" s="237"/>
    </row>
    <row r="118" spans="2:28" ht="15.75" customHeight="1" x14ac:dyDescent="0.25">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c r="AA118" s="237"/>
      <c r="AB118" s="237"/>
    </row>
    <row r="119" spans="2:28" ht="15.75" customHeight="1" x14ac:dyDescent="0.25">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c r="AA119" s="237"/>
      <c r="AB119" s="237"/>
    </row>
    <row r="120" spans="2:28" ht="15.75" customHeight="1" x14ac:dyDescent="0.25">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c r="AA120" s="237"/>
      <c r="AB120" s="237"/>
    </row>
    <row r="121" spans="2:28" ht="15.75" customHeight="1" x14ac:dyDescent="0.25">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row>
    <row r="122" spans="2:28" ht="15.75" customHeight="1" x14ac:dyDescent="0.25">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row>
    <row r="123" spans="2:28" ht="15.75" customHeight="1" x14ac:dyDescent="0.25">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c r="AA123" s="237"/>
      <c r="AB123" s="237"/>
    </row>
    <row r="124" spans="2:28" ht="15.75" customHeight="1" x14ac:dyDescent="0.25">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c r="AA124" s="237"/>
      <c r="AB124" s="237"/>
    </row>
    <row r="125" spans="2:28" ht="15.75" customHeight="1" x14ac:dyDescent="0.25">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c r="AA125" s="237"/>
      <c r="AB125" s="237"/>
    </row>
    <row r="126" spans="2:28" ht="15.75" customHeight="1" x14ac:dyDescent="0.25">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row>
    <row r="127" spans="2:28" ht="15.75" customHeight="1" x14ac:dyDescent="0.25">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row>
    <row r="128" spans="2:28" ht="15.75" customHeight="1" x14ac:dyDescent="0.25">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row>
    <row r="129" spans="2:28" ht="15.75" customHeight="1" x14ac:dyDescent="0.25">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c r="AA129" s="237"/>
      <c r="AB129" s="237"/>
    </row>
    <row r="130" spans="2:28" ht="15.75" customHeight="1" x14ac:dyDescent="0.25">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237"/>
    </row>
    <row r="131" spans="2:28" ht="15.75" customHeight="1" x14ac:dyDescent="0.25">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row>
    <row r="132" spans="2:28" ht="15.75" customHeight="1" x14ac:dyDescent="0.25">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row>
    <row r="133" spans="2:28" ht="15.75" customHeight="1" x14ac:dyDescent="0.25">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c r="AA133" s="237"/>
      <c r="AB133" s="237"/>
    </row>
    <row r="134" spans="2:28" ht="15.75" customHeight="1" x14ac:dyDescent="0.25">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c r="AA134" s="237"/>
      <c r="AB134" s="237"/>
    </row>
    <row r="135" spans="2:28" ht="15.75" customHeight="1" x14ac:dyDescent="0.25">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c r="AA135" s="237"/>
      <c r="AB135" s="237"/>
    </row>
    <row r="136" spans="2:28" ht="15.75" customHeight="1" x14ac:dyDescent="0.25">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c r="AA136" s="237"/>
      <c r="AB136" s="237"/>
    </row>
    <row r="137" spans="2:28" ht="15.75" customHeight="1" x14ac:dyDescent="0.25">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237"/>
    </row>
    <row r="138" spans="2:28" ht="15.75" customHeight="1" x14ac:dyDescent="0.25">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c r="AA138" s="237"/>
      <c r="AB138" s="237"/>
    </row>
    <row r="139" spans="2:28" ht="15.75" customHeight="1" x14ac:dyDescent="0.25">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c r="AA139" s="237"/>
      <c r="AB139" s="237"/>
    </row>
    <row r="140" spans="2:28" ht="15.75" customHeight="1" x14ac:dyDescent="0.25">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c r="AA140" s="237"/>
      <c r="AB140" s="237"/>
    </row>
    <row r="141" spans="2:28" ht="15.75" customHeight="1" x14ac:dyDescent="0.25">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row>
    <row r="142" spans="2:28" ht="15.75" customHeight="1" x14ac:dyDescent="0.25">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c r="AA142" s="237"/>
      <c r="AB142" s="237"/>
    </row>
    <row r="143" spans="2:28" ht="15.75" customHeight="1" x14ac:dyDescent="0.25">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row>
    <row r="144" spans="2:28" ht="15.75" customHeight="1" x14ac:dyDescent="0.25">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row>
    <row r="145" spans="2:28" ht="15.75" customHeight="1" x14ac:dyDescent="0.25">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row>
    <row r="146" spans="2:28" ht="15.75" customHeight="1" x14ac:dyDescent="0.25">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row>
    <row r="147" spans="2:28" ht="15.75" customHeight="1" x14ac:dyDescent="0.25">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row>
    <row r="148" spans="2:28" ht="15.75" customHeight="1" x14ac:dyDescent="0.25">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c r="AA148" s="237"/>
      <c r="AB148" s="237"/>
    </row>
    <row r="149" spans="2:28" ht="15.75" customHeight="1" x14ac:dyDescent="0.25">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c r="AA149" s="237"/>
      <c r="AB149" s="237"/>
    </row>
    <row r="150" spans="2:28" ht="15.75" customHeight="1" x14ac:dyDescent="0.25">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c r="AA150" s="237"/>
      <c r="AB150" s="237"/>
    </row>
    <row r="151" spans="2:28" ht="15.75" customHeight="1" x14ac:dyDescent="0.25">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row>
    <row r="152" spans="2:28" ht="15.75" customHeight="1" x14ac:dyDescent="0.25">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c r="AA152" s="237"/>
      <c r="AB152" s="237"/>
    </row>
    <row r="153" spans="2:28" ht="15.75" customHeight="1" x14ac:dyDescent="0.25">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row>
    <row r="154" spans="2:28" ht="15.75" customHeight="1" x14ac:dyDescent="0.25">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row>
    <row r="155" spans="2:28" ht="15.75" customHeight="1" x14ac:dyDescent="0.25">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c r="AA155" s="237"/>
      <c r="AB155" s="237"/>
    </row>
    <row r="156" spans="2:28" ht="15.75" customHeight="1" x14ac:dyDescent="0.25">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row>
    <row r="157" spans="2:28" ht="15.75" customHeight="1" x14ac:dyDescent="0.25">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7"/>
    </row>
    <row r="158" spans="2:28" ht="15.75" customHeight="1" x14ac:dyDescent="0.25">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7"/>
    </row>
    <row r="159" spans="2:28" ht="15.75" customHeight="1" x14ac:dyDescent="0.25">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237"/>
    </row>
    <row r="160" spans="2:28" ht="15.75" customHeight="1" x14ac:dyDescent="0.25">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c r="AA160" s="237"/>
      <c r="AB160" s="237"/>
    </row>
    <row r="161" spans="2:28" ht="15.75" customHeight="1" x14ac:dyDescent="0.25">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row>
    <row r="162" spans="2:28" ht="15.75" customHeight="1" x14ac:dyDescent="0.25">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row>
    <row r="163" spans="2:28" ht="15.75" customHeight="1" x14ac:dyDescent="0.25">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c r="AA163" s="237"/>
      <c r="AB163" s="237"/>
    </row>
    <row r="164" spans="2:28" ht="15.75" customHeight="1" x14ac:dyDescent="0.25">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c r="AA164" s="237"/>
      <c r="AB164" s="237"/>
    </row>
    <row r="165" spans="2:28" ht="15.75" customHeight="1" x14ac:dyDescent="0.25">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c r="AA165" s="237"/>
      <c r="AB165" s="237"/>
    </row>
    <row r="166" spans="2:28" ht="15.75" customHeight="1" x14ac:dyDescent="0.25">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row>
    <row r="167" spans="2:28" ht="15.75" customHeight="1" x14ac:dyDescent="0.25">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row>
    <row r="168" spans="2:28" ht="15.75" customHeight="1" x14ac:dyDescent="0.25">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c r="AA168" s="237"/>
      <c r="AB168" s="237"/>
    </row>
    <row r="169" spans="2:28" ht="15.75" customHeight="1" x14ac:dyDescent="0.25">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c r="AA169" s="237"/>
      <c r="AB169" s="237"/>
    </row>
    <row r="170" spans="2:28" ht="15.75" customHeight="1" x14ac:dyDescent="0.25">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c r="AA170" s="237"/>
      <c r="AB170" s="237"/>
    </row>
    <row r="171" spans="2:28" ht="15.75" customHeight="1" x14ac:dyDescent="0.25">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row>
    <row r="172" spans="2:28" ht="15.75" customHeight="1" x14ac:dyDescent="0.25">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row>
    <row r="173" spans="2:28" ht="15.75" customHeight="1" x14ac:dyDescent="0.25">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c r="AA173" s="237"/>
      <c r="AB173" s="237"/>
    </row>
    <row r="174" spans="2:28" ht="15.75" customHeight="1" x14ac:dyDescent="0.25">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c r="AA174" s="237"/>
      <c r="AB174" s="237"/>
    </row>
    <row r="175" spans="2:28" ht="15.75" customHeight="1" x14ac:dyDescent="0.25">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c r="AA175" s="237"/>
      <c r="AB175" s="237"/>
    </row>
    <row r="176" spans="2:28" ht="15.75" customHeight="1" x14ac:dyDescent="0.25">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c r="AA176" s="237"/>
      <c r="AB176" s="237"/>
    </row>
    <row r="177" spans="2:28" ht="15.75" customHeight="1" x14ac:dyDescent="0.25">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c r="AA177" s="237"/>
      <c r="AB177" s="237"/>
    </row>
    <row r="178" spans="2:28" ht="15.75" customHeight="1" x14ac:dyDescent="0.25">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c r="AA178" s="237"/>
      <c r="AB178" s="237"/>
    </row>
    <row r="179" spans="2:28" ht="15.75" customHeight="1" x14ac:dyDescent="0.25">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c r="AA179" s="237"/>
      <c r="AB179" s="237"/>
    </row>
    <row r="180" spans="2:28" ht="15.75" customHeight="1" x14ac:dyDescent="0.25">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c r="AA180" s="237"/>
      <c r="AB180" s="237"/>
    </row>
    <row r="181" spans="2:28" ht="15.75" customHeight="1" x14ac:dyDescent="0.25">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c r="AA181" s="237"/>
      <c r="AB181" s="237"/>
    </row>
    <row r="182" spans="2:28" ht="15.75" customHeight="1" x14ac:dyDescent="0.25">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c r="AA182" s="237"/>
      <c r="AB182" s="237"/>
    </row>
    <row r="183" spans="2:28" ht="15.75" customHeight="1" x14ac:dyDescent="0.25">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c r="AA183" s="237"/>
      <c r="AB183" s="237"/>
    </row>
    <row r="184" spans="2:28" ht="15.75" customHeight="1" x14ac:dyDescent="0.25">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c r="AA184" s="237"/>
      <c r="AB184" s="237"/>
    </row>
    <row r="185" spans="2:28" ht="15.75" customHeight="1" x14ac:dyDescent="0.25">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c r="AA185" s="237"/>
      <c r="AB185" s="237"/>
    </row>
    <row r="186" spans="2:28" ht="15.75" customHeight="1" x14ac:dyDescent="0.25">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c r="AA186" s="237"/>
      <c r="AB186" s="237"/>
    </row>
    <row r="187" spans="2:28" ht="15.75" customHeight="1" x14ac:dyDescent="0.25">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c r="AA187" s="237"/>
      <c r="AB187" s="237"/>
    </row>
    <row r="188" spans="2:28" ht="15.75" customHeight="1" x14ac:dyDescent="0.25">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c r="AA188" s="237"/>
      <c r="AB188" s="237"/>
    </row>
    <row r="189" spans="2:28" ht="15.75" customHeight="1" x14ac:dyDescent="0.25">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c r="AA189" s="237"/>
      <c r="AB189" s="237"/>
    </row>
    <row r="190" spans="2:28" ht="15.75" customHeight="1" x14ac:dyDescent="0.25">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c r="AA190" s="237"/>
      <c r="AB190" s="237"/>
    </row>
    <row r="191" spans="2:28" ht="15.75" customHeight="1" x14ac:dyDescent="0.25">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c r="AA191" s="237"/>
      <c r="AB191" s="237"/>
    </row>
    <row r="192" spans="2:28" ht="15.75" customHeight="1" x14ac:dyDescent="0.25">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c r="AA192" s="237"/>
      <c r="AB192" s="237"/>
    </row>
    <row r="193" spans="2:28" ht="15.75" customHeight="1" x14ac:dyDescent="0.25">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c r="AA193" s="237"/>
      <c r="AB193" s="237"/>
    </row>
    <row r="194" spans="2:28" ht="15.75" customHeight="1" x14ac:dyDescent="0.25">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c r="AA194" s="237"/>
      <c r="AB194" s="237"/>
    </row>
    <row r="195" spans="2:28" ht="15.75" customHeight="1" x14ac:dyDescent="0.25">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c r="AA195" s="237"/>
      <c r="AB195" s="237"/>
    </row>
    <row r="196" spans="2:28" ht="15.75" customHeight="1" x14ac:dyDescent="0.25">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c r="AA196" s="237"/>
      <c r="AB196" s="237"/>
    </row>
    <row r="197" spans="2:28" ht="15.75" customHeight="1" x14ac:dyDescent="0.25">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c r="AA197" s="237"/>
      <c r="AB197" s="237"/>
    </row>
    <row r="198" spans="2:28" ht="15.75" customHeight="1" x14ac:dyDescent="0.25">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c r="AA198" s="237"/>
      <c r="AB198" s="237"/>
    </row>
    <row r="199" spans="2:28" ht="15.75" customHeight="1" x14ac:dyDescent="0.25">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c r="AA199" s="237"/>
      <c r="AB199" s="237"/>
    </row>
    <row r="200" spans="2:28" ht="15.75" customHeight="1" x14ac:dyDescent="0.25">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c r="AA200" s="237"/>
      <c r="AB200" s="237"/>
    </row>
    <row r="201" spans="2:28" ht="15.75" customHeight="1" x14ac:dyDescent="0.25">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c r="AA201" s="237"/>
      <c r="AB201" s="237"/>
    </row>
    <row r="202" spans="2:28" ht="15.75" customHeight="1" x14ac:dyDescent="0.25">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c r="AA202" s="237"/>
      <c r="AB202" s="237"/>
    </row>
    <row r="203" spans="2:28" ht="15.75" customHeight="1" x14ac:dyDescent="0.25">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c r="AA203" s="237"/>
      <c r="AB203" s="237"/>
    </row>
    <row r="204" spans="2:28" ht="15.75" customHeight="1" x14ac:dyDescent="0.25">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c r="AA204" s="237"/>
      <c r="AB204" s="237"/>
    </row>
    <row r="205" spans="2:28" ht="15.75" customHeight="1" x14ac:dyDescent="0.25">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c r="AA205" s="237"/>
      <c r="AB205" s="237"/>
    </row>
    <row r="206" spans="2:28" ht="15.75" customHeight="1" x14ac:dyDescent="0.25">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c r="AA206" s="237"/>
      <c r="AB206" s="237"/>
    </row>
    <row r="207" spans="2:28" ht="15.75" customHeight="1" x14ac:dyDescent="0.25">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c r="AA207" s="237"/>
      <c r="AB207" s="237"/>
    </row>
    <row r="208" spans="2:28" ht="15.75" customHeight="1" x14ac:dyDescent="0.25">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c r="AB208" s="237"/>
    </row>
    <row r="209" spans="2:28" ht="15.75" customHeight="1" x14ac:dyDescent="0.25">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c r="AA209" s="237"/>
      <c r="AB209" s="237"/>
    </row>
    <row r="210" spans="2:28" ht="15.75" customHeight="1" x14ac:dyDescent="0.25">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c r="AA210" s="237"/>
      <c r="AB210" s="237"/>
    </row>
    <row r="211" spans="2:28" ht="15.75" customHeight="1" x14ac:dyDescent="0.25">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c r="AA211" s="237"/>
      <c r="AB211" s="237"/>
    </row>
    <row r="212" spans="2:28" ht="15.75" customHeight="1" x14ac:dyDescent="0.25">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c r="AA212" s="237"/>
      <c r="AB212" s="237"/>
    </row>
    <row r="213" spans="2:28" ht="15.75" customHeight="1" x14ac:dyDescent="0.25">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c r="AA213" s="237"/>
      <c r="AB213" s="237"/>
    </row>
    <row r="214" spans="2:28" ht="15.75" customHeight="1" x14ac:dyDescent="0.25">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c r="AA214" s="237"/>
      <c r="AB214" s="237"/>
    </row>
    <row r="215" spans="2:28" ht="15.75" customHeight="1" x14ac:dyDescent="0.25">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c r="AB215" s="237"/>
    </row>
    <row r="216" spans="2:28" ht="15.75" customHeight="1" x14ac:dyDescent="0.25">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c r="AA216" s="237"/>
      <c r="AB216" s="237"/>
    </row>
    <row r="217" spans="2:28" ht="15.75" customHeight="1" x14ac:dyDescent="0.25">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c r="AA217" s="237"/>
      <c r="AB217" s="237"/>
    </row>
    <row r="218" spans="2:28" ht="15.75" customHeight="1" x14ac:dyDescent="0.25">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c r="AA218" s="237"/>
      <c r="AB218" s="237"/>
    </row>
    <row r="219" spans="2:28" ht="15.75" customHeight="1" x14ac:dyDescent="0.25">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c r="AA219" s="237"/>
      <c r="AB219" s="237"/>
    </row>
    <row r="220" spans="2:28" ht="15.75" customHeight="1" x14ac:dyDescent="0.25">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c r="AA220" s="237"/>
      <c r="AB220" s="237"/>
    </row>
    <row r="221" spans="2:28" ht="15.75" customHeight="1" x14ac:dyDescent="0.25">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c r="AA221" s="237"/>
      <c r="AB221" s="237"/>
    </row>
    <row r="222" spans="2:28" ht="15.75" customHeight="1" x14ac:dyDescent="0.25">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c r="AA222" s="237"/>
      <c r="AB222" s="237"/>
    </row>
    <row r="223" spans="2:28" ht="15.75" customHeight="1" x14ac:dyDescent="0.25">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c r="AA223" s="237"/>
      <c r="AB223" s="237"/>
    </row>
    <row r="224" spans="2:28" ht="15.75" customHeight="1" x14ac:dyDescent="0.25">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c r="AA224" s="237"/>
      <c r="AB224" s="237"/>
    </row>
    <row r="225" spans="2:28" ht="15.75" customHeight="1" x14ac:dyDescent="0.25">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c r="AA225" s="237"/>
      <c r="AB225" s="237"/>
    </row>
    <row r="226" spans="2:28" ht="15.75" customHeight="1" x14ac:dyDescent="0.25">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c r="AA226" s="237"/>
      <c r="AB226" s="237"/>
    </row>
    <row r="227" spans="2:28" ht="15.75" customHeight="1" x14ac:dyDescent="0.25">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c r="AA227" s="237"/>
      <c r="AB227" s="237"/>
    </row>
    <row r="228" spans="2:28" ht="15.75" customHeight="1" x14ac:dyDescent="0.25">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c r="AA228" s="237"/>
      <c r="AB228" s="237"/>
    </row>
    <row r="229" spans="2:28" ht="15.75" customHeight="1" x14ac:dyDescent="0.25">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c r="AB229" s="237"/>
    </row>
    <row r="230" spans="2:28" ht="15.75" customHeight="1" x14ac:dyDescent="0.25">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c r="AA230" s="237"/>
      <c r="AB230" s="237"/>
    </row>
    <row r="231" spans="2:28" ht="15.75" customHeight="1" x14ac:dyDescent="0.25">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c r="AA231" s="237"/>
      <c r="AB231" s="237"/>
    </row>
    <row r="232" spans="2:28" ht="15.75" customHeight="1" x14ac:dyDescent="0.25">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c r="AA232" s="237"/>
      <c r="AB232" s="237"/>
    </row>
    <row r="233" spans="2:28" ht="15.75" customHeight="1" x14ac:dyDescent="0.25">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c r="AA233" s="237"/>
      <c r="AB233" s="237"/>
    </row>
    <row r="234" spans="2:28" ht="15.75" customHeight="1" x14ac:dyDescent="0.25">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c r="AA234" s="237"/>
      <c r="AB234" s="237"/>
    </row>
    <row r="235" spans="2:28" ht="15.75" customHeight="1" x14ac:dyDescent="0.25">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c r="AA235" s="237"/>
      <c r="AB235" s="237"/>
    </row>
    <row r="236" spans="2:28" ht="15.75" customHeight="1" x14ac:dyDescent="0.25">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c r="AA236" s="237"/>
      <c r="AB236" s="237"/>
    </row>
    <row r="237" spans="2:28" ht="15.75" customHeight="1" x14ac:dyDescent="0.25">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c r="AA237" s="237"/>
      <c r="AB237" s="237"/>
    </row>
    <row r="238" spans="2:28" ht="15.75" customHeight="1" x14ac:dyDescent="0.25">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c r="AA238" s="237"/>
      <c r="AB238" s="237"/>
    </row>
    <row r="239" spans="2:28" ht="15.75" customHeight="1" x14ac:dyDescent="0.25">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c r="AA239" s="237"/>
      <c r="AB239" s="237"/>
    </row>
    <row r="240" spans="2:28" ht="15.75" customHeight="1" x14ac:dyDescent="0.25">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c r="AA240" s="237"/>
      <c r="AB240" s="237"/>
    </row>
    <row r="241" spans="2:28" ht="15.75" customHeight="1" x14ac:dyDescent="0.25">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c r="AA241" s="237"/>
      <c r="AB241" s="237"/>
    </row>
    <row r="242" spans="2:28" ht="15.75" customHeight="1" x14ac:dyDescent="0.25">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c r="AA242" s="237"/>
      <c r="AB242" s="237"/>
    </row>
    <row r="243" spans="2:28" ht="15.75" customHeight="1" x14ac:dyDescent="0.25">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c r="AA243" s="237"/>
      <c r="AB243" s="237"/>
    </row>
    <row r="244" spans="2:28" ht="15.75" customHeight="1" x14ac:dyDescent="0.25">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c r="AA244" s="237"/>
      <c r="AB244" s="237"/>
    </row>
    <row r="245" spans="2:28" ht="15.75" customHeight="1" x14ac:dyDescent="0.25">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c r="AA245" s="237"/>
      <c r="AB245" s="237"/>
    </row>
    <row r="246" spans="2:28" ht="15.75" customHeight="1" x14ac:dyDescent="0.25">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c r="AA246" s="237"/>
      <c r="AB246" s="237"/>
    </row>
    <row r="247" spans="2:28" ht="15.75" customHeight="1" x14ac:dyDescent="0.25">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c r="AA247" s="237"/>
      <c r="AB247" s="237"/>
    </row>
    <row r="248" spans="2:28" ht="15.75" customHeight="1" x14ac:dyDescent="0.25">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c r="AA248" s="237"/>
      <c r="AB248" s="237"/>
    </row>
    <row r="249" spans="2:28" ht="15.75" customHeight="1" x14ac:dyDescent="0.25">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c r="AA249" s="237"/>
      <c r="AB249" s="237"/>
    </row>
    <row r="250" spans="2:28" ht="15.75" customHeight="1" x14ac:dyDescent="0.25">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c r="AA250" s="237"/>
      <c r="AB250" s="237"/>
    </row>
    <row r="251" spans="2:28" ht="15.75" customHeight="1" x14ac:dyDescent="0.25">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c r="AA251" s="237"/>
      <c r="AB251" s="237"/>
    </row>
    <row r="252" spans="2:28" ht="15.75" customHeight="1" x14ac:dyDescent="0.25">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c r="AA252" s="237"/>
      <c r="AB252" s="237"/>
    </row>
    <row r="253" spans="2:28" ht="15.75" customHeight="1" x14ac:dyDescent="0.25">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c r="AA253" s="237"/>
      <c r="AB253" s="237"/>
    </row>
    <row r="254" spans="2:28" ht="15.75" customHeight="1" x14ac:dyDescent="0.25">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c r="AA254" s="237"/>
      <c r="AB254" s="237"/>
    </row>
    <row r="255" spans="2:28" ht="15.75" customHeight="1" x14ac:dyDescent="0.25">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c r="AA255" s="237"/>
      <c r="AB255" s="237"/>
    </row>
    <row r="256" spans="2:28" ht="15.75" customHeight="1" x14ac:dyDescent="0.25">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c r="AA256" s="237"/>
      <c r="AB256" s="237"/>
    </row>
    <row r="257" spans="2:28" ht="15.75" customHeight="1" x14ac:dyDescent="0.25">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c r="AA257" s="237"/>
      <c r="AB257" s="237"/>
    </row>
    <row r="258" spans="2:28" ht="15.75" customHeight="1" x14ac:dyDescent="0.25">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c r="AA258" s="237"/>
      <c r="AB258" s="237"/>
    </row>
    <row r="259" spans="2:28" ht="15.75" customHeight="1" x14ac:dyDescent="0.25">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c r="AA259" s="237"/>
      <c r="AB259" s="237"/>
    </row>
    <row r="260" spans="2:28" ht="15.75" customHeight="1" x14ac:dyDescent="0.25">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c r="AA260" s="237"/>
      <c r="AB260" s="237"/>
    </row>
    <row r="261" spans="2:28" ht="15.75" customHeight="1" x14ac:dyDescent="0.25">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c r="AA261" s="237"/>
      <c r="AB261" s="237"/>
    </row>
    <row r="262" spans="2:28" ht="15.75" customHeight="1" x14ac:dyDescent="0.25">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c r="AA262" s="237"/>
      <c r="AB262" s="237"/>
    </row>
    <row r="263" spans="2:28" ht="15.75" customHeight="1" x14ac:dyDescent="0.25">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c r="AA263" s="237"/>
      <c r="AB263" s="237"/>
    </row>
    <row r="264" spans="2:28" ht="15.75" customHeight="1" x14ac:dyDescent="0.25">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c r="AA264" s="237"/>
      <c r="AB264" s="237"/>
    </row>
    <row r="265" spans="2:28" ht="15.75" customHeight="1" x14ac:dyDescent="0.25">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c r="AA265" s="237"/>
      <c r="AB265" s="237"/>
    </row>
    <row r="266" spans="2:28" ht="15.75" customHeight="1" x14ac:dyDescent="0.25">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c r="AA266" s="237"/>
      <c r="AB266" s="237"/>
    </row>
    <row r="267" spans="2:28" ht="15.75" customHeight="1" x14ac:dyDescent="0.25">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c r="AA267" s="237"/>
      <c r="AB267" s="237"/>
    </row>
    <row r="268" spans="2:28" ht="15.75" customHeight="1" x14ac:dyDescent="0.25">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c r="AA268" s="237"/>
      <c r="AB268" s="237"/>
    </row>
    <row r="269" spans="2:28" ht="15.75" customHeight="1" x14ac:dyDescent="0.25">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c r="AA269" s="237"/>
      <c r="AB269" s="237"/>
    </row>
    <row r="270" spans="2:28" ht="15.75" customHeight="1" x14ac:dyDescent="0.25">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c r="AA270" s="237"/>
      <c r="AB270" s="237"/>
    </row>
    <row r="271" spans="2:28" ht="15.75" customHeight="1" x14ac:dyDescent="0.25">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c r="AA271" s="237"/>
      <c r="AB271" s="237"/>
    </row>
    <row r="272" spans="2:28" ht="15.75" customHeight="1" x14ac:dyDescent="0.25">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c r="AA272" s="237"/>
      <c r="AB272" s="237"/>
    </row>
    <row r="273" spans="2:28" ht="15.75" customHeight="1" x14ac:dyDescent="0.25">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c r="AA273" s="237"/>
      <c r="AB273" s="237"/>
    </row>
    <row r="274" spans="2:28" ht="15.75" customHeight="1" x14ac:dyDescent="0.25">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c r="AA274" s="237"/>
      <c r="AB274" s="237"/>
    </row>
    <row r="275" spans="2:28" ht="15.75" customHeight="1" x14ac:dyDescent="0.25">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c r="AA275" s="237"/>
      <c r="AB275" s="237"/>
    </row>
    <row r="276" spans="2:28" ht="15.75" customHeight="1" x14ac:dyDescent="0.25">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c r="AA276" s="237"/>
      <c r="AB276" s="237"/>
    </row>
    <row r="277" spans="2:28" ht="15.75" customHeight="1" x14ac:dyDescent="0.25">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c r="AA277" s="237"/>
      <c r="AB277" s="237"/>
    </row>
    <row r="278" spans="2:28" ht="15.75" customHeight="1" x14ac:dyDescent="0.25">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c r="AA278" s="237"/>
      <c r="AB278" s="237"/>
    </row>
    <row r="279" spans="2:28" ht="15.75" customHeight="1" x14ac:dyDescent="0.25">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c r="AA279" s="237"/>
      <c r="AB279" s="237"/>
    </row>
    <row r="280" spans="2:28" ht="15.75" customHeight="1" x14ac:dyDescent="0.25">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c r="AA280" s="237"/>
      <c r="AB280" s="237"/>
    </row>
    <row r="281" spans="2:28" ht="15.75" customHeight="1" x14ac:dyDescent="0.25">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c r="AA281" s="237"/>
      <c r="AB281" s="237"/>
    </row>
    <row r="282" spans="2:28" ht="15.75" customHeight="1" x14ac:dyDescent="0.25">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c r="AA282" s="237"/>
      <c r="AB282" s="237"/>
    </row>
    <row r="283" spans="2:28" ht="15.75" customHeight="1" x14ac:dyDescent="0.25">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c r="AA283" s="237"/>
      <c r="AB283" s="237"/>
    </row>
    <row r="284" spans="2:28" ht="15.75" customHeight="1" x14ac:dyDescent="0.25">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c r="AA284" s="237"/>
      <c r="AB284" s="237"/>
    </row>
    <row r="285" spans="2:28" ht="15.75" customHeight="1" x14ac:dyDescent="0.25">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c r="AA285" s="237"/>
      <c r="AB285" s="237"/>
    </row>
    <row r="286" spans="2:28" ht="15.75" customHeight="1" x14ac:dyDescent="0.25">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c r="AA286" s="237"/>
      <c r="AB286" s="237"/>
    </row>
    <row r="287" spans="2:28" ht="15.75" customHeight="1" x14ac:dyDescent="0.25">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c r="AA287" s="237"/>
      <c r="AB287" s="237"/>
    </row>
    <row r="288" spans="2:28" ht="15.75" customHeight="1" x14ac:dyDescent="0.25">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c r="AA288" s="237"/>
      <c r="AB288" s="237"/>
    </row>
    <row r="289" spans="2:28" ht="15.75" customHeight="1" x14ac:dyDescent="0.25">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c r="AA289" s="237"/>
      <c r="AB289" s="237"/>
    </row>
    <row r="290" spans="2:28" ht="15.75" customHeight="1" x14ac:dyDescent="0.25">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c r="AA290" s="237"/>
      <c r="AB290" s="237"/>
    </row>
    <row r="291" spans="2:28" ht="15.75" customHeight="1" x14ac:dyDescent="0.25">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c r="AA291" s="237"/>
      <c r="AB291" s="237"/>
    </row>
    <row r="292" spans="2:28" ht="15.75" customHeight="1" x14ac:dyDescent="0.25">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c r="AA292" s="237"/>
      <c r="AB292" s="237"/>
    </row>
    <row r="293" spans="2:28" ht="15.75" customHeight="1" x14ac:dyDescent="0.25">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c r="AA293" s="237"/>
      <c r="AB293" s="237"/>
    </row>
    <row r="294" spans="2:28" ht="15.75" customHeight="1" x14ac:dyDescent="0.25">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c r="AA294" s="237"/>
      <c r="AB294" s="237"/>
    </row>
    <row r="295" spans="2:28" ht="15.75" customHeight="1" x14ac:dyDescent="0.25">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c r="AA295" s="237"/>
      <c r="AB295" s="237"/>
    </row>
    <row r="296" spans="2:28" ht="15.75" customHeight="1" x14ac:dyDescent="0.25">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c r="AA296" s="237"/>
      <c r="AB296" s="237"/>
    </row>
    <row r="297" spans="2:28" ht="15.75" customHeight="1" x14ac:dyDescent="0.25">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c r="AA297" s="237"/>
      <c r="AB297" s="237"/>
    </row>
    <row r="298" spans="2:28" ht="15.75" customHeight="1" x14ac:dyDescent="0.25">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c r="AA298" s="237"/>
      <c r="AB298" s="237"/>
    </row>
    <row r="299" spans="2:28" ht="15.75" customHeight="1" x14ac:dyDescent="0.25">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c r="AA299" s="237"/>
      <c r="AB299" s="237"/>
    </row>
    <row r="300" spans="2:28" ht="15.75" customHeight="1" x14ac:dyDescent="0.25">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c r="AA300" s="237"/>
      <c r="AB300" s="237"/>
    </row>
    <row r="301" spans="2:28" ht="15.75" customHeight="1" x14ac:dyDescent="0.25">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c r="AA301" s="237"/>
      <c r="AB301" s="237"/>
    </row>
    <row r="302" spans="2:28" ht="15.75" customHeight="1" x14ac:dyDescent="0.25">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c r="AA302" s="237"/>
      <c r="AB302" s="237"/>
    </row>
    <row r="303" spans="2:28" ht="15.75" customHeight="1" x14ac:dyDescent="0.25">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c r="AA303" s="237"/>
      <c r="AB303" s="237"/>
    </row>
    <row r="304" spans="2:28" ht="15.75" customHeight="1" x14ac:dyDescent="0.25">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c r="AA304" s="237"/>
      <c r="AB304" s="237"/>
    </row>
    <row r="305" spans="2:28" ht="15.75" customHeight="1" x14ac:dyDescent="0.25">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c r="AA305" s="237"/>
      <c r="AB305" s="237"/>
    </row>
    <row r="306" spans="2:28" ht="15.75" customHeight="1" x14ac:dyDescent="0.25">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c r="AA306" s="237"/>
      <c r="AB306" s="237"/>
    </row>
    <row r="307" spans="2:28" ht="15.75" customHeight="1" x14ac:dyDescent="0.25">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c r="AA307" s="237"/>
      <c r="AB307" s="237"/>
    </row>
    <row r="308" spans="2:28" ht="15.75" customHeight="1" x14ac:dyDescent="0.25">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c r="AA308" s="237"/>
      <c r="AB308" s="237"/>
    </row>
    <row r="309" spans="2:28" ht="15.75" customHeight="1" x14ac:dyDescent="0.25">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c r="AA309" s="237"/>
      <c r="AB309" s="237"/>
    </row>
    <row r="310" spans="2:28" ht="15.75" customHeight="1" x14ac:dyDescent="0.25">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c r="AA310" s="237"/>
      <c r="AB310" s="237"/>
    </row>
    <row r="311" spans="2:28" ht="15.75" customHeight="1" x14ac:dyDescent="0.25">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c r="AA311" s="237"/>
      <c r="AB311" s="237"/>
    </row>
    <row r="312" spans="2:28" ht="15.75" customHeight="1" x14ac:dyDescent="0.25">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c r="AA312" s="237"/>
      <c r="AB312" s="237"/>
    </row>
    <row r="313" spans="2:28" ht="15.75" customHeight="1" x14ac:dyDescent="0.25">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c r="AA313" s="237"/>
      <c r="AB313" s="237"/>
    </row>
    <row r="314" spans="2:28" ht="15.75" customHeight="1" x14ac:dyDescent="0.25">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c r="AA314" s="237"/>
      <c r="AB314" s="237"/>
    </row>
    <row r="315" spans="2:28" ht="15.75" customHeight="1" x14ac:dyDescent="0.25">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c r="AA315" s="237"/>
      <c r="AB315" s="237"/>
    </row>
    <row r="316" spans="2:28" ht="15.75" customHeight="1" x14ac:dyDescent="0.25">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c r="AA316" s="237"/>
      <c r="AB316" s="237"/>
    </row>
    <row r="317" spans="2:28" ht="15.75" customHeight="1" x14ac:dyDescent="0.25">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c r="AA317" s="237"/>
      <c r="AB317" s="237"/>
    </row>
    <row r="318" spans="2:28" ht="15.75" customHeight="1" x14ac:dyDescent="0.25">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c r="AA318" s="237"/>
      <c r="AB318" s="237"/>
    </row>
    <row r="319" spans="2:28" ht="15.75" customHeight="1" x14ac:dyDescent="0.25">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c r="AA319" s="237"/>
      <c r="AB319" s="237"/>
    </row>
    <row r="320" spans="2:28" ht="15.75" customHeight="1" x14ac:dyDescent="0.25">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c r="AA320" s="237"/>
      <c r="AB320" s="237"/>
    </row>
    <row r="321" spans="2:28" ht="15.75" customHeight="1" x14ac:dyDescent="0.25">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c r="AA321" s="237"/>
      <c r="AB321" s="237"/>
    </row>
    <row r="322" spans="2:28" ht="15.75" customHeight="1" x14ac:dyDescent="0.25">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c r="AA322" s="237"/>
      <c r="AB322" s="237"/>
    </row>
    <row r="323" spans="2:28" ht="15.75" customHeight="1" x14ac:dyDescent="0.25">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c r="AA323" s="237"/>
      <c r="AB323" s="237"/>
    </row>
    <row r="324" spans="2:28" ht="15.75" customHeight="1" x14ac:dyDescent="0.25">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c r="AA324" s="237"/>
      <c r="AB324" s="237"/>
    </row>
    <row r="325" spans="2:28" ht="15.75" customHeight="1" x14ac:dyDescent="0.25">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c r="AA325" s="237"/>
      <c r="AB325" s="237"/>
    </row>
    <row r="326" spans="2:28" ht="15.75" customHeight="1" x14ac:dyDescent="0.25">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c r="AA326" s="237"/>
      <c r="AB326" s="237"/>
    </row>
    <row r="327" spans="2:28" ht="15.75" customHeight="1" x14ac:dyDescent="0.25">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c r="AA327" s="237"/>
      <c r="AB327" s="237"/>
    </row>
    <row r="328" spans="2:28" ht="15.75" customHeight="1" x14ac:dyDescent="0.25">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c r="AA328" s="237"/>
      <c r="AB328" s="237"/>
    </row>
    <row r="329" spans="2:28" ht="15.75" customHeight="1" x14ac:dyDescent="0.25">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c r="AA329" s="237"/>
      <c r="AB329" s="237"/>
    </row>
    <row r="330" spans="2:28" ht="15.75" customHeight="1" x14ac:dyDescent="0.25">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c r="AA330" s="237"/>
      <c r="AB330" s="237"/>
    </row>
    <row r="331" spans="2:28" ht="15.75" customHeight="1" x14ac:dyDescent="0.25">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c r="AA331" s="237"/>
      <c r="AB331" s="237"/>
    </row>
    <row r="332" spans="2:28" ht="15.75" customHeight="1" x14ac:dyDescent="0.25">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c r="AA332" s="237"/>
      <c r="AB332" s="237"/>
    </row>
    <row r="333" spans="2:28" ht="15.75" customHeight="1" x14ac:dyDescent="0.25">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c r="AA333" s="237"/>
      <c r="AB333" s="237"/>
    </row>
    <row r="334" spans="2:28" ht="15.75" customHeight="1" x14ac:dyDescent="0.25">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c r="AA334" s="237"/>
      <c r="AB334" s="237"/>
    </row>
    <row r="335" spans="2:28" ht="15.75" customHeight="1" x14ac:dyDescent="0.25">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c r="AA335" s="237"/>
      <c r="AB335" s="237"/>
    </row>
    <row r="336" spans="2:28" ht="15.75" customHeight="1" x14ac:dyDescent="0.25">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c r="AA336" s="237"/>
      <c r="AB336" s="237"/>
    </row>
    <row r="337" spans="2:28" ht="15.75" customHeight="1" x14ac:dyDescent="0.25">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c r="AA337" s="237"/>
      <c r="AB337" s="237"/>
    </row>
    <row r="338" spans="2:28" ht="15.75" customHeight="1" x14ac:dyDescent="0.25">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c r="AA338" s="237"/>
      <c r="AB338" s="237"/>
    </row>
    <row r="339" spans="2:28" ht="15.75" customHeight="1" x14ac:dyDescent="0.25">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c r="AA339" s="237"/>
      <c r="AB339" s="237"/>
    </row>
    <row r="340" spans="2:28" ht="15.75" customHeight="1" x14ac:dyDescent="0.25">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c r="AA340" s="237"/>
      <c r="AB340" s="237"/>
    </row>
    <row r="341" spans="2:28" ht="15.75" customHeight="1" x14ac:dyDescent="0.25">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c r="AA341" s="237"/>
      <c r="AB341" s="237"/>
    </row>
    <row r="342" spans="2:28" ht="15.75" customHeight="1" x14ac:dyDescent="0.25">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c r="AA342" s="237"/>
      <c r="AB342" s="237"/>
    </row>
    <row r="343" spans="2:28" ht="15.75" customHeight="1" x14ac:dyDescent="0.25">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c r="AA343" s="237"/>
      <c r="AB343" s="237"/>
    </row>
    <row r="344" spans="2:28" ht="15.75" customHeight="1" x14ac:dyDescent="0.25">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c r="AA344" s="237"/>
      <c r="AB344" s="237"/>
    </row>
    <row r="345" spans="2:28" ht="15.75" customHeight="1" x14ac:dyDescent="0.25">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c r="AA345" s="237"/>
      <c r="AB345" s="237"/>
    </row>
    <row r="346" spans="2:28" ht="15.75" customHeight="1" x14ac:dyDescent="0.25">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c r="AA346" s="237"/>
      <c r="AB346" s="237"/>
    </row>
    <row r="347" spans="2:28" ht="15.75" customHeight="1" x14ac:dyDescent="0.25">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c r="AA347" s="237"/>
      <c r="AB347" s="237"/>
    </row>
    <row r="348" spans="2:28" ht="15.75" customHeight="1" x14ac:dyDescent="0.25">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c r="AA348" s="237"/>
      <c r="AB348" s="237"/>
    </row>
    <row r="349" spans="2:28" ht="15.75" customHeight="1" x14ac:dyDescent="0.25">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c r="AA349" s="237"/>
      <c r="AB349" s="237"/>
    </row>
    <row r="350" spans="2:28" ht="15.75" customHeight="1" x14ac:dyDescent="0.25">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c r="AA350" s="237"/>
      <c r="AB350" s="237"/>
    </row>
    <row r="351" spans="2:28" ht="15.75" customHeight="1" x14ac:dyDescent="0.25">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c r="AA351" s="237"/>
      <c r="AB351" s="237"/>
    </row>
    <row r="352" spans="2:28" ht="15.75" customHeight="1" x14ac:dyDescent="0.25">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c r="AA352" s="237"/>
      <c r="AB352" s="237"/>
    </row>
    <row r="353" spans="2:28" ht="15.75" customHeight="1" x14ac:dyDescent="0.25">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c r="AA353" s="237"/>
      <c r="AB353" s="237"/>
    </row>
    <row r="354" spans="2:28" ht="15.75" customHeight="1" x14ac:dyDescent="0.25">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c r="AA354" s="237"/>
      <c r="AB354" s="237"/>
    </row>
    <row r="355" spans="2:28" ht="15.75" customHeight="1" x14ac:dyDescent="0.25">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c r="AA355" s="237"/>
      <c r="AB355" s="237"/>
    </row>
    <row r="356" spans="2:28" ht="15.75" customHeight="1" x14ac:dyDescent="0.25">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c r="AA356" s="237"/>
      <c r="AB356" s="237"/>
    </row>
    <row r="357" spans="2:28" ht="15.75" customHeight="1" x14ac:dyDescent="0.25">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c r="AA357" s="237"/>
      <c r="AB357" s="237"/>
    </row>
    <row r="358" spans="2:28" ht="15.75" customHeight="1" x14ac:dyDescent="0.25">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c r="AA358" s="237"/>
      <c r="AB358" s="237"/>
    </row>
    <row r="359" spans="2:28" ht="15.75" customHeight="1" x14ac:dyDescent="0.25">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c r="AA359" s="237"/>
      <c r="AB359" s="237"/>
    </row>
    <row r="360" spans="2:28" ht="15.75" customHeight="1" x14ac:dyDescent="0.25">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c r="AA360" s="237"/>
      <c r="AB360" s="237"/>
    </row>
    <row r="361" spans="2:28" ht="15.75" customHeight="1" x14ac:dyDescent="0.25">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c r="AA361" s="237"/>
      <c r="AB361" s="237"/>
    </row>
    <row r="362" spans="2:28" ht="15.75" customHeight="1" x14ac:dyDescent="0.25">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c r="AA362" s="237"/>
      <c r="AB362" s="237"/>
    </row>
    <row r="363" spans="2:28" ht="15.75" customHeight="1" x14ac:dyDescent="0.25">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c r="AA363" s="237"/>
      <c r="AB363" s="237"/>
    </row>
    <row r="364" spans="2:28" ht="15.75" customHeight="1" x14ac:dyDescent="0.25">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c r="AA364" s="237"/>
      <c r="AB364" s="237"/>
    </row>
    <row r="365" spans="2:28" ht="15.75" customHeight="1" x14ac:dyDescent="0.25">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c r="AA365" s="237"/>
      <c r="AB365" s="237"/>
    </row>
    <row r="366" spans="2:28" ht="15.75" customHeight="1" x14ac:dyDescent="0.25">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c r="AA366" s="237"/>
      <c r="AB366" s="237"/>
    </row>
    <row r="367" spans="2:28" ht="15.75" customHeight="1" x14ac:dyDescent="0.25">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c r="AA367" s="237"/>
      <c r="AB367" s="237"/>
    </row>
    <row r="368" spans="2:28" ht="15.75" customHeight="1" x14ac:dyDescent="0.25">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c r="AA368" s="237"/>
      <c r="AB368" s="237"/>
    </row>
    <row r="369" spans="2:28" ht="15.75" customHeight="1" x14ac:dyDescent="0.25">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c r="AA369" s="237"/>
      <c r="AB369" s="237"/>
    </row>
    <row r="370" spans="2:28" ht="15.75" customHeight="1" x14ac:dyDescent="0.25">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c r="AA370" s="237"/>
      <c r="AB370" s="237"/>
    </row>
    <row r="371" spans="2:28" ht="15.75" customHeight="1" x14ac:dyDescent="0.25">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c r="AA371" s="237"/>
      <c r="AB371" s="237"/>
    </row>
    <row r="372" spans="2:28" ht="15.75" customHeight="1" x14ac:dyDescent="0.25">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c r="AA372" s="237"/>
      <c r="AB372" s="237"/>
    </row>
    <row r="373" spans="2:28" ht="15.75" customHeight="1" x14ac:dyDescent="0.25">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row>
    <row r="374" spans="2:28" ht="15.75" customHeight="1" x14ac:dyDescent="0.25">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row>
    <row r="375" spans="2:28" ht="15.75" customHeight="1" x14ac:dyDescent="0.25">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row>
    <row r="376" spans="2:28" ht="15.75" customHeight="1" x14ac:dyDescent="0.25">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c r="AB376" s="237"/>
    </row>
    <row r="377" spans="2:28" ht="15.75" customHeight="1" x14ac:dyDescent="0.25">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c r="AA377" s="237"/>
      <c r="AB377" s="237"/>
    </row>
    <row r="378" spans="2:28" ht="15.75" customHeight="1" x14ac:dyDescent="0.25">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c r="AA378" s="237"/>
      <c r="AB378" s="237"/>
    </row>
    <row r="379" spans="2:28" ht="15.75" customHeight="1" x14ac:dyDescent="0.25">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c r="AA379" s="237"/>
      <c r="AB379" s="237"/>
    </row>
    <row r="380" spans="2:28" ht="15.75" customHeight="1" x14ac:dyDescent="0.25">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c r="AA380" s="237"/>
      <c r="AB380" s="237"/>
    </row>
    <row r="381" spans="2:28" ht="15.75" customHeight="1" x14ac:dyDescent="0.25">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c r="AA381" s="237"/>
      <c r="AB381" s="237"/>
    </row>
    <row r="382" spans="2:28" ht="15.75" customHeight="1" x14ac:dyDescent="0.25">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c r="AA382" s="237"/>
      <c r="AB382" s="237"/>
    </row>
    <row r="383" spans="2:28" ht="15.75" customHeight="1" x14ac:dyDescent="0.25">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c r="AA383" s="237"/>
      <c r="AB383" s="237"/>
    </row>
    <row r="384" spans="2:28" ht="15.75" customHeight="1" x14ac:dyDescent="0.25">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c r="AA384" s="237"/>
      <c r="AB384" s="237"/>
    </row>
    <row r="385" spans="2:28" ht="15.75" customHeight="1" x14ac:dyDescent="0.25">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c r="AA385" s="237"/>
      <c r="AB385" s="237"/>
    </row>
    <row r="386" spans="2:28" ht="15.75" customHeight="1" x14ac:dyDescent="0.25">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c r="AA386" s="237"/>
      <c r="AB386" s="237"/>
    </row>
    <row r="387" spans="2:28" ht="15.75" customHeight="1" x14ac:dyDescent="0.25">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c r="AA387" s="237"/>
      <c r="AB387" s="237"/>
    </row>
    <row r="388" spans="2:28" ht="15.75" customHeight="1" x14ac:dyDescent="0.25">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c r="AA388" s="237"/>
      <c r="AB388" s="237"/>
    </row>
    <row r="389" spans="2:28" ht="15.75" customHeight="1" x14ac:dyDescent="0.25">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c r="AA389" s="237"/>
      <c r="AB389" s="237"/>
    </row>
    <row r="390" spans="2:28" ht="15.75" customHeight="1" x14ac:dyDescent="0.25">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c r="AA390" s="237"/>
      <c r="AB390" s="237"/>
    </row>
    <row r="391" spans="2:28" ht="15.75" customHeight="1" x14ac:dyDescent="0.25">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c r="AA391" s="237"/>
      <c r="AB391" s="237"/>
    </row>
    <row r="392" spans="2:28" ht="15.75" customHeight="1" x14ac:dyDescent="0.25">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c r="AA392" s="237"/>
      <c r="AB392" s="237"/>
    </row>
    <row r="393" spans="2:28" ht="15.75" customHeight="1" x14ac:dyDescent="0.25">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c r="AA393" s="237"/>
      <c r="AB393" s="237"/>
    </row>
    <row r="394" spans="2:28" ht="15.75" customHeight="1" x14ac:dyDescent="0.25">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c r="AA394" s="237"/>
      <c r="AB394" s="237"/>
    </row>
    <row r="395" spans="2:28" ht="15.75" customHeight="1" x14ac:dyDescent="0.25">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c r="AA395" s="237"/>
      <c r="AB395" s="237"/>
    </row>
    <row r="396" spans="2:28" ht="15.75" customHeight="1" x14ac:dyDescent="0.25">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c r="AA396" s="237"/>
      <c r="AB396" s="237"/>
    </row>
    <row r="397" spans="2:28" ht="15.75" customHeight="1" x14ac:dyDescent="0.25">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c r="AA397" s="237"/>
      <c r="AB397" s="237"/>
    </row>
    <row r="398" spans="2:28" ht="15.75" customHeight="1" x14ac:dyDescent="0.25">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c r="AA398" s="237"/>
      <c r="AB398" s="237"/>
    </row>
    <row r="399" spans="2:28" ht="15.75" customHeight="1" x14ac:dyDescent="0.25">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c r="AA399" s="237"/>
      <c r="AB399" s="237"/>
    </row>
    <row r="400" spans="2:28" ht="15.75" customHeight="1" x14ac:dyDescent="0.25">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c r="AA400" s="237"/>
      <c r="AB400" s="237"/>
    </row>
    <row r="401" spans="2:28" ht="15.75" customHeight="1" x14ac:dyDescent="0.25">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c r="AA401" s="237"/>
      <c r="AB401" s="237"/>
    </row>
    <row r="402" spans="2:28" ht="15.75" customHeight="1" x14ac:dyDescent="0.25">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c r="AA402" s="237"/>
      <c r="AB402" s="237"/>
    </row>
    <row r="403" spans="2:28" ht="15.75" customHeight="1" x14ac:dyDescent="0.25">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c r="AA403" s="237"/>
      <c r="AB403" s="237"/>
    </row>
    <row r="404" spans="2:28" ht="15.75" customHeight="1" x14ac:dyDescent="0.25">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c r="AA404" s="237"/>
      <c r="AB404" s="237"/>
    </row>
    <row r="405" spans="2:28" ht="15.75" customHeight="1" x14ac:dyDescent="0.25">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c r="AA405" s="237"/>
      <c r="AB405" s="237"/>
    </row>
    <row r="406" spans="2:28" ht="15.75" customHeight="1" x14ac:dyDescent="0.25">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c r="AA406" s="237"/>
      <c r="AB406" s="237"/>
    </row>
    <row r="407" spans="2:28" ht="15.75" customHeight="1" x14ac:dyDescent="0.25">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c r="AA407" s="237"/>
      <c r="AB407" s="237"/>
    </row>
    <row r="408" spans="2:28" ht="15.75" customHeight="1" x14ac:dyDescent="0.25">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c r="AA408" s="237"/>
      <c r="AB408" s="237"/>
    </row>
    <row r="409" spans="2:28" ht="15.75" customHeight="1" x14ac:dyDescent="0.25">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row>
    <row r="410" spans="2:28" ht="15.75" customHeight="1" x14ac:dyDescent="0.25">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c r="AA410" s="237"/>
      <c r="AB410" s="237"/>
    </row>
    <row r="411" spans="2:28" ht="15.75" customHeight="1" x14ac:dyDescent="0.25">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c r="AA411" s="237"/>
      <c r="AB411" s="237"/>
    </row>
    <row r="412" spans="2:28" ht="15.75" customHeight="1" x14ac:dyDescent="0.25">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c r="AA412" s="237"/>
      <c r="AB412" s="237"/>
    </row>
    <row r="413" spans="2:28" ht="15.75" customHeight="1" x14ac:dyDescent="0.25">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c r="AA413" s="237"/>
      <c r="AB413" s="237"/>
    </row>
    <row r="414" spans="2:28" ht="15.75" customHeight="1" x14ac:dyDescent="0.25">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c r="AA414" s="237"/>
      <c r="AB414" s="237"/>
    </row>
    <row r="415" spans="2:28" ht="15.75" customHeight="1" x14ac:dyDescent="0.25">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c r="AA415" s="237"/>
      <c r="AB415" s="237"/>
    </row>
    <row r="416" spans="2:28" ht="15.75" customHeight="1" x14ac:dyDescent="0.25">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c r="AA416" s="237"/>
      <c r="AB416" s="237"/>
    </row>
    <row r="417" spans="2:28" ht="15.75" customHeight="1" x14ac:dyDescent="0.25">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c r="AA417" s="237"/>
      <c r="AB417" s="237"/>
    </row>
    <row r="418" spans="2:28" ht="15.75" customHeight="1" x14ac:dyDescent="0.25">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c r="AA418" s="237"/>
      <c r="AB418" s="237"/>
    </row>
    <row r="419" spans="2:28" ht="15.75" customHeight="1" x14ac:dyDescent="0.25">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c r="AA419" s="237"/>
      <c r="AB419" s="237"/>
    </row>
    <row r="420" spans="2:28" ht="15.75" customHeight="1" x14ac:dyDescent="0.25">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c r="AA420" s="237"/>
      <c r="AB420" s="237"/>
    </row>
    <row r="421" spans="2:28" ht="15.75" customHeight="1" x14ac:dyDescent="0.25">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c r="AA421" s="237"/>
      <c r="AB421" s="237"/>
    </row>
    <row r="422" spans="2:28" ht="15.75" customHeight="1" x14ac:dyDescent="0.25">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c r="AA422" s="237"/>
      <c r="AB422" s="237"/>
    </row>
    <row r="423" spans="2:28" ht="15.75" customHeight="1" x14ac:dyDescent="0.25">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c r="AA423" s="237"/>
      <c r="AB423" s="237"/>
    </row>
    <row r="424" spans="2:28" ht="15.75" customHeight="1" x14ac:dyDescent="0.25">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c r="AA424" s="237"/>
      <c r="AB424" s="237"/>
    </row>
    <row r="425" spans="2:28" ht="15.75" customHeight="1" x14ac:dyDescent="0.25">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c r="AA425" s="237"/>
      <c r="AB425" s="237"/>
    </row>
    <row r="426" spans="2:28" ht="15.75" customHeight="1" x14ac:dyDescent="0.25">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c r="AA426" s="237"/>
      <c r="AB426" s="237"/>
    </row>
    <row r="427" spans="2:28" ht="15.75" customHeight="1" x14ac:dyDescent="0.25">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c r="AA427" s="237"/>
      <c r="AB427" s="237"/>
    </row>
    <row r="428" spans="2:28" ht="15.75" customHeight="1" x14ac:dyDescent="0.25">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c r="AA428" s="237"/>
      <c r="AB428" s="237"/>
    </row>
    <row r="429" spans="2:28" ht="15.75" customHeight="1" x14ac:dyDescent="0.25">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c r="AA429" s="237"/>
      <c r="AB429" s="237"/>
    </row>
    <row r="430" spans="2:28" ht="15.75" customHeight="1" x14ac:dyDescent="0.25">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c r="AA430" s="237"/>
      <c r="AB430" s="237"/>
    </row>
    <row r="431" spans="2:28" ht="15.75" customHeight="1" x14ac:dyDescent="0.25">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c r="AA431" s="237"/>
      <c r="AB431" s="237"/>
    </row>
    <row r="432" spans="2:28" ht="15.75" customHeight="1" x14ac:dyDescent="0.25">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c r="AA432" s="237"/>
      <c r="AB432" s="237"/>
    </row>
    <row r="433" spans="2:28" ht="15.75" customHeight="1" x14ac:dyDescent="0.25">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c r="AA433" s="237"/>
      <c r="AB433" s="237"/>
    </row>
    <row r="434" spans="2:28" ht="15.75" customHeight="1" x14ac:dyDescent="0.25">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c r="AA434" s="237"/>
      <c r="AB434" s="237"/>
    </row>
    <row r="435" spans="2:28" ht="15.75" customHeight="1" x14ac:dyDescent="0.25">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c r="AA435" s="237"/>
      <c r="AB435" s="237"/>
    </row>
    <row r="436" spans="2:28" ht="15.75" customHeight="1" x14ac:dyDescent="0.25">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c r="AA436" s="237"/>
      <c r="AB436" s="237"/>
    </row>
    <row r="437" spans="2:28" ht="15.75" customHeight="1" x14ac:dyDescent="0.25">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c r="AA437" s="237"/>
      <c r="AB437" s="237"/>
    </row>
    <row r="438" spans="2:28" ht="15.75" customHeight="1" x14ac:dyDescent="0.25">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c r="AA438" s="237"/>
      <c r="AB438" s="237"/>
    </row>
    <row r="439" spans="2:28" ht="15.75" customHeight="1" x14ac:dyDescent="0.25">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c r="AA439" s="237"/>
      <c r="AB439" s="237"/>
    </row>
    <row r="440" spans="2:28" ht="15.75" customHeight="1" x14ac:dyDescent="0.25">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c r="AA440" s="237"/>
      <c r="AB440" s="237"/>
    </row>
    <row r="441" spans="2:28" ht="15.75" customHeight="1" x14ac:dyDescent="0.25">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c r="AA441" s="237"/>
      <c r="AB441" s="237"/>
    </row>
    <row r="442" spans="2:28" ht="15.75" customHeight="1" x14ac:dyDescent="0.25">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c r="AA442" s="237"/>
      <c r="AB442" s="237"/>
    </row>
    <row r="443" spans="2:28" ht="15.75" customHeight="1" x14ac:dyDescent="0.25">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c r="AA443" s="237"/>
      <c r="AB443" s="237"/>
    </row>
    <row r="444" spans="2:28" ht="15.75" customHeight="1" x14ac:dyDescent="0.25">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c r="AA444" s="237"/>
      <c r="AB444" s="237"/>
    </row>
    <row r="445" spans="2:28" ht="15.75" customHeight="1" x14ac:dyDescent="0.25">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c r="AA445" s="237"/>
      <c r="AB445" s="237"/>
    </row>
    <row r="446" spans="2:28" ht="15.75" customHeight="1" x14ac:dyDescent="0.25">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c r="AA446" s="237"/>
      <c r="AB446" s="237"/>
    </row>
    <row r="447" spans="2:28" ht="15.75" customHeight="1" x14ac:dyDescent="0.25">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c r="AA447" s="237"/>
      <c r="AB447" s="237"/>
    </row>
    <row r="448" spans="2:28" ht="15.75" customHeight="1" x14ac:dyDescent="0.25">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c r="AA448" s="237"/>
      <c r="AB448" s="237"/>
    </row>
    <row r="449" spans="2:28" ht="15.75" customHeight="1" x14ac:dyDescent="0.25">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c r="AA449" s="237"/>
      <c r="AB449" s="237"/>
    </row>
    <row r="450" spans="2:28" ht="15.75" customHeight="1" x14ac:dyDescent="0.25">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c r="AA450" s="237"/>
      <c r="AB450" s="237"/>
    </row>
    <row r="451" spans="2:28" ht="15.75" customHeight="1" x14ac:dyDescent="0.25">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c r="AA451" s="237"/>
      <c r="AB451" s="237"/>
    </row>
    <row r="452" spans="2:28" ht="15.75" customHeight="1" x14ac:dyDescent="0.25">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c r="AA452" s="237"/>
      <c r="AB452" s="237"/>
    </row>
    <row r="453" spans="2:28" ht="15.75" customHeight="1" x14ac:dyDescent="0.25">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c r="AA453" s="237"/>
      <c r="AB453" s="237"/>
    </row>
    <row r="454" spans="2:28" ht="15.75" customHeight="1" x14ac:dyDescent="0.25">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c r="AA454" s="237"/>
      <c r="AB454" s="237"/>
    </row>
    <row r="455" spans="2:28" ht="15.75" customHeight="1" x14ac:dyDescent="0.25">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c r="AA455" s="237"/>
      <c r="AB455" s="237"/>
    </row>
    <row r="456" spans="2:28" ht="15.75" customHeight="1" x14ac:dyDescent="0.25">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c r="AA456" s="237"/>
      <c r="AB456" s="237"/>
    </row>
    <row r="457" spans="2:28" ht="15.75" customHeight="1" x14ac:dyDescent="0.25">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c r="AA457" s="237"/>
      <c r="AB457" s="237"/>
    </row>
    <row r="458" spans="2:28" ht="15.75" customHeight="1" x14ac:dyDescent="0.25">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c r="AA458" s="237"/>
      <c r="AB458" s="237"/>
    </row>
    <row r="459" spans="2:28" ht="15.75" customHeight="1" x14ac:dyDescent="0.25">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c r="AA459" s="237"/>
      <c r="AB459" s="237"/>
    </row>
    <row r="460" spans="2:28" ht="15.75" customHeight="1" x14ac:dyDescent="0.25">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c r="AA460" s="237"/>
      <c r="AB460" s="237"/>
    </row>
    <row r="461" spans="2:28" ht="15.75" customHeight="1" x14ac:dyDescent="0.25">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c r="AA461" s="237"/>
      <c r="AB461" s="237"/>
    </row>
    <row r="462" spans="2:28" ht="15.75" customHeight="1" x14ac:dyDescent="0.25">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c r="AA462" s="237"/>
      <c r="AB462" s="237"/>
    </row>
    <row r="463" spans="2:28" ht="15.75" customHeight="1" x14ac:dyDescent="0.25">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c r="AA463" s="237"/>
      <c r="AB463" s="237"/>
    </row>
    <row r="464" spans="2:28" ht="15.75" customHeight="1" x14ac:dyDescent="0.25">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c r="AA464" s="237"/>
      <c r="AB464" s="237"/>
    </row>
    <row r="465" spans="2:28" ht="15.75" customHeight="1" x14ac:dyDescent="0.25">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c r="AA465" s="237"/>
      <c r="AB465" s="237"/>
    </row>
    <row r="466" spans="2:28" ht="15.75" customHeight="1" x14ac:dyDescent="0.25">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c r="AA466" s="237"/>
      <c r="AB466" s="237"/>
    </row>
    <row r="467" spans="2:28" ht="15.75" customHeight="1" x14ac:dyDescent="0.25">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c r="AA467" s="237"/>
      <c r="AB467" s="237"/>
    </row>
    <row r="468" spans="2:28" ht="15.75" customHeight="1" x14ac:dyDescent="0.25">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c r="AA468" s="237"/>
      <c r="AB468" s="237"/>
    </row>
    <row r="469" spans="2:28" ht="15.75" customHeight="1" x14ac:dyDescent="0.25">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c r="AA469" s="237"/>
      <c r="AB469" s="237"/>
    </row>
    <row r="470" spans="2:28" ht="15.75" customHeight="1" x14ac:dyDescent="0.25">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c r="AA470" s="237"/>
      <c r="AB470" s="237"/>
    </row>
    <row r="471" spans="2:28" ht="15.75" customHeight="1" x14ac:dyDescent="0.25">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c r="AA471" s="237"/>
      <c r="AB471" s="237"/>
    </row>
    <row r="472" spans="2:28" ht="15.75" customHeight="1" x14ac:dyDescent="0.25">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c r="AA472" s="237"/>
      <c r="AB472" s="237"/>
    </row>
    <row r="473" spans="2:28" ht="15.75" customHeight="1" x14ac:dyDescent="0.25">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c r="AA473" s="237"/>
      <c r="AB473" s="237"/>
    </row>
    <row r="474" spans="2:28" ht="15.75" customHeight="1" x14ac:dyDescent="0.25">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c r="AA474" s="237"/>
      <c r="AB474" s="237"/>
    </row>
    <row r="475" spans="2:28" ht="15.75" customHeight="1" x14ac:dyDescent="0.25">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c r="AA475" s="237"/>
      <c r="AB475" s="237"/>
    </row>
    <row r="476" spans="2:28" ht="15.75" customHeight="1" x14ac:dyDescent="0.25">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c r="AA476" s="237"/>
      <c r="AB476" s="237"/>
    </row>
    <row r="477" spans="2:28" ht="15.75" customHeight="1" x14ac:dyDescent="0.25">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c r="AA477" s="237"/>
      <c r="AB477" s="237"/>
    </row>
    <row r="478" spans="2:28" ht="15.75" customHeight="1" x14ac:dyDescent="0.25">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c r="AA478" s="237"/>
      <c r="AB478" s="237"/>
    </row>
    <row r="479" spans="2:28" ht="15.75" customHeight="1" x14ac:dyDescent="0.25">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c r="AA479" s="237"/>
      <c r="AB479" s="237"/>
    </row>
    <row r="480" spans="2:28" ht="15.75" customHeight="1" x14ac:dyDescent="0.25">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c r="AA480" s="237"/>
      <c r="AB480" s="237"/>
    </row>
    <row r="481" spans="2:28" ht="15.75" customHeight="1" x14ac:dyDescent="0.25">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c r="AA481" s="237"/>
      <c r="AB481" s="237"/>
    </row>
    <row r="482" spans="2:28" ht="15.75" customHeight="1" x14ac:dyDescent="0.25">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c r="AA482" s="237"/>
      <c r="AB482" s="237"/>
    </row>
    <row r="483" spans="2:28" ht="15.75" customHeight="1" x14ac:dyDescent="0.25">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c r="AA483" s="237"/>
      <c r="AB483" s="237"/>
    </row>
    <row r="484" spans="2:28" ht="15.75" customHeight="1" x14ac:dyDescent="0.25">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c r="AA484" s="237"/>
      <c r="AB484" s="237"/>
    </row>
    <row r="485" spans="2:28" ht="15.75" customHeight="1" x14ac:dyDescent="0.25">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c r="AA485" s="237"/>
      <c r="AB485" s="237"/>
    </row>
    <row r="486" spans="2:28" ht="15.75" customHeight="1" x14ac:dyDescent="0.25">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c r="AA486" s="237"/>
      <c r="AB486" s="237"/>
    </row>
    <row r="487" spans="2:28" ht="15.75" customHeight="1" x14ac:dyDescent="0.25">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c r="AA487" s="237"/>
      <c r="AB487" s="237"/>
    </row>
    <row r="488" spans="2:28" ht="15.75" customHeight="1" x14ac:dyDescent="0.25">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c r="AA488" s="237"/>
      <c r="AB488" s="237"/>
    </row>
    <row r="489" spans="2:28" ht="15.75" customHeight="1" x14ac:dyDescent="0.25">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c r="AA489" s="237"/>
      <c r="AB489" s="237"/>
    </row>
    <row r="490" spans="2:28" ht="15.75" customHeight="1" x14ac:dyDescent="0.25">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c r="AA490" s="237"/>
      <c r="AB490" s="237"/>
    </row>
    <row r="491" spans="2:28" ht="15.75" customHeight="1" x14ac:dyDescent="0.25">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c r="AA491" s="237"/>
      <c r="AB491" s="237"/>
    </row>
    <row r="492" spans="2:28" ht="15.75" customHeight="1" x14ac:dyDescent="0.25">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c r="AA492" s="237"/>
      <c r="AB492" s="237"/>
    </row>
    <row r="493" spans="2:28" ht="15.75" customHeight="1" x14ac:dyDescent="0.25">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c r="AA493" s="237"/>
      <c r="AB493" s="237"/>
    </row>
    <row r="494" spans="2:28" ht="15.75" customHeight="1" x14ac:dyDescent="0.25">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c r="AA494" s="237"/>
      <c r="AB494" s="237"/>
    </row>
    <row r="495" spans="2:28" ht="15.75" customHeight="1" x14ac:dyDescent="0.25">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c r="AA495" s="237"/>
      <c r="AB495" s="237"/>
    </row>
    <row r="496" spans="2:28" ht="15.75" customHeight="1" x14ac:dyDescent="0.25">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c r="AA496" s="237"/>
      <c r="AB496" s="237"/>
    </row>
    <row r="497" spans="2:28" ht="15.75" customHeight="1" x14ac:dyDescent="0.25">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c r="AA497" s="237"/>
      <c r="AB497" s="237"/>
    </row>
    <row r="498" spans="2:28" ht="15.75" customHeight="1" x14ac:dyDescent="0.25">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c r="AA498" s="237"/>
      <c r="AB498" s="237"/>
    </row>
    <row r="499" spans="2:28" ht="15.75" customHeight="1" x14ac:dyDescent="0.25">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c r="AA499" s="237"/>
      <c r="AB499" s="237"/>
    </row>
    <row r="500" spans="2:28" ht="15.75" customHeight="1" x14ac:dyDescent="0.25">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c r="AA500" s="237"/>
      <c r="AB500" s="237"/>
    </row>
    <row r="501" spans="2:28" ht="15.75" customHeight="1" x14ac:dyDescent="0.25">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c r="AA501" s="237"/>
      <c r="AB501" s="237"/>
    </row>
    <row r="502" spans="2:28" ht="15.75" customHeight="1" x14ac:dyDescent="0.25">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c r="AA502" s="237"/>
      <c r="AB502" s="237"/>
    </row>
    <row r="503" spans="2:28" ht="15.75" customHeight="1" x14ac:dyDescent="0.25">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c r="AA503" s="237"/>
      <c r="AB503" s="237"/>
    </row>
    <row r="504" spans="2:28" ht="15.75" customHeight="1" x14ac:dyDescent="0.25">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c r="AA504" s="237"/>
      <c r="AB504" s="237"/>
    </row>
    <row r="505" spans="2:28" ht="15.75" customHeight="1" x14ac:dyDescent="0.25">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c r="AA505" s="237"/>
      <c r="AB505" s="237"/>
    </row>
    <row r="506" spans="2:28" ht="15.75" customHeight="1" x14ac:dyDescent="0.25">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c r="AA506" s="237"/>
      <c r="AB506" s="237"/>
    </row>
    <row r="507" spans="2:28" ht="15.75" customHeight="1" x14ac:dyDescent="0.25">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c r="AA507" s="237"/>
      <c r="AB507" s="237"/>
    </row>
    <row r="508" spans="2:28" ht="15.75" customHeight="1" x14ac:dyDescent="0.25">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c r="AA508" s="237"/>
      <c r="AB508" s="237"/>
    </row>
    <row r="509" spans="2:28" ht="15.75" customHeight="1" x14ac:dyDescent="0.25">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c r="AA509" s="237"/>
      <c r="AB509" s="237"/>
    </row>
    <row r="510" spans="2:28" ht="15.75" customHeight="1" x14ac:dyDescent="0.25">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c r="AA510" s="237"/>
      <c r="AB510" s="237"/>
    </row>
    <row r="511" spans="2:28" ht="15.75" customHeight="1" x14ac:dyDescent="0.25">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c r="AA511" s="237"/>
      <c r="AB511" s="237"/>
    </row>
    <row r="512" spans="2:28" ht="15.75" customHeight="1" x14ac:dyDescent="0.25">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c r="AA512" s="237"/>
      <c r="AB512" s="237"/>
    </row>
    <row r="513" spans="2:28" ht="15.75" customHeight="1" x14ac:dyDescent="0.25">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c r="AA513" s="237"/>
      <c r="AB513" s="237"/>
    </row>
    <row r="514" spans="2:28" ht="15.75" customHeight="1" x14ac:dyDescent="0.25">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c r="AA514" s="237"/>
      <c r="AB514" s="237"/>
    </row>
    <row r="515" spans="2:28" ht="15.75" customHeight="1" x14ac:dyDescent="0.25">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c r="AA515" s="237"/>
      <c r="AB515" s="237"/>
    </row>
    <row r="516" spans="2:28" ht="15.75" customHeight="1" x14ac:dyDescent="0.25">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c r="AA516" s="237"/>
      <c r="AB516" s="237"/>
    </row>
    <row r="517" spans="2:28" ht="15.75" customHeight="1" x14ac:dyDescent="0.25">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c r="AA517" s="237"/>
      <c r="AB517" s="237"/>
    </row>
    <row r="518" spans="2:28" ht="15.75" customHeight="1" x14ac:dyDescent="0.25">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c r="AA518" s="237"/>
      <c r="AB518" s="237"/>
    </row>
    <row r="519" spans="2:28" ht="15.75" customHeight="1" x14ac:dyDescent="0.25">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c r="AA519" s="237"/>
      <c r="AB519" s="237"/>
    </row>
    <row r="520" spans="2:28" ht="15.75" customHeight="1" x14ac:dyDescent="0.25">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c r="AA520" s="237"/>
      <c r="AB520" s="237"/>
    </row>
    <row r="521" spans="2:28" ht="15.75" customHeight="1" x14ac:dyDescent="0.25">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c r="AA521" s="237"/>
      <c r="AB521" s="237"/>
    </row>
    <row r="522" spans="2:28" ht="15.75" customHeight="1" x14ac:dyDescent="0.25">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c r="AA522" s="237"/>
      <c r="AB522" s="237"/>
    </row>
    <row r="523" spans="2:28" ht="15.75" customHeight="1" x14ac:dyDescent="0.25">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c r="AA523" s="237"/>
      <c r="AB523" s="237"/>
    </row>
    <row r="524" spans="2:28" ht="15.75" customHeight="1" x14ac:dyDescent="0.25">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c r="AA524" s="237"/>
      <c r="AB524" s="237"/>
    </row>
    <row r="525" spans="2:28" ht="15.75" customHeight="1" x14ac:dyDescent="0.25">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c r="Y525" s="237"/>
      <c r="Z525" s="237"/>
      <c r="AA525" s="237"/>
      <c r="AB525" s="237"/>
    </row>
    <row r="526" spans="2:28" ht="15.75" customHeight="1" x14ac:dyDescent="0.25">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c r="Y526" s="237"/>
      <c r="Z526" s="237"/>
      <c r="AA526" s="237"/>
      <c r="AB526" s="237"/>
    </row>
    <row r="527" spans="2:28" ht="15.75" customHeight="1" x14ac:dyDescent="0.25">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c r="Y527" s="237"/>
      <c r="Z527" s="237"/>
      <c r="AA527" s="237"/>
      <c r="AB527" s="237"/>
    </row>
    <row r="528" spans="2:28" ht="15.75" customHeight="1" x14ac:dyDescent="0.25">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c r="X528" s="237"/>
      <c r="Y528" s="237"/>
      <c r="Z528" s="237"/>
      <c r="AA528" s="237"/>
      <c r="AB528" s="237"/>
    </row>
    <row r="529" spans="2:28" ht="15.75" customHeight="1" x14ac:dyDescent="0.25">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c r="X529" s="237"/>
      <c r="Y529" s="237"/>
      <c r="Z529" s="237"/>
      <c r="AA529" s="237"/>
      <c r="AB529" s="237"/>
    </row>
    <row r="530" spans="2:28" ht="15.75" customHeight="1" x14ac:dyDescent="0.25">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c r="X530" s="237"/>
      <c r="Y530" s="237"/>
      <c r="Z530" s="237"/>
      <c r="AA530" s="237"/>
      <c r="AB530" s="237"/>
    </row>
    <row r="531" spans="2:28" ht="15.75" customHeight="1" x14ac:dyDescent="0.25">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c r="X531" s="237"/>
      <c r="Y531" s="237"/>
      <c r="Z531" s="237"/>
      <c r="AA531" s="237"/>
      <c r="AB531" s="237"/>
    </row>
    <row r="532" spans="2:28" ht="15.75" customHeight="1" x14ac:dyDescent="0.25">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c r="X532" s="237"/>
      <c r="Y532" s="237"/>
      <c r="Z532" s="237"/>
      <c r="AA532" s="237"/>
      <c r="AB532" s="237"/>
    </row>
    <row r="533" spans="2:28" ht="15.75" customHeight="1" x14ac:dyDescent="0.25">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c r="X533" s="237"/>
      <c r="Y533" s="237"/>
      <c r="Z533" s="237"/>
      <c r="AA533" s="237"/>
      <c r="AB533" s="237"/>
    </row>
    <row r="534" spans="2:28" ht="15.75" customHeight="1" x14ac:dyDescent="0.25">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c r="X534" s="237"/>
      <c r="Y534" s="237"/>
      <c r="Z534" s="237"/>
      <c r="AA534" s="237"/>
      <c r="AB534" s="237"/>
    </row>
    <row r="535" spans="2:28" ht="15.75" customHeight="1" x14ac:dyDescent="0.25">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c r="X535" s="237"/>
      <c r="Y535" s="237"/>
      <c r="Z535" s="237"/>
      <c r="AA535" s="237"/>
      <c r="AB535" s="237"/>
    </row>
    <row r="536" spans="2:28" ht="15.75" customHeight="1" x14ac:dyDescent="0.25">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c r="X536" s="237"/>
      <c r="Y536" s="237"/>
      <c r="Z536" s="237"/>
      <c r="AA536" s="237"/>
      <c r="AB536" s="237"/>
    </row>
    <row r="537" spans="2:28" ht="15.75" customHeight="1" x14ac:dyDescent="0.25">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c r="X537" s="237"/>
      <c r="Y537" s="237"/>
      <c r="Z537" s="237"/>
      <c r="AA537" s="237"/>
      <c r="AB537" s="237"/>
    </row>
    <row r="538" spans="2:28" ht="15.75" customHeight="1" x14ac:dyDescent="0.25">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c r="X538" s="237"/>
      <c r="Y538" s="237"/>
      <c r="Z538" s="237"/>
      <c r="AA538" s="237"/>
      <c r="AB538" s="237"/>
    </row>
    <row r="539" spans="2:28" ht="15.75" customHeight="1" x14ac:dyDescent="0.25">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c r="X539" s="237"/>
      <c r="Y539" s="237"/>
      <c r="Z539" s="237"/>
      <c r="AA539" s="237"/>
      <c r="AB539" s="237"/>
    </row>
    <row r="540" spans="2:28" ht="15.75" customHeight="1" x14ac:dyDescent="0.25">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c r="X540" s="237"/>
      <c r="Y540" s="237"/>
      <c r="Z540" s="237"/>
      <c r="AA540" s="237"/>
      <c r="AB540" s="237"/>
    </row>
    <row r="541" spans="2:28" ht="15.75" customHeight="1" x14ac:dyDescent="0.25">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c r="X541" s="237"/>
      <c r="Y541" s="237"/>
      <c r="Z541" s="237"/>
      <c r="AA541" s="237"/>
      <c r="AB541" s="237"/>
    </row>
    <row r="542" spans="2:28" ht="15.75" customHeight="1" x14ac:dyDescent="0.25">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c r="X542" s="237"/>
      <c r="Y542" s="237"/>
      <c r="Z542" s="237"/>
      <c r="AA542" s="237"/>
      <c r="AB542" s="237"/>
    </row>
    <row r="543" spans="2:28" ht="15.75" customHeight="1" x14ac:dyDescent="0.25">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c r="X543" s="237"/>
      <c r="Y543" s="237"/>
      <c r="Z543" s="237"/>
      <c r="AA543" s="237"/>
      <c r="AB543" s="237"/>
    </row>
    <row r="544" spans="2:28" ht="15.75" customHeight="1" x14ac:dyDescent="0.25">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c r="X544" s="237"/>
      <c r="Y544" s="237"/>
      <c r="Z544" s="237"/>
      <c r="AA544" s="237"/>
      <c r="AB544" s="237"/>
    </row>
    <row r="545" spans="2:28" ht="15.75" customHeight="1" x14ac:dyDescent="0.25">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c r="X545" s="237"/>
      <c r="Y545" s="237"/>
      <c r="Z545" s="237"/>
      <c r="AA545" s="237"/>
      <c r="AB545" s="237"/>
    </row>
    <row r="546" spans="2:28" ht="15.75" customHeight="1" x14ac:dyDescent="0.25">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c r="X546" s="237"/>
      <c r="Y546" s="237"/>
      <c r="Z546" s="237"/>
      <c r="AA546" s="237"/>
      <c r="AB546" s="237"/>
    </row>
    <row r="547" spans="2:28" ht="15.75" customHeight="1" x14ac:dyDescent="0.25">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c r="X547" s="237"/>
      <c r="Y547" s="237"/>
      <c r="Z547" s="237"/>
      <c r="AA547" s="237"/>
      <c r="AB547" s="237"/>
    </row>
    <row r="548" spans="2:28" ht="15.75" customHeight="1" x14ac:dyDescent="0.25">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c r="X548" s="237"/>
      <c r="Y548" s="237"/>
      <c r="Z548" s="237"/>
      <c r="AA548" s="237"/>
      <c r="AB548" s="237"/>
    </row>
    <row r="549" spans="2:28" ht="15.75" customHeight="1" x14ac:dyDescent="0.25">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c r="X549" s="237"/>
      <c r="Y549" s="237"/>
      <c r="Z549" s="237"/>
      <c r="AA549" s="237"/>
      <c r="AB549" s="237"/>
    </row>
    <row r="550" spans="2:28" ht="15.75" customHeight="1" x14ac:dyDescent="0.25">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c r="X550" s="237"/>
      <c r="Y550" s="237"/>
      <c r="Z550" s="237"/>
      <c r="AA550" s="237"/>
      <c r="AB550" s="237"/>
    </row>
    <row r="551" spans="2:28" ht="15.75" customHeight="1" x14ac:dyDescent="0.25">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c r="X551" s="237"/>
      <c r="Y551" s="237"/>
      <c r="Z551" s="237"/>
      <c r="AA551" s="237"/>
      <c r="AB551" s="237"/>
    </row>
    <row r="552" spans="2:28" ht="15.75" customHeight="1" x14ac:dyDescent="0.25">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c r="X552" s="237"/>
      <c r="Y552" s="237"/>
      <c r="Z552" s="237"/>
      <c r="AA552" s="237"/>
      <c r="AB552" s="237"/>
    </row>
    <row r="553" spans="2:28" ht="15.75" customHeight="1" x14ac:dyDescent="0.25">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c r="X553" s="237"/>
      <c r="Y553" s="237"/>
      <c r="Z553" s="237"/>
      <c r="AA553" s="237"/>
      <c r="AB553" s="237"/>
    </row>
    <row r="554" spans="2:28" ht="15.75" customHeight="1" x14ac:dyDescent="0.25">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c r="X554" s="237"/>
      <c r="Y554" s="237"/>
      <c r="Z554" s="237"/>
      <c r="AA554" s="237"/>
      <c r="AB554" s="237"/>
    </row>
    <row r="555" spans="2:28" ht="15.75" customHeight="1" x14ac:dyDescent="0.25">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c r="X555" s="237"/>
      <c r="Y555" s="237"/>
      <c r="Z555" s="237"/>
      <c r="AA555" s="237"/>
      <c r="AB555" s="237"/>
    </row>
    <row r="556" spans="2:28" ht="15.75" customHeight="1" x14ac:dyDescent="0.25">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c r="X556" s="237"/>
      <c r="Y556" s="237"/>
      <c r="Z556" s="237"/>
      <c r="AA556" s="237"/>
      <c r="AB556" s="237"/>
    </row>
    <row r="557" spans="2:28" ht="15.75" customHeight="1" x14ac:dyDescent="0.25">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c r="X557" s="237"/>
      <c r="Y557" s="237"/>
      <c r="Z557" s="237"/>
      <c r="AA557" s="237"/>
      <c r="AB557" s="237"/>
    </row>
    <row r="558" spans="2:28" ht="15.75" customHeight="1" x14ac:dyDescent="0.25">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c r="X558" s="237"/>
      <c r="Y558" s="237"/>
      <c r="Z558" s="237"/>
      <c r="AA558" s="237"/>
      <c r="AB558" s="237"/>
    </row>
    <row r="559" spans="2:28" ht="15.75" customHeight="1" x14ac:dyDescent="0.25">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c r="X559" s="237"/>
      <c r="Y559" s="237"/>
      <c r="Z559" s="237"/>
      <c r="AA559" s="237"/>
      <c r="AB559" s="237"/>
    </row>
    <row r="560" spans="2:28" ht="15.75" customHeight="1" x14ac:dyDescent="0.25">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c r="X560" s="237"/>
      <c r="Y560" s="237"/>
      <c r="Z560" s="237"/>
      <c r="AA560" s="237"/>
      <c r="AB560" s="237"/>
    </row>
    <row r="561" spans="2:28" ht="15.75" customHeight="1" x14ac:dyDescent="0.25">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c r="X561" s="237"/>
      <c r="Y561" s="237"/>
      <c r="Z561" s="237"/>
      <c r="AA561" s="237"/>
      <c r="AB561" s="237"/>
    </row>
    <row r="562" spans="2:28" ht="15.75" customHeight="1" x14ac:dyDescent="0.25">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c r="X562" s="237"/>
      <c r="Y562" s="237"/>
      <c r="Z562" s="237"/>
      <c r="AA562" s="237"/>
      <c r="AB562" s="237"/>
    </row>
    <row r="563" spans="2:28" ht="15.75" customHeight="1" x14ac:dyDescent="0.25">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c r="X563" s="237"/>
      <c r="Y563" s="237"/>
      <c r="Z563" s="237"/>
      <c r="AA563" s="237"/>
      <c r="AB563" s="237"/>
    </row>
    <row r="564" spans="2:28" ht="15.75" customHeight="1" x14ac:dyDescent="0.25">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c r="X564" s="237"/>
      <c r="Y564" s="237"/>
      <c r="Z564" s="237"/>
      <c r="AA564" s="237"/>
      <c r="AB564" s="237"/>
    </row>
    <row r="565" spans="2:28" ht="15.75" customHeight="1" x14ac:dyDescent="0.25">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c r="X565" s="237"/>
      <c r="Y565" s="237"/>
      <c r="Z565" s="237"/>
      <c r="AA565" s="237"/>
      <c r="AB565" s="237"/>
    </row>
    <row r="566" spans="2:28" ht="15.75" customHeight="1" x14ac:dyDescent="0.25">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c r="X566" s="237"/>
      <c r="Y566" s="237"/>
      <c r="Z566" s="237"/>
      <c r="AA566" s="237"/>
      <c r="AB566" s="237"/>
    </row>
    <row r="567" spans="2:28" ht="15.75" customHeight="1" x14ac:dyDescent="0.25">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c r="X567" s="237"/>
      <c r="Y567" s="237"/>
      <c r="Z567" s="237"/>
      <c r="AA567" s="237"/>
      <c r="AB567" s="237"/>
    </row>
    <row r="568" spans="2:28" ht="15.75" customHeight="1" x14ac:dyDescent="0.25">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c r="X568" s="237"/>
      <c r="Y568" s="237"/>
      <c r="Z568" s="237"/>
      <c r="AA568" s="237"/>
      <c r="AB568" s="237"/>
    </row>
    <row r="569" spans="2:28" ht="15.75" customHeight="1" x14ac:dyDescent="0.25">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c r="X569" s="237"/>
      <c r="Y569" s="237"/>
      <c r="Z569" s="237"/>
      <c r="AA569" s="237"/>
      <c r="AB569" s="237"/>
    </row>
    <row r="570" spans="2:28" ht="15.75" customHeight="1" x14ac:dyDescent="0.25">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c r="X570" s="237"/>
      <c r="Y570" s="237"/>
      <c r="Z570" s="237"/>
      <c r="AA570" s="237"/>
      <c r="AB570" s="237"/>
    </row>
    <row r="571" spans="2:28" ht="15.75" customHeight="1" x14ac:dyDescent="0.25">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c r="X571" s="237"/>
      <c r="Y571" s="237"/>
      <c r="Z571" s="237"/>
      <c r="AA571" s="237"/>
      <c r="AB571" s="237"/>
    </row>
    <row r="572" spans="2:28" ht="15.75" customHeight="1" x14ac:dyDescent="0.25">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c r="X572" s="237"/>
      <c r="Y572" s="237"/>
      <c r="Z572" s="237"/>
      <c r="AA572" s="237"/>
      <c r="AB572" s="237"/>
    </row>
    <row r="573" spans="2:28" ht="15.75" customHeight="1" x14ac:dyDescent="0.25">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c r="X573" s="237"/>
      <c r="Y573" s="237"/>
      <c r="Z573" s="237"/>
      <c r="AA573" s="237"/>
      <c r="AB573" s="237"/>
    </row>
    <row r="574" spans="2:28" ht="15.75" customHeight="1" x14ac:dyDescent="0.25">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c r="X574" s="237"/>
      <c r="Y574" s="237"/>
      <c r="Z574" s="237"/>
      <c r="AA574" s="237"/>
      <c r="AB574" s="237"/>
    </row>
    <row r="575" spans="2:28" ht="15.75" customHeight="1" x14ac:dyDescent="0.25">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c r="X575" s="237"/>
      <c r="Y575" s="237"/>
      <c r="Z575" s="237"/>
      <c r="AA575" s="237"/>
      <c r="AB575" s="237"/>
    </row>
    <row r="576" spans="2:28" ht="15.75" customHeight="1" x14ac:dyDescent="0.25">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c r="X576" s="237"/>
      <c r="Y576" s="237"/>
      <c r="Z576" s="237"/>
      <c r="AA576" s="237"/>
      <c r="AB576" s="237"/>
    </row>
    <row r="577" spans="2:28" ht="15.75" customHeight="1" x14ac:dyDescent="0.25">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c r="X577" s="237"/>
      <c r="Y577" s="237"/>
      <c r="Z577" s="237"/>
      <c r="AA577" s="237"/>
      <c r="AB577" s="237"/>
    </row>
    <row r="578" spans="2:28" ht="15.75" customHeight="1" x14ac:dyDescent="0.25">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c r="X578" s="237"/>
      <c r="Y578" s="237"/>
      <c r="Z578" s="237"/>
      <c r="AA578" s="237"/>
      <c r="AB578" s="237"/>
    </row>
    <row r="579" spans="2:28" ht="15.75" customHeight="1" x14ac:dyDescent="0.25">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c r="X579" s="237"/>
      <c r="Y579" s="237"/>
      <c r="Z579" s="237"/>
      <c r="AA579" s="237"/>
      <c r="AB579" s="237"/>
    </row>
    <row r="580" spans="2:28" ht="15.75" customHeight="1" x14ac:dyDescent="0.25">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c r="X580" s="237"/>
      <c r="Y580" s="237"/>
      <c r="Z580" s="237"/>
      <c r="AA580" s="237"/>
      <c r="AB580" s="237"/>
    </row>
    <row r="581" spans="2:28" ht="15.75" customHeight="1" x14ac:dyDescent="0.25">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c r="X581" s="237"/>
      <c r="Y581" s="237"/>
      <c r="Z581" s="237"/>
      <c r="AA581" s="237"/>
      <c r="AB581" s="237"/>
    </row>
    <row r="582" spans="2:28" ht="15.75" customHeight="1" x14ac:dyDescent="0.25">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c r="X582" s="237"/>
      <c r="Y582" s="237"/>
      <c r="Z582" s="237"/>
      <c r="AA582" s="237"/>
      <c r="AB582" s="237"/>
    </row>
    <row r="583" spans="2:28" ht="15.75" customHeight="1" x14ac:dyDescent="0.25">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c r="X583" s="237"/>
      <c r="Y583" s="237"/>
      <c r="Z583" s="237"/>
      <c r="AA583" s="237"/>
      <c r="AB583" s="237"/>
    </row>
    <row r="584" spans="2:28" ht="15.75" customHeight="1" x14ac:dyDescent="0.25">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c r="X584" s="237"/>
      <c r="Y584" s="237"/>
      <c r="Z584" s="237"/>
      <c r="AA584" s="237"/>
      <c r="AB584" s="237"/>
    </row>
    <row r="585" spans="2:28" ht="15.75" customHeight="1" x14ac:dyDescent="0.25">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c r="X585" s="237"/>
      <c r="Y585" s="237"/>
      <c r="Z585" s="237"/>
      <c r="AA585" s="237"/>
      <c r="AB585" s="237"/>
    </row>
    <row r="586" spans="2:28" ht="15.75" customHeight="1" x14ac:dyDescent="0.25">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c r="X586" s="237"/>
      <c r="Y586" s="237"/>
      <c r="Z586" s="237"/>
      <c r="AA586" s="237"/>
      <c r="AB586" s="237"/>
    </row>
    <row r="587" spans="2:28" ht="15.75" customHeight="1" x14ac:dyDescent="0.25">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c r="X587" s="237"/>
      <c r="Y587" s="237"/>
      <c r="Z587" s="237"/>
      <c r="AA587" s="237"/>
      <c r="AB587" s="237"/>
    </row>
    <row r="588" spans="2:28" ht="15.75" customHeight="1" x14ac:dyDescent="0.25">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c r="X588" s="237"/>
      <c r="Y588" s="237"/>
      <c r="Z588" s="237"/>
      <c r="AA588" s="237"/>
      <c r="AB588" s="237"/>
    </row>
    <row r="589" spans="2:28" ht="15.75" customHeight="1" x14ac:dyDescent="0.25">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c r="X589" s="237"/>
      <c r="Y589" s="237"/>
      <c r="Z589" s="237"/>
      <c r="AA589" s="237"/>
      <c r="AB589" s="237"/>
    </row>
    <row r="590" spans="2:28" ht="15.75" customHeight="1" x14ac:dyDescent="0.25">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c r="X590" s="237"/>
      <c r="Y590" s="237"/>
      <c r="Z590" s="237"/>
      <c r="AA590" s="237"/>
      <c r="AB590" s="237"/>
    </row>
    <row r="591" spans="2:28" ht="15.75" customHeight="1" x14ac:dyDescent="0.25">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c r="X591" s="237"/>
      <c r="Y591" s="237"/>
      <c r="Z591" s="237"/>
      <c r="AA591" s="237"/>
      <c r="AB591" s="237"/>
    </row>
    <row r="592" spans="2:28" ht="15.75" customHeight="1" x14ac:dyDescent="0.25">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c r="X592" s="237"/>
      <c r="Y592" s="237"/>
      <c r="Z592" s="237"/>
      <c r="AA592" s="237"/>
      <c r="AB592" s="237"/>
    </row>
    <row r="593" spans="2:28" ht="15.75" customHeight="1" x14ac:dyDescent="0.25">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c r="X593" s="237"/>
      <c r="Y593" s="237"/>
      <c r="Z593" s="237"/>
      <c r="AA593" s="237"/>
      <c r="AB593" s="237"/>
    </row>
    <row r="594" spans="2:28" ht="15.75" customHeight="1" x14ac:dyDescent="0.25">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c r="X594" s="237"/>
      <c r="Y594" s="237"/>
      <c r="Z594" s="237"/>
      <c r="AA594" s="237"/>
      <c r="AB594" s="237"/>
    </row>
    <row r="595" spans="2:28" ht="15.75" customHeight="1" x14ac:dyDescent="0.25">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c r="X595" s="237"/>
      <c r="Y595" s="237"/>
      <c r="Z595" s="237"/>
      <c r="AA595" s="237"/>
      <c r="AB595" s="237"/>
    </row>
    <row r="596" spans="2:28" ht="15.75" customHeight="1" x14ac:dyDescent="0.25">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c r="X596" s="237"/>
      <c r="Y596" s="237"/>
      <c r="Z596" s="237"/>
      <c r="AA596" s="237"/>
      <c r="AB596" s="237"/>
    </row>
    <row r="597" spans="2:28" ht="15.75" customHeight="1" x14ac:dyDescent="0.25">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c r="X597" s="237"/>
      <c r="Y597" s="237"/>
      <c r="Z597" s="237"/>
      <c r="AA597" s="237"/>
      <c r="AB597" s="237"/>
    </row>
    <row r="598" spans="2:28" ht="15.75" customHeight="1" x14ac:dyDescent="0.25">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c r="X598" s="237"/>
      <c r="Y598" s="237"/>
      <c r="Z598" s="237"/>
      <c r="AA598" s="237"/>
      <c r="AB598" s="237"/>
    </row>
    <row r="599" spans="2:28" ht="15.75" customHeight="1" x14ac:dyDescent="0.25">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c r="X599" s="237"/>
      <c r="Y599" s="237"/>
      <c r="Z599" s="237"/>
      <c r="AA599" s="237"/>
      <c r="AB599" s="237"/>
    </row>
    <row r="600" spans="2:28" ht="15.75" customHeight="1" x14ac:dyDescent="0.25">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c r="X600" s="237"/>
      <c r="Y600" s="237"/>
      <c r="Z600" s="237"/>
      <c r="AA600" s="237"/>
      <c r="AB600" s="237"/>
    </row>
    <row r="601" spans="2:28" ht="15.75" customHeight="1" x14ac:dyDescent="0.25">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c r="X601" s="237"/>
      <c r="Y601" s="237"/>
      <c r="Z601" s="237"/>
      <c r="AA601" s="237"/>
      <c r="AB601" s="237"/>
    </row>
    <row r="602" spans="2:28" ht="15.75" customHeight="1" x14ac:dyDescent="0.25">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c r="X602" s="237"/>
      <c r="Y602" s="237"/>
      <c r="Z602" s="237"/>
      <c r="AA602" s="237"/>
      <c r="AB602" s="237"/>
    </row>
    <row r="603" spans="2:28" ht="15.75" customHeight="1" x14ac:dyDescent="0.25">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c r="X603" s="237"/>
      <c r="Y603" s="237"/>
      <c r="Z603" s="237"/>
      <c r="AA603" s="237"/>
      <c r="AB603" s="237"/>
    </row>
    <row r="604" spans="2:28" ht="15.75" customHeight="1" x14ac:dyDescent="0.25">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c r="X604" s="237"/>
      <c r="Y604" s="237"/>
      <c r="Z604" s="237"/>
      <c r="AA604" s="237"/>
      <c r="AB604" s="237"/>
    </row>
    <row r="605" spans="2:28" ht="15.75" customHeight="1" x14ac:dyDescent="0.25">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c r="X605" s="237"/>
      <c r="Y605" s="237"/>
      <c r="Z605" s="237"/>
      <c r="AA605" s="237"/>
      <c r="AB605" s="237"/>
    </row>
    <row r="606" spans="2:28" ht="15.75" customHeight="1" x14ac:dyDescent="0.25">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c r="X606" s="237"/>
      <c r="Y606" s="237"/>
      <c r="Z606" s="237"/>
      <c r="AA606" s="237"/>
      <c r="AB606" s="237"/>
    </row>
    <row r="607" spans="2:28" ht="15.75" customHeight="1" x14ac:dyDescent="0.25">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c r="X607" s="237"/>
      <c r="Y607" s="237"/>
      <c r="Z607" s="237"/>
      <c r="AA607" s="237"/>
      <c r="AB607" s="237"/>
    </row>
    <row r="608" spans="2:28" ht="15.75" customHeight="1" x14ac:dyDescent="0.25">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c r="X608" s="237"/>
      <c r="Y608" s="237"/>
      <c r="Z608" s="237"/>
      <c r="AA608" s="237"/>
      <c r="AB608" s="237"/>
    </row>
    <row r="609" spans="2:28" ht="15.75" customHeight="1" x14ac:dyDescent="0.25">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c r="X609" s="237"/>
      <c r="Y609" s="237"/>
      <c r="Z609" s="237"/>
      <c r="AA609" s="237"/>
      <c r="AB609" s="237"/>
    </row>
    <row r="610" spans="2:28" ht="15.75" customHeight="1" x14ac:dyDescent="0.25">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c r="X610" s="237"/>
      <c r="Y610" s="237"/>
      <c r="Z610" s="237"/>
      <c r="AA610" s="237"/>
      <c r="AB610" s="237"/>
    </row>
    <row r="611" spans="2:28" ht="15.75" customHeight="1" x14ac:dyDescent="0.25">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c r="X611" s="237"/>
      <c r="Y611" s="237"/>
      <c r="Z611" s="237"/>
      <c r="AA611" s="237"/>
      <c r="AB611" s="237"/>
    </row>
    <row r="612" spans="2:28" ht="15.75" customHeight="1" x14ac:dyDescent="0.25">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c r="X612" s="237"/>
      <c r="Y612" s="237"/>
      <c r="Z612" s="237"/>
      <c r="AA612" s="237"/>
      <c r="AB612" s="237"/>
    </row>
    <row r="613" spans="2:28" ht="15.75" customHeight="1" x14ac:dyDescent="0.25">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c r="X613" s="237"/>
      <c r="Y613" s="237"/>
      <c r="Z613" s="237"/>
      <c r="AA613" s="237"/>
      <c r="AB613" s="237"/>
    </row>
    <row r="614" spans="2:28" ht="15.75" customHeight="1" x14ac:dyDescent="0.25">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c r="X614" s="237"/>
      <c r="Y614" s="237"/>
      <c r="Z614" s="237"/>
      <c r="AA614" s="237"/>
      <c r="AB614" s="237"/>
    </row>
    <row r="615" spans="2:28" ht="15.75" customHeight="1" x14ac:dyDescent="0.25">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c r="X615" s="237"/>
      <c r="Y615" s="237"/>
      <c r="Z615" s="237"/>
      <c r="AA615" s="237"/>
      <c r="AB615" s="237"/>
    </row>
    <row r="616" spans="2:28" ht="15.75" customHeight="1" x14ac:dyDescent="0.25">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c r="X616" s="237"/>
      <c r="Y616" s="237"/>
      <c r="Z616" s="237"/>
      <c r="AA616" s="237"/>
      <c r="AB616" s="237"/>
    </row>
    <row r="617" spans="2:28" ht="15.75" customHeight="1" x14ac:dyDescent="0.25">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c r="X617" s="237"/>
      <c r="Y617" s="237"/>
      <c r="Z617" s="237"/>
      <c r="AA617" s="237"/>
      <c r="AB617" s="237"/>
    </row>
    <row r="618" spans="2:28" ht="15.75" customHeight="1" x14ac:dyDescent="0.25">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c r="X618" s="237"/>
      <c r="Y618" s="237"/>
      <c r="Z618" s="237"/>
      <c r="AA618" s="237"/>
      <c r="AB618" s="237"/>
    </row>
    <row r="619" spans="2:28" ht="15.75" customHeight="1" x14ac:dyDescent="0.25">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c r="X619" s="237"/>
      <c r="Y619" s="237"/>
      <c r="Z619" s="237"/>
      <c r="AA619" s="237"/>
      <c r="AB619" s="237"/>
    </row>
    <row r="620" spans="2:28" ht="15.75" customHeight="1" x14ac:dyDescent="0.25">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c r="X620" s="237"/>
      <c r="Y620" s="237"/>
      <c r="Z620" s="237"/>
      <c r="AA620" s="237"/>
      <c r="AB620" s="237"/>
    </row>
    <row r="621" spans="2:28" ht="15.75" customHeight="1" x14ac:dyDescent="0.25">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c r="X621" s="237"/>
      <c r="Y621" s="237"/>
      <c r="Z621" s="237"/>
      <c r="AA621" s="237"/>
      <c r="AB621" s="237"/>
    </row>
    <row r="622" spans="2:28" ht="15.75" customHeight="1" x14ac:dyDescent="0.25">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c r="X622" s="237"/>
      <c r="Y622" s="237"/>
      <c r="Z622" s="237"/>
      <c r="AA622" s="237"/>
      <c r="AB622" s="237"/>
    </row>
    <row r="623" spans="2:28" ht="15.75" customHeight="1" x14ac:dyDescent="0.25">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c r="X623" s="237"/>
      <c r="Y623" s="237"/>
      <c r="Z623" s="237"/>
      <c r="AA623" s="237"/>
      <c r="AB623" s="237"/>
    </row>
    <row r="624" spans="2:28" ht="15.75" customHeight="1" x14ac:dyDescent="0.25">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c r="X624" s="237"/>
      <c r="Y624" s="237"/>
      <c r="Z624" s="237"/>
      <c r="AA624" s="237"/>
      <c r="AB624" s="237"/>
    </row>
    <row r="625" spans="2:28" ht="15.75" customHeight="1" x14ac:dyDescent="0.25">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c r="X625" s="237"/>
      <c r="Y625" s="237"/>
      <c r="Z625" s="237"/>
      <c r="AA625" s="237"/>
      <c r="AB625" s="237"/>
    </row>
    <row r="626" spans="2:28" ht="15.75" customHeight="1" x14ac:dyDescent="0.25">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c r="X626" s="237"/>
      <c r="Y626" s="237"/>
      <c r="Z626" s="237"/>
      <c r="AA626" s="237"/>
      <c r="AB626" s="237"/>
    </row>
    <row r="627" spans="2:28" ht="15.75" customHeight="1" x14ac:dyDescent="0.25">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c r="X627" s="237"/>
      <c r="Y627" s="237"/>
      <c r="Z627" s="237"/>
      <c r="AA627" s="237"/>
      <c r="AB627" s="237"/>
    </row>
    <row r="628" spans="2:28" ht="15.75" customHeight="1" x14ac:dyDescent="0.25">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c r="X628" s="237"/>
      <c r="Y628" s="237"/>
      <c r="Z628" s="237"/>
      <c r="AA628" s="237"/>
      <c r="AB628" s="237"/>
    </row>
    <row r="629" spans="2:28" ht="15.75" customHeight="1" x14ac:dyDescent="0.25">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c r="X629" s="237"/>
      <c r="Y629" s="237"/>
      <c r="Z629" s="237"/>
      <c r="AA629" s="237"/>
      <c r="AB629" s="237"/>
    </row>
    <row r="630" spans="2:28" ht="15.75" customHeight="1" x14ac:dyDescent="0.25">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c r="X630" s="237"/>
      <c r="Y630" s="237"/>
      <c r="Z630" s="237"/>
      <c r="AA630" s="237"/>
      <c r="AB630" s="237"/>
    </row>
    <row r="631" spans="2:28" ht="15.75" customHeight="1" x14ac:dyDescent="0.25">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c r="X631" s="237"/>
      <c r="Y631" s="237"/>
      <c r="Z631" s="237"/>
      <c r="AA631" s="237"/>
      <c r="AB631" s="237"/>
    </row>
    <row r="632" spans="2:28" ht="15.75" customHeight="1" x14ac:dyDescent="0.25">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c r="X632" s="237"/>
      <c r="Y632" s="237"/>
      <c r="Z632" s="237"/>
      <c r="AA632" s="237"/>
      <c r="AB632" s="237"/>
    </row>
    <row r="633" spans="2:28" ht="15.75" customHeight="1" x14ac:dyDescent="0.25">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c r="X633" s="237"/>
      <c r="Y633" s="237"/>
      <c r="Z633" s="237"/>
      <c r="AA633" s="237"/>
      <c r="AB633" s="237"/>
    </row>
    <row r="634" spans="2:28" ht="15.75" customHeight="1" x14ac:dyDescent="0.25">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c r="X634" s="237"/>
      <c r="Y634" s="237"/>
      <c r="Z634" s="237"/>
      <c r="AA634" s="237"/>
      <c r="AB634" s="237"/>
    </row>
    <row r="635" spans="2:28" ht="15.75" customHeight="1" x14ac:dyDescent="0.25">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c r="X635" s="237"/>
      <c r="Y635" s="237"/>
      <c r="Z635" s="237"/>
      <c r="AA635" s="237"/>
      <c r="AB635" s="237"/>
    </row>
    <row r="636" spans="2:28" ht="15.75" customHeight="1" x14ac:dyDescent="0.25">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c r="X636" s="237"/>
      <c r="Y636" s="237"/>
      <c r="Z636" s="237"/>
      <c r="AA636" s="237"/>
      <c r="AB636" s="237"/>
    </row>
    <row r="637" spans="2:28" ht="15.75" customHeight="1" x14ac:dyDescent="0.25">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c r="X637" s="237"/>
      <c r="Y637" s="237"/>
      <c r="Z637" s="237"/>
      <c r="AA637" s="237"/>
      <c r="AB637" s="237"/>
    </row>
    <row r="638" spans="2:28" ht="15.75" customHeight="1" x14ac:dyDescent="0.25">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c r="X638" s="237"/>
      <c r="Y638" s="237"/>
      <c r="Z638" s="237"/>
      <c r="AA638" s="237"/>
      <c r="AB638" s="237"/>
    </row>
    <row r="639" spans="2:28" ht="15.75" customHeight="1" x14ac:dyDescent="0.25">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c r="X639" s="237"/>
      <c r="Y639" s="237"/>
      <c r="Z639" s="237"/>
      <c r="AA639" s="237"/>
      <c r="AB639" s="237"/>
    </row>
    <row r="640" spans="2:28" ht="15.75" customHeight="1" x14ac:dyDescent="0.25">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c r="X640" s="237"/>
      <c r="Y640" s="237"/>
      <c r="Z640" s="237"/>
      <c r="AA640" s="237"/>
      <c r="AB640" s="237"/>
    </row>
    <row r="641" spans="2:28" ht="15.75" customHeight="1" x14ac:dyDescent="0.25">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c r="X641" s="237"/>
      <c r="Y641" s="237"/>
      <c r="Z641" s="237"/>
      <c r="AA641" s="237"/>
      <c r="AB641" s="237"/>
    </row>
    <row r="642" spans="2:28" ht="15.75" customHeight="1" x14ac:dyDescent="0.25">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c r="X642" s="237"/>
      <c r="Y642" s="237"/>
      <c r="Z642" s="237"/>
      <c r="AA642" s="237"/>
      <c r="AB642" s="237"/>
    </row>
    <row r="643" spans="2:28" ht="15.75" customHeight="1" x14ac:dyDescent="0.25">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row>
    <row r="644" spans="2:28" ht="15.75" customHeight="1" x14ac:dyDescent="0.25">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row>
    <row r="645" spans="2:28" ht="15.75" customHeight="1" x14ac:dyDescent="0.25">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c r="AA645" s="237"/>
      <c r="AB645" s="237"/>
    </row>
    <row r="646" spans="2:28" ht="15.75" customHeight="1" x14ac:dyDescent="0.25">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c r="AA646" s="237"/>
      <c r="AB646" s="237"/>
    </row>
    <row r="647" spans="2:28" ht="15.75" customHeight="1" x14ac:dyDescent="0.25">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c r="X647" s="237"/>
      <c r="Y647" s="237"/>
      <c r="Z647" s="237"/>
      <c r="AA647" s="237"/>
      <c r="AB647" s="237"/>
    </row>
    <row r="648" spans="2:28" ht="15.75" customHeight="1" x14ac:dyDescent="0.25">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c r="X648" s="237"/>
      <c r="Y648" s="237"/>
      <c r="Z648" s="237"/>
      <c r="AA648" s="237"/>
      <c r="AB648" s="237"/>
    </row>
    <row r="649" spans="2:28" ht="15.75" customHeight="1" x14ac:dyDescent="0.25">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c r="X649" s="237"/>
      <c r="Y649" s="237"/>
      <c r="Z649" s="237"/>
      <c r="AA649" s="237"/>
      <c r="AB649" s="237"/>
    </row>
    <row r="650" spans="2:28" ht="15.75" customHeight="1" x14ac:dyDescent="0.25">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c r="X650" s="237"/>
      <c r="Y650" s="237"/>
      <c r="Z650" s="237"/>
      <c r="AA650" s="237"/>
      <c r="AB650" s="237"/>
    </row>
    <row r="651" spans="2:28" ht="15.75" customHeight="1" x14ac:dyDescent="0.25">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c r="X651" s="237"/>
      <c r="Y651" s="237"/>
      <c r="Z651" s="237"/>
      <c r="AA651" s="237"/>
      <c r="AB651" s="237"/>
    </row>
    <row r="652" spans="2:28" ht="15.75" customHeight="1" x14ac:dyDescent="0.25">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c r="X652" s="237"/>
      <c r="Y652" s="237"/>
      <c r="Z652" s="237"/>
      <c r="AA652" s="237"/>
      <c r="AB652" s="237"/>
    </row>
    <row r="653" spans="2:28" ht="15.75" customHeight="1" x14ac:dyDescent="0.25">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c r="X653" s="237"/>
      <c r="Y653" s="237"/>
      <c r="Z653" s="237"/>
      <c r="AA653" s="237"/>
      <c r="AB653" s="237"/>
    </row>
    <row r="654" spans="2:28" ht="15.75" customHeight="1" x14ac:dyDescent="0.25">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c r="X654" s="237"/>
      <c r="Y654" s="237"/>
      <c r="Z654" s="237"/>
      <c r="AA654" s="237"/>
      <c r="AB654" s="237"/>
    </row>
    <row r="655" spans="2:28" ht="15.75" customHeight="1" x14ac:dyDescent="0.25">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c r="X655" s="237"/>
      <c r="Y655" s="237"/>
      <c r="Z655" s="237"/>
      <c r="AA655" s="237"/>
      <c r="AB655" s="237"/>
    </row>
    <row r="656" spans="2:28" ht="15.75" customHeight="1" x14ac:dyDescent="0.25">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c r="X656" s="237"/>
      <c r="Y656" s="237"/>
      <c r="Z656" s="237"/>
      <c r="AA656" s="237"/>
      <c r="AB656" s="237"/>
    </row>
    <row r="657" spans="2:28" ht="15.75" customHeight="1" x14ac:dyDescent="0.25">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c r="X657" s="237"/>
      <c r="Y657" s="237"/>
      <c r="Z657" s="237"/>
      <c r="AA657" s="237"/>
      <c r="AB657" s="237"/>
    </row>
    <row r="658" spans="2:28" ht="15.75" customHeight="1" x14ac:dyDescent="0.25">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c r="X658" s="237"/>
      <c r="Y658" s="237"/>
      <c r="Z658" s="237"/>
      <c r="AA658" s="237"/>
      <c r="AB658" s="237"/>
    </row>
    <row r="659" spans="2:28" ht="15.75" customHeight="1" x14ac:dyDescent="0.25">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c r="X659" s="237"/>
      <c r="Y659" s="237"/>
      <c r="Z659" s="237"/>
      <c r="AA659" s="237"/>
      <c r="AB659" s="237"/>
    </row>
    <row r="660" spans="2:28" ht="15.75" customHeight="1" x14ac:dyDescent="0.25">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c r="X660" s="237"/>
      <c r="Y660" s="237"/>
      <c r="Z660" s="237"/>
      <c r="AA660" s="237"/>
      <c r="AB660" s="237"/>
    </row>
    <row r="661" spans="2:28" ht="15.75" customHeight="1" x14ac:dyDescent="0.25">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c r="X661" s="237"/>
      <c r="Y661" s="237"/>
      <c r="Z661" s="237"/>
      <c r="AA661" s="237"/>
      <c r="AB661" s="237"/>
    </row>
    <row r="662" spans="2:28" ht="15.75" customHeight="1" x14ac:dyDescent="0.25">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c r="X662" s="237"/>
      <c r="Y662" s="237"/>
      <c r="Z662" s="237"/>
      <c r="AA662" s="237"/>
      <c r="AB662" s="237"/>
    </row>
    <row r="663" spans="2:28" ht="15.75" customHeight="1" x14ac:dyDescent="0.25">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c r="X663" s="237"/>
      <c r="Y663" s="237"/>
      <c r="Z663" s="237"/>
      <c r="AA663" s="237"/>
      <c r="AB663" s="237"/>
    </row>
    <row r="664" spans="2:28" ht="15.75" customHeight="1" x14ac:dyDescent="0.25">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c r="X664" s="237"/>
      <c r="Y664" s="237"/>
      <c r="Z664" s="237"/>
      <c r="AA664" s="237"/>
      <c r="AB664" s="237"/>
    </row>
    <row r="665" spans="2:28" ht="15.75" customHeight="1" x14ac:dyDescent="0.25">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c r="X665" s="237"/>
      <c r="Y665" s="237"/>
      <c r="Z665" s="237"/>
      <c r="AA665" s="237"/>
      <c r="AB665" s="237"/>
    </row>
    <row r="666" spans="2:28" ht="15.75" customHeight="1" x14ac:dyDescent="0.25">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c r="X666" s="237"/>
      <c r="Y666" s="237"/>
      <c r="Z666" s="237"/>
      <c r="AA666" s="237"/>
      <c r="AB666" s="237"/>
    </row>
    <row r="667" spans="2:28" ht="15.75" customHeight="1" x14ac:dyDescent="0.25">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c r="X667" s="237"/>
      <c r="Y667" s="237"/>
      <c r="Z667" s="237"/>
      <c r="AA667" s="237"/>
      <c r="AB667" s="237"/>
    </row>
    <row r="668" spans="2:28" ht="15.75" customHeight="1" x14ac:dyDescent="0.25">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c r="X668" s="237"/>
      <c r="Y668" s="237"/>
      <c r="Z668" s="237"/>
      <c r="AA668" s="237"/>
      <c r="AB668" s="237"/>
    </row>
    <row r="669" spans="2:28" ht="15.75" customHeight="1" x14ac:dyDescent="0.25">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c r="X669" s="237"/>
      <c r="Y669" s="237"/>
      <c r="Z669" s="237"/>
      <c r="AA669" s="237"/>
      <c r="AB669" s="237"/>
    </row>
    <row r="670" spans="2:28" ht="15.75" customHeight="1" x14ac:dyDescent="0.25">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c r="X670" s="237"/>
      <c r="Y670" s="237"/>
      <c r="Z670" s="237"/>
      <c r="AA670" s="237"/>
      <c r="AB670" s="237"/>
    </row>
    <row r="671" spans="2:28" ht="15.75" customHeight="1" x14ac:dyDescent="0.25">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c r="X671" s="237"/>
      <c r="Y671" s="237"/>
      <c r="Z671" s="237"/>
      <c r="AA671" s="237"/>
      <c r="AB671" s="237"/>
    </row>
    <row r="672" spans="2:28" ht="15.75" customHeight="1" x14ac:dyDescent="0.25">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c r="X672" s="237"/>
      <c r="Y672" s="237"/>
      <c r="Z672" s="237"/>
      <c r="AA672" s="237"/>
      <c r="AB672" s="237"/>
    </row>
    <row r="673" spans="2:28" ht="15.75" customHeight="1" x14ac:dyDescent="0.25">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c r="X673" s="237"/>
      <c r="Y673" s="237"/>
      <c r="Z673" s="237"/>
      <c r="AA673" s="237"/>
      <c r="AB673" s="237"/>
    </row>
    <row r="674" spans="2:28" ht="15.75" customHeight="1" x14ac:dyDescent="0.25">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c r="X674" s="237"/>
      <c r="Y674" s="237"/>
      <c r="Z674" s="237"/>
      <c r="AA674" s="237"/>
      <c r="AB674" s="237"/>
    </row>
    <row r="675" spans="2:28" ht="15.75" customHeight="1" x14ac:dyDescent="0.25">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c r="X675" s="237"/>
      <c r="Y675" s="237"/>
      <c r="Z675" s="237"/>
      <c r="AA675" s="237"/>
      <c r="AB675" s="237"/>
    </row>
    <row r="676" spans="2:28" ht="15.75" customHeight="1" x14ac:dyDescent="0.25">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c r="X676" s="237"/>
      <c r="Y676" s="237"/>
      <c r="Z676" s="237"/>
      <c r="AA676" s="237"/>
      <c r="AB676" s="237"/>
    </row>
    <row r="677" spans="2:28" ht="15.75" customHeight="1" x14ac:dyDescent="0.25">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c r="X677" s="237"/>
      <c r="Y677" s="237"/>
      <c r="Z677" s="237"/>
      <c r="AA677" s="237"/>
      <c r="AB677" s="237"/>
    </row>
    <row r="678" spans="2:28" ht="15.75" customHeight="1" x14ac:dyDescent="0.25">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c r="X678" s="237"/>
      <c r="Y678" s="237"/>
      <c r="Z678" s="237"/>
      <c r="AA678" s="237"/>
      <c r="AB678" s="237"/>
    </row>
    <row r="679" spans="2:28" ht="15.75" customHeight="1" x14ac:dyDescent="0.25">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c r="X679" s="237"/>
      <c r="Y679" s="237"/>
      <c r="Z679" s="237"/>
      <c r="AA679" s="237"/>
      <c r="AB679" s="237"/>
    </row>
    <row r="680" spans="2:28" ht="15.75" customHeight="1" x14ac:dyDescent="0.25">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c r="X680" s="237"/>
      <c r="Y680" s="237"/>
      <c r="Z680" s="237"/>
      <c r="AA680" s="237"/>
      <c r="AB680" s="237"/>
    </row>
    <row r="681" spans="2:28" ht="15.75" customHeight="1" x14ac:dyDescent="0.25">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c r="X681" s="237"/>
      <c r="Y681" s="237"/>
      <c r="Z681" s="237"/>
      <c r="AA681" s="237"/>
      <c r="AB681" s="237"/>
    </row>
    <row r="682" spans="2:28" ht="15.75" customHeight="1" x14ac:dyDescent="0.25">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c r="X682" s="237"/>
      <c r="Y682" s="237"/>
      <c r="Z682" s="237"/>
      <c r="AA682" s="237"/>
      <c r="AB682" s="237"/>
    </row>
    <row r="683" spans="2:28" ht="15.75" customHeight="1" x14ac:dyDescent="0.25">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c r="X683" s="237"/>
      <c r="Y683" s="237"/>
      <c r="Z683" s="237"/>
      <c r="AA683" s="237"/>
      <c r="AB683" s="237"/>
    </row>
    <row r="684" spans="2:28" ht="15.75" customHeight="1" x14ac:dyDescent="0.25">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c r="X684" s="237"/>
      <c r="Y684" s="237"/>
      <c r="Z684" s="237"/>
      <c r="AA684" s="237"/>
      <c r="AB684" s="237"/>
    </row>
    <row r="685" spans="2:28" ht="15.75" customHeight="1" x14ac:dyDescent="0.25">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c r="X685" s="237"/>
      <c r="Y685" s="237"/>
      <c r="Z685" s="237"/>
      <c r="AA685" s="237"/>
      <c r="AB685" s="237"/>
    </row>
    <row r="686" spans="2:28" ht="15.75" customHeight="1" x14ac:dyDescent="0.25">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c r="X686" s="237"/>
      <c r="Y686" s="237"/>
      <c r="Z686" s="237"/>
      <c r="AA686" s="237"/>
      <c r="AB686" s="237"/>
    </row>
    <row r="687" spans="2:28" ht="15.75" customHeight="1" x14ac:dyDescent="0.25">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c r="X687" s="237"/>
      <c r="Y687" s="237"/>
      <c r="Z687" s="237"/>
      <c r="AA687" s="237"/>
      <c r="AB687" s="237"/>
    </row>
    <row r="688" spans="2:28" ht="15.75" customHeight="1" x14ac:dyDescent="0.25">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c r="X688" s="237"/>
      <c r="Y688" s="237"/>
      <c r="Z688" s="237"/>
      <c r="AA688" s="237"/>
      <c r="AB688" s="237"/>
    </row>
    <row r="689" spans="2:28" ht="15.75" customHeight="1" x14ac:dyDescent="0.25">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c r="X689" s="237"/>
      <c r="Y689" s="237"/>
      <c r="Z689" s="237"/>
      <c r="AA689" s="237"/>
      <c r="AB689" s="237"/>
    </row>
    <row r="690" spans="2:28" ht="15.75" customHeight="1" x14ac:dyDescent="0.25">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c r="X690" s="237"/>
      <c r="Y690" s="237"/>
      <c r="Z690" s="237"/>
      <c r="AA690" s="237"/>
      <c r="AB690" s="237"/>
    </row>
    <row r="691" spans="2:28" ht="15.75" customHeight="1" x14ac:dyDescent="0.25">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c r="X691" s="237"/>
      <c r="Y691" s="237"/>
      <c r="Z691" s="237"/>
      <c r="AA691" s="237"/>
      <c r="AB691" s="237"/>
    </row>
    <row r="692" spans="2:28" ht="15.75" customHeight="1" x14ac:dyDescent="0.25">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c r="X692" s="237"/>
      <c r="Y692" s="237"/>
      <c r="Z692" s="237"/>
      <c r="AA692" s="237"/>
      <c r="AB692" s="237"/>
    </row>
    <row r="693" spans="2:28" ht="15.75" customHeight="1" x14ac:dyDescent="0.25">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c r="X693" s="237"/>
      <c r="Y693" s="237"/>
      <c r="Z693" s="237"/>
      <c r="AA693" s="237"/>
      <c r="AB693" s="237"/>
    </row>
    <row r="694" spans="2:28" ht="15.75" customHeight="1" x14ac:dyDescent="0.25">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c r="X694" s="237"/>
      <c r="Y694" s="237"/>
      <c r="Z694" s="237"/>
      <c r="AA694" s="237"/>
      <c r="AB694" s="237"/>
    </row>
    <row r="695" spans="2:28" ht="15.75" customHeight="1" x14ac:dyDescent="0.25">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c r="X695" s="237"/>
      <c r="Y695" s="237"/>
      <c r="Z695" s="237"/>
      <c r="AA695" s="237"/>
      <c r="AB695" s="237"/>
    </row>
    <row r="696" spans="2:28" ht="15.75" customHeight="1" x14ac:dyDescent="0.25">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c r="X696" s="237"/>
      <c r="Y696" s="237"/>
      <c r="Z696" s="237"/>
      <c r="AA696" s="237"/>
      <c r="AB696" s="237"/>
    </row>
    <row r="697" spans="2:28" ht="15.75" customHeight="1" x14ac:dyDescent="0.25">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c r="X697" s="237"/>
      <c r="Y697" s="237"/>
      <c r="Z697" s="237"/>
      <c r="AA697" s="237"/>
      <c r="AB697" s="237"/>
    </row>
    <row r="698" spans="2:28" ht="15.75" customHeight="1" x14ac:dyDescent="0.25">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c r="X698" s="237"/>
      <c r="Y698" s="237"/>
      <c r="Z698" s="237"/>
      <c r="AA698" s="237"/>
      <c r="AB698" s="237"/>
    </row>
    <row r="699" spans="2:28" ht="15.75" customHeight="1" x14ac:dyDescent="0.25">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c r="X699" s="237"/>
      <c r="Y699" s="237"/>
      <c r="Z699" s="237"/>
      <c r="AA699" s="237"/>
      <c r="AB699" s="237"/>
    </row>
    <row r="700" spans="2:28" ht="15.75" customHeight="1" x14ac:dyDescent="0.25">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c r="X700" s="237"/>
      <c r="Y700" s="237"/>
      <c r="Z700" s="237"/>
      <c r="AA700" s="237"/>
      <c r="AB700" s="237"/>
    </row>
    <row r="701" spans="2:28" ht="15.75" customHeight="1" x14ac:dyDescent="0.25">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c r="X701" s="237"/>
      <c r="Y701" s="237"/>
      <c r="Z701" s="237"/>
      <c r="AA701" s="237"/>
      <c r="AB701" s="237"/>
    </row>
    <row r="702" spans="2:28" ht="15.75" customHeight="1" x14ac:dyDescent="0.25">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c r="X702" s="237"/>
      <c r="Y702" s="237"/>
      <c r="Z702" s="237"/>
      <c r="AA702" s="237"/>
      <c r="AB702" s="237"/>
    </row>
    <row r="703" spans="2:28" ht="15.75" customHeight="1" x14ac:dyDescent="0.25">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c r="X703" s="237"/>
      <c r="Y703" s="237"/>
      <c r="Z703" s="237"/>
      <c r="AA703" s="237"/>
      <c r="AB703" s="237"/>
    </row>
    <row r="704" spans="2:28" ht="15.75" customHeight="1" x14ac:dyDescent="0.25">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c r="X704" s="237"/>
      <c r="Y704" s="237"/>
      <c r="Z704" s="237"/>
      <c r="AA704" s="237"/>
      <c r="AB704" s="237"/>
    </row>
    <row r="705" spans="2:28" ht="15.75" customHeight="1" x14ac:dyDescent="0.25">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c r="X705" s="237"/>
      <c r="Y705" s="237"/>
      <c r="Z705" s="237"/>
      <c r="AA705" s="237"/>
      <c r="AB705" s="237"/>
    </row>
    <row r="706" spans="2:28" ht="15.75" customHeight="1" x14ac:dyDescent="0.25">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c r="X706" s="237"/>
      <c r="Y706" s="237"/>
      <c r="Z706" s="237"/>
      <c r="AA706" s="237"/>
      <c r="AB706" s="237"/>
    </row>
    <row r="707" spans="2:28" ht="15.75" customHeight="1" x14ac:dyDescent="0.25">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c r="X707" s="237"/>
      <c r="Y707" s="237"/>
      <c r="Z707" s="237"/>
      <c r="AA707" s="237"/>
      <c r="AB707" s="237"/>
    </row>
    <row r="708" spans="2:28" ht="15.75" customHeight="1" x14ac:dyDescent="0.25">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c r="X708" s="237"/>
      <c r="Y708" s="237"/>
      <c r="Z708" s="237"/>
      <c r="AA708" s="237"/>
      <c r="AB708" s="237"/>
    </row>
    <row r="709" spans="2:28" ht="15.75" customHeight="1" x14ac:dyDescent="0.25">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c r="X709" s="237"/>
      <c r="Y709" s="237"/>
      <c r="Z709" s="237"/>
      <c r="AA709" s="237"/>
      <c r="AB709" s="237"/>
    </row>
    <row r="710" spans="2:28" ht="15.75" customHeight="1" x14ac:dyDescent="0.25">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c r="X710" s="237"/>
      <c r="Y710" s="237"/>
      <c r="Z710" s="237"/>
      <c r="AA710" s="237"/>
      <c r="AB710" s="237"/>
    </row>
    <row r="711" spans="2:28" ht="15.75" customHeight="1" x14ac:dyDescent="0.25">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c r="X711" s="237"/>
      <c r="Y711" s="237"/>
      <c r="Z711" s="237"/>
      <c r="AA711" s="237"/>
      <c r="AB711" s="237"/>
    </row>
    <row r="712" spans="2:28" ht="15.75" customHeight="1" x14ac:dyDescent="0.25">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c r="X712" s="237"/>
      <c r="Y712" s="237"/>
      <c r="Z712" s="237"/>
      <c r="AA712" s="237"/>
      <c r="AB712" s="237"/>
    </row>
    <row r="713" spans="2:28" ht="15.75" customHeight="1" x14ac:dyDescent="0.25">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c r="X713" s="237"/>
      <c r="Y713" s="237"/>
      <c r="Z713" s="237"/>
      <c r="AA713" s="237"/>
      <c r="AB713" s="237"/>
    </row>
    <row r="714" spans="2:28" ht="15.75" customHeight="1" x14ac:dyDescent="0.25">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c r="X714" s="237"/>
      <c r="Y714" s="237"/>
      <c r="Z714" s="237"/>
      <c r="AA714" s="237"/>
      <c r="AB714" s="237"/>
    </row>
    <row r="715" spans="2:28" ht="15.75" customHeight="1" x14ac:dyDescent="0.25">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c r="X715" s="237"/>
      <c r="Y715" s="237"/>
      <c r="Z715" s="237"/>
      <c r="AA715" s="237"/>
      <c r="AB715" s="237"/>
    </row>
    <row r="716" spans="2:28" ht="15.75" customHeight="1" x14ac:dyDescent="0.25">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c r="X716" s="237"/>
      <c r="Y716" s="237"/>
      <c r="Z716" s="237"/>
      <c r="AA716" s="237"/>
      <c r="AB716" s="237"/>
    </row>
    <row r="717" spans="2:28" ht="15.75" customHeight="1" x14ac:dyDescent="0.25">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c r="X717" s="237"/>
      <c r="Y717" s="237"/>
      <c r="Z717" s="237"/>
      <c r="AA717" s="237"/>
      <c r="AB717" s="237"/>
    </row>
    <row r="718" spans="2:28" ht="15.75" customHeight="1" x14ac:dyDescent="0.25">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c r="X718" s="237"/>
      <c r="Y718" s="237"/>
      <c r="Z718" s="237"/>
      <c r="AA718" s="237"/>
      <c r="AB718" s="237"/>
    </row>
    <row r="719" spans="2:28" ht="15.75" customHeight="1" x14ac:dyDescent="0.25">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c r="X719" s="237"/>
      <c r="Y719" s="237"/>
      <c r="Z719" s="237"/>
      <c r="AA719" s="237"/>
      <c r="AB719" s="237"/>
    </row>
    <row r="720" spans="2:28" ht="15.75" customHeight="1" x14ac:dyDescent="0.25">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c r="X720" s="237"/>
      <c r="Y720" s="237"/>
      <c r="Z720" s="237"/>
      <c r="AA720" s="237"/>
      <c r="AB720" s="237"/>
    </row>
    <row r="721" spans="2:28" ht="15.75" customHeight="1" x14ac:dyDescent="0.25">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c r="X721" s="237"/>
      <c r="Y721" s="237"/>
      <c r="Z721" s="237"/>
      <c r="AA721" s="237"/>
      <c r="AB721" s="237"/>
    </row>
    <row r="722" spans="2:28" ht="15.75" customHeight="1" x14ac:dyDescent="0.25">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c r="X722" s="237"/>
      <c r="Y722" s="237"/>
      <c r="Z722" s="237"/>
      <c r="AA722" s="237"/>
      <c r="AB722" s="237"/>
    </row>
    <row r="723" spans="2:28" ht="15.75" customHeight="1" x14ac:dyDescent="0.25">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c r="X723" s="237"/>
      <c r="Y723" s="237"/>
      <c r="Z723" s="237"/>
      <c r="AA723" s="237"/>
      <c r="AB723" s="237"/>
    </row>
    <row r="724" spans="2:28" ht="15.75" customHeight="1" x14ac:dyDescent="0.25">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c r="X724" s="237"/>
      <c r="Y724" s="237"/>
      <c r="Z724" s="237"/>
      <c r="AA724" s="237"/>
      <c r="AB724" s="237"/>
    </row>
    <row r="725" spans="2:28" ht="15.75" customHeight="1" x14ac:dyDescent="0.25">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c r="X725" s="237"/>
      <c r="Y725" s="237"/>
      <c r="Z725" s="237"/>
      <c r="AA725" s="237"/>
      <c r="AB725" s="237"/>
    </row>
    <row r="726" spans="2:28" ht="15.75" customHeight="1" x14ac:dyDescent="0.25">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c r="X726" s="237"/>
      <c r="Y726" s="237"/>
      <c r="Z726" s="237"/>
      <c r="AA726" s="237"/>
      <c r="AB726" s="237"/>
    </row>
    <row r="727" spans="2:28" ht="15.75" customHeight="1" x14ac:dyDescent="0.25">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c r="X727" s="237"/>
      <c r="Y727" s="237"/>
      <c r="Z727" s="237"/>
      <c r="AA727" s="237"/>
      <c r="AB727" s="237"/>
    </row>
    <row r="728" spans="2:28" ht="15.75" customHeight="1" x14ac:dyDescent="0.25">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c r="X728" s="237"/>
      <c r="Y728" s="237"/>
      <c r="Z728" s="237"/>
      <c r="AA728" s="237"/>
      <c r="AB728" s="237"/>
    </row>
    <row r="729" spans="2:28" ht="15.75" customHeight="1" x14ac:dyDescent="0.25">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c r="X729" s="237"/>
      <c r="Y729" s="237"/>
      <c r="Z729" s="237"/>
      <c r="AA729" s="237"/>
      <c r="AB729" s="237"/>
    </row>
    <row r="730" spans="2:28" ht="15.75" customHeight="1" x14ac:dyDescent="0.25">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c r="X730" s="237"/>
      <c r="Y730" s="237"/>
      <c r="Z730" s="237"/>
      <c r="AA730" s="237"/>
      <c r="AB730" s="237"/>
    </row>
    <row r="731" spans="2:28" ht="15.75" customHeight="1" x14ac:dyDescent="0.25">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c r="X731" s="237"/>
      <c r="Y731" s="237"/>
      <c r="Z731" s="237"/>
      <c r="AA731" s="237"/>
      <c r="AB731" s="237"/>
    </row>
    <row r="732" spans="2:28" ht="15.75" customHeight="1" x14ac:dyDescent="0.25">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c r="X732" s="237"/>
      <c r="Y732" s="237"/>
      <c r="Z732" s="237"/>
      <c r="AA732" s="237"/>
      <c r="AB732" s="237"/>
    </row>
    <row r="733" spans="2:28" ht="15.75" customHeight="1" x14ac:dyDescent="0.25">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c r="X733" s="237"/>
      <c r="Y733" s="237"/>
      <c r="Z733" s="237"/>
      <c r="AA733" s="237"/>
      <c r="AB733" s="237"/>
    </row>
    <row r="734" spans="2:28" ht="15.75" customHeight="1" x14ac:dyDescent="0.25">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c r="X734" s="237"/>
      <c r="Y734" s="237"/>
      <c r="Z734" s="237"/>
      <c r="AA734" s="237"/>
      <c r="AB734" s="237"/>
    </row>
    <row r="735" spans="2:28" ht="15.75" customHeight="1" x14ac:dyDescent="0.25">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c r="X735" s="237"/>
      <c r="Y735" s="237"/>
      <c r="Z735" s="237"/>
      <c r="AA735" s="237"/>
      <c r="AB735" s="237"/>
    </row>
    <row r="736" spans="2:28" ht="15.75" customHeight="1" x14ac:dyDescent="0.25">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c r="X736" s="237"/>
      <c r="Y736" s="237"/>
      <c r="Z736" s="237"/>
      <c r="AA736" s="237"/>
      <c r="AB736" s="237"/>
    </row>
    <row r="737" spans="2:28" ht="15.75" customHeight="1" x14ac:dyDescent="0.25">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c r="X737" s="237"/>
      <c r="Y737" s="237"/>
      <c r="Z737" s="237"/>
      <c r="AA737" s="237"/>
      <c r="AB737" s="237"/>
    </row>
    <row r="738" spans="2:28" ht="15.75" customHeight="1" x14ac:dyDescent="0.25">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c r="X738" s="237"/>
      <c r="Y738" s="237"/>
      <c r="Z738" s="237"/>
      <c r="AA738" s="237"/>
      <c r="AB738" s="237"/>
    </row>
    <row r="739" spans="2:28" ht="15.75" customHeight="1" x14ac:dyDescent="0.25">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c r="X739" s="237"/>
      <c r="Y739" s="237"/>
      <c r="Z739" s="237"/>
      <c r="AA739" s="237"/>
      <c r="AB739" s="237"/>
    </row>
    <row r="740" spans="2:28" ht="15.75" customHeight="1" x14ac:dyDescent="0.25">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c r="X740" s="237"/>
      <c r="Y740" s="237"/>
      <c r="Z740" s="237"/>
      <c r="AA740" s="237"/>
      <c r="AB740" s="237"/>
    </row>
    <row r="741" spans="2:28" ht="15.75" customHeight="1" x14ac:dyDescent="0.25">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c r="X741" s="237"/>
      <c r="Y741" s="237"/>
      <c r="Z741" s="237"/>
      <c r="AA741" s="237"/>
      <c r="AB741" s="237"/>
    </row>
    <row r="742" spans="2:28" ht="15.75" customHeight="1" x14ac:dyDescent="0.25">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c r="X742" s="237"/>
      <c r="Y742" s="237"/>
      <c r="Z742" s="237"/>
      <c r="AA742" s="237"/>
      <c r="AB742" s="237"/>
    </row>
    <row r="743" spans="2:28" ht="15.75" customHeight="1" x14ac:dyDescent="0.25">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c r="X743" s="237"/>
      <c r="Y743" s="237"/>
      <c r="Z743" s="237"/>
      <c r="AA743" s="237"/>
      <c r="AB743" s="237"/>
    </row>
    <row r="744" spans="2:28" ht="15.75" customHeight="1" x14ac:dyDescent="0.25">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c r="X744" s="237"/>
      <c r="Y744" s="237"/>
      <c r="Z744" s="237"/>
      <c r="AA744" s="237"/>
      <c r="AB744" s="237"/>
    </row>
    <row r="745" spans="2:28" ht="15.75" customHeight="1" x14ac:dyDescent="0.25">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c r="X745" s="237"/>
      <c r="Y745" s="237"/>
      <c r="Z745" s="237"/>
      <c r="AA745" s="237"/>
      <c r="AB745" s="237"/>
    </row>
    <row r="746" spans="2:28" ht="15.75" customHeight="1" x14ac:dyDescent="0.25">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c r="X746" s="237"/>
      <c r="Y746" s="237"/>
      <c r="Z746" s="237"/>
      <c r="AA746" s="237"/>
      <c r="AB746" s="237"/>
    </row>
    <row r="747" spans="2:28" ht="15.75" customHeight="1" x14ac:dyDescent="0.25">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c r="X747" s="237"/>
      <c r="Y747" s="237"/>
      <c r="Z747" s="237"/>
      <c r="AA747" s="237"/>
      <c r="AB747" s="237"/>
    </row>
    <row r="748" spans="2:28" ht="15.75" customHeight="1" x14ac:dyDescent="0.25">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c r="X748" s="237"/>
      <c r="Y748" s="237"/>
      <c r="Z748" s="237"/>
      <c r="AA748" s="237"/>
      <c r="AB748" s="237"/>
    </row>
    <row r="749" spans="2:28" ht="15.75" customHeight="1" x14ac:dyDescent="0.25">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c r="X749" s="237"/>
      <c r="Y749" s="237"/>
      <c r="Z749" s="237"/>
      <c r="AA749" s="237"/>
      <c r="AB749" s="237"/>
    </row>
    <row r="750" spans="2:28" ht="15.75" customHeight="1" x14ac:dyDescent="0.25">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c r="X750" s="237"/>
      <c r="Y750" s="237"/>
      <c r="Z750" s="237"/>
      <c r="AA750" s="237"/>
      <c r="AB750" s="237"/>
    </row>
    <row r="751" spans="2:28" ht="15.75" customHeight="1" x14ac:dyDescent="0.25">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c r="X751" s="237"/>
      <c r="Y751" s="237"/>
      <c r="Z751" s="237"/>
      <c r="AA751" s="237"/>
      <c r="AB751" s="237"/>
    </row>
    <row r="752" spans="2:28" ht="15.75" customHeight="1" x14ac:dyDescent="0.25">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c r="X752" s="237"/>
      <c r="Y752" s="237"/>
      <c r="Z752" s="237"/>
      <c r="AA752" s="237"/>
      <c r="AB752" s="237"/>
    </row>
    <row r="753" spans="2:28" ht="15.75" customHeight="1" x14ac:dyDescent="0.25">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c r="X753" s="237"/>
      <c r="Y753" s="237"/>
      <c r="Z753" s="237"/>
      <c r="AA753" s="237"/>
      <c r="AB753" s="237"/>
    </row>
    <row r="754" spans="2:28" ht="15.75" customHeight="1" x14ac:dyDescent="0.25">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c r="X754" s="237"/>
      <c r="Y754" s="237"/>
      <c r="Z754" s="237"/>
      <c r="AA754" s="237"/>
      <c r="AB754" s="237"/>
    </row>
    <row r="755" spans="2:28" ht="15.75" customHeight="1" x14ac:dyDescent="0.25">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c r="X755" s="237"/>
      <c r="Y755" s="237"/>
      <c r="Z755" s="237"/>
      <c r="AA755" s="237"/>
      <c r="AB755" s="237"/>
    </row>
    <row r="756" spans="2:28" ht="15.75" customHeight="1" x14ac:dyDescent="0.25">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c r="X756" s="237"/>
      <c r="Y756" s="237"/>
      <c r="Z756" s="237"/>
      <c r="AA756" s="237"/>
      <c r="AB756" s="237"/>
    </row>
    <row r="757" spans="2:28" ht="15.75" customHeight="1" x14ac:dyDescent="0.25">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c r="X757" s="237"/>
      <c r="Y757" s="237"/>
      <c r="Z757" s="237"/>
      <c r="AA757" s="237"/>
      <c r="AB757" s="237"/>
    </row>
    <row r="758" spans="2:28" ht="15.75" customHeight="1" x14ac:dyDescent="0.25">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c r="X758" s="237"/>
      <c r="Y758" s="237"/>
      <c r="Z758" s="237"/>
      <c r="AA758" s="237"/>
      <c r="AB758" s="237"/>
    </row>
    <row r="759" spans="2:28" ht="15.75" customHeight="1" x14ac:dyDescent="0.25">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c r="X759" s="237"/>
      <c r="Y759" s="237"/>
      <c r="Z759" s="237"/>
      <c r="AA759" s="237"/>
      <c r="AB759" s="237"/>
    </row>
    <row r="760" spans="2:28" ht="15.75" customHeight="1" x14ac:dyDescent="0.25">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c r="X760" s="237"/>
      <c r="Y760" s="237"/>
      <c r="Z760" s="237"/>
      <c r="AA760" s="237"/>
      <c r="AB760" s="237"/>
    </row>
    <row r="761" spans="2:28" ht="15.75" customHeight="1" x14ac:dyDescent="0.25">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c r="X761" s="237"/>
      <c r="Y761" s="237"/>
      <c r="Z761" s="237"/>
      <c r="AA761" s="237"/>
      <c r="AB761" s="237"/>
    </row>
    <row r="762" spans="2:28" ht="15.75" customHeight="1" x14ac:dyDescent="0.25">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c r="X762" s="237"/>
      <c r="Y762" s="237"/>
      <c r="Z762" s="237"/>
      <c r="AA762" s="237"/>
      <c r="AB762" s="237"/>
    </row>
    <row r="763" spans="2:28" ht="15.75" customHeight="1" x14ac:dyDescent="0.25">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c r="X763" s="237"/>
      <c r="Y763" s="237"/>
      <c r="Z763" s="237"/>
      <c r="AA763" s="237"/>
      <c r="AB763" s="237"/>
    </row>
    <row r="764" spans="2:28" ht="15.75" customHeight="1" x14ac:dyDescent="0.25">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c r="X764" s="237"/>
      <c r="Y764" s="237"/>
      <c r="Z764" s="237"/>
      <c r="AA764" s="237"/>
      <c r="AB764" s="237"/>
    </row>
    <row r="765" spans="2:28" ht="15.75" customHeight="1" x14ac:dyDescent="0.25">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c r="X765" s="237"/>
      <c r="Y765" s="237"/>
      <c r="Z765" s="237"/>
      <c r="AA765" s="237"/>
      <c r="AB765" s="237"/>
    </row>
    <row r="766" spans="2:28" ht="15.75" customHeight="1" x14ac:dyDescent="0.25">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c r="X766" s="237"/>
      <c r="Y766" s="237"/>
      <c r="Z766" s="237"/>
      <c r="AA766" s="237"/>
      <c r="AB766" s="237"/>
    </row>
    <row r="767" spans="2:28" ht="15.75" customHeight="1" x14ac:dyDescent="0.25">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c r="X767" s="237"/>
      <c r="Y767" s="237"/>
      <c r="Z767" s="237"/>
      <c r="AA767" s="237"/>
      <c r="AB767" s="237"/>
    </row>
    <row r="768" spans="2:28" ht="15.75" customHeight="1" x14ac:dyDescent="0.25">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c r="X768" s="237"/>
      <c r="Y768" s="237"/>
      <c r="Z768" s="237"/>
      <c r="AA768" s="237"/>
      <c r="AB768" s="237"/>
    </row>
    <row r="769" spans="2:28" ht="15.75" customHeight="1" x14ac:dyDescent="0.25">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c r="X769" s="237"/>
      <c r="Y769" s="237"/>
      <c r="Z769" s="237"/>
      <c r="AA769" s="237"/>
      <c r="AB769" s="237"/>
    </row>
    <row r="770" spans="2:28" ht="15.75" customHeight="1" x14ac:dyDescent="0.25">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c r="X770" s="237"/>
      <c r="Y770" s="237"/>
      <c r="Z770" s="237"/>
      <c r="AA770" s="237"/>
      <c r="AB770" s="237"/>
    </row>
    <row r="771" spans="2:28" ht="15.75" customHeight="1" x14ac:dyDescent="0.25">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c r="X771" s="237"/>
      <c r="Y771" s="237"/>
      <c r="Z771" s="237"/>
      <c r="AA771" s="237"/>
      <c r="AB771" s="237"/>
    </row>
    <row r="772" spans="2:28" ht="15.75" customHeight="1" x14ac:dyDescent="0.25">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c r="X772" s="237"/>
      <c r="Y772" s="237"/>
      <c r="Z772" s="237"/>
      <c r="AA772" s="237"/>
      <c r="AB772" s="237"/>
    </row>
    <row r="773" spans="2:28" ht="15.75" customHeight="1" x14ac:dyDescent="0.25">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c r="X773" s="237"/>
      <c r="Y773" s="237"/>
      <c r="Z773" s="237"/>
      <c r="AA773" s="237"/>
      <c r="AB773" s="237"/>
    </row>
    <row r="774" spans="2:28" ht="15.75" customHeight="1" x14ac:dyDescent="0.25">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c r="X774" s="237"/>
      <c r="Y774" s="237"/>
      <c r="Z774" s="237"/>
      <c r="AA774" s="237"/>
      <c r="AB774" s="237"/>
    </row>
    <row r="775" spans="2:28" ht="15.75" customHeight="1" x14ac:dyDescent="0.25">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c r="X775" s="237"/>
      <c r="Y775" s="237"/>
      <c r="Z775" s="237"/>
      <c r="AA775" s="237"/>
      <c r="AB775" s="237"/>
    </row>
    <row r="776" spans="2:28" ht="15.75" customHeight="1" x14ac:dyDescent="0.25">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c r="X776" s="237"/>
      <c r="Y776" s="237"/>
      <c r="Z776" s="237"/>
      <c r="AA776" s="237"/>
      <c r="AB776" s="237"/>
    </row>
    <row r="777" spans="2:28" ht="15.75" customHeight="1" x14ac:dyDescent="0.25">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c r="X777" s="237"/>
      <c r="Y777" s="237"/>
      <c r="Z777" s="237"/>
      <c r="AA777" s="237"/>
      <c r="AB777" s="237"/>
    </row>
    <row r="778" spans="2:28" ht="15.75" customHeight="1" x14ac:dyDescent="0.25">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c r="X778" s="237"/>
      <c r="Y778" s="237"/>
      <c r="Z778" s="237"/>
      <c r="AA778" s="237"/>
      <c r="AB778" s="237"/>
    </row>
    <row r="779" spans="2:28" ht="15.75" customHeight="1" x14ac:dyDescent="0.25">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c r="X779" s="237"/>
      <c r="Y779" s="237"/>
      <c r="Z779" s="237"/>
      <c r="AA779" s="237"/>
      <c r="AB779" s="237"/>
    </row>
    <row r="780" spans="2:28" ht="15.75" customHeight="1" x14ac:dyDescent="0.25">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c r="X780" s="237"/>
      <c r="Y780" s="237"/>
      <c r="Z780" s="237"/>
      <c r="AA780" s="237"/>
      <c r="AB780" s="237"/>
    </row>
    <row r="781" spans="2:28" ht="15.75" customHeight="1" x14ac:dyDescent="0.25">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c r="X781" s="237"/>
      <c r="Y781" s="237"/>
      <c r="Z781" s="237"/>
      <c r="AA781" s="237"/>
      <c r="AB781" s="237"/>
    </row>
    <row r="782" spans="2:28" ht="15.75" customHeight="1" x14ac:dyDescent="0.25">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c r="X782" s="237"/>
      <c r="Y782" s="237"/>
      <c r="Z782" s="237"/>
      <c r="AA782" s="237"/>
      <c r="AB782" s="237"/>
    </row>
    <row r="783" spans="2:28" ht="15.75" customHeight="1" x14ac:dyDescent="0.25">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c r="X783" s="237"/>
      <c r="Y783" s="237"/>
      <c r="Z783" s="237"/>
      <c r="AA783" s="237"/>
      <c r="AB783" s="237"/>
    </row>
    <row r="784" spans="2:28" ht="15.75" customHeight="1" x14ac:dyDescent="0.25">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c r="X784" s="237"/>
      <c r="Y784" s="237"/>
      <c r="Z784" s="237"/>
      <c r="AA784" s="237"/>
      <c r="AB784" s="237"/>
    </row>
    <row r="785" spans="2:28" ht="15.75" customHeight="1" x14ac:dyDescent="0.25">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c r="X785" s="237"/>
      <c r="Y785" s="237"/>
      <c r="Z785" s="237"/>
      <c r="AA785" s="237"/>
      <c r="AB785" s="237"/>
    </row>
    <row r="786" spans="2:28" ht="15.75" customHeight="1" x14ac:dyDescent="0.25">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c r="X786" s="237"/>
      <c r="Y786" s="237"/>
      <c r="Z786" s="237"/>
      <c r="AA786" s="237"/>
      <c r="AB786" s="237"/>
    </row>
    <row r="787" spans="2:28" ht="15.75" customHeight="1" x14ac:dyDescent="0.25">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c r="X787" s="237"/>
      <c r="Y787" s="237"/>
      <c r="Z787" s="237"/>
      <c r="AA787" s="237"/>
      <c r="AB787" s="237"/>
    </row>
    <row r="788" spans="2:28" ht="15.75" customHeight="1" x14ac:dyDescent="0.25">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c r="X788" s="237"/>
      <c r="Y788" s="237"/>
      <c r="Z788" s="237"/>
      <c r="AA788" s="237"/>
      <c r="AB788" s="237"/>
    </row>
    <row r="789" spans="2:28" ht="15.75" customHeight="1" x14ac:dyDescent="0.25">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c r="X789" s="237"/>
      <c r="Y789" s="237"/>
      <c r="Z789" s="237"/>
      <c r="AA789" s="237"/>
      <c r="AB789" s="237"/>
    </row>
    <row r="790" spans="2:28" ht="15.75" customHeight="1" x14ac:dyDescent="0.25">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c r="X790" s="237"/>
      <c r="Y790" s="237"/>
      <c r="Z790" s="237"/>
      <c r="AA790" s="237"/>
      <c r="AB790" s="237"/>
    </row>
    <row r="791" spans="2:28" ht="15.75" customHeight="1" x14ac:dyDescent="0.25">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c r="X791" s="237"/>
      <c r="Y791" s="237"/>
      <c r="Z791" s="237"/>
      <c r="AA791" s="237"/>
      <c r="AB791" s="237"/>
    </row>
    <row r="792" spans="2:28" ht="15.75" customHeight="1" x14ac:dyDescent="0.25">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c r="X792" s="237"/>
      <c r="Y792" s="237"/>
      <c r="Z792" s="237"/>
      <c r="AA792" s="237"/>
      <c r="AB792" s="237"/>
    </row>
    <row r="793" spans="2:28" ht="15.75" customHeight="1" x14ac:dyDescent="0.25">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c r="X793" s="237"/>
      <c r="Y793" s="237"/>
      <c r="Z793" s="237"/>
      <c r="AA793" s="237"/>
      <c r="AB793" s="237"/>
    </row>
    <row r="794" spans="2:28" ht="15.75" customHeight="1" x14ac:dyDescent="0.25">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c r="X794" s="237"/>
      <c r="Y794" s="237"/>
      <c r="Z794" s="237"/>
      <c r="AA794" s="237"/>
      <c r="AB794" s="237"/>
    </row>
    <row r="795" spans="2:28" ht="15.75" customHeight="1" x14ac:dyDescent="0.25">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c r="X795" s="237"/>
      <c r="Y795" s="237"/>
      <c r="Z795" s="237"/>
      <c r="AA795" s="237"/>
      <c r="AB795" s="237"/>
    </row>
    <row r="796" spans="2:28" ht="15.75" customHeight="1" x14ac:dyDescent="0.25">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c r="X796" s="237"/>
      <c r="Y796" s="237"/>
      <c r="Z796" s="237"/>
      <c r="AA796" s="237"/>
      <c r="AB796" s="237"/>
    </row>
    <row r="797" spans="2:28" ht="15.75" customHeight="1" x14ac:dyDescent="0.25">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c r="X797" s="237"/>
      <c r="Y797" s="237"/>
      <c r="Z797" s="237"/>
      <c r="AA797" s="237"/>
      <c r="AB797" s="237"/>
    </row>
    <row r="798" spans="2:28" ht="15.75" customHeight="1" x14ac:dyDescent="0.25">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c r="X798" s="237"/>
      <c r="Y798" s="237"/>
      <c r="Z798" s="237"/>
      <c r="AA798" s="237"/>
      <c r="AB798" s="237"/>
    </row>
    <row r="799" spans="2:28" ht="15.75" customHeight="1" x14ac:dyDescent="0.25">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c r="X799" s="237"/>
      <c r="Y799" s="237"/>
      <c r="Z799" s="237"/>
      <c r="AA799" s="237"/>
      <c r="AB799" s="237"/>
    </row>
    <row r="800" spans="2:28" ht="15.75" customHeight="1" x14ac:dyDescent="0.25">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c r="X800" s="237"/>
      <c r="Y800" s="237"/>
      <c r="Z800" s="237"/>
      <c r="AA800" s="237"/>
      <c r="AB800" s="237"/>
    </row>
    <row r="801" spans="2:28" ht="15.75" customHeight="1" x14ac:dyDescent="0.25">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c r="X801" s="237"/>
      <c r="Y801" s="237"/>
      <c r="Z801" s="237"/>
      <c r="AA801" s="237"/>
      <c r="AB801" s="237"/>
    </row>
    <row r="802" spans="2:28" ht="15.75" customHeight="1" x14ac:dyDescent="0.25">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c r="X802" s="237"/>
      <c r="Y802" s="237"/>
      <c r="Z802" s="237"/>
      <c r="AA802" s="237"/>
      <c r="AB802" s="237"/>
    </row>
    <row r="803" spans="2:28" ht="15.75" customHeight="1" x14ac:dyDescent="0.25">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c r="X803" s="237"/>
      <c r="Y803" s="237"/>
      <c r="Z803" s="237"/>
      <c r="AA803" s="237"/>
      <c r="AB803" s="237"/>
    </row>
    <row r="804" spans="2:28" ht="15.75" customHeight="1" x14ac:dyDescent="0.25">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c r="X804" s="237"/>
      <c r="Y804" s="237"/>
      <c r="Z804" s="237"/>
      <c r="AA804" s="237"/>
      <c r="AB804" s="237"/>
    </row>
    <row r="805" spans="2:28" ht="15.75" customHeight="1" x14ac:dyDescent="0.25">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c r="X805" s="237"/>
      <c r="Y805" s="237"/>
      <c r="Z805" s="237"/>
      <c r="AA805" s="237"/>
      <c r="AB805" s="237"/>
    </row>
    <row r="806" spans="2:28" ht="15.75" customHeight="1" x14ac:dyDescent="0.25">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c r="X806" s="237"/>
      <c r="Y806" s="237"/>
      <c r="Z806" s="237"/>
      <c r="AA806" s="237"/>
      <c r="AB806" s="237"/>
    </row>
    <row r="807" spans="2:28" ht="15.75" customHeight="1" x14ac:dyDescent="0.25">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c r="X807" s="237"/>
      <c r="Y807" s="237"/>
      <c r="Z807" s="237"/>
      <c r="AA807" s="237"/>
      <c r="AB807" s="237"/>
    </row>
    <row r="808" spans="2:28" ht="15.75" customHeight="1" x14ac:dyDescent="0.25">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c r="X808" s="237"/>
      <c r="Y808" s="237"/>
      <c r="Z808" s="237"/>
      <c r="AA808" s="237"/>
      <c r="AB808" s="237"/>
    </row>
    <row r="809" spans="2:28" ht="15.75" customHeight="1" x14ac:dyDescent="0.25">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c r="X809" s="237"/>
      <c r="Y809" s="237"/>
      <c r="Z809" s="237"/>
      <c r="AA809" s="237"/>
      <c r="AB809" s="237"/>
    </row>
    <row r="810" spans="2:28" ht="15.75" customHeight="1" x14ac:dyDescent="0.25">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c r="X810" s="237"/>
      <c r="Y810" s="237"/>
      <c r="Z810" s="237"/>
      <c r="AA810" s="237"/>
      <c r="AB810" s="237"/>
    </row>
    <row r="811" spans="2:28" ht="15.75" customHeight="1" x14ac:dyDescent="0.25">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c r="X811" s="237"/>
      <c r="Y811" s="237"/>
      <c r="Z811" s="237"/>
      <c r="AA811" s="237"/>
      <c r="AB811" s="237"/>
    </row>
    <row r="812" spans="2:28" ht="15.75" customHeight="1" x14ac:dyDescent="0.25">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c r="X812" s="237"/>
      <c r="Y812" s="237"/>
      <c r="Z812" s="237"/>
      <c r="AA812" s="237"/>
      <c r="AB812" s="237"/>
    </row>
    <row r="813" spans="2:28" ht="15.75" customHeight="1" x14ac:dyDescent="0.25">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c r="X813" s="237"/>
      <c r="Y813" s="237"/>
      <c r="Z813" s="237"/>
      <c r="AA813" s="237"/>
      <c r="AB813" s="237"/>
    </row>
    <row r="814" spans="2:28" ht="15.75" customHeight="1" x14ac:dyDescent="0.25">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c r="X814" s="237"/>
      <c r="Y814" s="237"/>
      <c r="Z814" s="237"/>
      <c r="AA814" s="237"/>
      <c r="AB814" s="237"/>
    </row>
    <row r="815" spans="2:28" ht="15.75" customHeight="1" x14ac:dyDescent="0.25">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c r="X815" s="237"/>
      <c r="Y815" s="237"/>
      <c r="Z815" s="237"/>
      <c r="AA815" s="237"/>
      <c r="AB815" s="237"/>
    </row>
    <row r="816" spans="2:28" ht="15.75" customHeight="1" x14ac:dyDescent="0.25">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c r="X816" s="237"/>
      <c r="Y816" s="237"/>
      <c r="Z816" s="237"/>
      <c r="AA816" s="237"/>
      <c r="AB816" s="237"/>
    </row>
    <row r="817" spans="2:28" ht="15.75" customHeight="1" x14ac:dyDescent="0.25">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c r="X817" s="237"/>
      <c r="Y817" s="237"/>
      <c r="Z817" s="237"/>
      <c r="AA817" s="237"/>
      <c r="AB817" s="237"/>
    </row>
    <row r="818" spans="2:28" ht="15.75" customHeight="1" x14ac:dyDescent="0.25">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c r="X818" s="237"/>
      <c r="Y818" s="237"/>
      <c r="Z818" s="237"/>
      <c r="AA818" s="237"/>
      <c r="AB818" s="237"/>
    </row>
    <row r="819" spans="2:28" ht="15.75" customHeight="1" x14ac:dyDescent="0.25">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c r="X819" s="237"/>
      <c r="Y819" s="237"/>
      <c r="Z819" s="237"/>
      <c r="AA819" s="237"/>
      <c r="AB819" s="237"/>
    </row>
    <row r="820" spans="2:28" ht="15.75" customHeight="1" x14ac:dyDescent="0.25">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c r="X820" s="237"/>
      <c r="Y820" s="237"/>
      <c r="Z820" s="237"/>
      <c r="AA820" s="237"/>
      <c r="AB820" s="237"/>
    </row>
    <row r="821" spans="2:28" ht="15.75" customHeight="1" x14ac:dyDescent="0.25">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c r="X821" s="237"/>
      <c r="Y821" s="237"/>
      <c r="Z821" s="237"/>
      <c r="AA821" s="237"/>
      <c r="AB821" s="237"/>
    </row>
    <row r="822" spans="2:28" ht="15.75" customHeight="1" x14ac:dyDescent="0.25">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c r="X822" s="237"/>
      <c r="Y822" s="237"/>
      <c r="Z822" s="237"/>
      <c r="AA822" s="237"/>
      <c r="AB822" s="237"/>
    </row>
    <row r="823" spans="2:28" ht="15.75" customHeight="1" x14ac:dyDescent="0.25">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c r="X823" s="237"/>
      <c r="Y823" s="237"/>
      <c r="Z823" s="237"/>
      <c r="AA823" s="237"/>
      <c r="AB823" s="237"/>
    </row>
    <row r="824" spans="2:28" ht="15.75" customHeight="1" x14ac:dyDescent="0.25">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c r="X824" s="237"/>
      <c r="Y824" s="237"/>
      <c r="Z824" s="237"/>
      <c r="AA824" s="237"/>
      <c r="AB824" s="237"/>
    </row>
    <row r="825" spans="2:28" ht="15.75" customHeight="1" x14ac:dyDescent="0.25">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c r="X825" s="237"/>
      <c r="Y825" s="237"/>
      <c r="Z825" s="237"/>
      <c r="AA825" s="237"/>
      <c r="AB825" s="237"/>
    </row>
    <row r="826" spans="2:28" ht="15.75" customHeight="1" x14ac:dyDescent="0.25">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c r="X826" s="237"/>
      <c r="Y826" s="237"/>
      <c r="Z826" s="237"/>
      <c r="AA826" s="237"/>
      <c r="AB826" s="237"/>
    </row>
    <row r="827" spans="2:28" ht="15.75" customHeight="1" x14ac:dyDescent="0.25">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c r="X827" s="237"/>
      <c r="Y827" s="237"/>
      <c r="Z827" s="237"/>
      <c r="AA827" s="237"/>
      <c r="AB827" s="237"/>
    </row>
    <row r="828" spans="2:28" ht="15.75" customHeight="1" x14ac:dyDescent="0.25">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c r="X828" s="237"/>
      <c r="Y828" s="237"/>
      <c r="Z828" s="237"/>
      <c r="AA828" s="237"/>
      <c r="AB828" s="237"/>
    </row>
    <row r="829" spans="2:28" ht="15.75" customHeight="1" x14ac:dyDescent="0.25">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c r="X829" s="237"/>
      <c r="Y829" s="237"/>
      <c r="Z829" s="237"/>
      <c r="AA829" s="237"/>
      <c r="AB829" s="237"/>
    </row>
    <row r="830" spans="2:28" ht="15.75" customHeight="1" x14ac:dyDescent="0.25">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c r="X830" s="237"/>
      <c r="Y830" s="237"/>
      <c r="Z830" s="237"/>
      <c r="AA830" s="237"/>
      <c r="AB830" s="237"/>
    </row>
    <row r="831" spans="2:28" ht="15.75" customHeight="1" x14ac:dyDescent="0.25">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c r="X831" s="237"/>
      <c r="Y831" s="237"/>
      <c r="Z831" s="237"/>
      <c r="AA831" s="237"/>
      <c r="AB831" s="237"/>
    </row>
    <row r="832" spans="2:28" ht="15.75" customHeight="1" x14ac:dyDescent="0.25">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c r="X832" s="237"/>
      <c r="Y832" s="237"/>
      <c r="Z832" s="237"/>
      <c r="AA832" s="237"/>
      <c r="AB832" s="237"/>
    </row>
    <row r="833" spans="2:28" ht="15.75" customHeight="1" x14ac:dyDescent="0.25">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c r="X833" s="237"/>
      <c r="Y833" s="237"/>
      <c r="Z833" s="237"/>
      <c r="AA833" s="237"/>
      <c r="AB833" s="237"/>
    </row>
    <row r="834" spans="2:28" ht="15.75" customHeight="1" x14ac:dyDescent="0.25">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c r="X834" s="237"/>
      <c r="Y834" s="237"/>
      <c r="Z834" s="237"/>
      <c r="AA834" s="237"/>
      <c r="AB834" s="237"/>
    </row>
    <row r="835" spans="2:28" ht="15.75" customHeight="1" x14ac:dyDescent="0.25">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c r="X835" s="237"/>
      <c r="Y835" s="237"/>
      <c r="Z835" s="237"/>
      <c r="AA835" s="237"/>
      <c r="AB835" s="237"/>
    </row>
    <row r="836" spans="2:28" ht="15.75" customHeight="1" x14ac:dyDescent="0.25">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c r="X836" s="237"/>
      <c r="Y836" s="237"/>
      <c r="Z836" s="237"/>
      <c r="AA836" s="237"/>
      <c r="AB836" s="237"/>
    </row>
    <row r="837" spans="2:28" ht="15.75" customHeight="1" x14ac:dyDescent="0.25">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c r="X837" s="237"/>
      <c r="Y837" s="237"/>
      <c r="Z837" s="237"/>
      <c r="AA837" s="237"/>
      <c r="AB837" s="237"/>
    </row>
    <row r="838" spans="2:28" ht="15.75" customHeight="1" x14ac:dyDescent="0.25">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c r="X838" s="237"/>
      <c r="Y838" s="237"/>
      <c r="Z838" s="237"/>
      <c r="AA838" s="237"/>
      <c r="AB838" s="237"/>
    </row>
    <row r="839" spans="2:28" ht="15.75" customHeight="1" x14ac:dyDescent="0.25">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c r="X839" s="237"/>
      <c r="Y839" s="237"/>
      <c r="Z839" s="237"/>
      <c r="AA839" s="237"/>
      <c r="AB839" s="237"/>
    </row>
    <row r="840" spans="2:28" ht="15.75" customHeight="1" x14ac:dyDescent="0.25">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c r="X840" s="237"/>
      <c r="Y840" s="237"/>
      <c r="Z840" s="237"/>
      <c r="AA840" s="237"/>
      <c r="AB840" s="237"/>
    </row>
    <row r="841" spans="2:28" ht="15.75" customHeight="1" x14ac:dyDescent="0.25">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c r="X841" s="237"/>
      <c r="Y841" s="237"/>
      <c r="Z841" s="237"/>
      <c r="AA841" s="237"/>
      <c r="AB841" s="237"/>
    </row>
    <row r="842" spans="2:28" ht="15.75" customHeight="1" x14ac:dyDescent="0.25">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c r="X842" s="237"/>
      <c r="Y842" s="237"/>
      <c r="Z842" s="237"/>
      <c r="AA842" s="237"/>
      <c r="AB842" s="237"/>
    </row>
    <row r="843" spans="2:28" ht="15.75" customHeight="1" x14ac:dyDescent="0.25">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c r="X843" s="237"/>
      <c r="Y843" s="237"/>
      <c r="Z843" s="237"/>
      <c r="AA843" s="237"/>
      <c r="AB843" s="237"/>
    </row>
    <row r="844" spans="2:28" ht="15.75" customHeight="1" x14ac:dyDescent="0.25">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c r="X844" s="237"/>
      <c r="Y844" s="237"/>
      <c r="Z844" s="237"/>
      <c r="AA844" s="237"/>
      <c r="AB844" s="237"/>
    </row>
    <row r="845" spans="2:28" ht="15.75" customHeight="1" x14ac:dyDescent="0.25">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c r="X845" s="237"/>
      <c r="Y845" s="237"/>
      <c r="Z845" s="237"/>
      <c r="AA845" s="237"/>
      <c r="AB845" s="237"/>
    </row>
    <row r="846" spans="2:28" ht="15.75" customHeight="1" x14ac:dyDescent="0.25">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c r="X846" s="237"/>
      <c r="Y846" s="237"/>
      <c r="Z846" s="237"/>
      <c r="AA846" s="237"/>
      <c r="AB846" s="237"/>
    </row>
    <row r="847" spans="2:28" ht="15.75" customHeight="1" x14ac:dyDescent="0.25">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c r="X847" s="237"/>
      <c r="Y847" s="237"/>
      <c r="Z847" s="237"/>
      <c r="AA847" s="237"/>
      <c r="AB847" s="237"/>
    </row>
    <row r="848" spans="2:28" ht="15.75" customHeight="1" x14ac:dyDescent="0.25">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c r="X848" s="237"/>
      <c r="Y848" s="237"/>
      <c r="Z848" s="237"/>
      <c r="AA848" s="237"/>
      <c r="AB848" s="237"/>
    </row>
    <row r="849" spans="2:28" ht="15.75" customHeight="1" x14ac:dyDescent="0.25">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c r="X849" s="237"/>
      <c r="Y849" s="237"/>
      <c r="Z849" s="237"/>
      <c r="AA849" s="237"/>
      <c r="AB849" s="237"/>
    </row>
    <row r="850" spans="2:28" ht="15.75" customHeight="1" x14ac:dyDescent="0.25">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c r="X850" s="237"/>
      <c r="Y850" s="237"/>
      <c r="Z850" s="237"/>
      <c r="AA850" s="237"/>
      <c r="AB850" s="237"/>
    </row>
    <row r="851" spans="2:28" ht="15.75" customHeight="1" x14ac:dyDescent="0.25">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c r="X851" s="237"/>
      <c r="Y851" s="237"/>
      <c r="Z851" s="237"/>
      <c r="AA851" s="237"/>
      <c r="AB851" s="237"/>
    </row>
    <row r="852" spans="2:28" ht="15.75" customHeight="1" x14ac:dyDescent="0.25">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c r="X852" s="237"/>
      <c r="Y852" s="237"/>
      <c r="Z852" s="237"/>
      <c r="AA852" s="237"/>
      <c r="AB852" s="237"/>
    </row>
    <row r="853" spans="2:28" ht="15.75" customHeight="1" x14ac:dyDescent="0.25">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c r="X853" s="237"/>
      <c r="Y853" s="237"/>
      <c r="Z853" s="237"/>
      <c r="AA853" s="237"/>
      <c r="AB853" s="237"/>
    </row>
    <row r="854" spans="2:28" ht="15.75" customHeight="1" x14ac:dyDescent="0.25">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c r="X854" s="237"/>
      <c r="Y854" s="237"/>
      <c r="Z854" s="237"/>
      <c r="AA854" s="237"/>
      <c r="AB854" s="237"/>
    </row>
    <row r="855" spans="2:28" ht="15.75" customHeight="1" x14ac:dyDescent="0.25">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c r="X855" s="237"/>
      <c r="Y855" s="237"/>
      <c r="Z855" s="237"/>
      <c r="AA855" s="237"/>
      <c r="AB855" s="237"/>
    </row>
    <row r="856" spans="2:28" ht="15.75" customHeight="1" x14ac:dyDescent="0.25">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c r="X856" s="237"/>
      <c r="Y856" s="237"/>
      <c r="Z856" s="237"/>
      <c r="AA856" s="237"/>
      <c r="AB856" s="237"/>
    </row>
    <row r="857" spans="2:28" ht="15.75" customHeight="1" x14ac:dyDescent="0.25">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c r="X857" s="237"/>
      <c r="Y857" s="237"/>
      <c r="Z857" s="237"/>
      <c r="AA857" s="237"/>
      <c r="AB857" s="237"/>
    </row>
    <row r="858" spans="2:28" ht="15.75" customHeight="1" x14ac:dyDescent="0.25">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c r="X858" s="237"/>
      <c r="Y858" s="237"/>
      <c r="Z858" s="237"/>
      <c r="AA858" s="237"/>
      <c r="AB858" s="237"/>
    </row>
    <row r="859" spans="2:28" ht="15.75" customHeight="1" x14ac:dyDescent="0.25">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c r="X859" s="237"/>
      <c r="Y859" s="237"/>
      <c r="Z859" s="237"/>
      <c r="AA859" s="237"/>
      <c r="AB859" s="237"/>
    </row>
    <row r="860" spans="2:28" ht="15.75" customHeight="1" x14ac:dyDescent="0.25">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c r="X860" s="237"/>
      <c r="Y860" s="237"/>
      <c r="Z860" s="237"/>
      <c r="AA860" s="237"/>
      <c r="AB860" s="237"/>
    </row>
    <row r="861" spans="2:28" ht="15.75" customHeight="1" x14ac:dyDescent="0.25">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c r="X861" s="237"/>
      <c r="Y861" s="237"/>
      <c r="Z861" s="237"/>
      <c r="AA861" s="237"/>
      <c r="AB861" s="237"/>
    </row>
    <row r="862" spans="2:28" ht="15.75" customHeight="1" x14ac:dyDescent="0.25">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c r="X862" s="237"/>
      <c r="Y862" s="237"/>
      <c r="Z862" s="237"/>
      <c r="AA862" s="237"/>
      <c r="AB862" s="237"/>
    </row>
    <row r="863" spans="2:28" ht="15.75" customHeight="1" x14ac:dyDescent="0.25">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c r="X863" s="237"/>
      <c r="Y863" s="237"/>
      <c r="Z863" s="237"/>
      <c r="AA863" s="237"/>
      <c r="AB863" s="237"/>
    </row>
    <row r="864" spans="2:28" ht="15.75" customHeight="1" x14ac:dyDescent="0.25">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c r="X864" s="237"/>
      <c r="Y864" s="237"/>
      <c r="Z864" s="237"/>
      <c r="AA864" s="237"/>
      <c r="AB864" s="237"/>
    </row>
    <row r="865" spans="2:28" ht="15.75" customHeight="1" x14ac:dyDescent="0.25">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c r="X865" s="237"/>
      <c r="Y865" s="237"/>
      <c r="Z865" s="237"/>
      <c r="AA865" s="237"/>
      <c r="AB865" s="237"/>
    </row>
    <row r="866" spans="2:28" ht="15.75" customHeight="1" x14ac:dyDescent="0.25">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c r="X866" s="237"/>
      <c r="Y866" s="237"/>
      <c r="Z866" s="237"/>
      <c r="AA866" s="237"/>
      <c r="AB866" s="237"/>
    </row>
    <row r="867" spans="2:28" ht="15.75" customHeight="1" x14ac:dyDescent="0.25">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c r="X867" s="237"/>
      <c r="Y867" s="237"/>
      <c r="Z867" s="237"/>
      <c r="AA867" s="237"/>
      <c r="AB867" s="237"/>
    </row>
    <row r="868" spans="2:28" ht="15.75" customHeight="1" x14ac:dyDescent="0.25">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c r="X868" s="237"/>
      <c r="Y868" s="237"/>
      <c r="Z868" s="237"/>
      <c r="AA868" s="237"/>
      <c r="AB868" s="237"/>
    </row>
    <row r="869" spans="2:28" ht="15.75" customHeight="1" x14ac:dyDescent="0.25">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c r="X869" s="237"/>
      <c r="Y869" s="237"/>
      <c r="Z869" s="237"/>
      <c r="AA869" s="237"/>
      <c r="AB869" s="237"/>
    </row>
    <row r="870" spans="2:28" ht="15.75" customHeight="1" x14ac:dyDescent="0.25">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c r="X870" s="237"/>
      <c r="Y870" s="237"/>
      <c r="Z870" s="237"/>
      <c r="AA870" s="237"/>
      <c r="AB870" s="237"/>
    </row>
    <row r="871" spans="2:28" ht="15.75" customHeight="1" x14ac:dyDescent="0.25">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c r="X871" s="237"/>
      <c r="Y871" s="237"/>
      <c r="Z871" s="237"/>
      <c r="AA871" s="237"/>
      <c r="AB871" s="237"/>
    </row>
    <row r="872" spans="2:28" ht="15.75" customHeight="1" x14ac:dyDescent="0.25">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c r="X872" s="237"/>
      <c r="Y872" s="237"/>
      <c r="Z872" s="237"/>
      <c r="AA872" s="237"/>
      <c r="AB872" s="237"/>
    </row>
    <row r="873" spans="2:28" ht="15.75" customHeight="1" x14ac:dyDescent="0.25">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c r="X873" s="237"/>
      <c r="Y873" s="237"/>
      <c r="Z873" s="237"/>
      <c r="AA873" s="237"/>
      <c r="AB873" s="237"/>
    </row>
    <row r="874" spans="2:28" ht="15.75" customHeight="1" x14ac:dyDescent="0.25">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c r="X874" s="237"/>
      <c r="Y874" s="237"/>
      <c r="Z874" s="237"/>
      <c r="AA874" s="237"/>
      <c r="AB874" s="237"/>
    </row>
    <row r="875" spans="2:28" ht="15.75" customHeight="1" x14ac:dyDescent="0.25">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c r="X875" s="237"/>
      <c r="Y875" s="237"/>
      <c r="Z875" s="237"/>
      <c r="AA875" s="237"/>
      <c r="AB875" s="237"/>
    </row>
    <row r="876" spans="2:28" ht="15.75" customHeight="1" x14ac:dyDescent="0.25">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c r="X876" s="237"/>
      <c r="Y876" s="237"/>
      <c r="Z876" s="237"/>
      <c r="AA876" s="237"/>
      <c r="AB876" s="237"/>
    </row>
    <row r="877" spans="2:28" ht="15.75" customHeight="1" x14ac:dyDescent="0.25">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c r="X877" s="237"/>
      <c r="Y877" s="237"/>
      <c r="Z877" s="237"/>
      <c r="AA877" s="237"/>
      <c r="AB877" s="237"/>
    </row>
    <row r="878" spans="2:28" ht="15.75" customHeight="1" x14ac:dyDescent="0.25">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c r="X878" s="237"/>
      <c r="Y878" s="237"/>
      <c r="Z878" s="237"/>
      <c r="AA878" s="237"/>
      <c r="AB878" s="237"/>
    </row>
    <row r="879" spans="2:28" ht="15.75" customHeight="1" x14ac:dyDescent="0.25">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c r="X879" s="237"/>
      <c r="Y879" s="237"/>
      <c r="Z879" s="237"/>
      <c r="AA879" s="237"/>
      <c r="AB879" s="237"/>
    </row>
    <row r="880" spans="2:28" ht="15.75" customHeight="1" x14ac:dyDescent="0.25">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c r="X880" s="237"/>
      <c r="Y880" s="237"/>
      <c r="Z880" s="237"/>
      <c r="AA880" s="237"/>
      <c r="AB880" s="237"/>
    </row>
    <row r="881" spans="2:28" ht="15.75" customHeight="1" x14ac:dyDescent="0.25">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c r="X881" s="237"/>
      <c r="Y881" s="237"/>
      <c r="Z881" s="237"/>
      <c r="AA881" s="237"/>
      <c r="AB881" s="237"/>
    </row>
    <row r="882" spans="2:28" ht="15.75" customHeight="1" x14ac:dyDescent="0.25">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c r="X882" s="237"/>
      <c r="Y882" s="237"/>
      <c r="Z882" s="237"/>
      <c r="AA882" s="237"/>
      <c r="AB882" s="237"/>
    </row>
    <row r="883" spans="2:28" ht="15.75" customHeight="1" x14ac:dyDescent="0.25">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c r="X883" s="237"/>
      <c r="Y883" s="237"/>
      <c r="Z883" s="237"/>
      <c r="AA883" s="237"/>
      <c r="AB883" s="237"/>
    </row>
    <row r="884" spans="2:28" ht="15.75" customHeight="1" x14ac:dyDescent="0.25">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c r="X884" s="237"/>
      <c r="Y884" s="237"/>
      <c r="Z884" s="237"/>
      <c r="AA884" s="237"/>
      <c r="AB884" s="237"/>
    </row>
    <row r="885" spans="2:28" ht="15.75" customHeight="1" x14ac:dyDescent="0.25">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c r="X885" s="237"/>
      <c r="Y885" s="237"/>
      <c r="Z885" s="237"/>
      <c r="AA885" s="237"/>
      <c r="AB885" s="237"/>
    </row>
    <row r="886" spans="2:28" ht="15.75" customHeight="1" x14ac:dyDescent="0.25">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c r="X886" s="237"/>
      <c r="Y886" s="237"/>
      <c r="Z886" s="237"/>
      <c r="AA886" s="237"/>
      <c r="AB886" s="237"/>
    </row>
    <row r="887" spans="2:28" ht="15.75" customHeight="1" x14ac:dyDescent="0.25">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c r="X887" s="237"/>
      <c r="Y887" s="237"/>
      <c r="Z887" s="237"/>
      <c r="AA887" s="237"/>
      <c r="AB887" s="237"/>
    </row>
    <row r="888" spans="2:28" ht="15.75" customHeight="1" x14ac:dyDescent="0.25">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c r="X888" s="237"/>
      <c r="Y888" s="237"/>
      <c r="Z888" s="237"/>
      <c r="AA888" s="237"/>
      <c r="AB888" s="237"/>
    </row>
    <row r="889" spans="2:28" ht="15.75" customHeight="1" x14ac:dyDescent="0.25">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c r="X889" s="237"/>
      <c r="Y889" s="237"/>
      <c r="Z889" s="237"/>
      <c r="AA889" s="237"/>
      <c r="AB889" s="237"/>
    </row>
    <row r="890" spans="2:28" ht="15.75" customHeight="1" x14ac:dyDescent="0.25">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c r="X890" s="237"/>
      <c r="Y890" s="237"/>
      <c r="Z890" s="237"/>
      <c r="AA890" s="237"/>
      <c r="AB890" s="237"/>
    </row>
    <row r="891" spans="2:28" ht="15.75" customHeight="1" x14ac:dyDescent="0.25">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c r="X891" s="237"/>
      <c r="Y891" s="237"/>
      <c r="Z891" s="237"/>
      <c r="AA891" s="237"/>
      <c r="AB891" s="237"/>
    </row>
    <row r="892" spans="2:28" ht="15.75" customHeight="1" x14ac:dyDescent="0.25">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c r="X892" s="237"/>
      <c r="Y892" s="237"/>
      <c r="Z892" s="237"/>
      <c r="AA892" s="237"/>
      <c r="AB892" s="237"/>
    </row>
    <row r="893" spans="2:28" ht="15.75" customHeight="1" x14ac:dyDescent="0.25">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c r="X893" s="237"/>
      <c r="Y893" s="237"/>
      <c r="Z893" s="237"/>
      <c r="AA893" s="237"/>
      <c r="AB893" s="237"/>
    </row>
    <row r="894" spans="2:28" ht="15.75" customHeight="1" x14ac:dyDescent="0.25">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c r="X894" s="237"/>
      <c r="Y894" s="237"/>
      <c r="Z894" s="237"/>
      <c r="AA894" s="237"/>
      <c r="AB894" s="237"/>
    </row>
    <row r="895" spans="2:28" ht="15.75" customHeight="1" x14ac:dyDescent="0.25">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c r="X895" s="237"/>
      <c r="Y895" s="237"/>
      <c r="Z895" s="237"/>
      <c r="AA895" s="237"/>
      <c r="AB895" s="237"/>
    </row>
    <row r="896" spans="2:28" ht="15.75" customHeight="1" x14ac:dyDescent="0.25">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c r="X896" s="237"/>
      <c r="Y896" s="237"/>
      <c r="Z896" s="237"/>
      <c r="AA896" s="237"/>
      <c r="AB896" s="237"/>
    </row>
    <row r="897" spans="2:28" ht="15.75" customHeight="1" x14ac:dyDescent="0.25">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c r="X897" s="237"/>
      <c r="Y897" s="237"/>
      <c r="Z897" s="237"/>
      <c r="AA897" s="237"/>
      <c r="AB897" s="237"/>
    </row>
    <row r="898" spans="2:28" ht="15.75" customHeight="1" x14ac:dyDescent="0.25">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c r="X898" s="237"/>
      <c r="Y898" s="237"/>
      <c r="Z898" s="237"/>
      <c r="AA898" s="237"/>
      <c r="AB898" s="237"/>
    </row>
    <row r="899" spans="2:28" ht="15.75" customHeight="1" x14ac:dyDescent="0.25">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c r="X899" s="237"/>
      <c r="Y899" s="237"/>
      <c r="Z899" s="237"/>
      <c r="AA899" s="237"/>
      <c r="AB899" s="237"/>
    </row>
    <row r="900" spans="2:28" ht="15.75" customHeight="1" x14ac:dyDescent="0.25">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c r="X900" s="237"/>
      <c r="Y900" s="237"/>
      <c r="Z900" s="237"/>
      <c r="AA900" s="237"/>
      <c r="AB900" s="237"/>
    </row>
    <row r="901" spans="2:28" ht="15.75" customHeight="1" x14ac:dyDescent="0.25">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c r="X901" s="237"/>
      <c r="Y901" s="237"/>
      <c r="Z901" s="237"/>
      <c r="AA901" s="237"/>
      <c r="AB901" s="237"/>
    </row>
    <row r="902" spans="2:28" ht="15.75" customHeight="1" x14ac:dyDescent="0.25">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c r="X902" s="237"/>
      <c r="Y902" s="237"/>
      <c r="Z902" s="237"/>
      <c r="AA902" s="237"/>
      <c r="AB902" s="237"/>
    </row>
    <row r="903" spans="2:28" ht="15.75" customHeight="1" x14ac:dyDescent="0.25">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c r="X903" s="237"/>
      <c r="Y903" s="237"/>
      <c r="Z903" s="237"/>
      <c r="AA903" s="237"/>
      <c r="AB903" s="237"/>
    </row>
    <row r="904" spans="2:28" ht="15.75" customHeight="1" x14ac:dyDescent="0.25">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c r="X904" s="237"/>
      <c r="Y904" s="237"/>
      <c r="Z904" s="237"/>
      <c r="AA904" s="237"/>
      <c r="AB904" s="237"/>
    </row>
    <row r="905" spans="2:28" ht="15.75" customHeight="1" x14ac:dyDescent="0.25">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c r="X905" s="237"/>
      <c r="Y905" s="237"/>
      <c r="Z905" s="237"/>
      <c r="AA905" s="237"/>
      <c r="AB905" s="237"/>
    </row>
    <row r="906" spans="2:28" ht="15.75" customHeight="1" x14ac:dyDescent="0.25">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c r="X906" s="237"/>
      <c r="Y906" s="237"/>
      <c r="Z906" s="237"/>
      <c r="AA906" s="237"/>
      <c r="AB906" s="237"/>
    </row>
    <row r="907" spans="2:28" ht="15.75" customHeight="1" x14ac:dyDescent="0.25">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c r="X907" s="237"/>
      <c r="Y907" s="237"/>
      <c r="Z907" s="237"/>
      <c r="AA907" s="237"/>
      <c r="AB907" s="237"/>
    </row>
    <row r="908" spans="2:28" ht="15.75" customHeight="1" x14ac:dyDescent="0.25">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c r="X908" s="237"/>
      <c r="Y908" s="237"/>
      <c r="Z908" s="237"/>
      <c r="AA908" s="237"/>
      <c r="AB908" s="237"/>
    </row>
    <row r="909" spans="2:28" ht="15.75" customHeight="1" x14ac:dyDescent="0.25">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c r="X909" s="237"/>
      <c r="Y909" s="237"/>
      <c r="Z909" s="237"/>
      <c r="AA909" s="237"/>
      <c r="AB909" s="237"/>
    </row>
    <row r="910" spans="2:28" ht="15.75" customHeight="1" x14ac:dyDescent="0.25">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c r="X910" s="237"/>
      <c r="Y910" s="237"/>
      <c r="Z910" s="237"/>
      <c r="AA910" s="237"/>
      <c r="AB910" s="237"/>
    </row>
    <row r="911" spans="2:28" ht="15.75" customHeight="1" x14ac:dyDescent="0.25">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c r="X911" s="237"/>
      <c r="Y911" s="237"/>
      <c r="Z911" s="237"/>
      <c r="AA911" s="237"/>
      <c r="AB911" s="237"/>
    </row>
    <row r="912" spans="2:28" ht="15.75" customHeight="1" x14ac:dyDescent="0.25">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c r="X912" s="237"/>
      <c r="Y912" s="237"/>
      <c r="Z912" s="237"/>
      <c r="AA912" s="237"/>
      <c r="AB912" s="237"/>
    </row>
    <row r="913" spans="2:28" ht="15.75" customHeight="1" x14ac:dyDescent="0.25">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c r="X913" s="237"/>
      <c r="Y913" s="237"/>
      <c r="Z913" s="237"/>
      <c r="AA913" s="237"/>
      <c r="AB913" s="237"/>
    </row>
    <row r="914" spans="2:28" ht="15.75" customHeight="1" x14ac:dyDescent="0.25">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c r="X914" s="237"/>
      <c r="Y914" s="237"/>
      <c r="Z914" s="237"/>
      <c r="AA914" s="237"/>
      <c r="AB914" s="237"/>
    </row>
    <row r="915" spans="2:28" ht="15.75" customHeight="1" x14ac:dyDescent="0.25">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c r="X915" s="237"/>
      <c r="Y915" s="237"/>
      <c r="Z915" s="237"/>
      <c r="AA915" s="237"/>
      <c r="AB915" s="237"/>
    </row>
    <row r="916" spans="2:28" ht="15.75" customHeight="1" x14ac:dyDescent="0.25">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c r="X916" s="237"/>
      <c r="Y916" s="237"/>
      <c r="Z916" s="237"/>
      <c r="AA916" s="237"/>
      <c r="AB916" s="237"/>
    </row>
    <row r="917" spans="2:28" ht="15.75" customHeight="1" x14ac:dyDescent="0.25">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c r="X917" s="237"/>
      <c r="Y917" s="237"/>
      <c r="Z917" s="237"/>
      <c r="AA917" s="237"/>
      <c r="AB917" s="237"/>
    </row>
    <row r="918" spans="2:28" ht="15.75" customHeight="1" x14ac:dyDescent="0.25">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c r="X918" s="237"/>
      <c r="Y918" s="237"/>
      <c r="Z918" s="237"/>
      <c r="AA918" s="237"/>
      <c r="AB918" s="237"/>
    </row>
    <row r="919" spans="2:28" ht="15.75" customHeight="1" x14ac:dyDescent="0.25">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c r="X919" s="237"/>
      <c r="Y919" s="237"/>
      <c r="Z919" s="237"/>
      <c r="AA919" s="237"/>
      <c r="AB919" s="237"/>
    </row>
    <row r="920" spans="2:28" ht="15.75" customHeight="1" x14ac:dyDescent="0.25">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c r="X920" s="237"/>
      <c r="Y920" s="237"/>
      <c r="Z920" s="237"/>
      <c r="AA920" s="237"/>
      <c r="AB920" s="237"/>
    </row>
    <row r="921" spans="2:28" ht="15.75" customHeight="1" x14ac:dyDescent="0.25">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c r="X921" s="237"/>
      <c r="Y921" s="237"/>
      <c r="Z921" s="237"/>
      <c r="AA921" s="237"/>
      <c r="AB921" s="237"/>
    </row>
    <row r="922" spans="2:28" ht="15.75" customHeight="1" x14ac:dyDescent="0.25">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c r="X922" s="237"/>
      <c r="Y922" s="237"/>
      <c r="Z922" s="237"/>
      <c r="AA922" s="237"/>
      <c r="AB922" s="237"/>
    </row>
    <row r="923" spans="2:28" ht="15.75" customHeight="1" x14ac:dyDescent="0.25">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c r="X923" s="237"/>
      <c r="Y923" s="237"/>
      <c r="Z923" s="237"/>
      <c r="AA923" s="237"/>
      <c r="AB923" s="237"/>
    </row>
    <row r="924" spans="2:28" ht="15.75" customHeight="1" x14ac:dyDescent="0.25">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c r="X924" s="237"/>
      <c r="Y924" s="237"/>
      <c r="Z924" s="237"/>
      <c r="AA924" s="237"/>
      <c r="AB924" s="237"/>
    </row>
    <row r="925" spans="2:28" ht="15.75" customHeight="1" x14ac:dyDescent="0.25">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c r="X925" s="237"/>
      <c r="Y925" s="237"/>
      <c r="Z925" s="237"/>
      <c r="AA925" s="237"/>
      <c r="AB925" s="237"/>
    </row>
    <row r="926" spans="2:28" ht="15.75" customHeight="1" x14ac:dyDescent="0.25">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c r="X926" s="237"/>
      <c r="Y926" s="237"/>
      <c r="Z926" s="237"/>
      <c r="AA926" s="237"/>
      <c r="AB926" s="237"/>
    </row>
    <row r="927" spans="2:28" ht="15.75" customHeight="1" x14ac:dyDescent="0.25">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c r="X927" s="237"/>
      <c r="Y927" s="237"/>
      <c r="Z927" s="237"/>
      <c r="AA927" s="237"/>
      <c r="AB927" s="237"/>
    </row>
    <row r="928" spans="2:28" ht="15.75" customHeight="1" x14ac:dyDescent="0.25">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c r="X928" s="237"/>
      <c r="Y928" s="237"/>
      <c r="Z928" s="237"/>
      <c r="AA928" s="237"/>
      <c r="AB928" s="237"/>
    </row>
    <row r="929" spans="2:28" ht="15.75" customHeight="1" x14ac:dyDescent="0.25">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c r="X929" s="237"/>
      <c r="Y929" s="237"/>
      <c r="Z929" s="237"/>
      <c r="AA929" s="237"/>
      <c r="AB929" s="237"/>
    </row>
    <row r="930" spans="2:28" ht="15.75" customHeight="1" x14ac:dyDescent="0.25">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c r="X930" s="237"/>
      <c r="Y930" s="237"/>
      <c r="Z930" s="237"/>
      <c r="AA930" s="237"/>
      <c r="AB930" s="237"/>
    </row>
    <row r="931" spans="2:28" ht="15.75" customHeight="1" x14ac:dyDescent="0.25">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c r="X931" s="237"/>
      <c r="Y931" s="237"/>
      <c r="Z931" s="237"/>
      <c r="AA931" s="237"/>
      <c r="AB931" s="237"/>
    </row>
    <row r="932" spans="2:28" ht="15.75" customHeight="1" x14ac:dyDescent="0.25">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c r="X932" s="237"/>
      <c r="Y932" s="237"/>
      <c r="Z932" s="237"/>
      <c r="AA932" s="237"/>
      <c r="AB932" s="237"/>
    </row>
    <row r="933" spans="2:28" ht="15.75" customHeight="1" x14ac:dyDescent="0.25">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c r="X933" s="237"/>
      <c r="Y933" s="237"/>
      <c r="Z933" s="237"/>
      <c r="AA933" s="237"/>
      <c r="AB933" s="237"/>
    </row>
    <row r="934" spans="2:28" ht="15.75" customHeight="1" x14ac:dyDescent="0.25">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c r="X934" s="237"/>
      <c r="Y934" s="237"/>
      <c r="Z934" s="237"/>
      <c r="AA934" s="237"/>
      <c r="AB934" s="237"/>
    </row>
    <row r="935" spans="2:28" ht="15.75" customHeight="1" x14ac:dyDescent="0.25">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c r="X935" s="237"/>
      <c r="Y935" s="237"/>
      <c r="Z935" s="237"/>
      <c r="AA935" s="237"/>
      <c r="AB935" s="237"/>
    </row>
    <row r="936" spans="2:28" ht="15.75" customHeight="1" x14ac:dyDescent="0.25">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c r="X936" s="237"/>
      <c r="Y936" s="237"/>
      <c r="Z936" s="237"/>
      <c r="AA936" s="237"/>
      <c r="AB936" s="237"/>
    </row>
    <row r="937" spans="2:28" ht="15.75" customHeight="1" x14ac:dyDescent="0.25">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c r="X937" s="237"/>
      <c r="Y937" s="237"/>
      <c r="Z937" s="237"/>
      <c r="AA937" s="237"/>
      <c r="AB937" s="237"/>
    </row>
    <row r="938" spans="2:28" ht="15.75" customHeight="1" x14ac:dyDescent="0.25">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c r="X938" s="237"/>
      <c r="Y938" s="237"/>
      <c r="Z938" s="237"/>
      <c r="AA938" s="237"/>
      <c r="AB938" s="237"/>
    </row>
    <row r="939" spans="2:28" ht="15.75" customHeight="1" x14ac:dyDescent="0.25">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c r="X939" s="237"/>
      <c r="Y939" s="237"/>
      <c r="Z939" s="237"/>
      <c r="AA939" s="237"/>
      <c r="AB939" s="237"/>
    </row>
    <row r="940" spans="2:28" ht="15.75" customHeight="1" x14ac:dyDescent="0.25">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c r="X940" s="237"/>
      <c r="Y940" s="237"/>
      <c r="Z940" s="237"/>
      <c r="AA940" s="237"/>
      <c r="AB940" s="237"/>
    </row>
    <row r="941" spans="2:28" ht="15.75" customHeight="1" x14ac:dyDescent="0.25">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c r="X941" s="237"/>
      <c r="Y941" s="237"/>
      <c r="Z941" s="237"/>
      <c r="AA941" s="237"/>
      <c r="AB941" s="237"/>
    </row>
    <row r="942" spans="2:28" ht="15.75" customHeight="1" x14ac:dyDescent="0.25">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c r="X942" s="237"/>
      <c r="Y942" s="237"/>
      <c r="Z942" s="237"/>
      <c r="AA942" s="237"/>
      <c r="AB942" s="237"/>
    </row>
    <row r="943" spans="2:28" ht="15.75" customHeight="1" x14ac:dyDescent="0.25">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c r="X943" s="237"/>
      <c r="Y943" s="237"/>
      <c r="Z943" s="237"/>
      <c r="AA943" s="237"/>
      <c r="AB943" s="237"/>
    </row>
    <row r="944" spans="2:28" ht="15.75" customHeight="1" x14ac:dyDescent="0.25">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c r="X944" s="237"/>
      <c r="Y944" s="237"/>
      <c r="Z944" s="237"/>
      <c r="AA944" s="237"/>
      <c r="AB944" s="237"/>
    </row>
    <row r="945" spans="2:28" ht="15.75" customHeight="1" x14ac:dyDescent="0.25">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c r="X945" s="237"/>
      <c r="Y945" s="237"/>
      <c r="Z945" s="237"/>
      <c r="AA945" s="237"/>
      <c r="AB945" s="237"/>
    </row>
    <row r="946" spans="2:28" ht="15.75" customHeight="1" x14ac:dyDescent="0.25">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c r="X946" s="237"/>
      <c r="Y946" s="237"/>
      <c r="Z946" s="237"/>
      <c r="AA946" s="237"/>
      <c r="AB946" s="237"/>
    </row>
    <row r="947" spans="2:28" ht="15.75" customHeight="1" x14ac:dyDescent="0.25">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c r="X947" s="237"/>
      <c r="Y947" s="237"/>
      <c r="Z947" s="237"/>
      <c r="AA947" s="237"/>
      <c r="AB947" s="237"/>
    </row>
    <row r="948" spans="2:28" ht="15.75" customHeight="1" x14ac:dyDescent="0.25">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c r="X948" s="237"/>
      <c r="Y948" s="237"/>
      <c r="Z948" s="237"/>
      <c r="AA948" s="237"/>
      <c r="AB948" s="237"/>
    </row>
    <row r="949" spans="2:28" ht="15.75" customHeight="1" x14ac:dyDescent="0.25">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c r="X949" s="237"/>
      <c r="Y949" s="237"/>
      <c r="Z949" s="237"/>
      <c r="AA949" s="237"/>
      <c r="AB949" s="237"/>
    </row>
    <row r="950" spans="2:28" ht="15.75" customHeight="1" x14ac:dyDescent="0.25">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c r="X950" s="237"/>
      <c r="Y950" s="237"/>
      <c r="Z950" s="237"/>
      <c r="AA950" s="237"/>
      <c r="AB950" s="237"/>
    </row>
    <row r="951" spans="2:28" ht="15.75" customHeight="1" x14ac:dyDescent="0.25">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c r="X951" s="237"/>
      <c r="Y951" s="237"/>
      <c r="Z951" s="237"/>
      <c r="AA951" s="237"/>
      <c r="AB951" s="237"/>
    </row>
    <row r="952" spans="2:28" ht="15.75" customHeight="1" x14ac:dyDescent="0.25">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c r="X952" s="237"/>
      <c r="Y952" s="237"/>
      <c r="Z952" s="237"/>
      <c r="AA952" s="237"/>
      <c r="AB952" s="237"/>
    </row>
    <row r="953" spans="2:28" ht="15.75" customHeight="1" x14ac:dyDescent="0.25">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c r="X953" s="237"/>
      <c r="Y953" s="237"/>
      <c r="Z953" s="237"/>
      <c r="AA953" s="237"/>
      <c r="AB953" s="237"/>
    </row>
    <row r="954" spans="2:28" ht="15.75" customHeight="1" x14ac:dyDescent="0.25">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c r="X954" s="237"/>
      <c r="Y954" s="237"/>
      <c r="Z954" s="237"/>
      <c r="AA954" s="237"/>
      <c r="AB954" s="237"/>
    </row>
    <row r="955" spans="2:28" ht="15.75" customHeight="1" x14ac:dyDescent="0.25">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c r="X955" s="237"/>
      <c r="Y955" s="237"/>
      <c r="Z955" s="237"/>
      <c r="AA955" s="237"/>
      <c r="AB955" s="237"/>
    </row>
    <row r="956" spans="2:28" ht="15.75" customHeight="1" x14ac:dyDescent="0.25">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c r="X956" s="237"/>
      <c r="Y956" s="237"/>
      <c r="Z956" s="237"/>
      <c r="AA956" s="237"/>
      <c r="AB956" s="237"/>
    </row>
    <row r="957" spans="2:28" ht="15.75" customHeight="1" x14ac:dyDescent="0.25">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c r="X957" s="237"/>
      <c r="Y957" s="237"/>
      <c r="Z957" s="237"/>
      <c r="AA957" s="237"/>
      <c r="AB957" s="237"/>
    </row>
    <row r="958" spans="2:28" ht="15.75" customHeight="1" x14ac:dyDescent="0.25">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c r="X958" s="237"/>
      <c r="Y958" s="237"/>
      <c r="Z958" s="237"/>
      <c r="AA958" s="237"/>
      <c r="AB958" s="237"/>
    </row>
    <row r="959" spans="2:28" ht="15.75" customHeight="1" x14ac:dyDescent="0.25">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c r="X959" s="237"/>
      <c r="Y959" s="237"/>
      <c r="Z959" s="237"/>
      <c r="AA959" s="237"/>
      <c r="AB959" s="237"/>
    </row>
    <row r="960" spans="2:28" ht="15.75" customHeight="1" x14ac:dyDescent="0.25">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c r="X960" s="237"/>
      <c r="Y960" s="237"/>
      <c r="Z960" s="237"/>
      <c r="AA960" s="237"/>
      <c r="AB960" s="237"/>
    </row>
    <row r="961" spans="2:28" ht="15.75" customHeight="1" x14ac:dyDescent="0.25">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c r="X961" s="237"/>
      <c r="Y961" s="237"/>
      <c r="Z961" s="237"/>
      <c r="AA961" s="237"/>
      <c r="AB961" s="237"/>
    </row>
    <row r="962" spans="2:28" ht="15.75" customHeight="1" x14ac:dyDescent="0.25">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c r="X962" s="237"/>
      <c r="Y962" s="237"/>
      <c r="Z962" s="237"/>
      <c r="AA962" s="237"/>
      <c r="AB962" s="237"/>
    </row>
    <row r="963" spans="2:28" ht="15.75" customHeight="1" x14ac:dyDescent="0.25">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c r="X963" s="237"/>
      <c r="Y963" s="237"/>
      <c r="Z963" s="237"/>
      <c r="AA963" s="237"/>
      <c r="AB963" s="237"/>
    </row>
    <row r="964" spans="2:28" ht="15.75" customHeight="1" x14ac:dyDescent="0.25">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c r="X964" s="237"/>
      <c r="Y964" s="237"/>
      <c r="Z964" s="237"/>
      <c r="AA964" s="237"/>
      <c r="AB964" s="237"/>
    </row>
    <row r="965" spans="2:28" ht="15.75" customHeight="1" x14ac:dyDescent="0.25">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c r="X965" s="237"/>
      <c r="Y965" s="237"/>
      <c r="Z965" s="237"/>
      <c r="AA965" s="237"/>
      <c r="AB965" s="237"/>
    </row>
    <row r="966" spans="2:28" ht="15.75" customHeight="1" x14ac:dyDescent="0.25">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c r="X966" s="237"/>
      <c r="Y966" s="237"/>
      <c r="Z966" s="237"/>
      <c r="AA966" s="237"/>
      <c r="AB966" s="237"/>
    </row>
    <row r="967" spans="2:28" ht="15.75" customHeight="1" x14ac:dyDescent="0.25">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c r="X967" s="237"/>
      <c r="Y967" s="237"/>
      <c r="Z967" s="237"/>
      <c r="AA967" s="237"/>
      <c r="AB967" s="237"/>
    </row>
    <row r="968" spans="2:28" ht="15.75" customHeight="1" x14ac:dyDescent="0.25">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c r="X968" s="237"/>
      <c r="Y968" s="237"/>
      <c r="Z968" s="237"/>
      <c r="AA968" s="237"/>
      <c r="AB968" s="237"/>
    </row>
    <row r="969" spans="2:28" ht="15.75" customHeight="1" x14ac:dyDescent="0.25">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c r="X969" s="237"/>
      <c r="Y969" s="237"/>
      <c r="Z969" s="237"/>
      <c r="AA969" s="237"/>
      <c r="AB969" s="237"/>
    </row>
    <row r="970" spans="2:28" ht="15.75" customHeight="1" x14ac:dyDescent="0.25">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c r="X970" s="237"/>
      <c r="Y970" s="237"/>
      <c r="Z970" s="237"/>
      <c r="AA970" s="237"/>
      <c r="AB970" s="237"/>
    </row>
    <row r="971" spans="2:28" ht="15.75" customHeight="1" x14ac:dyDescent="0.25">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c r="X971" s="237"/>
      <c r="Y971" s="237"/>
      <c r="Z971" s="237"/>
      <c r="AA971" s="237"/>
      <c r="AB971" s="237"/>
    </row>
    <row r="972" spans="2:28" ht="15.75" customHeight="1" x14ac:dyDescent="0.25">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c r="X972" s="237"/>
      <c r="Y972" s="237"/>
      <c r="Z972" s="237"/>
      <c r="AA972" s="237"/>
      <c r="AB972" s="237"/>
    </row>
    <row r="973" spans="2:28" ht="15.75" customHeight="1" x14ac:dyDescent="0.25">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c r="X973" s="237"/>
      <c r="Y973" s="237"/>
      <c r="Z973" s="237"/>
      <c r="AA973" s="237"/>
      <c r="AB973" s="237"/>
    </row>
    <row r="974" spans="2:28" ht="15.75" customHeight="1" x14ac:dyDescent="0.25">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c r="X974" s="237"/>
      <c r="Y974" s="237"/>
      <c r="Z974" s="237"/>
      <c r="AA974" s="237"/>
      <c r="AB974" s="237"/>
    </row>
    <row r="975" spans="2:28" ht="15.75" customHeight="1" x14ac:dyDescent="0.25">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c r="X975" s="237"/>
      <c r="Y975" s="237"/>
      <c r="Z975" s="237"/>
      <c r="AA975" s="237"/>
      <c r="AB975" s="237"/>
    </row>
    <row r="976" spans="2:28" ht="15.75" customHeight="1" x14ac:dyDescent="0.25">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c r="X976" s="237"/>
      <c r="Y976" s="237"/>
      <c r="Z976" s="237"/>
      <c r="AA976" s="237"/>
      <c r="AB976" s="237"/>
    </row>
    <row r="977" spans="2:28" ht="15.75" customHeight="1" x14ac:dyDescent="0.25">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c r="X977" s="237"/>
      <c r="Y977" s="237"/>
      <c r="Z977" s="237"/>
      <c r="AA977" s="237"/>
      <c r="AB977" s="237"/>
    </row>
    <row r="978" spans="2:28" ht="15.75" customHeight="1" x14ac:dyDescent="0.25">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c r="X978" s="237"/>
      <c r="Y978" s="237"/>
      <c r="Z978" s="237"/>
      <c r="AA978" s="237"/>
      <c r="AB978" s="237"/>
    </row>
    <row r="979" spans="2:28" ht="15.75" customHeight="1" x14ac:dyDescent="0.25">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c r="X979" s="237"/>
      <c r="Y979" s="237"/>
      <c r="Z979" s="237"/>
      <c r="AA979" s="237"/>
      <c r="AB979" s="237"/>
    </row>
    <row r="980" spans="2:28" ht="15.75" customHeight="1" x14ac:dyDescent="0.25">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c r="X980" s="237"/>
      <c r="Y980" s="237"/>
      <c r="Z980" s="237"/>
      <c r="AA980" s="237"/>
      <c r="AB980" s="237"/>
    </row>
    <row r="981" spans="2:28" ht="15.75" customHeight="1" x14ac:dyDescent="0.25">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c r="X981" s="237"/>
      <c r="Y981" s="237"/>
      <c r="Z981" s="237"/>
      <c r="AA981" s="237"/>
      <c r="AB981" s="237"/>
    </row>
    <row r="982" spans="2:28" ht="15.75" customHeight="1" x14ac:dyDescent="0.25">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c r="X982" s="237"/>
      <c r="Y982" s="237"/>
      <c r="Z982" s="237"/>
      <c r="AA982" s="237"/>
      <c r="AB982" s="237"/>
    </row>
    <row r="983" spans="2:28" ht="15.75" customHeight="1" x14ac:dyDescent="0.25">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c r="X983" s="237"/>
      <c r="Y983" s="237"/>
      <c r="Z983" s="237"/>
      <c r="AA983" s="237"/>
      <c r="AB983" s="237"/>
    </row>
    <row r="984" spans="2:28" ht="15.75" customHeight="1" x14ac:dyDescent="0.25">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c r="X984" s="237"/>
      <c r="Y984" s="237"/>
      <c r="Z984" s="237"/>
      <c r="AA984" s="237"/>
      <c r="AB984" s="237"/>
    </row>
    <row r="985" spans="2:28" ht="15.75" customHeight="1" x14ac:dyDescent="0.25">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c r="X985" s="237"/>
      <c r="Y985" s="237"/>
      <c r="Z985" s="237"/>
      <c r="AA985" s="237"/>
      <c r="AB985" s="237"/>
    </row>
    <row r="986" spans="2:28" ht="15.75" customHeight="1" x14ac:dyDescent="0.25">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c r="X986" s="237"/>
      <c r="Y986" s="237"/>
      <c r="Z986" s="237"/>
      <c r="AA986" s="237"/>
      <c r="AB986" s="237"/>
    </row>
  </sheetData>
  <mergeCells count="19">
    <mergeCell ref="B83:B87"/>
    <mergeCell ref="B53:B57"/>
    <mergeCell ref="B58:B62"/>
    <mergeCell ref="B63:B67"/>
    <mergeCell ref="B68:B72"/>
    <mergeCell ref="B73:B77"/>
    <mergeCell ref="B78:B82"/>
    <mergeCell ref="B1:O1"/>
    <mergeCell ref="B2:O2"/>
    <mergeCell ref="B48:B52"/>
    <mergeCell ref="B28:B32"/>
    <mergeCell ref="B33:B37"/>
    <mergeCell ref="B38:B42"/>
    <mergeCell ref="B43:B47"/>
    <mergeCell ref="B13:O13"/>
    <mergeCell ref="B14:O14"/>
    <mergeCell ref="B24:T24"/>
    <mergeCell ref="B25:T25"/>
    <mergeCell ref="B26:T26"/>
  </mergeCells>
  <hyperlinks>
    <hyperlink ref="P2" location="Índice!A97" display="Volver"/>
  </hyperlinks>
  <pageMargins left="0.70866141732283472" right="0.70866141732283472" top="0.74803149606299213" bottom="0.74803149606299213" header="0" footer="0"/>
  <pageSetup paperSize="14"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outlinePr summaryBelow="0" summaryRight="0"/>
  </sheetPr>
  <dimension ref="A1:AA994"/>
  <sheetViews>
    <sheetView showGridLines="0" zoomScale="90" zoomScaleNormal="90" workbookViewId="0"/>
  </sheetViews>
  <sheetFormatPr baseColWidth="10" defaultColWidth="14.42578125" defaultRowHeight="15" customHeight="1" x14ac:dyDescent="0.25"/>
  <cols>
    <col min="1" max="1" width="3.7109375" style="731" customWidth="1"/>
    <col min="2" max="2" width="28.140625" style="731" customWidth="1"/>
    <col min="3" max="3" width="17.85546875" style="731" customWidth="1"/>
    <col min="4" max="4" width="14.5703125" style="731" customWidth="1"/>
    <col min="5" max="5" width="15.42578125" style="731" customWidth="1"/>
    <col min="6" max="6" width="15.7109375" style="731" customWidth="1"/>
    <col min="7" max="7" width="17.28515625" style="731" customWidth="1"/>
    <col min="8" max="8" width="14.85546875" style="731" customWidth="1"/>
    <col min="9" max="9" width="13.140625" style="731" customWidth="1"/>
    <col min="10" max="10" width="12.85546875" style="731" customWidth="1"/>
    <col min="11" max="11" width="12.42578125" style="731" customWidth="1"/>
    <col min="12" max="12" width="15.7109375" style="731" customWidth="1"/>
    <col min="13" max="13" width="18.85546875" style="731" customWidth="1"/>
    <col min="14" max="14" width="15" style="731" customWidth="1"/>
    <col min="15" max="15" width="14.5703125" style="731" customWidth="1"/>
    <col min="16" max="16" width="14.140625" style="236" customWidth="1"/>
    <col min="17" max="17" width="15.7109375" style="236" customWidth="1"/>
    <col min="18" max="18" width="15" style="236" customWidth="1"/>
    <col min="19" max="19" width="22.5703125" style="236" customWidth="1"/>
    <col min="20" max="20" width="9.140625" style="236" customWidth="1"/>
    <col min="21" max="27" width="10.7109375" style="236" customWidth="1"/>
    <col min="28" max="16384" width="14.42578125" style="236"/>
  </cols>
  <sheetData>
    <row r="1" spans="2:27" x14ac:dyDescent="0.25">
      <c r="B1" s="809"/>
      <c r="C1" s="809"/>
      <c r="D1" s="809"/>
      <c r="E1" s="809"/>
      <c r="F1" s="809"/>
      <c r="G1" s="809"/>
      <c r="H1" s="809"/>
      <c r="I1" s="809"/>
      <c r="J1" s="809"/>
      <c r="K1" s="809"/>
      <c r="L1" s="809"/>
      <c r="M1" s="809"/>
      <c r="N1" s="809"/>
      <c r="O1" s="809"/>
      <c r="P1" s="240"/>
      <c r="Q1" s="237"/>
      <c r="R1" s="285"/>
      <c r="S1" s="285"/>
      <c r="T1" s="285"/>
      <c r="U1" s="237"/>
      <c r="V1" s="237"/>
      <c r="W1" s="237"/>
      <c r="X1" s="237"/>
      <c r="Y1" s="237"/>
      <c r="Z1" s="237"/>
      <c r="AA1" s="237"/>
    </row>
    <row r="2" spans="2:27" x14ac:dyDescent="0.25">
      <c r="B2" s="1363" t="s">
        <v>249</v>
      </c>
      <c r="C2" s="1415"/>
      <c r="D2" s="1415"/>
      <c r="E2" s="1415"/>
      <c r="F2" s="1415"/>
      <c r="G2" s="1415"/>
      <c r="H2" s="1415"/>
      <c r="I2" s="1415"/>
      <c r="J2" s="1415"/>
      <c r="K2" s="1415"/>
      <c r="L2" s="1415"/>
      <c r="M2" s="1415"/>
      <c r="N2" s="1415"/>
      <c r="O2" s="1415"/>
      <c r="P2" s="285"/>
      <c r="Q2" s="237"/>
      <c r="R2" s="285"/>
      <c r="S2" s="285"/>
      <c r="T2" s="285"/>
      <c r="U2" s="237"/>
      <c r="V2" s="237"/>
      <c r="W2" s="237"/>
      <c r="X2" s="237"/>
      <c r="Y2" s="237"/>
      <c r="Z2" s="237"/>
      <c r="AA2" s="237"/>
    </row>
    <row r="3" spans="2:27" x14ac:dyDescent="0.25">
      <c r="B3" s="1363" t="s">
        <v>979</v>
      </c>
      <c r="C3" s="1415"/>
      <c r="D3" s="1415"/>
      <c r="E3" s="1415"/>
      <c r="F3" s="1415"/>
      <c r="G3" s="1415"/>
      <c r="H3" s="1415"/>
      <c r="I3" s="1415"/>
      <c r="J3" s="1415"/>
      <c r="K3" s="1415"/>
      <c r="L3" s="1415"/>
      <c r="M3" s="1415"/>
      <c r="N3" s="1415"/>
      <c r="O3" s="1415"/>
      <c r="P3" s="544" t="s">
        <v>341</v>
      </c>
      <c r="Q3" s="237"/>
      <c r="R3" s="285"/>
      <c r="S3" s="285"/>
      <c r="T3" s="285"/>
      <c r="U3" s="237"/>
      <c r="V3" s="237"/>
      <c r="W3" s="237"/>
      <c r="X3" s="237"/>
      <c r="Y3" s="237"/>
      <c r="Z3" s="237"/>
      <c r="AA3" s="237"/>
    </row>
    <row r="4" spans="2:27" ht="15.75" x14ac:dyDescent="0.25">
      <c r="B4" s="1416" t="s">
        <v>337</v>
      </c>
      <c r="C4" s="1417"/>
      <c r="D4" s="1417"/>
      <c r="E4" s="1417"/>
      <c r="F4" s="1417"/>
      <c r="G4" s="1417"/>
      <c r="H4" s="1417"/>
      <c r="I4" s="1417"/>
      <c r="J4" s="1417"/>
      <c r="K4" s="1417"/>
      <c r="L4" s="1417"/>
      <c r="M4" s="1417"/>
      <c r="N4" s="1417"/>
      <c r="O4" s="1417"/>
      <c r="P4" s="285"/>
      <c r="Q4" s="237"/>
      <c r="R4" s="285"/>
      <c r="S4" s="285"/>
      <c r="T4" s="285"/>
      <c r="U4" s="237"/>
      <c r="V4" s="237"/>
      <c r="W4" s="237"/>
      <c r="X4" s="237"/>
      <c r="Y4" s="237"/>
      <c r="Z4" s="237"/>
      <c r="AA4" s="237"/>
    </row>
    <row r="5" spans="2:27" ht="15.75" x14ac:dyDescent="0.25">
      <c r="B5" s="810" t="s">
        <v>287</v>
      </c>
      <c r="C5" s="957" t="s">
        <v>22</v>
      </c>
      <c r="D5" s="956" t="s">
        <v>23</v>
      </c>
      <c r="E5" s="956" t="s">
        <v>24</v>
      </c>
      <c r="F5" s="956" t="s">
        <v>25</v>
      </c>
      <c r="G5" s="956" t="s">
        <v>26</v>
      </c>
      <c r="H5" s="956" t="s">
        <v>27</v>
      </c>
      <c r="I5" s="956" t="s">
        <v>28</v>
      </c>
      <c r="J5" s="956" t="s">
        <v>29</v>
      </c>
      <c r="K5" s="956" t="s">
        <v>30</v>
      </c>
      <c r="L5" s="956" t="s">
        <v>31</v>
      </c>
      <c r="M5" s="956" t="s">
        <v>32</v>
      </c>
      <c r="N5" s="956" t="s">
        <v>33</v>
      </c>
      <c r="O5" s="956" t="s">
        <v>19</v>
      </c>
      <c r="P5" s="285"/>
      <c r="Q5" s="237"/>
      <c r="R5" s="285"/>
      <c r="S5" s="285"/>
      <c r="T5" s="285"/>
      <c r="U5" s="237"/>
      <c r="V5" s="237"/>
      <c r="W5" s="237"/>
      <c r="X5" s="237"/>
      <c r="Y5" s="237"/>
      <c r="Z5" s="237"/>
      <c r="AA5" s="237"/>
    </row>
    <row r="6" spans="2:27" ht="15.75" x14ac:dyDescent="0.25">
      <c r="B6" s="811" t="s">
        <v>318</v>
      </c>
      <c r="C6" s="812">
        <v>91845597.567000002</v>
      </c>
      <c r="D6" s="812">
        <v>89857435</v>
      </c>
      <c r="E6" s="812">
        <v>111280951.926</v>
      </c>
      <c r="F6" s="812">
        <v>116932059.20599999</v>
      </c>
      <c r="G6" s="812">
        <v>111750154.04299998</v>
      </c>
      <c r="H6" s="812">
        <v>122895088.64899999</v>
      </c>
      <c r="I6" s="812">
        <v>136565752.04899999</v>
      </c>
      <c r="J6" s="812">
        <v>127622575.755</v>
      </c>
      <c r="K6" s="812">
        <v>131736152.536</v>
      </c>
      <c r="L6" s="812">
        <v>125296714.25399998</v>
      </c>
      <c r="M6" s="812">
        <v>133521439.28700002</v>
      </c>
      <c r="N6" s="812">
        <v>126956687.167</v>
      </c>
      <c r="O6" s="813">
        <v>1426260607.4390001</v>
      </c>
      <c r="P6" s="285"/>
      <c r="Q6" s="237"/>
      <c r="R6" s="285"/>
      <c r="S6" s="285"/>
      <c r="T6" s="285"/>
      <c r="U6" s="237"/>
      <c r="V6" s="237"/>
      <c r="W6" s="237"/>
      <c r="X6" s="237"/>
      <c r="Y6" s="237"/>
      <c r="Z6" s="237"/>
      <c r="AA6" s="237"/>
    </row>
    <row r="7" spans="2:27" x14ac:dyDescent="0.25">
      <c r="B7" s="814" t="s">
        <v>286</v>
      </c>
      <c r="C7" s="815">
        <v>60692897.016999997</v>
      </c>
      <c r="D7" s="814">
        <v>59136045</v>
      </c>
      <c r="E7" s="814">
        <v>73332518.909999996</v>
      </c>
      <c r="F7" s="814">
        <v>76890149.988999993</v>
      </c>
      <c r="G7" s="814">
        <v>72781756.665999994</v>
      </c>
      <c r="H7" s="814">
        <v>79213424.834999993</v>
      </c>
      <c r="I7" s="814">
        <v>89689720.912999988</v>
      </c>
      <c r="J7" s="814">
        <v>82959971.202000007</v>
      </c>
      <c r="K7" s="814">
        <v>85439429.063999996</v>
      </c>
      <c r="L7" s="814">
        <v>83513672.863999993</v>
      </c>
      <c r="M7" s="814">
        <v>87472686.140000001</v>
      </c>
      <c r="N7" s="816">
        <v>83286262.164999992</v>
      </c>
      <c r="O7" s="817">
        <v>934408534.76499987</v>
      </c>
      <c r="P7" s="285"/>
      <c r="Q7" s="237"/>
      <c r="R7" s="285"/>
      <c r="S7" s="285"/>
      <c r="T7" s="285"/>
      <c r="U7" s="237"/>
      <c r="V7" s="237"/>
      <c r="W7" s="237"/>
      <c r="X7" s="237"/>
      <c r="Y7" s="237"/>
      <c r="Z7" s="237"/>
      <c r="AA7" s="237"/>
    </row>
    <row r="8" spans="2:27" x14ac:dyDescent="0.25">
      <c r="B8" s="814" t="s">
        <v>285</v>
      </c>
      <c r="C8" s="814">
        <v>16018899.220000001</v>
      </c>
      <c r="D8" s="814">
        <v>16985501</v>
      </c>
      <c r="E8" s="814">
        <v>20313072.438999999</v>
      </c>
      <c r="F8" s="814">
        <v>20783958.752999999</v>
      </c>
      <c r="G8" s="814">
        <v>20780058.055</v>
      </c>
      <c r="H8" s="814">
        <v>23756447.715</v>
      </c>
      <c r="I8" s="814">
        <v>25553068.767999999</v>
      </c>
      <c r="J8" s="814">
        <v>24079135.723000001</v>
      </c>
      <c r="K8" s="814">
        <v>25936449.194000002</v>
      </c>
      <c r="L8" s="814">
        <v>22362039.320999999</v>
      </c>
      <c r="M8" s="814">
        <v>24374380.283</v>
      </c>
      <c r="N8" s="816">
        <v>23661819.149</v>
      </c>
      <c r="O8" s="818">
        <v>264604829.62</v>
      </c>
      <c r="P8" s="285"/>
      <c r="Q8" s="237"/>
      <c r="R8" s="285"/>
      <c r="S8" s="285"/>
      <c r="T8" s="285"/>
      <c r="U8" s="237"/>
      <c r="V8" s="237"/>
      <c r="W8" s="237"/>
      <c r="X8" s="237"/>
      <c r="Y8" s="237"/>
      <c r="Z8" s="237"/>
      <c r="AA8" s="237"/>
    </row>
    <row r="9" spans="2:27" x14ac:dyDescent="0.25">
      <c r="B9" s="814" t="s">
        <v>317</v>
      </c>
      <c r="C9" s="814">
        <v>8877067.2249999996</v>
      </c>
      <c r="D9" s="814">
        <v>8155538</v>
      </c>
      <c r="E9" s="814">
        <v>10628590.103</v>
      </c>
      <c r="F9" s="814">
        <v>10969046.785</v>
      </c>
      <c r="G9" s="814">
        <v>10627940.390000001</v>
      </c>
      <c r="H9" s="814">
        <v>11380799.373</v>
      </c>
      <c r="I9" s="814">
        <v>12401935.938999999</v>
      </c>
      <c r="J9" s="814">
        <v>12081862.914999999</v>
      </c>
      <c r="K9" s="814">
        <v>12045675.348999999</v>
      </c>
      <c r="L9" s="814">
        <v>11228691.696</v>
      </c>
      <c r="M9" s="814">
        <v>12828488.780999999</v>
      </c>
      <c r="N9" s="816">
        <v>11889623.286</v>
      </c>
      <c r="O9" s="818">
        <v>133115259.84199999</v>
      </c>
      <c r="P9" s="285"/>
      <c r="Q9" s="237"/>
      <c r="R9" s="285"/>
      <c r="S9" s="285"/>
      <c r="T9" s="285"/>
      <c r="U9" s="237"/>
      <c r="V9" s="237"/>
      <c r="W9" s="237"/>
      <c r="X9" s="237"/>
      <c r="Y9" s="237"/>
      <c r="Z9" s="237"/>
      <c r="AA9" s="237"/>
    </row>
    <row r="10" spans="2:27" x14ac:dyDescent="0.25">
      <c r="B10" s="819" t="s">
        <v>283</v>
      </c>
      <c r="C10" s="819">
        <v>6256734.1050000004</v>
      </c>
      <c r="D10" s="819">
        <v>5580351</v>
      </c>
      <c r="E10" s="819">
        <v>7006770.4740000004</v>
      </c>
      <c r="F10" s="819">
        <v>8288903.6790000005</v>
      </c>
      <c r="G10" s="819">
        <v>7560398.932</v>
      </c>
      <c r="H10" s="819">
        <v>8544416.7259999998</v>
      </c>
      <c r="I10" s="819">
        <v>8921026.4289999995</v>
      </c>
      <c r="J10" s="819">
        <v>8501605.9149999991</v>
      </c>
      <c r="K10" s="819">
        <v>8314598.9289999995</v>
      </c>
      <c r="L10" s="819">
        <v>8192310.3729999997</v>
      </c>
      <c r="M10" s="819">
        <v>8845884.0830000006</v>
      </c>
      <c r="N10" s="820">
        <v>8118982.5669999998</v>
      </c>
      <c r="O10" s="821">
        <v>94131983.211999997</v>
      </c>
      <c r="P10" s="285"/>
      <c r="Q10" s="237"/>
      <c r="R10" s="285"/>
      <c r="S10" s="285"/>
      <c r="T10" s="285"/>
      <c r="U10" s="237"/>
      <c r="V10" s="237"/>
      <c r="W10" s="237"/>
      <c r="X10" s="237"/>
      <c r="Y10" s="237"/>
      <c r="Z10" s="237"/>
      <c r="AA10" s="237"/>
    </row>
    <row r="11" spans="2:27" ht="15.75" x14ac:dyDescent="0.25">
      <c r="B11" s="465" t="s">
        <v>330</v>
      </c>
      <c r="C11" s="822"/>
      <c r="D11" s="822"/>
      <c r="E11" s="822"/>
      <c r="F11" s="786"/>
      <c r="G11" s="786"/>
      <c r="H11" s="786"/>
      <c r="I11" s="786"/>
      <c r="J11" s="786"/>
      <c r="K11" s="786"/>
      <c r="L11" s="786"/>
      <c r="M11" s="786"/>
      <c r="N11" s="786"/>
      <c r="O11" s="786"/>
      <c r="P11" s="285"/>
      <c r="Q11" s="237"/>
      <c r="R11" s="285"/>
      <c r="S11" s="285"/>
      <c r="T11" s="285"/>
      <c r="U11" s="237"/>
      <c r="V11" s="237"/>
      <c r="W11" s="237"/>
      <c r="X11" s="237"/>
      <c r="Y11" s="237"/>
      <c r="Z11" s="237"/>
      <c r="AA11" s="237"/>
    </row>
    <row r="12" spans="2:27" x14ac:dyDescent="0.25">
      <c r="B12" s="465" t="s">
        <v>339</v>
      </c>
      <c r="C12" s="786"/>
      <c r="D12" s="786"/>
      <c r="E12" s="786"/>
      <c r="F12" s="786"/>
      <c r="G12" s="786"/>
      <c r="H12" s="786"/>
      <c r="I12" s="786"/>
      <c r="J12" s="823"/>
      <c r="K12" s="786"/>
      <c r="L12" s="786"/>
      <c r="M12" s="786"/>
      <c r="N12" s="786"/>
      <c r="O12" s="786"/>
      <c r="P12" s="285"/>
      <c r="Q12" s="237"/>
      <c r="R12" s="286"/>
      <c r="S12" s="285"/>
      <c r="T12" s="285"/>
      <c r="U12" s="237"/>
      <c r="V12" s="237"/>
      <c r="W12" s="237"/>
      <c r="X12" s="237"/>
      <c r="Y12" s="237"/>
      <c r="Z12" s="237"/>
      <c r="AA12" s="237"/>
    </row>
    <row r="13" spans="2:27" x14ac:dyDescent="0.25">
      <c r="B13" s="782"/>
      <c r="C13" s="782"/>
      <c r="D13" s="782"/>
      <c r="E13" s="824"/>
      <c r="F13" s="824"/>
      <c r="G13" s="824"/>
      <c r="H13" s="824"/>
      <c r="I13" s="824"/>
      <c r="J13" s="824"/>
      <c r="K13" s="824"/>
      <c r="L13" s="824"/>
      <c r="M13" s="824"/>
      <c r="N13" s="824"/>
      <c r="O13" s="824"/>
      <c r="P13" s="285"/>
      <c r="Q13" s="285"/>
      <c r="R13" s="285"/>
      <c r="S13" s="285"/>
      <c r="T13" s="285"/>
      <c r="U13" s="237"/>
      <c r="V13" s="237"/>
      <c r="W13" s="237"/>
      <c r="X13" s="237"/>
      <c r="Y13" s="237"/>
      <c r="Z13" s="237"/>
      <c r="AA13" s="237"/>
    </row>
    <row r="14" spans="2:27" ht="15.75" x14ac:dyDescent="0.25">
      <c r="B14" s="1363" t="s">
        <v>250</v>
      </c>
      <c r="C14" s="1415"/>
      <c r="D14" s="1415"/>
      <c r="E14" s="1415"/>
      <c r="F14" s="1415"/>
      <c r="G14" s="1415"/>
      <c r="H14" s="1415"/>
      <c r="I14" s="1415"/>
      <c r="J14" s="1415"/>
      <c r="K14" s="1415"/>
      <c r="L14" s="1415"/>
      <c r="M14" s="1415"/>
      <c r="N14" s="1415"/>
      <c r="O14" s="1415"/>
      <c r="P14" s="288"/>
      <c r="Q14" s="285"/>
      <c r="R14" s="285"/>
      <c r="S14" s="285"/>
      <c r="T14" s="285"/>
      <c r="U14" s="237"/>
      <c r="V14" s="237"/>
      <c r="W14" s="237"/>
      <c r="X14" s="237"/>
      <c r="Y14" s="237"/>
      <c r="Z14" s="237"/>
      <c r="AA14" s="237"/>
    </row>
    <row r="15" spans="2:27" ht="15.75" x14ac:dyDescent="0.25">
      <c r="B15" s="1363" t="s">
        <v>979</v>
      </c>
      <c r="C15" s="1415"/>
      <c r="D15" s="1415"/>
      <c r="E15" s="1415"/>
      <c r="F15" s="1415"/>
      <c r="G15" s="1415"/>
      <c r="H15" s="1415"/>
      <c r="I15" s="1415"/>
      <c r="J15" s="1415"/>
      <c r="K15" s="1415"/>
      <c r="L15" s="1415"/>
      <c r="M15" s="1415"/>
      <c r="N15" s="1415"/>
      <c r="O15" s="1415"/>
      <c r="P15" s="292"/>
      <c r="Q15" s="286"/>
      <c r="R15" s="285"/>
      <c r="S15" s="285"/>
      <c r="T15" s="285"/>
      <c r="U15" s="237"/>
      <c r="V15" s="237"/>
      <c r="W15" s="237"/>
      <c r="X15" s="237"/>
      <c r="Y15" s="237"/>
      <c r="Z15" s="237"/>
      <c r="AA15" s="237"/>
    </row>
    <row r="16" spans="2:27" ht="15.75" x14ac:dyDescent="0.25">
      <c r="B16" s="1412" t="s">
        <v>337</v>
      </c>
      <c r="C16" s="1413"/>
      <c r="D16" s="1413"/>
      <c r="E16" s="1413"/>
      <c r="F16" s="1413"/>
      <c r="G16" s="1413"/>
      <c r="H16" s="1413"/>
      <c r="I16" s="1413"/>
      <c r="J16" s="1413"/>
      <c r="K16" s="1413"/>
      <c r="L16" s="1413"/>
      <c r="M16" s="1413"/>
      <c r="N16" s="1413"/>
      <c r="O16" s="1413"/>
      <c r="P16" s="291"/>
      <c r="Q16" s="285"/>
      <c r="R16" s="285"/>
      <c r="S16" s="285"/>
      <c r="T16" s="285"/>
      <c r="U16" s="237"/>
      <c r="V16" s="237"/>
      <c r="W16" s="237"/>
      <c r="X16" s="237"/>
      <c r="Y16" s="237"/>
      <c r="Z16" s="237"/>
      <c r="AA16" s="237"/>
    </row>
    <row r="17" spans="2:27" ht="15.75" x14ac:dyDescent="0.25">
      <c r="B17" s="810" t="s">
        <v>287</v>
      </c>
      <c r="C17" s="957" t="s">
        <v>22</v>
      </c>
      <c r="D17" s="956" t="s">
        <v>23</v>
      </c>
      <c r="E17" s="956" t="s">
        <v>24</v>
      </c>
      <c r="F17" s="956" t="s">
        <v>25</v>
      </c>
      <c r="G17" s="956" t="s">
        <v>26</v>
      </c>
      <c r="H17" s="956" t="s">
        <v>27</v>
      </c>
      <c r="I17" s="956" t="s">
        <v>28</v>
      </c>
      <c r="J17" s="956" t="s">
        <v>29</v>
      </c>
      <c r="K17" s="956" t="s">
        <v>30</v>
      </c>
      <c r="L17" s="956" t="s">
        <v>31</v>
      </c>
      <c r="M17" s="956" t="s">
        <v>32</v>
      </c>
      <c r="N17" s="956" t="s">
        <v>33</v>
      </c>
      <c r="O17" s="956" t="s">
        <v>19</v>
      </c>
      <c r="P17" s="285"/>
      <c r="Q17" s="285"/>
      <c r="R17" s="285"/>
      <c r="S17" s="285"/>
      <c r="T17" s="285"/>
      <c r="U17" s="237"/>
      <c r="V17" s="237"/>
      <c r="W17" s="237"/>
      <c r="X17" s="237"/>
      <c r="Y17" s="237"/>
      <c r="Z17" s="237"/>
      <c r="AA17" s="237"/>
    </row>
    <row r="18" spans="2:27" ht="15.75" x14ac:dyDescent="0.25">
      <c r="B18" s="811" t="s">
        <v>318</v>
      </c>
      <c r="C18" s="812">
        <v>75520985.81400001</v>
      </c>
      <c r="D18" s="812">
        <v>73718782</v>
      </c>
      <c r="E18" s="812">
        <v>91291660.332999989</v>
      </c>
      <c r="F18" s="812">
        <v>96292469.48300001</v>
      </c>
      <c r="G18" s="812">
        <v>91860804.640000001</v>
      </c>
      <c r="H18" s="812">
        <v>100773435.56000002</v>
      </c>
      <c r="I18" s="812">
        <v>112373123.67399999</v>
      </c>
      <c r="J18" s="812">
        <v>105116805.384</v>
      </c>
      <c r="K18" s="812">
        <v>108397721.16299999</v>
      </c>
      <c r="L18" s="812">
        <v>103160763.68800001</v>
      </c>
      <c r="M18" s="812">
        <v>109692142.35600001</v>
      </c>
      <c r="N18" s="812">
        <v>104667601.22499999</v>
      </c>
      <c r="O18" s="813">
        <v>1172866295.3199999</v>
      </c>
      <c r="P18" s="285"/>
      <c r="Q18" s="286"/>
      <c r="R18" s="287"/>
      <c r="S18" s="285"/>
      <c r="T18" s="285"/>
      <c r="U18" s="237"/>
      <c r="V18" s="237"/>
      <c r="W18" s="237"/>
      <c r="X18" s="237"/>
      <c r="Y18" s="237"/>
      <c r="Z18" s="237"/>
      <c r="AA18" s="237"/>
    </row>
    <row r="19" spans="2:27" x14ac:dyDescent="0.25">
      <c r="B19" s="814" t="s">
        <v>286</v>
      </c>
      <c r="C19" s="815">
        <v>50165604.259000003</v>
      </c>
      <c r="D19" s="815">
        <v>48846790</v>
      </c>
      <c r="E19" s="815">
        <v>60588891.094999999</v>
      </c>
      <c r="F19" s="815">
        <v>63642277.706</v>
      </c>
      <c r="G19" s="815">
        <v>60141843.799999997</v>
      </c>
      <c r="H19" s="814">
        <v>65201374.594999999</v>
      </c>
      <c r="I19" s="814">
        <v>74104386.305999994</v>
      </c>
      <c r="J19" s="814">
        <v>68575085.951000005</v>
      </c>
      <c r="K19" s="814">
        <v>70633996.878999993</v>
      </c>
      <c r="L19" s="814">
        <v>69117546.773000002</v>
      </c>
      <c r="M19" s="825">
        <v>72243751.805000007</v>
      </c>
      <c r="N19" s="826">
        <v>68777609.608999997</v>
      </c>
      <c r="O19" s="817">
        <v>772039158.77799988</v>
      </c>
      <c r="P19" s="285"/>
      <c r="Q19" s="286"/>
      <c r="R19" s="285"/>
      <c r="S19" s="285"/>
      <c r="T19" s="285"/>
      <c r="U19" s="237"/>
      <c r="V19" s="237"/>
      <c r="W19" s="237"/>
      <c r="X19" s="237"/>
      <c r="Y19" s="237"/>
      <c r="Z19" s="237"/>
      <c r="AA19" s="237"/>
    </row>
    <row r="20" spans="2:27" ht="15.75" customHeight="1" x14ac:dyDescent="0.25">
      <c r="B20" s="814" t="s">
        <v>285</v>
      </c>
      <c r="C20" s="814">
        <v>13080834.921</v>
      </c>
      <c r="D20" s="814">
        <v>13753552</v>
      </c>
      <c r="E20" s="814">
        <v>16438830.202</v>
      </c>
      <c r="F20" s="814">
        <v>16937704.649</v>
      </c>
      <c r="G20" s="814">
        <v>16985317.113000002</v>
      </c>
      <c r="H20" s="814">
        <v>19387097.372000001</v>
      </c>
      <c r="I20" s="814">
        <v>20817815.313000001</v>
      </c>
      <c r="J20" s="814">
        <v>19652525.243999999</v>
      </c>
      <c r="K20" s="814">
        <v>21128556.078000002</v>
      </c>
      <c r="L20" s="814">
        <v>18218208.050999999</v>
      </c>
      <c r="M20" s="825">
        <v>19832729.52</v>
      </c>
      <c r="N20" s="826">
        <v>19352903.315000001</v>
      </c>
      <c r="O20" s="818">
        <v>215586073.778</v>
      </c>
      <c r="P20" s="285"/>
      <c r="Q20" s="285"/>
      <c r="R20" s="285"/>
      <c r="S20" s="285"/>
      <c r="T20" s="285"/>
      <c r="U20" s="237"/>
      <c r="V20" s="237"/>
      <c r="W20" s="237"/>
      <c r="X20" s="237"/>
      <c r="Y20" s="237"/>
      <c r="Z20" s="237"/>
      <c r="AA20" s="237"/>
    </row>
    <row r="21" spans="2:27" ht="15.75" customHeight="1" x14ac:dyDescent="0.25">
      <c r="B21" s="814" t="s">
        <v>317</v>
      </c>
      <c r="C21" s="814">
        <v>7086337.2609999999</v>
      </c>
      <c r="D21" s="814">
        <v>6517983</v>
      </c>
      <c r="E21" s="814">
        <v>8479454.3300000001</v>
      </c>
      <c r="F21" s="814">
        <v>8859698.7970000003</v>
      </c>
      <c r="G21" s="814">
        <v>8486862.9989999998</v>
      </c>
      <c r="H21" s="814">
        <v>9147228.9810000006</v>
      </c>
      <c r="I21" s="814">
        <v>10062283</v>
      </c>
      <c r="J21" s="814">
        <v>9856020.2770000007</v>
      </c>
      <c r="K21" s="814">
        <v>9738388.7960000001</v>
      </c>
      <c r="L21" s="814">
        <v>9009310.6280000005</v>
      </c>
      <c r="M21" s="825">
        <v>10265744.454</v>
      </c>
      <c r="N21" s="826">
        <v>9802775.9570000004</v>
      </c>
      <c r="O21" s="818">
        <v>107312088.48</v>
      </c>
      <c r="P21" s="285"/>
      <c r="Q21" s="286"/>
      <c r="R21" s="285"/>
      <c r="S21" s="285"/>
      <c r="T21" s="285"/>
      <c r="U21" s="237"/>
      <c r="V21" s="237"/>
      <c r="W21" s="237"/>
      <c r="X21" s="237"/>
      <c r="Y21" s="237"/>
      <c r="Z21" s="237"/>
      <c r="AA21" s="237"/>
    </row>
    <row r="22" spans="2:27" ht="15.75" customHeight="1" x14ac:dyDescent="0.25">
      <c r="B22" s="819" t="s">
        <v>283</v>
      </c>
      <c r="C22" s="819">
        <v>5188209.3729999997</v>
      </c>
      <c r="D22" s="819">
        <v>4600457</v>
      </c>
      <c r="E22" s="819">
        <v>5784484.7060000002</v>
      </c>
      <c r="F22" s="819">
        <v>6852788.3310000002</v>
      </c>
      <c r="G22" s="819">
        <v>6246780.7280000001</v>
      </c>
      <c r="H22" s="819">
        <v>7037734.6119999997</v>
      </c>
      <c r="I22" s="819">
        <v>7388639.0549999997</v>
      </c>
      <c r="J22" s="819">
        <v>7033173.9119999995</v>
      </c>
      <c r="K22" s="819">
        <v>6896779.4100000001</v>
      </c>
      <c r="L22" s="819">
        <v>6815698.2359999996</v>
      </c>
      <c r="M22" s="827">
        <v>7349916.5769999996</v>
      </c>
      <c r="N22" s="828">
        <v>6734312.3439999996</v>
      </c>
      <c r="O22" s="821">
        <v>77928974.283999994</v>
      </c>
      <c r="P22" s="285"/>
      <c r="Q22" s="285"/>
      <c r="R22" s="285"/>
      <c r="S22" s="285"/>
      <c r="T22" s="285"/>
      <c r="U22" s="237"/>
      <c r="V22" s="237"/>
      <c r="W22" s="237"/>
      <c r="X22" s="237"/>
      <c r="Y22" s="237"/>
      <c r="Z22" s="237"/>
      <c r="AA22" s="237"/>
    </row>
    <row r="23" spans="2:27" ht="15.75" customHeight="1" x14ac:dyDescent="0.25">
      <c r="B23" s="465" t="s">
        <v>330</v>
      </c>
      <c r="C23" s="822"/>
      <c r="D23" s="822"/>
      <c r="E23" s="829"/>
      <c r="F23" s="786"/>
      <c r="G23" s="786"/>
      <c r="H23" s="786"/>
      <c r="I23" s="786"/>
      <c r="J23" s="786"/>
      <c r="K23" s="786"/>
      <c r="L23" s="786"/>
      <c r="M23" s="786"/>
      <c r="N23" s="786"/>
      <c r="O23" s="786"/>
      <c r="P23" s="289"/>
      <c r="Q23" s="285"/>
      <c r="R23" s="285"/>
      <c r="S23" s="285"/>
      <c r="T23" s="285"/>
      <c r="U23" s="237"/>
      <c r="V23" s="237"/>
      <c r="W23" s="237"/>
      <c r="X23" s="237"/>
      <c r="Y23" s="237"/>
      <c r="Z23" s="237"/>
      <c r="AA23" s="237"/>
    </row>
    <row r="24" spans="2:27" ht="15.75" customHeight="1" x14ac:dyDescent="0.25">
      <c r="B24" s="465" t="s">
        <v>338</v>
      </c>
      <c r="C24" s="786"/>
      <c r="D24" s="786"/>
      <c r="E24" s="786"/>
      <c r="F24" s="786"/>
      <c r="G24" s="830"/>
      <c r="H24" s="823"/>
      <c r="I24" s="786"/>
      <c r="J24" s="824"/>
      <c r="K24" s="831"/>
      <c r="L24" s="824"/>
      <c r="M24" s="831"/>
      <c r="N24" s="824"/>
      <c r="O24" s="831"/>
      <c r="P24" s="285"/>
      <c r="Q24" s="290"/>
      <c r="R24" s="285"/>
      <c r="S24" s="285"/>
      <c r="T24" s="285"/>
      <c r="U24" s="237"/>
      <c r="V24" s="237"/>
      <c r="W24" s="237"/>
      <c r="X24" s="237"/>
      <c r="Y24" s="237"/>
      <c r="Z24" s="237"/>
      <c r="AA24" s="237"/>
    </row>
    <row r="25" spans="2:27" ht="15.75" customHeight="1" x14ac:dyDescent="0.25">
      <c r="B25" s="832"/>
      <c r="C25" s="833"/>
      <c r="D25" s="833"/>
      <c r="E25" s="833"/>
      <c r="F25" s="833"/>
      <c r="G25" s="833"/>
      <c r="H25" s="832"/>
      <c r="I25" s="832"/>
      <c r="J25" s="832"/>
      <c r="K25" s="832"/>
      <c r="L25" s="832"/>
      <c r="M25" s="832"/>
      <c r="N25" s="834"/>
      <c r="O25" s="834"/>
      <c r="P25" s="289"/>
      <c r="Q25" s="285"/>
      <c r="R25" s="285"/>
      <c r="S25" s="285"/>
      <c r="T25" s="285"/>
      <c r="U25" s="237"/>
      <c r="V25" s="237"/>
      <c r="W25" s="237"/>
      <c r="X25" s="237"/>
      <c r="Y25" s="237"/>
      <c r="Z25" s="237"/>
      <c r="AA25" s="237"/>
    </row>
    <row r="26" spans="2:27" ht="15.75" customHeight="1" x14ac:dyDescent="0.25">
      <c r="B26" s="1403"/>
      <c r="C26" s="1390"/>
      <c r="D26" s="1390"/>
      <c r="E26" s="1390"/>
      <c r="F26" s="1390"/>
      <c r="G26" s="1390"/>
      <c r="H26" s="1390"/>
      <c r="I26" s="1390"/>
      <c r="J26" s="1390"/>
      <c r="K26" s="1390"/>
      <c r="L26" s="1390"/>
      <c r="M26" s="1390"/>
      <c r="N26" s="1390"/>
      <c r="O26" s="1390"/>
      <c r="P26" s="1390"/>
      <c r="Q26" s="285"/>
      <c r="R26" s="285"/>
      <c r="S26" s="285"/>
      <c r="T26" s="285"/>
      <c r="U26" s="237"/>
      <c r="V26" s="237"/>
      <c r="W26" s="237"/>
      <c r="X26" s="237"/>
      <c r="Y26" s="237"/>
      <c r="Z26" s="237"/>
      <c r="AA26" s="237"/>
    </row>
    <row r="27" spans="2:27" ht="15.75" customHeight="1" x14ac:dyDescent="0.25">
      <c r="B27" s="1363" t="s">
        <v>251</v>
      </c>
      <c r="C27" s="1415"/>
      <c r="D27" s="1415"/>
      <c r="E27" s="1415"/>
      <c r="F27" s="1415"/>
      <c r="G27" s="1415"/>
      <c r="H27" s="1415"/>
      <c r="I27" s="1415"/>
      <c r="J27" s="1415"/>
      <c r="K27" s="1415"/>
      <c r="L27" s="1415"/>
      <c r="M27" s="1415"/>
      <c r="N27" s="1415"/>
      <c r="O27" s="1415"/>
      <c r="P27" s="1239"/>
      <c r="Q27" s="285"/>
      <c r="R27" s="285"/>
      <c r="S27" s="285"/>
      <c r="T27" s="285"/>
      <c r="U27" s="237"/>
      <c r="V27" s="237"/>
      <c r="W27" s="237"/>
      <c r="X27" s="237"/>
      <c r="Y27" s="237"/>
      <c r="Z27" s="237"/>
      <c r="AA27" s="237"/>
    </row>
    <row r="28" spans="2:27" ht="15.75" customHeight="1" x14ac:dyDescent="0.25">
      <c r="B28" s="1401" t="s">
        <v>37</v>
      </c>
      <c r="C28" s="1402"/>
      <c r="D28" s="1402"/>
      <c r="E28" s="1402"/>
      <c r="F28" s="1402"/>
      <c r="G28" s="1402"/>
      <c r="H28" s="1402"/>
      <c r="I28" s="1402"/>
      <c r="J28" s="1402"/>
      <c r="K28" s="1402"/>
      <c r="L28" s="1402"/>
      <c r="M28" s="1402"/>
      <c r="N28" s="1402"/>
      <c r="O28" s="1402"/>
      <c r="P28" s="1402"/>
      <c r="Q28" s="285"/>
      <c r="R28" s="285"/>
      <c r="S28" s="285"/>
      <c r="T28" s="285"/>
      <c r="U28" s="237"/>
      <c r="V28" s="237"/>
      <c r="W28" s="237"/>
      <c r="X28" s="237"/>
      <c r="Y28" s="237"/>
      <c r="Z28" s="237"/>
      <c r="AA28" s="237"/>
    </row>
    <row r="29" spans="2:27" ht="15.75" customHeight="1" x14ac:dyDescent="0.25">
      <c r="B29" s="1414" t="s">
        <v>337</v>
      </c>
      <c r="C29" s="1390"/>
      <c r="D29" s="1390"/>
      <c r="E29" s="1390"/>
      <c r="F29" s="1390"/>
      <c r="G29" s="1390"/>
      <c r="H29" s="1390"/>
      <c r="I29" s="1390"/>
      <c r="J29" s="1390"/>
      <c r="K29" s="1390"/>
      <c r="L29" s="1390"/>
      <c r="M29" s="1390"/>
      <c r="N29" s="1390"/>
      <c r="O29" s="1390"/>
      <c r="P29" s="1390"/>
      <c r="Q29" s="285"/>
      <c r="R29" s="285"/>
      <c r="S29" s="285"/>
      <c r="T29" s="285"/>
      <c r="U29" s="237"/>
      <c r="V29" s="237"/>
      <c r="W29" s="237"/>
      <c r="X29" s="237"/>
      <c r="Y29" s="237"/>
      <c r="Z29" s="237"/>
      <c r="AA29" s="237"/>
    </row>
    <row r="30" spans="2:27" ht="15.75" customHeight="1" x14ac:dyDescent="0.25">
      <c r="B30" s="810" t="s">
        <v>336</v>
      </c>
      <c r="C30" s="810" t="s">
        <v>287</v>
      </c>
      <c r="D30" s="957" t="s">
        <v>22</v>
      </c>
      <c r="E30" s="956" t="s">
        <v>23</v>
      </c>
      <c r="F30" s="956" t="s">
        <v>24</v>
      </c>
      <c r="G30" s="956" t="s">
        <v>25</v>
      </c>
      <c r="H30" s="956" t="s">
        <v>26</v>
      </c>
      <c r="I30" s="956" t="s">
        <v>27</v>
      </c>
      <c r="J30" s="956" t="s">
        <v>28</v>
      </c>
      <c r="K30" s="956" t="s">
        <v>29</v>
      </c>
      <c r="L30" s="956" t="s">
        <v>30</v>
      </c>
      <c r="M30" s="956" t="s">
        <v>31</v>
      </c>
      <c r="N30" s="956" t="s">
        <v>32</v>
      </c>
      <c r="O30" s="956" t="s">
        <v>33</v>
      </c>
      <c r="P30" s="956" t="s">
        <v>19</v>
      </c>
      <c r="Q30" s="285"/>
      <c r="R30" s="285"/>
      <c r="S30" s="285"/>
      <c r="T30" s="285"/>
      <c r="U30" s="237"/>
      <c r="V30" s="237"/>
      <c r="W30" s="237"/>
      <c r="X30" s="237"/>
      <c r="Y30" s="237"/>
      <c r="Z30" s="237"/>
      <c r="AA30" s="237"/>
    </row>
    <row r="31" spans="2:27" ht="15.75" customHeight="1" x14ac:dyDescent="0.25">
      <c r="B31" s="1408" t="s">
        <v>335</v>
      </c>
      <c r="C31" s="835" t="s">
        <v>34</v>
      </c>
      <c r="D31" s="835">
        <v>9954291.9810000006</v>
      </c>
      <c r="E31" s="835">
        <v>9845855</v>
      </c>
      <c r="F31" s="835">
        <v>12183296.605</v>
      </c>
      <c r="G31" s="835">
        <v>12574817.27</v>
      </c>
      <c r="H31" s="835">
        <v>12134225.918000001</v>
      </c>
      <c r="I31" s="835">
        <v>13543894.172000002</v>
      </c>
      <c r="J31" s="835">
        <v>14803930.838</v>
      </c>
      <c r="K31" s="835">
        <v>13734011.905000001</v>
      </c>
      <c r="L31" s="835">
        <v>14245071.982000001</v>
      </c>
      <c r="M31" s="835">
        <v>13525652.058</v>
      </c>
      <c r="N31" s="835">
        <v>14522161.236</v>
      </c>
      <c r="O31" s="835">
        <v>13631729.547</v>
      </c>
      <c r="P31" s="430">
        <v>103738198.46599999</v>
      </c>
      <c r="Q31" s="285"/>
      <c r="R31" s="285"/>
      <c r="S31" s="285"/>
      <c r="T31" s="285"/>
      <c r="U31" s="237"/>
      <c r="V31" s="237"/>
      <c r="W31" s="237"/>
      <c r="X31" s="237"/>
      <c r="Y31" s="237"/>
      <c r="Z31" s="237"/>
      <c r="AA31" s="237"/>
    </row>
    <row r="32" spans="2:27" ht="15.75" customHeight="1" x14ac:dyDescent="0.25">
      <c r="B32" s="1409"/>
      <c r="C32" s="825" t="s">
        <v>286</v>
      </c>
      <c r="D32" s="825">
        <v>6436250.8279999997</v>
      </c>
      <c r="E32" s="825">
        <v>6295383</v>
      </c>
      <c r="F32" s="825">
        <v>7792164.4730000002</v>
      </c>
      <c r="G32" s="825">
        <v>8099846.517</v>
      </c>
      <c r="H32" s="825">
        <v>7741606.4069999997</v>
      </c>
      <c r="I32" s="825">
        <v>8632022.9240000006</v>
      </c>
      <c r="J32" s="825">
        <v>9589638.4189999998</v>
      </c>
      <c r="K32" s="825">
        <v>8817737.2070000004</v>
      </c>
      <c r="L32" s="825">
        <v>9076465.2860000003</v>
      </c>
      <c r="M32" s="825">
        <v>8844654.0999999996</v>
      </c>
      <c r="N32" s="825">
        <v>9320080.5429999996</v>
      </c>
      <c r="O32" s="826">
        <v>8921724.375</v>
      </c>
      <c r="P32" s="428">
        <v>65112476.469999999</v>
      </c>
      <c r="Q32" s="285"/>
      <c r="R32" s="285"/>
      <c r="S32" s="285"/>
      <c r="T32" s="285"/>
      <c r="U32" s="237"/>
      <c r="V32" s="237"/>
      <c r="W32" s="237"/>
      <c r="X32" s="237"/>
      <c r="Y32" s="237"/>
      <c r="Z32" s="237"/>
      <c r="AA32" s="237"/>
    </row>
    <row r="33" spans="2:27" ht="15.75" customHeight="1" x14ac:dyDescent="0.25">
      <c r="B33" s="1409"/>
      <c r="C33" s="825" t="s">
        <v>285</v>
      </c>
      <c r="D33" s="825">
        <v>1793913.763</v>
      </c>
      <c r="E33" s="825">
        <v>1973252</v>
      </c>
      <c r="F33" s="825">
        <v>2363703.2119999998</v>
      </c>
      <c r="G33" s="825">
        <v>2344781.1260000002</v>
      </c>
      <c r="H33" s="825">
        <v>2313210.1869999999</v>
      </c>
      <c r="I33" s="825">
        <v>2664180.648</v>
      </c>
      <c r="J33" s="825">
        <v>2888148.7239999999</v>
      </c>
      <c r="K33" s="825">
        <v>2699361.9920000001</v>
      </c>
      <c r="L33" s="825">
        <v>2932173.773</v>
      </c>
      <c r="M33" s="825">
        <v>2526265.932</v>
      </c>
      <c r="N33" s="825">
        <v>2768298.693</v>
      </c>
      <c r="O33" s="826">
        <v>2627420.2489999998</v>
      </c>
      <c r="P33" s="428">
        <v>20615926.625</v>
      </c>
      <c r="Q33" s="285"/>
      <c r="R33" s="285"/>
      <c r="S33" s="285"/>
      <c r="T33" s="285"/>
      <c r="U33" s="237"/>
      <c r="V33" s="237"/>
      <c r="W33" s="237"/>
      <c r="X33" s="237"/>
      <c r="Y33" s="237"/>
      <c r="Z33" s="237"/>
      <c r="AA33" s="237"/>
    </row>
    <row r="34" spans="2:27" ht="15.75" customHeight="1" x14ac:dyDescent="0.25">
      <c r="B34" s="1409"/>
      <c r="C34" s="825" t="s">
        <v>317</v>
      </c>
      <c r="D34" s="825">
        <v>1076686.034</v>
      </c>
      <c r="E34" s="825">
        <v>985835</v>
      </c>
      <c r="F34" s="825">
        <v>1289543.868</v>
      </c>
      <c r="G34" s="825">
        <v>1261189.0109999999</v>
      </c>
      <c r="H34" s="825">
        <v>1284520.659</v>
      </c>
      <c r="I34" s="825">
        <v>1334749.8</v>
      </c>
      <c r="J34" s="825">
        <v>1398482.5449999999</v>
      </c>
      <c r="K34" s="825">
        <v>1327972.615</v>
      </c>
      <c r="L34" s="825">
        <v>1378302.044</v>
      </c>
      <c r="M34" s="825">
        <v>1324885.301</v>
      </c>
      <c r="N34" s="825">
        <v>1528616.5419999999</v>
      </c>
      <c r="O34" s="826">
        <v>1246046.8899999999</v>
      </c>
      <c r="P34" s="428">
        <v>11190851.676999999</v>
      </c>
      <c r="Q34" s="285"/>
      <c r="R34" s="285"/>
      <c r="S34" s="285"/>
      <c r="T34" s="285"/>
      <c r="U34" s="237"/>
      <c r="V34" s="237"/>
      <c r="W34" s="237"/>
      <c r="X34" s="237"/>
      <c r="Y34" s="237"/>
      <c r="Z34" s="237"/>
      <c r="AA34" s="237"/>
    </row>
    <row r="35" spans="2:27" ht="15.75" customHeight="1" x14ac:dyDescent="0.25">
      <c r="B35" s="1410"/>
      <c r="C35" s="825" t="s">
        <v>319</v>
      </c>
      <c r="D35" s="825">
        <v>647441.35600000003</v>
      </c>
      <c r="E35" s="825">
        <v>591385</v>
      </c>
      <c r="F35" s="825">
        <v>737885.05200000003</v>
      </c>
      <c r="G35" s="825">
        <v>869000.61600000004</v>
      </c>
      <c r="H35" s="825">
        <v>794888.66500000004</v>
      </c>
      <c r="I35" s="825">
        <v>912940.8</v>
      </c>
      <c r="J35" s="825">
        <v>927661.15</v>
      </c>
      <c r="K35" s="825">
        <v>888940.09100000001</v>
      </c>
      <c r="L35" s="825">
        <v>858130.87899999996</v>
      </c>
      <c r="M35" s="825">
        <v>829846.72499999998</v>
      </c>
      <c r="N35" s="825">
        <v>905165.45799999998</v>
      </c>
      <c r="O35" s="826">
        <v>836538.03300000005</v>
      </c>
      <c r="P35" s="429">
        <v>6818943.6940000011</v>
      </c>
      <c r="Q35" s="285"/>
      <c r="R35" s="285"/>
      <c r="S35" s="285"/>
      <c r="T35" s="285"/>
      <c r="U35" s="237"/>
      <c r="V35" s="237"/>
      <c r="W35" s="237"/>
      <c r="X35" s="237"/>
      <c r="Y35" s="237"/>
      <c r="Z35" s="237"/>
      <c r="AA35" s="237"/>
    </row>
    <row r="36" spans="2:27" ht="15.75" customHeight="1" x14ac:dyDescent="0.25">
      <c r="B36" s="1408" t="s">
        <v>334</v>
      </c>
      <c r="C36" s="835" t="s">
        <v>34</v>
      </c>
      <c r="D36" s="835">
        <v>6367142.7110000001</v>
      </c>
      <c r="E36" s="835">
        <v>6289320</v>
      </c>
      <c r="F36" s="835">
        <v>7801344.1909999996</v>
      </c>
      <c r="G36" s="835">
        <v>8060293.165</v>
      </c>
      <c r="H36" s="835">
        <v>7751649.784</v>
      </c>
      <c r="I36" s="835">
        <v>8574537.527999999</v>
      </c>
      <c r="J36" s="835">
        <v>9384666.6199999992</v>
      </c>
      <c r="K36" s="835">
        <v>8767675.6349999998</v>
      </c>
      <c r="L36" s="835">
        <v>9089154.4900000002</v>
      </c>
      <c r="M36" s="835">
        <v>8607074.0370000005</v>
      </c>
      <c r="N36" s="835">
        <v>9303191.0030000005</v>
      </c>
      <c r="O36" s="835">
        <v>8654284.2400000002</v>
      </c>
      <c r="P36" s="430">
        <v>66357502.240999997</v>
      </c>
      <c r="Q36" s="285"/>
      <c r="R36" s="285"/>
      <c r="S36" s="285"/>
      <c r="T36" s="285"/>
      <c r="U36" s="237"/>
      <c r="V36" s="237"/>
      <c r="W36" s="237"/>
      <c r="X36" s="237"/>
      <c r="Y36" s="237"/>
      <c r="Z36" s="237"/>
      <c r="AA36" s="237"/>
    </row>
    <row r="37" spans="2:27" ht="14.1" customHeight="1" x14ac:dyDescent="0.25">
      <c r="B37" s="1409"/>
      <c r="C37" s="825" t="s">
        <v>286</v>
      </c>
      <c r="D37" s="825">
        <v>4089082.7069999999</v>
      </c>
      <c r="E37" s="825">
        <v>3992007</v>
      </c>
      <c r="F37" s="825">
        <v>4948942.5029999996</v>
      </c>
      <c r="G37" s="825">
        <v>5145486.2010000004</v>
      </c>
      <c r="H37" s="825">
        <v>4896718.2860000003</v>
      </c>
      <c r="I37" s="825">
        <v>5378688.4929999998</v>
      </c>
      <c r="J37" s="825">
        <v>5993880.0820000004</v>
      </c>
      <c r="K37" s="825">
        <v>5565006.3890000004</v>
      </c>
      <c r="L37" s="825">
        <v>5726765.7319999998</v>
      </c>
      <c r="M37" s="825">
        <v>5549891.25</v>
      </c>
      <c r="N37" s="825">
        <v>5906437.3300000001</v>
      </c>
      <c r="O37" s="826">
        <v>5585182.8159999996</v>
      </c>
      <c r="P37" s="428">
        <v>41495730.218999997</v>
      </c>
      <c r="Q37" s="287"/>
      <c r="R37" s="287"/>
      <c r="S37" s="285"/>
      <c r="T37" s="285"/>
      <c r="U37" s="237"/>
      <c r="V37" s="237"/>
      <c r="W37" s="237"/>
      <c r="X37" s="237"/>
      <c r="Y37" s="237"/>
      <c r="Z37" s="237"/>
      <c r="AA37" s="237"/>
    </row>
    <row r="38" spans="2:27" ht="15.75" customHeight="1" x14ac:dyDescent="0.25">
      <c r="B38" s="1409"/>
      <c r="C38" s="825" t="s">
        <v>285</v>
      </c>
      <c r="D38" s="825">
        <v>1142932.6980000001</v>
      </c>
      <c r="E38" s="825">
        <v>1257085</v>
      </c>
      <c r="F38" s="825">
        <v>1508409.067</v>
      </c>
      <c r="G38" s="825">
        <v>1499533.2549999999</v>
      </c>
      <c r="H38" s="825">
        <v>1479645.227</v>
      </c>
      <c r="I38" s="825">
        <v>1703287.129</v>
      </c>
      <c r="J38" s="825">
        <v>1844889.92</v>
      </c>
      <c r="K38" s="825">
        <v>1725307.311</v>
      </c>
      <c r="L38" s="825">
        <v>1873715.6089999999</v>
      </c>
      <c r="M38" s="825">
        <v>1615921.608</v>
      </c>
      <c r="N38" s="825">
        <v>1771823.84</v>
      </c>
      <c r="O38" s="826">
        <v>1680168.7949999999</v>
      </c>
      <c r="P38" s="428">
        <v>13020839.058</v>
      </c>
      <c r="Q38" s="287"/>
      <c r="R38" s="285"/>
      <c r="S38" s="285"/>
      <c r="T38" s="285"/>
      <c r="U38" s="237"/>
      <c r="V38" s="237"/>
      <c r="W38" s="237"/>
      <c r="X38" s="237"/>
      <c r="Y38" s="237"/>
      <c r="Z38" s="237"/>
      <c r="AA38" s="237"/>
    </row>
    <row r="39" spans="2:27" ht="15.75" customHeight="1" x14ac:dyDescent="0.25">
      <c r="B39" s="1409"/>
      <c r="C39" s="825" t="s">
        <v>317</v>
      </c>
      <c r="D39" s="825">
        <v>714043.93</v>
      </c>
      <c r="E39" s="825">
        <v>651720</v>
      </c>
      <c r="F39" s="825">
        <v>859591.90500000003</v>
      </c>
      <c r="G39" s="825">
        <v>848158.97699999996</v>
      </c>
      <c r="H39" s="825">
        <v>856556.73199999996</v>
      </c>
      <c r="I39" s="825">
        <v>898820.59199999995</v>
      </c>
      <c r="J39" s="825">
        <v>941170.39399999997</v>
      </c>
      <c r="K39" s="825">
        <v>897870.02300000004</v>
      </c>
      <c r="L39" s="825">
        <v>928984.50899999996</v>
      </c>
      <c r="M39" s="825">
        <v>894495.76699999999</v>
      </c>
      <c r="N39" s="825">
        <v>1034127.785</v>
      </c>
      <c r="O39" s="826">
        <v>840800.43900000001</v>
      </c>
      <c r="P39" s="428">
        <v>7302262.3229999999</v>
      </c>
      <c r="Q39" s="285"/>
      <c r="R39" s="285"/>
      <c r="S39" s="285"/>
      <c r="T39" s="285"/>
      <c r="U39" s="237"/>
      <c r="V39" s="237"/>
      <c r="W39" s="237"/>
      <c r="X39" s="237"/>
      <c r="Y39" s="237"/>
      <c r="Z39" s="237"/>
      <c r="AA39" s="237"/>
    </row>
    <row r="40" spans="2:27" ht="15.75" customHeight="1" x14ac:dyDescent="0.25">
      <c r="B40" s="1410"/>
      <c r="C40" s="825" t="s">
        <v>319</v>
      </c>
      <c r="D40" s="825">
        <v>421083.37599999999</v>
      </c>
      <c r="E40" s="825">
        <v>388508</v>
      </c>
      <c r="F40" s="825">
        <v>484400.71600000001</v>
      </c>
      <c r="G40" s="825">
        <v>567114.73199999996</v>
      </c>
      <c r="H40" s="825">
        <v>518729.53899999999</v>
      </c>
      <c r="I40" s="825">
        <v>593741.31400000001</v>
      </c>
      <c r="J40" s="825">
        <v>604726.22400000005</v>
      </c>
      <c r="K40" s="825">
        <v>579491.91200000001</v>
      </c>
      <c r="L40" s="825">
        <v>559688.64</v>
      </c>
      <c r="M40" s="825">
        <v>546765.41200000001</v>
      </c>
      <c r="N40" s="825">
        <v>590802.04799999995</v>
      </c>
      <c r="O40" s="826">
        <v>548132.18999999994</v>
      </c>
      <c r="P40" s="429">
        <v>4538670.6409999998</v>
      </c>
      <c r="Q40" s="285"/>
      <c r="R40" s="285"/>
      <c r="S40" s="285"/>
      <c r="T40" s="285"/>
      <c r="U40" s="237"/>
      <c r="V40" s="237"/>
      <c r="W40" s="237"/>
      <c r="X40" s="237"/>
      <c r="Y40" s="237"/>
      <c r="Z40" s="237"/>
      <c r="AA40" s="237"/>
    </row>
    <row r="41" spans="2:27" ht="15.75" customHeight="1" x14ac:dyDescent="0.25">
      <c r="B41" s="1408" t="s">
        <v>333</v>
      </c>
      <c r="C41" s="835" t="s">
        <v>34</v>
      </c>
      <c r="D41" s="835">
        <v>3177.0609999999997</v>
      </c>
      <c r="E41" s="835">
        <v>3477</v>
      </c>
      <c r="F41" s="835">
        <v>4650.7970000000005</v>
      </c>
      <c r="G41" s="835">
        <v>4479.2880000000005</v>
      </c>
      <c r="H41" s="835">
        <v>3473.701</v>
      </c>
      <c r="I41" s="835">
        <v>3221.3890000000001</v>
      </c>
      <c r="J41" s="835">
        <v>4030.9170000000004</v>
      </c>
      <c r="K41" s="835">
        <v>4082.8310000000001</v>
      </c>
      <c r="L41" s="835">
        <v>4204.9009999999998</v>
      </c>
      <c r="M41" s="835">
        <v>3224.471</v>
      </c>
      <c r="N41" s="835">
        <v>3944.692</v>
      </c>
      <c r="O41" s="835">
        <v>3072.1549999999997</v>
      </c>
      <c r="P41" s="430">
        <v>38524.961000000003</v>
      </c>
      <c r="Q41" s="287"/>
      <c r="R41" s="285"/>
      <c r="S41" s="285"/>
      <c r="T41" s="285"/>
      <c r="U41" s="237"/>
      <c r="V41" s="237"/>
      <c r="W41" s="237"/>
      <c r="X41" s="237"/>
      <c r="Y41" s="237"/>
      <c r="Z41" s="237"/>
      <c r="AA41" s="237"/>
    </row>
    <row r="42" spans="2:27" ht="15.75" customHeight="1" x14ac:dyDescent="0.25">
      <c r="B42" s="1409"/>
      <c r="C42" s="825" t="s">
        <v>286</v>
      </c>
      <c r="D42" s="825">
        <v>1959.223</v>
      </c>
      <c r="E42" s="825">
        <v>1865</v>
      </c>
      <c r="F42" s="825">
        <v>2520.8389999999999</v>
      </c>
      <c r="G42" s="825">
        <v>2539.5650000000001</v>
      </c>
      <c r="H42" s="825">
        <v>1588.173</v>
      </c>
      <c r="I42" s="825">
        <v>1338.8230000000001</v>
      </c>
      <c r="J42" s="825">
        <v>1816.106</v>
      </c>
      <c r="K42" s="825">
        <v>2141.6550000000002</v>
      </c>
      <c r="L42" s="825">
        <v>2201.1669999999999</v>
      </c>
      <c r="M42" s="825">
        <v>1580.741</v>
      </c>
      <c r="N42" s="825">
        <v>2416.462</v>
      </c>
      <c r="O42" s="826">
        <v>1745.365</v>
      </c>
      <c r="P42" s="428">
        <v>22874.612999999998</v>
      </c>
      <c r="Q42" s="285"/>
      <c r="R42" s="285"/>
      <c r="S42" s="285"/>
      <c r="T42" s="285"/>
      <c r="U42" s="237"/>
      <c r="V42" s="237"/>
      <c r="W42" s="237"/>
      <c r="X42" s="237"/>
      <c r="Y42" s="237"/>
      <c r="Z42" s="237"/>
      <c r="AA42" s="237"/>
    </row>
    <row r="43" spans="2:27" ht="15.75" customHeight="1" x14ac:dyDescent="0.25">
      <c r="B43" s="1409"/>
      <c r="C43" s="825" t="s">
        <v>285</v>
      </c>
      <c r="D43" s="825">
        <v>1217.838</v>
      </c>
      <c r="E43" s="825">
        <v>1612</v>
      </c>
      <c r="F43" s="825">
        <v>2129.9580000000001</v>
      </c>
      <c r="G43" s="825">
        <v>1939.723</v>
      </c>
      <c r="H43" s="825">
        <v>1885.528</v>
      </c>
      <c r="I43" s="825">
        <v>1882.566</v>
      </c>
      <c r="J43" s="825">
        <v>2214.8110000000001</v>
      </c>
      <c r="K43" s="825">
        <v>1941.1759999999999</v>
      </c>
      <c r="L43" s="825">
        <v>2003.7339999999999</v>
      </c>
      <c r="M43" s="825">
        <v>1643.73</v>
      </c>
      <c r="N43" s="825">
        <v>1528.23</v>
      </c>
      <c r="O43" s="826">
        <v>1326.79</v>
      </c>
      <c r="P43" s="428">
        <v>15650.348000000002</v>
      </c>
      <c r="Q43" s="286"/>
      <c r="R43" s="285"/>
      <c r="S43" s="285"/>
      <c r="T43" s="285"/>
      <c r="U43" s="237"/>
      <c r="V43" s="237"/>
      <c r="W43" s="237"/>
      <c r="X43" s="237"/>
      <c r="Y43" s="237"/>
      <c r="Z43" s="237"/>
      <c r="AA43" s="237"/>
    </row>
    <row r="44" spans="2:27" ht="15.75" customHeight="1" x14ac:dyDescent="0.25">
      <c r="B44" s="1409"/>
      <c r="C44" s="825" t="s">
        <v>317</v>
      </c>
      <c r="D44" s="825">
        <v>0</v>
      </c>
      <c r="E44" s="825">
        <v>0</v>
      </c>
      <c r="F44" s="825">
        <v>0</v>
      </c>
      <c r="G44" s="825">
        <v>0</v>
      </c>
      <c r="H44" s="825">
        <v>0</v>
      </c>
      <c r="I44" s="825">
        <v>0</v>
      </c>
      <c r="J44" s="825">
        <v>0</v>
      </c>
      <c r="K44" s="825">
        <v>0</v>
      </c>
      <c r="L44" s="825">
        <v>0</v>
      </c>
      <c r="M44" s="825">
        <v>0</v>
      </c>
      <c r="N44" s="825">
        <v>0</v>
      </c>
      <c r="O44" s="826">
        <v>0</v>
      </c>
      <c r="P44" s="428">
        <v>0</v>
      </c>
      <c r="Q44" s="285"/>
      <c r="R44" s="285"/>
      <c r="S44" s="285"/>
      <c r="T44" s="285"/>
      <c r="U44" s="237"/>
      <c r="V44" s="237"/>
      <c r="W44" s="237"/>
      <c r="X44" s="237"/>
      <c r="Y44" s="237"/>
      <c r="Z44" s="237"/>
      <c r="AA44" s="237"/>
    </row>
    <row r="45" spans="2:27" ht="15.75" customHeight="1" x14ac:dyDescent="0.25">
      <c r="B45" s="1410"/>
      <c r="C45" s="825" t="s">
        <v>319</v>
      </c>
      <c r="D45" s="825">
        <v>0</v>
      </c>
      <c r="E45" s="825">
        <v>0</v>
      </c>
      <c r="F45" s="825">
        <v>0</v>
      </c>
      <c r="G45" s="825">
        <v>0</v>
      </c>
      <c r="H45" s="825">
        <v>0</v>
      </c>
      <c r="I45" s="825">
        <v>0</v>
      </c>
      <c r="J45" s="825">
        <v>0</v>
      </c>
      <c r="K45" s="825">
        <v>0</v>
      </c>
      <c r="L45" s="825">
        <v>0</v>
      </c>
      <c r="M45" s="825">
        <v>0</v>
      </c>
      <c r="N45" s="825">
        <v>0</v>
      </c>
      <c r="O45" s="826">
        <v>0</v>
      </c>
      <c r="P45" s="429">
        <v>0</v>
      </c>
      <c r="Q45" s="285"/>
      <c r="R45" s="285"/>
      <c r="S45" s="285"/>
      <c r="T45" s="285"/>
      <c r="U45" s="237"/>
      <c r="V45" s="237"/>
      <c r="W45" s="237"/>
      <c r="X45" s="237"/>
      <c r="Y45" s="237"/>
      <c r="Z45" s="237"/>
      <c r="AA45" s="237"/>
    </row>
    <row r="46" spans="2:27" ht="15.75" customHeight="1" x14ac:dyDescent="0.25">
      <c r="B46" s="1408" t="s">
        <v>332</v>
      </c>
      <c r="C46" s="835" t="s">
        <v>34</v>
      </c>
      <c r="D46" s="835">
        <v>16324611.753</v>
      </c>
      <c r="E46" s="835">
        <v>16138652</v>
      </c>
      <c r="F46" s="835">
        <v>19989291.592999998</v>
      </c>
      <c r="G46" s="835">
        <v>20639589.723000001</v>
      </c>
      <c r="H46" s="835">
        <v>19889349.403000001</v>
      </c>
      <c r="I46" s="835">
        <v>22121653.089000002</v>
      </c>
      <c r="J46" s="835">
        <v>24192628.375</v>
      </c>
      <c r="K46" s="835">
        <v>22505770.370999999</v>
      </c>
      <c r="L46" s="835">
        <v>23338431.373</v>
      </c>
      <c r="M46" s="835">
        <v>22135950.566</v>
      </c>
      <c r="N46" s="835">
        <v>23829296.930999998</v>
      </c>
      <c r="O46" s="835">
        <v>22289085.942000002</v>
      </c>
      <c r="P46" s="430">
        <v>170134225.66799998</v>
      </c>
      <c r="Q46" s="285"/>
      <c r="R46" s="286"/>
      <c r="S46" s="285"/>
      <c r="T46" s="285"/>
      <c r="U46" s="237"/>
      <c r="V46" s="237"/>
      <c r="W46" s="237"/>
      <c r="X46" s="237"/>
      <c r="Y46" s="237"/>
      <c r="Z46" s="237"/>
      <c r="AA46" s="237"/>
    </row>
    <row r="47" spans="2:27" ht="15.75" customHeight="1" x14ac:dyDescent="0.25">
      <c r="B47" s="1409"/>
      <c r="C47" s="836" t="s">
        <v>286</v>
      </c>
      <c r="D47" s="825">
        <v>10527292.757999999</v>
      </c>
      <c r="E47" s="825">
        <v>10289255</v>
      </c>
      <c r="F47" s="825">
        <v>12743627.814999999</v>
      </c>
      <c r="G47" s="825">
        <v>13247872.283</v>
      </c>
      <c r="H47" s="825">
        <v>12639912.866</v>
      </c>
      <c r="I47" s="825">
        <v>14012050.24</v>
      </c>
      <c r="J47" s="825">
        <v>15585334.607000001</v>
      </c>
      <c r="K47" s="825">
        <v>14384885.251</v>
      </c>
      <c r="L47" s="825">
        <v>14805432.184999999</v>
      </c>
      <c r="M47" s="825">
        <v>14396126.091</v>
      </c>
      <c r="N47" s="825">
        <v>15228934.334999999</v>
      </c>
      <c r="O47" s="825">
        <v>14508652.556</v>
      </c>
      <c r="P47" s="428">
        <v>106631081.30199999</v>
      </c>
      <c r="Q47" s="285"/>
      <c r="R47" s="285"/>
      <c r="S47" s="285"/>
      <c r="T47" s="285"/>
      <c r="U47" s="237"/>
      <c r="V47" s="237"/>
      <c r="W47" s="237"/>
      <c r="X47" s="237"/>
      <c r="Y47" s="237"/>
      <c r="Z47" s="237"/>
      <c r="AA47" s="237"/>
    </row>
    <row r="48" spans="2:27" ht="15.75" customHeight="1" x14ac:dyDescent="0.25">
      <c r="B48" s="1409"/>
      <c r="C48" s="825" t="s">
        <v>285</v>
      </c>
      <c r="D48" s="825">
        <v>2938064.2990000001</v>
      </c>
      <c r="E48" s="825">
        <v>3231949</v>
      </c>
      <c r="F48" s="825">
        <v>3874242.2370000002</v>
      </c>
      <c r="G48" s="825">
        <v>3846254.1040000003</v>
      </c>
      <c r="H48" s="825">
        <v>3794740.9419999998</v>
      </c>
      <c r="I48" s="825">
        <v>4369350.3429999994</v>
      </c>
      <c r="J48" s="825">
        <v>4735253.4549999991</v>
      </c>
      <c r="K48" s="825">
        <v>4426610.4790000003</v>
      </c>
      <c r="L48" s="825">
        <v>4807893.1160000004</v>
      </c>
      <c r="M48" s="825">
        <v>4143831.27</v>
      </c>
      <c r="N48" s="825">
        <v>4541650.7630000003</v>
      </c>
      <c r="O48" s="825">
        <v>4308915.8339999998</v>
      </c>
      <c r="P48" s="428">
        <v>33652416.030999996</v>
      </c>
      <c r="Q48" s="285"/>
      <c r="R48" s="285"/>
      <c r="S48" s="285"/>
      <c r="T48" s="285"/>
      <c r="U48" s="237"/>
      <c r="V48" s="237"/>
      <c r="W48" s="237"/>
      <c r="X48" s="237"/>
      <c r="Y48" s="237"/>
      <c r="Z48" s="237"/>
      <c r="AA48" s="237"/>
    </row>
    <row r="49" spans="2:27" ht="15.75" customHeight="1" x14ac:dyDescent="0.25">
      <c r="B49" s="1409"/>
      <c r="C49" s="825" t="s">
        <v>317</v>
      </c>
      <c r="D49" s="825">
        <v>1790729.9640000002</v>
      </c>
      <c r="E49" s="825">
        <v>1637555</v>
      </c>
      <c r="F49" s="825">
        <v>2149135.773</v>
      </c>
      <c r="G49" s="825">
        <v>2109347.9879999999</v>
      </c>
      <c r="H49" s="825">
        <v>2141077.3909999998</v>
      </c>
      <c r="I49" s="825">
        <v>2233570.392</v>
      </c>
      <c r="J49" s="825">
        <v>2339652.9389999998</v>
      </c>
      <c r="K49" s="825">
        <v>2225842.6380000003</v>
      </c>
      <c r="L49" s="825">
        <v>2307286.5529999998</v>
      </c>
      <c r="M49" s="825">
        <v>2219381.068</v>
      </c>
      <c r="N49" s="825">
        <v>2562744.327</v>
      </c>
      <c r="O49" s="825">
        <v>2086847.3289999999</v>
      </c>
      <c r="P49" s="428">
        <v>18493114</v>
      </c>
      <c r="Q49" s="285"/>
      <c r="R49" s="285"/>
      <c r="S49" s="285"/>
      <c r="T49" s="285"/>
      <c r="U49" s="237"/>
      <c r="V49" s="237"/>
      <c r="W49" s="237"/>
      <c r="X49" s="237"/>
      <c r="Y49" s="237"/>
      <c r="Z49" s="237"/>
      <c r="AA49" s="237"/>
    </row>
    <row r="50" spans="2:27" ht="15.75" customHeight="1" x14ac:dyDescent="0.25">
      <c r="B50" s="1411"/>
      <c r="C50" s="837" t="s">
        <v>319</v>
      </c>
      <c r="D50" s="837">
        <v>1068524.7320000001</v>
      </c>
      <c r="E50" s="837">
        <v>979893</v>
      </c>
      <c r="F50" s="837">
        <v>1222285.7680000002</v>
      </c>
      <c r="G50" s="837">
        <v>1436115.348</v>
      </c>
      <c r="H50" s="837">
        <v>1313618.2039999999</v>
      </c>
      <c r="I50" s="837">
        <v>1506682.1140000001</v>
      </c>
      <c r="J50" s="837">
        <v>1532387.3740000001</v>
      </c>
      <c r="K50" s="837">
        <v>1468432.003</v>
      </c>
      <c r="L50" s="837">
        <v>1417819.5189999999</v>
      </c>
      <c r="M50" s="827">
        <v>1376612.1370000001</v>
      </c>
      <c r="N50" s="827">
        <v>1495967.5060000001</v>
      </c>
      <c r="O50" s="827">
        <v>1384670.223</v>
      </c>
      <c r="P50" s="429">
        <v>11357614.334999999</v>
      </c>
      <c r="Q50" s="285"/>
      <c r="R50" s="285"/>
      <c r="S50" s="285"/>
      <c r="T50" s="285"/>
      <c r="U50" s="237"/>
      <c r="V50" s="237"/>
      <c r="W50" s="237"/>
      <c r="X50" s="237"/>
      <c r="Y50" s="237"/>
      <c r="Z50" s="237"/>
      <c r="AA50" s="237"/>
    </row>
    <row r="51" spans="2:27" ht="15.75" customHeight="1" x14ac:dyDescent="0.25">
      <c r="B51" s="838"/>
      <c r="C51" s="838"/>
      <c r="D51" s="838"/>
      <c r="E51" s="839"/>
      <c r="F51" s="839"/>
      <c r="G51" s="839"/>
      <c r="H51" s="839"/>
      <c r="I51" s="839"/>
      <c r="J51" s="839"/>
      <c r="K51" s="839"/>
      <c r="L51" s="839"/>
      <c r="M51" s="839"/>
      <c r="N51" s="839"/>
      <c r="O51" s="839"/>
      <c r="P51" s="287"/>
      <c r="Q51" s="285"/>
      <c r="R51" s="285"/>
      <c r="S51" s="285"/>
      <c r="T51" s="285"/>
      <c r="U51" s="237"/>
      <c r="V51" s="237"/>
      <c r="W51" s="237"/>
      <c r="X51" s="237"/>
      <c r="Y51" s="237"/>
      <c r="Z51" s="237"/>
      <c r="AA51" s="237"/>
    </row>
    <row r="52" spans="2:27" ht="15.75" customHeight="1" x14ac:dyDescent="0.25">
      <c r="B52" s="782"/>
      <c r="C52" s="782"/>
      <c r="D52" s="782"/>
      <c r="E52" s="824"/>
      <c r="F52" s="824"/>
      <c r="G52" s="824"/>
      <c r="H52" s="839"/>
      <c r="I52" s="824"/>
      <c r="J52" s="840"/>
      <c r="K52" s="839"/>
      <c r="L52" s="839"/>
      <c r="M52" s="839"/>
      <c r="N52" s="824"/>
      <c r="O52" s="824"/>
      <c r="P52" s="285"/>
      <c r="Q52" s="285"/>
      <c r="R52" s="285"/>
      <c r="S52" s="285"/>
      <c r="T52" s="285"/>
      <c r="U52" s="237"/>
      <c r="V52" s="237"/>
      <c r="W52" s="237"/>
      <c r="X52" s="237"/>
      <c r="Y52" s="237"/>
      <c r="Z52" s="237"/>
      <c r="AA52" s="237"/>
    </row>
    <row r="53" spans="2:27" ht="15.75" customHeight="1" x14ac:dyDescent="0.25">
      <c r="B53" s="782"/>
      <c r="C53" s="782"/>
      <c r="D53" s="782"/>
      <c r="E53" s="840"/>
      <c r="F53" s="824"/>
      <c r="G53" s="839"/>
      <c r="H53" s="824"/>
      <c r="I53" s="840"/>
      <c r="J53" s="824"/>
      <c r="K53" s="839"/>
      <c r="L53" s="840"/>
      <c r="M53" s="824"/>
      <c r="N53" s="824"/>
      <c r="O53" s="824"/>
      <c r="P53" s="285"/>
      <c r="Q53" s="285"/>
      <c r="R53" s="285"/>
      <c r="S53" s="285"/>
      <c r="T53" s="285"/>
      <c r="U53" s="237"/>
      <c r="V53" s="237"/>
      <c r="W53" s="237"/>
      <c r="X53" s="237"/>
      <c r="Y53" s="237"/>
      <c r="Z53" s="237"/>
      <c r="AA53" s="237"/>
    </row>
    <row r="54" spans="2:27" ht="15.75" customHeight="1" x14ac:dyDescent="0.25">
      <c r="B54" s="782"/>
      <c r="C54" s="782"/>
      <c r="D54" s="841"/>
      <c r="E54" s="824"/>
      <c r="F54" s="824"/>
      <c r="G54" s="824"/>
      <c r="H54" s="824"/>
      <c r="I54" s="824"/>
      <c r="J54" s="824"/>
      <c r="K54" s="840"/>
      <c r="L54" s="824"/>
      <c r="M54" s="840"/>
      <c r="N54" s="840"/>
      <c r="O54" s="824"/>
      <c r="P54" s="285"/>
      <c r="Q54" s="285"/>
      <c r="R54" s="285"/>
      <c r="S54" s="285"/>
      <c r="T54" s="285"/>
      <c r="U54" s="237"/>
      <c r="V54" s="237"/>
      <c r="W54" s="237"/>
      <c r="X54" s="237"/>
      <c r="Y54" s="237"/>
      <c r="Z54" s="237"/>
      <c r="AA54" s="237"/>
    </row>
    <row r="55" spans="2:27" ht="15.75" customHeight="1" x14ac:dyDescent="0.25">
      <c r="B55" s="782"/>
      <c r="C55" s="782"/>
      <c r="D55" s="782"/>
      <c r="E55" s="824"/>
      <c r="F55" s="824"/>
      <c r="G55" s="824"/>
      <c r="H55" s="824"/>
      <c r="I55" s="824"/>
      <c r="J55" s="839"/>
      <c r="K55" s="824"/>
      <c r="L55" s="824"/>
      <c r="M55" s="824"/>
      <c r="N55" s="824"/>
      <c r="O55" s="824"/>
      <c r="P55" s="285"/>
      <c r="Q55" s="285"/>
      <c r="R55" s="285"/>
      <c r="S55" s="285"/>
      <c r="T55" s="285"/>
      <c r="U55" s="237"/>
      <c r="V55" s="237"/>
      <c r="W55" s="237"/>
      <c r="X55" s="237"/>
      <c r="Y55" s="237"/>
      <c r="Z55" s="237"/>
      <c r="AA55" s="237"/>
    </row>
    <row r="56" spans="2:27" ht="15.75" customHeight="1" x14ac:dyDescent="0.25">
      <c r="B56" s="782"/>
      <c r="C56" s="782"/>
      <c r="D56" s="782"/>
      <c r="E56" s="824"/>
      <c r="F56" s="824"/>
      <c r="G56" s="824"/>
      <c r="H56" s="824"/>
      <c r="I56" s="824"/>
      <c r="J56" s="824"/>
      <c r="K56" s="824"/>
      <c r="L56" s="824"/>
      <c r="M56" s="824"/>
      <c r="N56" s="824"/>
      <c r="O56" s="824"/>
      <c r="P56" s="285"/>
      <c r="Q56" s="285"/>
      <c r="R56" s="285"/>
      <c r="S56" s="285"/>
      <c r="T56" s="285"/>
      <c r="U56" s="237"/>
      <c r="V56" s="237"/>
      <c r="W56" s="237"/>
      <c r="X56" s="237"/>
      <c r="Y56" s="237"/>
      <c r="Z56" s="237"/>
      <c r="AA56" s="237"/>
    </row>
    <row r="57" spans="2:27" ht="15.75" customHeight="1" x14ac:dyDescent="0.25">
      <c r="B57" s="782"/>
      <c r="C57" s="782"/>
      <c r="D57" s="782"/>
      <c r="E57" s="824"/>
      <c r="F57" s="824"/>
      <c r="G57" s="824"/>
      <c r="H57" s="824"/>
      <c r="I57" s="824"/>
      <c r="J57" s="824"/>
      <c r="K57" s="824"/>
      <c r="L57" s="824"/>
      <c r="M57" s="824"/>
      <c r="N57" s="824"/>
      <c r="O57" s="824"/>
      <c r="P57" s="285"/>
      <c r="Q57" s="285"/>
      <c r="R57" s="285"/>
      <c r="S57" s="285"/>
      <c r="T57" s="285"/>
      <c r="U57" s="237"/>
      <c r="V57" s="237"/>
      <c r="W57" s="237"/>
      <c r="X57" s="237"/>
      <c r="Y57" s="237"/>
      <c r="Z57" s="237"/>
      <c r="AA57" s="237"/>
    </row>
    <row r="58" spans="2:27" ht="15.75" customHeight="1" x14ac:dyDescent="0.25">
      <c r="B58" s="782"/>
      <c r="C58" s="782"/>
      <c r="D58" s="782"/>
      <c r="E58" s="824"/>
      <c r="F58" s="824"/>
      <c r="G58" s="824"/>
      <c r="H58" s="824"/>
      <c r="I58" s="824"/>
      <c r="J58" s="824"/>
      <c r="K58" s="824"/>
      <c r="L58" s="824"/>
      <c r="M58" s="824"/>
      <c r="N58" s="824"/>
      <c r="O58" s="824"/>
      <c r="P58" s="285"/>
      <c r="Q58" s="285"/>
      <c r="R58" s="285"/>
      <c r="S58" s="285"/>
      <c r="T58" s="285"/>
      <c r="U58" s="237"/>
      <c r="V58" s="237"/>
      <c r="W58" s="237"/>
      <c r="X58" s="237"/>
      <c r="Y58" s="237"/>
      <c r="Z58" s="237"/>
      <c r="AA58" s="237"/>
    </row>
    <row r="59" spans="2:27" ht="15.75" customHeight="1" x14ac:dyDescent="0.25">
      <c r="B59" s="782"/>
      <c r="C59" s="782"/>
      <c r="D59" s="782"/>
      <c r="E59" s="824"/>
      <c r="F59" s="824"/>
      <c r="G59" s="824"/>
      <c r="H59" s="824"/>
      <c r="I59" s="824"/>
      <c r="J59" s="824"/>
      <c r="K59" s="824"/>
      <c r="L59" s="824"/>
      <c r="M59" s="824"/>
      <c r="N59" s="824"/>
      <c r="O59" s="824"/>
      <c r="P59" s="285"/>
      <c r="Q59" s="285"/>
      <c r="R59" s="285"/>
      <c r="S59" s="285"/>
      <c r="T59" s="285"/>
      <c r="U59" s="237"/>
      <c r="V59" s="237"/>
      <c r="W59" s="237"/>
      <c r="X59" s="237"/>
      <c r="Y59" s="237"/>
      <c r="Z59" s="237"/>
      <c r="AA59" s="237"/>
    </row>
    <row r="60" spans="2:27" ht="15.75" customHeight="1" x14ac:dyDescent="0.25">
      <c r="B60" s="782"/>
      <c r="C60" s="782"/>
      <c r="D60" s="782"/>
      <c r="E60" s="824"/>
      <c r="F60" s="824"/>
      <c r="G60" s="824"/>
      <c r="H60" s="824"/>
      <c r="I60" s="824"/>
      <c r="J60" s="824"/>
      <c r="K60" s="824"/>
      <c r="L60" s="824"/>
      <c r="M60" s="824"/>
      <c r="N60" s="824"/>
      <c r="O60" s="824"/>
      <c r="P60" s="285"/>
      <c r="Q60" s="285"/>
      <c r="R60" s="285"/>
      <c r="S60" s="285"/>
      <c r="T60" s="285"/>
      <c r="U60" s="237"/>
      <c r="V60" s="237"/>
      <c r="W60" s="237"/>
      <c r="X60" s="237"/>
      <c r="Y60" s="237"/>
      <c r="Z60" s="237"/>
      <c r="AA60" s="237"/>
    </row>
    <row r="61" spans="2:27" ht="15.75" customHeight="1" x14ac:dyDescent="0.25">
      <c r="B61" s="782"/>
      <c r="C61" s="782"/>
      <c r="D61" s="782"/>
      <c r="E61" s="824"/>
      <c r="F61" s="824"/>
      <c r="G61" s="824"/>
      <c r="H61" s="824"/>
      <c r="I61" s="824"/>
      <c r="J61" s="824"/>
      <c r="K61" s="824"/>
      <c r="L61" s="824"/>
      <c r="M61" s="824"/>
      <c r="N61" s="824"/>
      <c r="O61" s="824"/>
      <c r="P61" s="285"/>
      <c r="Q61" s="285"/>
      <c r="R61" s="285"/>
      <c r="S61" s="285"/>
      <c r="T61" s="285"/>
      <c r="U61" s="237"/>
      <c r="V61" s="237"/>
      <c r="W61" s="237"/>
      <c r="X61" s="237"/>
      <c r="Y61" s="237"/>
      <c r="Z61" s="237"/>
      <c r="AA61" s="237"/>
    </row>
    <row r="62" spans="2:27" ht="15.75" customHeight="1" x14ac:dyDescent="0.25">
      <c r="B62" s="782"/>
      <c r="C62" s="782"/>
      <c r="D62" s="782"/>
      <c r="E62" s="824"/>
      <c r="F62" s="824"/>
      <c r="G62" s="824"/>
      <c r="H62" s="824"/>
      <c r="I62" s="824"/>
      <c r="J62" s="824"/>
      <c r="K62" s="824"/>
      <c r="L62" s="824"/>
      <c r="M62" s="824"/>
      <c r="N62" s="824"/>
      <c r="O62" s="824"/>
      <c r="P62" s="285"/>
      <c r="Q62" s="285"/>
      <c r="R62" s="285"/>
      <c r="S62" s="285"/>
      <c r="T62" s="285"/>
      <c r="U62" s="237"/>
      <c r="V62" s="237"/>
      <c r="W62" s="237"/>
      <c r="X62" s="237"/>
      <c r="Y62" s="237"/>
      <c r="Z62" s="237"/>
      <c r="AA62" s="237"/>
    </row>
    <row r="63" spans="2:27" ht="15.75" customHeight="1" x14ac:dyDescent="0.25">
      <c r="B63" s="782"/>
      <c r="C63" s="782"/>
      <c r="D63" s="782"/>
      <c r="E63" s="824"/>
      <c r="F63" s="824"/>
      <c r="G63" s="824"/>
      <c r="H63" s="824"/>
      <c r="I63" s="824"/>
      <c r="J63" s="824"/>
      <c r="K63" s="824"/>
      <c r="L63" s="824"/>
      <c r="M63" s="824"/>
      <c r="N63" s="824"/>
      <c r="O63" s="824"/>
      <c r="P63" s="285"/>
      <c r="Q63" s="285"/>
      <c r="R63" s="285"/>
      <c r="S63" s="285"/>
      <c r="T63" s="285"/>
      <c r="U63" s="237"/>
      <c r="V63" s="237"/>
      <c r="W63" s="237"/>
      <c r="X63" s="237"/>
      <c r="Y63" s="237"/>
      <c r="Z63" s="237"/>
      <c r="AA63" s="237"/>
    </row>
    <row r="64" spans="2:27" ht="15.75" customHeight="1" x14ac:dyDescent="0.25">
      <c r="B64" s="782"/>
      <c r="C64" s="782"/>
      <c r="D64" s="782"/>
      <c r="E64" s="824"/>
      <c r="F64" s="824"/>
      <c r="G64" s="824"/>
      <c r="H64" s="824"/>
      <c r="I64" s="824"/>
      <c r="J64" s="824"/>
      <c r="K64" s="824"/>
      <c r="L64" s="824"/>
      <c r="M64" s="824"/>
      <c r="N64" s="824"/>
      <c r="O64" s="824"/>
      <c r="P64" s="285"/>
      <c r="Q64" s="285"/>
      <c r="R64" s="285"/>
      <c r="S64" s="285"/>
      <c r="T64" s="285"/>
      <c r="U64" s="237"/>
      <c r="V64" s="237"/>
      <c r="W64" s="237"/>
      <c r="X64" s="237"/>
      <c r="Y64" s="237"/>
      <c r="Z64" s="237"/>
      <c r="AA64" s="237"/>
    </row>
    <row r="65" spans="2:27" ht="15.75" customHeight="1" x14ac:dyDescent="0.25">
      <c r="B65" s="782"/>
      <c r="C65" s="782"/>
      <c r="D65" s="782"/>
      <c r="E65" s="824"/>
      <c r="F65" s="824"/>
      <c r="G65" s="824"/>
      <c r="H65" s="824"/>
      <c r="I65" s="824"/>
      <c r="J65" s="824"/>
      <c r="K65" s="824"/>
      <c r="L65" s="824"/>
      <c r="M65" s="824"/>
      <c r="N65" s="824"/>
      <c r="O65" s="824"/>
      <c r="P65" s="285"/>
      <c r="Q65" s="285"/>
      <c r="R65" s="285"/>
      <c r="S65" s="285"/>
      <c r="T65" s="285"/>
      <c r="U65" s="237"/>
      <c r="V65" s="237"/>
      <c r="W65" s="237"/>
      <c r="X65" s="237"/>
      <c r="Y65" s="237"/>
      <c r="Z65" s="237"/>
      <c r="AA65" s="237"/>
    </row>
    <row r="66" spans="2:27" ht="15.75" customHeight="1" x14ac:dyDescent="0.25">
      <c r="B66" s="782"/>
      <c r="C66" s="782"/>
      <c r="D66" s="782"/>
      <c r="E66" s="824"/>
      <c r="F66" s="824"/>
      <c r="G66" s="824"/>
      <c r="H66" s="824"/>
      <c r="I66" s="824"/>
      <c r="J66" s="824"/>
      <c r="K66" s="824"/>
      <c r="L66" s="824"/>
      <c r="M66" s="824"/>
      <c r="N66" s="824"/>
      <c r="O66" s="824"/>
      <c r="P66" s="285"/>
      <c r="Q66" s="285"/>
      <c r="R66" s="285"/>
      <c r="S66" s="285"/>
      <c r="T66" s="285"/>
      <c r="U66" s="237"/>
      <c r="V66" s="237"/>
      <c r="W66" s="237"/>
      <c r="X66" s="237"/>
      <c r="Y66" s="237"/>
      <c r="Z66" s="237"/>
      <c r="AA66" s="237"/>
    </row>
    <row r="67" spans="2:27" ht="15.75" customHeight="1" x14ac:dyDescent="0.25">
      <c r="B67" s="782"/>
      <c r="C67" s="782"/>
      <c r="D67" s="782"/>
      <c r="E67" s="824"/>
      <c r="F67" s="824"/>
      <c r="G67" s="824"/>
      <c r="H67" s="824"/>
      <c r="I67" s="824"/>
      <c r="J67" s="824"/>
      <c r="K67" s="824"/>
      <c r="L67" s="824"/>
      <c r="M67" s="824"/>
      <c r="N67" s="824"/>
      <c r="O67" s="824"/>
      <c r="P67" s="285"/>
      <c r="Q67" s="285"/>
      <c r="R67" s="285"/>
      <c r="S67" s="285"/>
      <c r="T67" s="285"/>
      <c r="U67" s="237"/>
      <c r="V67" s="237"/>
      <c r="W67" s="237"/>
      <c r="X67" s="237"/>
      <c r="Y67" s="237"/>
      <c r="Z67" s="237"/>
      <c r="AA67" s="237"/>
    </row>
    <row r="68" spans="2:27" ht="15.75" customHeight="1" x14ac:dyDescent="0.25">
      <c r="B68" s="782"/>
      <c r="C68" s="782"/>
      <c r="D68" s="782"/>
      <c r="E68" s="824"/>
      <c r="F68" s="824"/>
      <c r="G68" s="824"/>
      <c r="H68" s="824"/>
      <c r="I68" s="824"/>
      <c r="J68" s="824"/>
      <c r="K68" s="824"/>
      <c r="L68" s="824"/>
      <c r="M68" s="824"/>
      <c r="N68" s="824"/>
      <c r="O68" s="824"/>
      <c r="P68" s="285"/>
      <c r="Q68" s="285"/>
      <c r="R68" s="285"/>
      <c r="S68" s="285"/>
      <c r="T68" s="285"/>
      <c r="U68" s="237"/>
      <c r="V68" s="237"/>
      <c r="W68" s="237"/>
      <c r="X68" s="237"/>
      <c r="Y68" s="237"/>
      <c r="Z68" s="237"/>
      <c r="AA68" s="237"/>
    </row>
    <row r="69" spans="2:27" ht="15.75" customHeight="1" x14ac:dyDescent="0.25">
      <c r="B69" s="782"/>
      <c r="C69" s="782"/>
      <c r="D69" s="782"/>
      <c r="E69" s="824"/>
      <c r="F69" s="824"/>
      <c r="G69" s="824"/>
      <c r="H69" s="824"/>
      <c r="I69" s="824"/>
      <c r="J69" s="824"/>
      <c r="K69" s="824"/>
      <c r="L69" s="824"/>
      <c r="M69" s="824"/>
      <c r="N69" s="824"/>
      <c r="O69" s="824"/>
      <c r="P69" s="285"/>
      <c r="Q69" s="285"/>
      <c r="R69" s="285"/>
      <c r="S69" s="285"/>
      <c r="T69" s="285"/>
      <c r="U69" s="237"/>
      <c r="V69" s="237"/>
      <c r="W69" s="237"/>
      <c r="X69" s="237"/>
      <c r="Y69" s="237"/>
      <c r="Z69" s="237"/>
      <c r="AA69" s="237"/>
    </row>
    <row r="70" spans="2:27" ht="15.75" customHeight="1" x14ac:dyDescent="0.25">
      <c r="B70" s="782"/>
      <c r="C70" s="782"/>
      <c r="D70" s="782"/>
      <c r="E70" s="824"/>
      <c r="F70" s="824"/>
      <c r="G70" s="824"/>
      <c r="H70" s="824"/>
      <c r="I70" s="824"/>
      <c r="J70" s="824"/>
      <c r="K70" s="824"/>
      <c r="L70" s="824"/>
      <c r="M70" s="824"/>
      <c r="N70" s="824"/>
      <c r="O70" s="824"/>
      <c r="P70" s="285"/>
      <c r="Q70" s="285"/>
      <c r="R70" s="285"/>
      <c r="S70" s="285"/>
      <c r="T70" s="285"/>
      <c r="U70" s="237"/>
      <c r="V70" s="237"/>
      <c r="W70" s="237"/>
      <c r="X70" s="237"/>
      <c r="Y70" s="237"/>
      <c r="Z70" s="237"/>
      <c r="AA70" s="237"/>
    </row>
    <row r="71" spans="2:27" ht="15.75" customHeight="1" x14ac:dyDescent="0.25">
      <c r="B71" s="782"/>
      <c r="C71" s="782"/>
      <c r="D71" s="782"/>
      <c r="E71" s="824"/>
      <c r="F71" s="824"/>
      <c r="G71" s="824"/>
      <c r="H71" s="824"/>
      <c r="I71" s="824"/>
      <c r="J71" s="824"/>
      <c r="K71" s="824"/>
      <c r="L71" s="824"/>
      <c r="M71" s="824"/>
      <c r="N71" s="824"/>
      <c r="O71" s="824"/>
      <c r="P71" s="285"/>
      <c r="Q71" s="285"/>
      <c r="R71" s="285"/>
      <c r="S71" s="285"/>
      <c r="T71" s="285"/>
      <c r="U71" s="237"/>
      <c r="V71" s="237"/>
      <c r="W71" s="237"/>
      <c r="X71" s="237"/>
      <c r="Y71" s="237"/>
      <c r="Z71" s="237"/>
      <c r="AA71" s="237"/>
    </row>
    <row r="72" spans="2:27" ht="15.75" customHeight="1" x14ac:dyDescent="0.25">
      <c r="B72" s="782"/>
      <c r="C72" s="782"/>
      <c r="D72" s="782"/>
      <c r="E72" s="824"/>
      <c r="F72" s="824"/>
      <c r="G72" s="824"/>
      <c r="H72" s="824"/>
      <c r="I72" s="824"/>
      <c r="J72" s="824"/>
      <c r="K72" s="824"/>
      <c r="L72" s="824"/>
      <c r="M72" s="824"/>
      <c r="N72" s="824"/>
      <c r="O72" s="824"/>
      <c r="P72" s="285"/>
      <c r="Q72" s="285"/>
      <c r="R72" s="285"/>
      <c r="S72" s="285"/>
      <c r="T72" s="285"/>
      <c r="U72" s="237"/>
      <c r="V72" s="237"/>
      <c r="W72" s="237"/>
      <c r="X72" s="237"/>
      <c r="Y72" s="237"/>
      <c r="Z72" s="237"/>
      <c r="AA72" s="237"/>
    </row>
    <row r="73" spans="2:27" ht="15.75" customHeight="1" x14ac:dyDescent="0.25">
      <c r="B73" s="782"/>
      <c r="C73" s="782"/>
      <c r="D73" s="782"/>
      <c r="E73" s="824"/>
      <c r="F73" s="824"/>
      <c r="G73" s="824"/>
      <c r="H73" s="824"/>
      <c r="I73" s="824"/>
      <c r="J73" s="824"/>
      <c r="K73" s="824"/>
      <c r="L73" s="824"/>
      <c r="M73" s="824"/>
      <c r="N73" s="824"/>
      <c r="O73" s="824"/>
      <c r="P73" s="285"/>
      <c r="Q73" s="285"/>
      <c r="R73" s="285"/>
      <c r="S73" s="285"/>
      <c r="T73" s="285"/>
      <c r="U73" s="237"/>
      <c r="V73" s="237"/>
      <c r="W73" s="237"/>
      <c r="X73" s="237"/>
      <c r="Y73" s="237"/>
      <c r="Z73" s="237"/>
      <c r="AA73" s="237"/>
    </row>
    <row r="74" spans="2:27" ht="15.75" customHeight="1" x14ac:dyDescent="0.25">
      <c r="B74" s="782"/>
      <c r="C74" s="782"/>
      <c r="D74" s="782"/>
      <c r="E74" s="824"/>
      <c r="F74" s="824"/>
      <c r="G74" s="824"/>
      <c r="H74" s="824"/>
      <c r="I74" s="824"/>
      <c r="J74" s="824"/>
      <c r="K74" s="824"/>
      <c r="L74" s="824"/>
      <c r="M74" s="824"/>
      <c r="N74" s="824"/>
      <c r="O74" s="824"/>
      <c r="P74" s="285"/>
      <c r="Q74" s="285"/>
      <c r="R74" s="285"/>
      <c r="S74" s="285"/>
      <c r="T74" s="285"/>
      <c r="U74" s="237"/>
      <c r="V74" s="237"/>
      <c r="W74" s="237"/>
      <c r="X74" s="237"/>
      <c r="Y74" s="237"/>
      <c r="Z74" s="237"/>
      <c r="AA74" s="237"/>
    </row>
    <row r="75" spans="2:27" ht="15.75" customHeight="1" x14ac:dyDescent="0.25">
      <c r="B75" s="782"/>
      <c r="C75" s="782"/>
      <c r="D75" s="782"/>
      <c r="E75" s="824"/>
      <c r="F75" s="824"/>
      <c r="G75" s="824"/>
      <c r="H75" s="824"/>
      <c r="I75" s="824"/>
      <c r="J75" s="824"/>
      <c r="K75" s="824"/>
      <c r="L75" s="824"/>
      <c r="M75" s="824"/>
      <c r="N75" s="824"/>
      <c r="O75" s="824"/>
      <c r="P75" s="285"/>
      <c r="Q75" s="285"/>
      <c r="R75" s="285"/>
      <c r="S75" s="285"/>
      <c r="T75" s="285"/>
      <c r="U75" s="237"/>
      <c r="V75" s="237"/>
      <c r="W75" s="237"/>
      <c r="X75" s="237"/>
      <c r="Y75" s="237"/>
      <c r="Z75" s="237"/>
      <c r="AA75" s="237"/>
    </row>
    <row r="76" spans="2:27" ht="15.75" customHeight="1" x14ac:dyDescent="0.25">
      <c r="B76" s="782"/>
      <c r="C76" s="782"/>
      <c r="D76" s="782"/>
      <c r="E76" s="824"/>
      <c r="F76" s="824"/>
      <c r="G76" s="824"/>
      <c r="H76" s="824"/>
      <c r="I76" s="824"/>
      <c r="J76" s="824"/>
      <c r="K76" s="824"/>
      <c r="L76" s="824"/>
      <c r="M76" s="824"/>
      <c r="N76" s="824"/>
      <c r="O76" s="824"/>
      <c r="P76" s="285"/>
      <c r="Q76" s="285"/>
      <c r="R76" s="285"/>
      <c r="S76" s="285"/>
      <c r="T76" s="285"/>
      <c r="U76" s="237"/>
      <c r="V76" s="237"/>
      <c r="W76" s="237"/>
      <c r="X76" s="237"/>
      <c r="Y76" s="237"/>
      <c r="Z76" s="237"/>
      <c r="AA76" s="237"/>
    </row>
    <row r="77" spans="2:27" ht="15.75" customHeight="1" x14ac:dyDescent="0.25">
      <c r="B77" s="782"/>
      <c r="C77" s="782"/>
      <c r="D77" s="782"/>
      <c r="E77" s="824"/>
      <c r="F77" s="824"/>
      <c r="G77" s="824"/>
      <c r="H77" s="824"/>
      <c r="I77" s="824"/>
      <c r="J77" s="824"/>
      <c r="K77" s="824"/>
      <c r="L77" s="824"/>
      <c r="M77" s="824"/>
      <c r="N77" s="824"/>
      <c r="O77" s="824"/>
      <c r="P77" s="285"/>
      <c r="Q77" s="285"/>
      <c r="R77" s="285"/>
      <c r="S77" s="285"/>
      <c r="T77" s="285"/>
      <c r="U77" s="237"/>
      <c r="V77" s="237"/>
      <c r="W77" s="237"/>
      <c r="X77" s="237"/>
      <c r="Y77" s="237"/>
      <c r="Z77" s="237"/>
      <c r="AA77" s="237"/>
    </row>
    <row r="78" spans="2:27" ht="15.75" customHeight="1" x14ac:dyDescent="0.25">
      <c r="B78" s="782"/>
      <c r="C78" s="782"/>
      <c r="D78" s="782"/>
      <c r="E78" s="824"/>
      <c r="F78" s="824"/>
      <c r="G78" s="824"/>
      <c r="H78" s="824"/>
      <c r="I78" s="824"/>
      <c r="J78" s="824"/>
      <c r="K78" s="824"/>
      <c r="L78" s="824"/>
      <c r="M78" s="824"/>
      <c r="N78" s="824"/>
      <c r="O78" s="824"/>
      <c r="P78" s="285"/>
      <c r="Q78" s="285"/>
      <c r="R78" s="285"/>
      <c r="S78" s="285"/>
      <c r="T78" s="285"/>
      <c r="U78" s="237"/>
      <c r="V78" s="237"/>
      <c r="W78" s="237"/>
      <c r="X78" s="237"/>
      <c r="Y78" s="237"/>
      <c r="Z78" s="237"/>
      <c r="AA78" s="237"/>
    </row>
    <row r="79" spans="2:27" ht="15.75" customHeight="1" x14ac:dyDescent="0.25">
      <c r="B79" s="782"/>
      <c r="C79" s="782"/>
      <c r="D79" s="782"/>
      <c r="E79" s="824"/>
      <c r="F79" s="824"/>
      <c r="G79" s="824"/>
      <c r="H79" s="824"/>
      <c r="I79" s="824"/>
      <c r="J79" s="824"/>
      <c r="K79" s="824"/>
      <c r="L79" s="824"/>
      <c r="M79" s="824"/>
      <c r="N79" s="824"/>
      <c r="O79" s="824"/>
      <c r="P79" s="285"/>
      <c r="Q79" s="285"/>
      <c r="R79" s="285"/>
      <c r="S79" s="285"/>
      <c r="T79" s="285"/>
      <c r="U79" s="237"/>
      <c r="V79" s="237"/>
      <c r="W79" s="237"/>
      <c r="X79" s="237"/>
      <c r="Y79" s="237"/>
      <c r="Z79" s="237"/>
      <c r="AA79" s="237"/>
    </row>
    <row r="80" spans="2:27" ht="15.75" customHeight="1" x14ac:dyDescent="0.25">
      <c r="B80" s="782"/>
      <c r="C80" s="782"/>
      <c r="D80" s="782"/>
      <c r="E80" s="824"/>
      <c r="F80" s="824"/>
      <c r="G80" s="824"/>
      <c r="H80" s="824"/>
      <c r="I80" s="824"/>
      <c r="J80" s="824"/>
      <c r="K80" s="824"/>
      <c r="L80" s="824"/>
      <c r="M80" s="824"/>
      <c r="N80" s="824"/>
      <c r="O80" s="824"/>
      <c r="P80" s="285"/>
      <c r="Q80" s="285"/>
      <c r="R80" s="285"/>
      <c r="S80" s="285"/>
      <c r="T80" s="285"/>
      <c r="U80" s="237"/>
      <c r="V80" s="237"/>
      <c r="W80" s="237"/>
      <c r="X80" s="237"/>
      <c r="Y80" s="237"/>
      <c r="Z80" s="237"/>
      <c r="AA80" s="237"/>
    </row>
    <row r="81" spans="2:27" ht="15.75" customHeight="1" x14ac:dyDescent="0.25">
      <c r="B81" s="782"/>
      <c r="C81" s="782"/>
      <c r="D81" s="782"/>
      <c r="E81" s="824"/>
      <c r="F81" s="824"/>
      <c r="G81" s="824"/>
      <c r="H81" s="824"/>
      <c r="I81" s="824"/>
      <c r="J81" s="824"/>
      <c r="K81" s="824"/>
      <c r="L81" s="824"/>
      <c r="M81" s="824"/>
      <c r="N81" s="824"/>
      <c r="O81" s="824"/>
      <c r="P81" s="285"/>
      <c r="Q81" s="285"/>
      <c r="R81" s="285"/>
      <c r="S81" s="285"/>
      <c r="T81" s="285"/>
      <c r="U81" s="237"/>
      <c r="V81" s="237"/>
      <c r="W81" s="237"/>
      <c r="X81" s="237"/>
      <c r="Y81" s="237"/>
      <c r="Z81" s="237"/>
      <c r="AA81" s="237"/>
    </row>
    <row r="82" spans="2:27" ht="15.75" customHeight="1" x14ac:dyDescent="0.25">
      <c r="B82" s="782"/>
      <c r="C82" s="782"/>
      <c r="D82" s="782"/>
      <c r="E82" s="824"/>
      <c r="F82" s="824"/>
      <c r="G82" s="824"/>
      <c r="H82" s="824"/>
      <c r="I82" s="824"/>
      <c r="J82" s="824"/>
      <c r="K82" s="824"/>
      <c r="L82" s="824"/>
      <c r="M82" s="824"/>
      <c r="N82" s="824"/>
      <c r="O82" s="824"/>
      <c r="P82" s="285"/>
      <c r="Q82" s="285"/>
      <c r="R82" s="285"/>
      <c r="S82" s="285"/>
      <c r="T82" s="285"/>
      <c r="U82" s="237"/>
      <c r="V82" s="237"/>
      <c r="W82" s="237"/>
      <c r="X82" s="237"/>
      <c r="Y82" s="237"/>
      <c r="Z82" s="237"/>
      <c r="AA82" s="237"/>
    </row>
    <row r="83" spans="2:27" ht="15.75" customHeight="1" x14ac:dyDescent="0.25">
      <c r="B83" s="782"/>
      <c r="C83" s="782"/>
      <c r="D83" s="782"/>
      <c r="E83" s="824"/>
      <c r="F83" s="824"/>
      <c r="G83" s="824"/>
      <c r="H83" s="824"/>
      <c r="I83" s="824"/>
      <c r="J83" s="824"/>
      <c r="K83" s="824"/>
      <c r="L83" s="824"/>
      <c r="M83" s="824"/>
      <c r="N83" s="824"/>
      <c r="O83" s="824"/>
      <c r="P83" s="285"/>
      <c r="Q83" s="285"/>
      <c r="R83" s="285"/>
      <c r="S83" s="285"/>
      <c r="T83" s="285"/>
      <c r="U83" s="237"/>
      <c r="V83" s="237"/>
      <c r="W83" s="237"/>
      <c r="X83" s="237"/>
      <c r="Y83" s="237"/>
      <c r="Z83" s="237"/>
      <c r="AA83" s="237"/>
    </row>
    <row r="84" spans="2:27" ht="15.75" customHeight="1" x14ac:dyDescent="0.25">
      <c r="B84" s="782"/>
      <c r="C84" s="782"/>
      <c r="D84" s="782"/>
      <c r="E84" s="824"/>
      <c r="F84" s="824"/>
      <c r="G84" s="824"/>
      <c r="H84" s="824"/>
      <c r="I84" s="824"/>
      <c r="J84" s="824"/>
      <c r="K84" s="824"/>
      <c r="L84" s="824"/>
      <c r="M84" s="824"/>
      <c r="N84" s="824"/>
      <c r="O84" s="824"/>
      <c r="P84" s="285"/>
      <c r="Q84" s="285"/>
      <c r="R84" s="285"/>
      <c r="S84" s="285"/>
      <c r="T84" s="285"/>
      <c r="U84" s="237"/>
      <c r="V84" s="237"/>
      <c r="W84" s="237"/>
      <c r="X84" s="237"/>
      <c r="Y84" s="237"/>
      <c r="Z84" s="237"/>
      <c r="AA84" s="237"/>
    </row>
    <row r="85" spans="2:27" ht="15.75" customHeight="1" x14ac:dyDescent="0.25">
      <c r="B85" s="782"/>
      <c r="C85" s="782"/>
      <c r="D85" s="782"/>
      <c r="E85" s="824"/>
      <c r="F85" s="824"/>
      <c r="G85" s="824"/>
      <c r="H85" s="824"/>
      <c r="I85" s="824"/>
      <c r="J85" s="824"/>
      <c r="K85" s="824"/>
      <c r="L85" s="824"/>
      <c r="M85" s="824"/>
      <c r="N85" s="824"/>
      <c r="O85" s="824"/>
      <c r="P85" s="285"/>
      <c r="Q85" s="285"/>
      <c r="R85" s="285"/>
      <c r="S85" s="285"/>
      <c r="T85" s="285"/>
      <c r="U85" s="237"/>
      <c r="V85" s="237"/>
      <c r="W85" s="237"/>
      <c r="X85" s="237"/>
      <c r="Y85" s="237"/>
      <c r="Z85" s="237"/>
      <c r="AA85" s="237"/>
    </row>
    <row r="86" spans="2:27" ht="15.75" customHeight="1" x14ac:dyDescent="0.25">
      <c r="B86" s="782"/>
      <c r="C86" s="782"/>
      <c r="D86" s="782"/>
      <c r="E86" s="824"/>
      <c r="F86" s="824"/>
      <c r="G86" s="824"/>
      <c r="H86" s="824"/>
      <c r="I86" s="824"/>
      <c r="J86" s="824"/>
      <c r="K86" s="824"/>
      <c r="L86" s="824"/>
      <c r="M86" s="824"/>
      <c r="N86" s="824"/>
      <c r="O86" s="824"/>
      <c r="P86" s="285"/>
      <c r="Q86" s="285"/>
      <c r="R86" s="285"/>
      <c r="S86" s="285"/>
      <c r="T86" s="285"/>
      <c r="U86" s="237"/>
      <c r="V86" s="237"/>
      <c r="W86" s="237"/>
      <c r="X86" s="237"/>
      <c r="Y86" s="237"/>
      <c r="Z86" s="237"/>
      <c r="AA86" s="237"/>
    </row>
    <row r="87" spans="2:27" ht="15.75" customHeight="1" x14ac:dyDescent="0.25">
      <c r="B87" s="782"/>
      <c r="C87" s="782"/>
      <c r="D87" s="782"/>
      <c r="E87" s="824"/>
      <c r="F87" s="824"/>
      <c r="G87" s="824"/>
      <c r="H87" s="824"/>
      <c r="I87" s="824"/>
      <c r="J87" s="824"/>
      <c r="K87" s="824"/>
      <c r="L87" s="824"/>
      <c r="M87" s="824"/>
      <c r="N87" s="824"/>
      <c r="O87" s="824"/>
      <c r="P87" s="285"/>
      <c r="Q87" s="285"/>
      <c r="R87" s="285"/>
      <c r="S87" s="285"/>
      <c r="T87" s="285"/>
      <c r="U87" s="237"/>
      <c r="V87" s="237"/>
      <c r="W87" s="237"/>
      <c r="X87" s="237"/>
      <c r="Y87" s="237"/>
      <c r="Z87" s="237"/>
      <c r="AA87" s="237"/>
    </row>
    <row r="88" spans="2:27" ht="15.75" customHeight="1" x14ac:dyDescent="0.25">
      <c r="B88" s="782"/>
      <c r="C88" s="782"/>
      <c r="D88" s="782"/>
      <c r="E88" s="824"/>
      <c r="F88" s="824"/>
      <c r="G88" s="824"/>
      <c r="H88" s="824"/>
      <c r="I88" s="824"/>
      <c r="J88" s="824"/>
      <c r="K88" s="824"/>
      <c r="L88" s="824"/>
      <c r="M88" s="824"/>
      <c r="N88" s="824"/>
      <c r="O88" s="824"/>
      <c r="P88" s="285"/>
      <c r="Q88" s="285"/>
      <c r="R88" s="285"/>
      <c r="S88" s="285"/>
      <c r="T88" s="285"/>
      <c r="U88" s="237"/>
      <c r="V88" s="237"/>
      <c r="W88" s="237"/>
      <c r="X88" s="237"/>
      <c r="Y88" s="237"/>
      <c r="Z88" s="237"/>
      <c r="AA88" s="237"/>
    </row>
    <row r="89" spans="2:27" ht="15.75" customHeight="1" x14ac:dyDescent="0.25">
      <c r="B89" s="782"/>
      <c r="C89" s="782"/>
      <c r="D89" s="782"/>
      <c r="E89" s="824"/>
      <c r="F89" s="824"/>
      <c r="G89" s="824"/>
      <c r="H89" s="824"/>
      <c r="I89" s="824"/>
      <c r="J89" s="824"/>
      <c r="K89" s="824"/>
      <c r="L89" s="824"/>
      <c r="M89" s="824"/>
      <c r="N89" s="824"/>
      <c r="O89" s="824"/>
      <c r="P89" s="285"/>
      <c r="Q89" s="285"/>
      <c r="R89" s="285"/>
      <c r="S89" s="285"/>
      <c r="T89" s="285"/>
      <c r="U89" s="237"/>
      <c r="V89" s="237"/>
      <c r="W89" s="237"/>
      <c r="X89" s="237"/>
      <c r="Y89" s="237"/>
      <c r="Z89" s="237"/>
      <c r="AA89" s="237"/>
    </row>
    <row r="90" spans="2:27" ht="15.75" customHeight="1" x14ac:dyDescent="0.25">
      <c r="B90" s="782"/>
      <c r="C90" s="782"/>
      <c r="D90" s="782"/>
      <c r="E90" s="824"/>
      <c r="F90" s="824"/>
      <c r="G90" s="824"/>
      <c r="H90" s="824"/>
      <c r="I90" s="824"/>
      <c r="J90" s="824"/>
      <c r="K90" s="824"/>
      <c r="L90" s="824"/>
      <c r="M90" s="824"/>
      <c r="N90" s="824"/>
      <c r="O90" s="824"/>
      <c r="P90" s="285"/>
      <c r="Q90" s="285"/>
      <c r="R90" s="285"/>
      <c r="S90" s="285"/>
      <c r="T90" s="285"/>
      <c r="U90" s="237"/>
      <c r="V90" s="237"/>
      <c r="W90" s="237"/>
      <c r="X90" s="237"/>
      <c r="Y90" s="237"/>
      <c r="Z90" s="237"/>
      <c r="AA90" s="237"/>
    </row>
    <row r="91" spans="2:27" ht="15.75" customHeight="1" x14ac:dyDescent="0.25">
      <c r="B91" s="782"/>
      <c r="C91" s="782"/>
      <c r="D91" s="782"/>
      <c r="E91" s="824"/>
      <c r="F91" s="824"/>
      <c r="G91" s="824"/>
      <c r="H91" s="824"/>
      <c r="I91" s="824"/>
      <c r="J91" s="824"/>
      <c r="K91" s="824"/>
      <c r="L91" s="824"/>
      <c r="M91" s="824"/>
      <c r="N91" s="824"/>
      <c r="O91" s="824"/>
      <c r="P91" s="285"/>
      <c r="Q91" s="285"/>
      <c r="R91" s="285"/>
      <c r="S91" s="285"/>
      <c r="T91" s="285"/>
      <c r="U91" s="237"/>
      <c r="V91" s="237"/>
      <c r="W91" s="237"/>
      <c r="X91" s="237"/>
      <c r="Y91" s="237"/>
      <c r="Z91" s="237"/>
      <c r="AA91" s="237"/>
    </row>
    <row r="92" spans="2:27" ht="15.75" customHeight="1" x14ac:dyDescent="0.25">
      <c r="B92" s="782"/>
      <c r="C92" s="782"/>
      <c r="D92" s="782"/>
      <c r="E92" s="824"/>
      <c r="F92" s="824"/>
      <c r="G92" s="824"/>
      <c r="H92" s="824"/>
      <c r="I92" s="824"/>
      <c r="J92" s="824"/>
      <c r="K92" s="824"/>
      <c r="L92" s="824"/>
      <c r="M92" s="824"/>
      <c r="N92" s="824"/>
      <c r="O92" s="824"/>
      <c r="P92" s="285"/>
      <c r="Q92" s="285"/>
      <c r="R92" s="285"/>
      <c r="S92" s="285"/>
      <c r="T92" s="285"/>
      <c r="U92" s="237"/>
      <c r="V92" s="237"/>
      <c r="W92" s="237"/>
      <c r="X92" s="237"/>
      <c r="Y92" s="237"/>
      <c r="Z92" s="237"/>
      <c r="AA92" s="237"/>
    </row>
    <row r="93" spans="2:27" ht="15.75" customHeight="1" x14ac:dyDescent="0.25">
      <c r="B93" s="782"/>
      <c r="C93" s="782"/>
      <c r="D93" s="782"/>
      <c r="E93" s="824"/>
      <c r="F93" s="824"/>
      <c r="G93" s="824"/>
      <c r="H93" s="824"/>
      <c r="I93" s="824"/>
      <c r="J93" s="824"/>
      <c r="K93" s="824"/>
      <c r="L93" s="824"/>
      <c r="M93" s="824"/>
      <c r="N93" s="824"/>
      <c r="O93" s="824"/>
      <c r="P93" s="285"/>
      <c r="Q93" s="285"/>
      <c r="R93" s="285"/>
      <c r="S93" s="285"/>
      <c r="T93" s="285"/>
      <c r="U93" s="237"/>
      <c r="V93" s="237"/>
      <c r="W93" s="237"/>
      <c r="X93" s="237"/>
      <c r="Y93" s="237"/>
      <c r="Z93" s="237"/>
      <c r="AA93" s="237"/>
    </row>
    <row r="94" spans="2:27" ht="15.75" customHeight="1" x14ac:dyDescent="0.25">
      <c r="B94" s="782"/>
      <c r="C94" s="782"/>
      <c r="D94" s="782"/>
      <c r="E94" s="824"/>
      <c r="F94" s="824"/>
      <c r="G94" s="824"/>
      <c r="H94" s="824"/>
      <c r="I94" s="824"/>
      <c r="J94" s="824"/>
      <c r="K94" s="824"/>
      <c r="L94" s="824"/>
      <c r="M94" s="824"/>
      <c r="N94" s="824"/>
      <c r="O94" s="824"/>
      <c r="P94" s="285"/>
      <c r="Q94" s="285"/>
      <c r="R94" s="285"/>
      <c r="S94" s="285"/>
      <c r="T94" s="285"/>
      <c r="U94" s="237"/>
      <c r="V94" s="237"/>
      <c r="W94" s="237"/>
      <c r="X94" s="237"/>
      <c r="Y94" s="237"/>
      <c r="Z94" s="237"/>
      <c r="AA94" s="237"/>
    </row>
    <row r="95" spans="2:27" ht="15.75" customHeight="1" x14ac:dyDescent="0.25">
      <c r="B95" s="782"/>
      <c r="C95" s="782"/>
      <c r="D95" s="782"/>
      <c r="E95" s="824"/>
      <c r="F95" s="824"/>
      <c r="G95" s="824"/>
      <c r="H95" s="824"/>
      <c r="I95" s="824"/>
      <c r="J95" s="824"/>
      <c r="K95" s="824"/>
      <c r="L95" s="824"/>
      <c r="M95" s="824"/>
      <c r="N95" s="824"/>
      <c r="O95" s="824"/>
      <c r="P95" s="285"/>
      <c r="Q95" s="285"/>
      <c r="R95" s="285"/>
      <c r="S95" s="285"/>
      <c r="T95" s="285"/>
      <c r="U95" s="237"/>
      <c r="V95" s="237"/>
      <c r="W95" s="237"/>
      <c r="X95" s="237"/>
      <c r="Y95" s="237"/>
      <c r="Z95" s="237"/>
      <c r="AA95" s="237"/>
    </row>
    <row r="96" spans="2:27" ht="15.75" customHeight="1" x14ac:dyDescent="0.25">
      <c r="B96" s="782"/>
      <c r="C96" s="782"/>
      <c r="D96" s="782"/>
      <c r="E96" s="824"/>
      <c r="F96" s="824"/>
      <c r="G96" s="824"/>
      <c r="H96" s="824"/>
      <c r="I96" s="824"/>
      <c r="J96" s="824"/>
      <c r="K96" s="824"/>
      <c r="L96" s="824"/>
      <c r="M96" s="824"/>
      <c r="N96" s="824"/>
      <c r="O96" s="824"/>
      <c r="P96" s="285"/>
      <c r="Q96" s="285"/>
      <c r="R96" s="285"/>
      <c r="S96" s="285"/>
      <c r="T96" s="285"/>
      <c r="U96" s="237"/>
      <c r="V96" s="237"/>
      <c r="W96" s="237"/>
      <c r="X96" s="237"/>
      <c r="Y96" s="237"/>
      <c r="Z96" s="237"/>
      <c r="AA96" s="237"/>
    </row>
    <row r="97" spans="2:27" ht="15.75" customHeight="1" x14ac:dyDescent="0.25">
      <c r="B97" s="782"/>
      <c r="C97" s="782"/>
      <c r="D97" s="782"/>
      <c r="E97" s="824"/>
      <c r="F97" s="824"/>
      <c r="G97" s="824"/>
      <c r="H97" s="824"/>
      <c r="I97" s="824"/>
      <c r="J97" s="824"/>
      <c r="K97" s="824"/>
      <c r="L97" s="824"/>
      <c r="M97" s="824"/>
      <c r="N97" s="824"/>
      <c r="O97" s="824"/>
      <c r="P97" s="285"/>
      <c r="Q97" s="285"/>
      <c r="R97" s="285"/>
      <c r="S97" s="285"/>
      <c r="T97" s="285"/>
      <c r="U97" s="237"/>
      <c r="V97" s="237"/>
      <c r="W97" s="237"/>
      <c r="X97" s="237"/>
      <c r="Y97" s="237"/>
      <c r="Z97" s="237"/>
      <c r="AA97" s="237"/>
    </row>
    <row r="98" spans="2:27" ht="15.75" customHeight="1" x14ac:dyDescent="0.25">
      <c r="B98" s="782"/>
      <c r="C98" s="782"/>
      <c r="D98" s="782"/>
      <c r="E98" s="824"/>
      <c r="F98" s="824"/>
      <c r="G98" s="824"/>
      <c r="H98" s="824"/>
      <c r="I98" s="824"/>
      <c r="J98" s="824"/>
      <c r="K98" s="824"/>
      <c r="L98" s="824"/>
      <c r="M98" s="824"/>
      <c r="N98" s="824"/>
      <c r="O98" s="824"/>
      <c r="P98" s="285"/>
      <c r="Q98" s="285"/>
      <c r="R98" s="285"/>
      <c r="S98" s="285"/>
      <c r="T98" s="285"/>
      <c r="U98" s="237"/>
      <c r="V98" s="237"/>
      <c r="W98" s="237"/>
      <c r="X98" s="237"/>
      <c r="Y98" s="237"/>
      <c r="Z98" s="237"/>
      <c r="AA98" s="237"/>
    </row>
    <row r="99" spans="2:27" ht="15.75" customHeight="1" x14ac:dyDescent="0.25">
      <c r="B99" s="782"/>
      <c r="C99" s="782"/>
      <c r="D99" s="782"/>
      <c r="E99" s="824"/>
      <c r="F99" s="824"/>
      <c r="G99" s="824"/>
      <c r="H99" s="824"/>
      <c r="I99" s="824"/>
      <c r="J99" s="824"/>
      <c r="K99" s="824"/>
      <c r="L99" s="824"/>
      <c r="M99" s="824"/>
      <c r="N99" s="824"/>
      <c r="O99" s="824"/>
      <c r="P99" s="285"/>
      <c r="Q99" s="285"/>
      <c r="R99" s="285"/>
      <c r="S99" s="285"/>
      <c r="T99" s="285"/>
      <c r="U99" s="237"/>
      <c r="V99" s="237"/>
      <c r="W99" s="237"/>
      <c r="X99" s="237"/>
      <c r="Y99" s="237"/>
      <c r="Z99" s="237"/>
      <c r="AA99" s="237"/>
    </row>
    <row r="100" spans="2:27" ht="15.75" customHeight="1" x14ac:dyDescent="0.25">
      <c r="B100" s="782"/>
      <c r="C100" s="782"/>
      <c r="D100" s="782"/>
      <c r="E100" s="824"/>
      <c r="F100" s="824"/>
      <c r="G100" s="824"/>
      <c r="H100" s="824"/>
      <c r="I100" s="824"/>
      <c r="J100" s="824"/>
      <c r="K100" s="824"/>
      <c r="L100" s="824"/>
      <c r="M100" s="824"/>
      <c r="N100" s="824"/>
      <c r="O100" s="824"/>
      <c r="P100" s="285"/>
      <c r="Q100" s="285"/>
      <c r="R100" s="285"/>
      <c r="S100" s="285"/>
      <c r="T100" s="285"/>
      <c r="U100" s="237"/>
      <c r="V100" s="237"/>
      <c r="W100" s="237"/>
      <c r="X100" s="237"/>
      <c r="Y100" s="237"/>
      <c r="Z100" s="237"/>
      <c r="AA100" s="237"/>
    </row>
    <row r="101" spans="2:27" ht="15.75" customHeight="1" x14ac:dyDescent="0.25">
      <c r="B101" s="782"/>
      <c r="C101" s="782"/>
      <c r="D101" s="782"/>
      <c r="E101" s="824"/>
      <c r="F101" s="824"/>
      <c r="G101" s="824"/>
      <c r="H101" s="824"/>
      <c r="I101" s="824"/>
      <c r="J101" s="824"/>
      <c r="K101" s="824"/>
      <c r="L101" s="824"/>
      <c r="M101" s="824"/>
      <c r="N101" s="824"/>
      <c r="O101" s="824"/>
      <c r="P101" s="285"/>
      <c r="Q101" s="285"/>
      <c r="R101" s="285"/>
      <c r="S101" s="285"/>
      <c r="T101" s="285"/>
      <c r="U101" s="237"/>
      <c r="V101" s="237"/>
      <c r="W101" s="237"/>
      <c r="X101" s="237"/>
      <c r="Y101" s="237"/>
      <c r="Z101" s="237"/>
      <c r="AA101" s="237"/>
    </row>
    <row r="102" spans="2:27" ht="15.75" customHeight="1" x14ac:dyDescent="0.25">
      <c r="B102" s="782"/>
      <c r="C102" s="782"/>
      <c r="D102" s="782"/>
      <c r="E102" s="824"/>
      <c r="F102" s="824"/>
      <c r="G102" s="824"/>
      <c r="H102" s="824"/>
      <c r="I102" s="824"/>
      <c r="J102" s="824"/>
      <c r="K102" s="824"/>
      <c r="L102" s="824"/>
      <c r="M102" s="824"/>
      <c r="N102" s="824"/>
      <c r="O102" s="824"/>
      <c r="P102" s="285"/>
      <c r="Q102" s="285"/>
      <c r="R102" s="285"/>
      <c r="S102" s="285"/>
      <c r="T102" s="285"/>
      <c r="U102" s="237"/>
      <c r="V102" s="237"/>
      <c r="W102" s="237"/>
      <c r="X102" s="237"/>
      <c r="Y102" s="237"/>
      <c r="Z102" s="237"/>
      <c r="AA102" s="237"/>
    </row>
    <row r="103" spans="2:27" ht="15.75" customHeight="1" x14ac:dyDescent="0.25">
      <c r="B103" s="782"/>
      <c r="C103" s="782"/>
      <c r="D103" s="782"/>
      <c r="E103" s="824"/>
      <c r="F103" s="824"/>
      <c r="G103" s="824"/>
      <c r="H103" s="824"/>
      <c r="I103" s="824"/>
      <c r="J103" s="824"/>
      <c r="K103" s="824"/>
      <c r="L103" s="824"/>
      <c r="M103" s="824"/>
      <c r="N103" s="824"/>
      <c r="O103" s="824"/>
      <c r="P103" s="285"/>
      <c r="Q103" s="285"/>
      <c r="R103" s="285"/>
      <c r="S103" s="285"/>
      <c r="T103" s="285"/>
      <c r="U103" s="237"/>
      <c r="V103" s="237"/>
      <c r="W103" s="237"/>
      <c r="X103" s="237"/>
      <c r="Y103" s="237"/>
      <c r="Z103" s="237"/>
      <c r="AA103" s="237"/>
    </row>
    <row r="104" spans="2:27" ht="15.75" customHeight="1" x14ac:dyDescent="0.25">
      <c r="B104" s="782"/>
      <c r="C104" s="782"/>
      <c r="D104" s="782"/>
      <c r="E104" s="824"/>
      <c r="F104" s="824"/>
      <c r="G104" s="824"/>
      <c r="H104" s="824"/>
      <c r="I104" s="824"/>
      <c r="J104" s="824"/>
      <c r="K104" s="824"/>
      <c r="L104" s="824"/>
      <c r="M104" s="824"/>
      <c r="N104" s="824"/>
      <c r="O104" s="824"/>
      <c r="P104" s="285"/>
      <c r="Q104" s="285"/>
      <c r="R104" s="285"/>
      <c r="S104" s="285"/>
      <c r="T104" s="285"/>
      <c r="U104" s="237"/>
      <c r="V104" s="237"/>
      <c r="W104" s="237"/>
      <c r="X104" s="237"/>
      <c r="Y104" s="237"/>
      <c r="Z104" s="237"/>
      <c r="AA104" s="237"/>
    </row>
    <row r="105" spans="2:27" ht="15.75" customHeight="1" x14ac:dyDescent="0.25">
      <c r="B105" s="782"/>
      <c r="C105" s="782"/>
      <c r="D105" s="782"/>
      <c r="E105" s="824"/>
      <c r="F105" s="824"/>
      <c r="G105" s="824"/>
      <c r="H105" s="824"/>
      <c r="I105" s="824"/>
      <c r="J105" s="824"/>
      <c r="K105" s="824"/>
      <c r="L105" s="824"/>
      <c r="M105" s="824"/>
      <c r="N105" s="824"/>
      <c r="O105" s="824"/>
      <c r="P105" s="285"/>
      <c r="Q105" s="285"/>
      <c r="R105" s="285"/>
      <c r="S105" s="285"/>
      <c r="T105" s="285"/>
      <c r="U105" s="237"/>
      <c r="V105" s="237"/>
      <c r="W105" s="237"/>
      <c r="X105" s="237"/>
      <c r="Y105" s="237"/>
      <c r="Z105" s="237"/>
      <c r="AA105" s="237"/>
    </row>
    <row r="106" spans="2:27" ht="15.75" customHeight="1" x14ac:dyDescent="0.25">
      <c r="B106" s="782"/>
      <c r="C106" s="782"/>
      <c r="D106" s="782"/>
      <c r="E106" s="824"/>
      <c r="F106" s="824"/>
      <c r="G106" s="824"/>
      <c r="H106" s="824"/>
      <c r="I106" s="824"/>
      <c r="J106" s="824"/>
      <c r="K106" s="824"/>
      <c r="L106" s="824"/>
      <c r="M106" s="824"/>
      <c r="N106" s="824"/>
      <c r="O106" s="824"/>
      <c r="P106" s="285"/>
      <c r="Q106" s="285"/>
      <c r="R106" s="285"/>
      <c r="S106" s="285"/>
      <c r="T106" s="285"/>
      <c r="U106" s="237"/>
      <c r="V106" s="237"/>
      <c r="W106" s="237"/>
      <c r="X106" s="237"/>
      <c r="Y106" s="237"/>
      <c r="Z106" s="237"/>
      <c r="AA106" s="237"/>
    </row>
    <row r="107" spans="2:27" ht="15.75" customHeight="1" x14ac:dyDescent="0.25">
      <c r="B107" s="782"/>
      <c r="C107" s="782"/>
      <c r="D107" s="782"/>
      <c r="E107" s="824"/>
      <c r="F107" s="824"/>
      <c r="G107" s="824"/>
      <c r="H107" s="824"/>
      <c r="I107" s="824"/>
      <c r="J107" s="824"/>
      <c r="K107" s="824"/>
      <c r="L107" s="824"/>
      <c r="M107" s="824"/>
      <c r="N107" s="824"/>
      <c r="O107" s="824"/>
      <c r="P107" s="285"/>
      <c r="Q107" s="285"/>
      <c r="R107" s="285"/>
      <c r="S107" s="285"/>
      <c r="T107" s="285"/>
      <c r="U107" s="237"/>
      <c r="V107" s="237"/>
      <c r="W107" s="237"/>
      <c r="X107" s="237"/>
      <c r="Y107" s="237"/>
      <c r="Z107" s="237"/>
      <c r="AA107" s="237"/>
    </row>
    <row r="108" spans="2:27" ht="15.75" customHeight="1" x14ac:dyDescent="0.25">
      <c r="B108" s="782"/>
      <c r="C108" s="782"/>
      <c r="D108" s="782"/>
      <c r="E108" s="824"/>
      <c r="F108" s="824"/>
      <c r="G108" s="824"/>
      <c r="H108" s="824"/>
      <c r="I108" s="824"/>
      <c r="J108" s="824"/>
      <c r="K108" s="824"/>
      <c r="L108" s="824"/>
      <c r="M108" s="824"/>
      <c r="N108" s="824"/>
      <c r="O108" s="824"/>
      <c r="P108" s="285"/>
      <c r="Q108" s="285"/>
      <c r="R108" s="285"/>
      <c r="S108" s="285"/>
      <c r="T108" s="285"/>
      <c r="U108" s="237"/>
      <c r="V108" s="237"/>
      <c r="W108" s="237"/>
      <c r="X108" s="237"/>
      <c r="Y108" s="237"/>
      <c r="Z108" s="237"/>
      <c r="AA108" s="237"/>
    </row>
    <row r="109" spans="2:27" ht="15.75" customHeight="1" x14ac:dyDescent="0.25">
      <c r="B109" s="782"/>
      <c r="C109" s="782"/>
      <c r="D109" s="782"/>
      <c r="E109" s="824"/>
      <c r="F109" s="824"/>
      <c r="G109" s="824"/>
      <c r="H109" s="824"/>
      <c r="I109" s="824"/>
      <c r="J109" s="824"/>
      <c r="K109" s="824"/>
      <c r="L109" s="824"/>
      <c r="M109" s="824"/>
      <c r="N109" s="824"/>
      <c r="O109" s="824"/>
      <c r="P109" s="285"/>
      <c r="Q109" s="285"/>
      <c r="R109" s="285"/>
      <c r="S109" s="285"/>
      <c r="T109" s="285"/>
      <c r="U109" s="237"/>
      <c r="V109" s="237"/>
      <c r="W109" s="237"/>
      <c r="X109" s="237"/>
      <c r="Y109" s="237"/>
      <c r="Z109" s="237"/>
      <c r="AA109" s="237"/>
    </row>
    <row r="110" spans="2:27" ht="15.75" customHeight="1" x14ac:dyDescent="0.25">
      <c r="B110" s="782"/>
      <c r="C110" s="782"/>
      <c r="D110" s="782"/>
      <c r="E110" s="824"/>
      <c r="F110" s="824"/>
      <c r="G110" s="824"/>
      <c r="H110" s="824"/>
      <c r="I110" s="824"/>
      <c r="J110" s="824"/>
      <c r="K110" s="824"/>
      <c r="L110" s="824"/>
      <c r="M110" s="824"/>
      <c r="N110" s="824"/>
      <c r="O110" s="824"/>
      <c r="P110" s="285"/>
      <c r="Q110" s="285"/>
      <c r="R110" s="285"/>
      <c r="S110" s="285"/>
      <c r="T110" s="285"/>
      <c r="U110" s="237"/>
      <c r="V110" s="237"/>
      <c r="W110" s="237"/>
      <c r="X110" s="237"/>
      <c r="Y110" s="237"/>
      <c r="Z110" s="237"/>
      <c r="AA110" s="237"/>
    </row>
    <row r="111" spans="2:27" ht="15.75" customHeight="1" x14ac:dyDescent="0.25">
      <c r="B111" s="782"/>
      <c r="C111" s="782"/>
      <c r="D111" s="782"/>
      <c r="E111" s="824"/>
      <c r="F111" s="824"/>
      <c r="G111" s="824"/>
      <c r="H111" s="824"/>
      <c r="I111" s="824"/>
      <c r="J111" s="824"/>
      <c r="K111" s="824"/>
      <c r="L111" s="824"/>
      <c r="M111" s="824"/>
      <c r="N111" s="824"/>
      <c r="O111" s="824"/>
      <c r="P111" s="285"/>
      <c r="Q111" s="285"/>
      <c r="R111" s="285"/>
      <c r="S111" s="285"/>
      <c r="T111" s="285"/>
      <c r="U111" s="237"/>
      <c r="V111" s="237"/>
      <c r="W111" s="237"/>
      <c r="X111" s="237"/>
      <c r="Y111" s="237"/>
      <c r="Z111" s="237"/>
      <c r="AA111" s="237"/>
    </row>
    <row r="112" spans="2:27" ht="15.75" customHeight="1" x14ac:dyDescent="0.25">
      <c r="B112" s="782"/>
      <c r="C112" s="782"/>
      <c r="D112" s="782"/>
      <c r="E112" s="824"/>
      <c r="F112" s="824"/>
      <c r="G112" s="824"/>
      <c r="H112" s="824"/>
      <c r="I112" s="824"/>
      <c r="J112" s="824"/>
      <c r="K112" s="824"/>
      <c r="L112" s="824"/>
      <c r="M112" s="824"/>
      <c r="N112" s="824"/>
      <c r="O112" s="824"/>
      <c r="P112" s="285"/>
      <c r="Q112" s="285"/>
      <c r="R112" s="285"/>
      <c r="S112" s="285"/>
      <c r="T112" s="285"/>
      <c r="U112" s="237"/>
      <c r="V112" s="237"/>
      <c r="W112" s="237"/>
      <c r="X112" s="237"/>
      <c r="Y112" s="237"/>
      <c r="Z112" s="237"/>
      <c r="AA112" s="237"/>
    </row>
    <row r="113" spans="2:27" ht="15.75" customHeight="1" x14ac:dyDescent="0.25">
      <c r="B113" s="782"/>
      <c r="C113" s="782"/>
      <c r="D113" s="782"/>
      <c r="E113" s="824"/>
      <c r="F113" s="824"/>
      <c r="G113" s="824"/>
      <c r="H113" s="824"/>
      <c r="I113" s="824"/>
      <c r="J113" s="824"/>
      <c r="K113" s="824"/>
      <c r="L113" s="824"/>
      <c r="M113" s="824"/>
      <c r="N113" s="824"/>
      <c r="O113" s="824"/>
      <c r="P113" s="285"/>
      <c r="Q113" s="285"/>
      <c r="R113" s="285"/>
      <c r="S113" s="285"/>
      <c r="T113" s="285"/>
      <c r="U113" s="237"/>
      <c r="V113" s="237"/>
      <c r="W113" s="237"/>
      <c r="X113" s="237"/>
      <c r="Y113" s="237"/>
      <c r="Z113" s="237"/>
      <c r="AA113" s="237"/>
    </row>
    <row r="114" spans="2:27" ht="15.75" customHeight="1" x14ac:dyDescent="0.25">
      <c r="B114" s="782"/>
      <c r="C114" s="782"/>
      <c r="D114" s="782"/>
      <c r="E114" s="824"/>
      <c r="F114" s="824"/>
      <c r="G114" s="824"/>
      <c r="H114" s="824"/>
      <c r="I114" s="824"/>
      <c r="J114" s="824"/>
      <c r="K114" s="824"/>
      <c r="L114" s="824"/>
      <c r="M114" s="824"/>
      <c r="N114" s="824"/>
      <c r="O114" s="824"/>
      <c r="P114" s="285"/>
      <c r="Q114" s="285"/>
      <c r="R114" s="285"/>
      <c r="S114" s="285"/>
      <c r="T114" s="285"/>
      <c r="U114" s="237"/>
      <c r="V114" s="237"/>
      <c r="W114" s="237"/>
      <c r="X114" s="237"/>
      <c r="Y114" s="237"/>
      <c r="Z114" s="237"/>
      <c r="AA114" s="237"/>
    </row>
    <row r="115" spans="2:27" ht="15.75" customHeight="1" x14ac:dyDescent="0.25">
      <c r="B115" s="782"/>
      <c r="C115" s="782"/>
      <c r="D115" s="782"/>
      <c r="E115" s="824"/>
      <c r="F115" s="824"/>
      <c r="G115" s="824"/>
      <c r="H115" s="824"/>
      <c r="I115" s="824"/>
      <c r="J115" s="824"/>
      <c r="K115" s="824"/>
      <c r="L115" s="824"/>
      <c r="M115" s="824"/>
      <c r="N115" s="824"/>
      <c r="O115" s="824"/>
      <c r="P115" s="285"/>
      <c r="Q115" s="285"/>
      <c r="R115" s="285"/>
      <c r="S115" s="285"/>
      <c r="T115" s="285"/>
      <c r="U115" s="237"/>
      <c r="V115" s="237"/>
      <c r="W115" s="237"/>
      <c r="X115" s="237"/>
      <c r="Y115" s="237"/>
      <c r="Z115" s="237"/>
      <c r="AA115" s="237"/>
    </row>
    <row r="116" spans="2:27" ht="15.75" customHeight="1" x14ac:dyDescent="0.25">
      <c r="B116" s="782"/>
      <c r="C116" s="782"/>
      <c r="D116" s="782"/>
      <c r="E116" s="824"/>
      <c r="F116" s="824"/>
      <c r="G116" s="824"/>
      <c r="H116" s="824"/>
      <c r="I116" s="824"/>
      <c r="J116" s="824"/>
      <c r="K116" s="824"/>
      <c r="L116" s="824"/>
      <c r="M116" s="824"/>
      <c r="N116" s="824"/>
      <c r="O116" s="824"/>
      <c r="P116" s="285"/>
      <c r="Q116" s="285"/>
      <c r="R116" s="285"/>
      <c r="S116" s="285"/>
      <c r="T116" s="285"/>
      <c r="U116" s="237"/>
      <c r="V116" s="237"/>
      <c r="W116" s="237"/>
      <c r="X116" s="237"/>
      <c r="Y116" s="237"/>
      <c r="Z116" s="237"/>
      <c r="AA116" s="237"/>
    </row>
    <row r="117" spans="2:27" ht="15.75" customHeight="1" x14ac:dyDescent="0.25">
      <c r="B117" s="782"/>
      <c r="C117" s="782"/>
      <c r="D117" s="782"/>
      <c r="E117" s="824"/>
      <c r="F117" s="824"/>
      <c r="G117" s="824"/>
      <c r="H117" s="824"/>
      <c r="I117" s="824"/>
      <c r="J117" s="824"/>
      <c r="K117" s="824"/>
      <c r="L117" s="824"/>
      <c r="M117" s="824"/>
      <c r="N117" s="824"/>
      <c r="O117" s="824"/>
      <c r="P117" s="285"/>
      <c r="Q117" s="285"/>
      <c r="R117" s="285"/>
      <c r="S117" s="285"/>
      <c r="T117" s="285"/>
      <c r="U117" s="237"/>
      <c r="V117" s="237"/>
      <c r="W117" s="237"/>
      <c r="X117" s="237"/>
      <c r="Y117" s="237"/>
      <c r="Z117" s="237"/>
      <c r="AA117" s="237"/>
    </row>
    <row r="118" spans="2:27" ht="15.75" customHeight="1" x14ac:dyDescent="0.25">
      <c r="B118" s="782"/>
      <c r="C118" s="782"/>
      <c r="D118" s="782"/>
      <c r="E118" s="824"/>
      <c r="F118" s="824"/>
      <c r="G118" s="824"/>
      <c r="H118" s="824"/>
      <c r="I118" s="824"/>
      <c r="J118" s="824"/>
      <c r="K118" s="824"/>
      <c r="L118" s="824"/>
      <c r="M118" s="824"/>
      <c r="N118" s="824"/>
      <c r="O118" s="824"/>
      <c r="P118" s="285"/>
      <c r="Q118" s="285"/>
      <c r="R118" s="285"/>
      <c r="S118" s="285"/>
      <c r="T118" s="285"/>
      <c r="U118" s="237"/>
      <c r="V118" s="237"/>
      <c r="W118" s="237"/>
      <c r="X118" s="237"/>
      <c r="Y118" s="237"/>
      <c r="Z118" s="237"/>
      <c r="AA118" s="237"/>
    </row>
    <row r="119" spans="2:27" ht="15.75" customHeight="1" x14ac:dyDescent="0.25">
      <c r="B119" s="782"/>
      <c r="C119" s="782"/>
      <c r="D119" s="782"/>
      <c r="E119" s="824"/>
      <c r="F119" s="824"/>
      <c r="G119" s="824"/>
      <c r="H119" s="824"/>
      <c r="I119" s="824"/>
      <c r="J119" s="824"/>
      <c r="K119" s="824"/>
      <c r="L119" s="824"/>
      <c r="M119" s="824"/>
      <c r="N119" s="824"/>
      <c r="O119" s="824"/>
      <c r="P119" s="285"/>
      <c r="Q119" s="285"/>
      <c r="R119" s="285"/>
      <c r="S119" s="285"/>
      <c r="T119" s="285"/>
      <c r="U119" s="237"/>
      <c r="V119" s="237"/>
      <c r="W119" s="237"/>
      <c r="X119" s="237"/>
      <c r="Y119" s="237"/>
      <c r="Z119" s="237"/>
      <c r="AA119" s="237"/>
    </row>
    <row r="120" spans="2:27" ht="15.75" customHeight="1" x14ac:dyDescent="0.25">
      <c r="B120" s="782"/>
      <c r="C120" s="782"/>
      <c r="D120" s="782"/>
      <c r="E120" s="824"/>
      <c r="F120" s="824"/>
      <c r="G120" s="824"/>
      <c r="H120" s="824"/>
      <c r="I120" s="824"/>
      <c r="J120" s="824"/>
      <c r="K120" s="824"/>
      <c r="L120" s="824"/>
      <c r="M120" s="824"/>
      <c r="N120" s="824"/>
      <c r="O120" s="824"/>
      <c r="P120" s="285"/>
      <c r="Q120" s="285"/>
      <c r="R120" s="285"/>
      <c r="S120" s="285"/>
      <c r="T120" s="285"/>
      <c r="U120" s="237"/>
      <c r="V120" s="237"/>
      <c r="W120" s="237"/>
      <c r="X120" s="237"/>
      <c r="Y120" s="237"/>
      <c r="Z120" s="237"/>
      <c r="AA120" s="237"/>
    </row>
    <row r="121" spans="2:27" ht="15.75" customHeight="1" x14ac:dyDescent="0.25">
      <c r="B121" s="782"/>
      <c r="C121" s="782"/>
      <c r="D121" s="782"/>
      <c r="E121" s="824"/>
      <c r="F121" s="824"/>
      <c r="G121" s="824"/>
      <c r="H121" s="824"/>
      <c r="I121" s="824"/>
      <c r="J121" s="824"/>
      <c r="K121" s="824"/>
      <c r="L121" s="824"/>
      <c r="M121" s="824"/>
      <c r="N121" s="824"/>
      <c r="O121" s="824"/>
      <c r="P121" s="285"/>
      <c r="Q121" s="285"/>
      <c r="R121" s="285"/>
      <c r="S121" s="285"/>
      <c r="T121" s="285"/>
      <c r="U121" s="237"/>
      <c r="V121" s="237"/>
      <c r="W121" s="237"/>
      <c r="X121" s="237"/>
      <c r="Y121" s="237"/>
      <c r="Z121" s="237"/>
      <c r="AA121" s="237"/>
    </row>
    <row r="122" spans="2:27" ht="15.75" customHeight="1" x14ac:dyDescent="0.25">
      <c r="B122" s="782"/>
      <c r="C122" s="782"/>
      <c r="D122" s="782"/>
      <c r="E122" s="824"/>
      <c r="F122" s="824"/>
      <c r="G122" s="824"/>
      <c r="H122" s="824"/>
      <c r="I122" s="824"/>
      <c r="J122" s="824"/>
      <c r="K122" s="824"/>
      <c r="L122" s="824"/>
      <c r="M122" s="824"/>
      <c r="N122" s="824"/>
      <c r="O122" s="824"/>
      <c r="P122" s="285"/>
      <c r="Q122" s="285"/>
      <c r="R122" s="285"/>
      <c r="S122" s="285"/>
      <c r="T122" s="285"/>
      <c r="U122" s="237"/>
      <c r="V122" s="237"/>
      <c r="W122" s="237"/>
      <c r="X122" s="237"/>
      <c r="Y122" s="237"/>
      <c r="Z122" s="237"/>
      <c r="AA122" s="237"/>
    </row>
    <row r="123" spans="2:27" ht="15.75" customHeight="1" x14ac:dyDescent="0.25">
      <c r="B123" s="782"/>
      <c r="C123" s="782"/>
      <c r="D123" s="782"/>
      <c r="E123" s="824"/>
      <c r="F123" s="824"/>
      <c r="G123" s="824"/>
      <c r="H123" s="824"/>
      <c r="I123" s="824"/>
      <c r="J123" s="824"/>
      <c r="K123" s="824"/>
      <c r="L123" s="824"/>
      <c r="M123" s="824"/>
      <c r="N123" s="824"/>
      <c r="O123" s="824"/>
      <c r="P123" s="285"/>
      <c r="Q123" s="285"/>
      <c r="R123" s="285"/>
      <c r="S123" s="285"/>
      <c r="T123" s="285"/>
      <c r="U123" s="237"/>
      <c r="V123" s="237"/>
      <c r="W123" s="237"/>
      <c r="X123" s="237"/>
      <c r="Y123" s="237"/>
      <c r="Z123" s="237"/>
      <c r="AA123" s="237"/>
    </row>
    <row r="124" spans="2:27" ht="15.75" customHeight="1" x14ac:dyDescent="0.25">
      <c r="B124" s="782"/>
      <c r="C124" s="782"/>
      <c r="D124" s="782"/>
      <c r="E124" s="824"/>
      <c r="F124" s="824"/>
      <c r="G124" s="824"/>
      <c r="H124" s="824"/>
      <c r="I124" s="824"/>
      <c r="J124" s="824"/>
      <c r="K124" s="824"/>
      <c r="L124" s="824"/>
      <c r="M124" s="824"/>
      <c r="N124" s="824"/>
      <c r="O124" s="824"/>
      <c r="P124" s="285"/>
      <c r="Q124" s="285"/>
      <c r="R124" s="285"/>
      <c r="S124" s="285"/>
      <c r="T124" s="285"/>
      <c r="U124" s="237"/>
      <c r="V124" s="237"/>
      <c r="W124" s="237"/>
      <c r="X124" s="237"/>
      <c r="Y124" s="237"/>
      <c r="Z124" s="237"/>
      <c r="AA124" s="237"/>
    </row>
    <row r="125" spans="2:27" ht="15.75" customHeight="1" x14ac:dyDescent="0.25">
      <c r="B125" s="782"/>
      <c r="C125" s="782"/>
      <c r="D125" s="782"/>
      <c r="E125" s="824"/>
      <c r="F125" s="824"/>
      <c r="G125" s="824"/>
      <c r="H125" s="824"/>
      <c r="I125" s="824"/>
      <c r="J125" s="824"/>
      <c r="K125" s="824"/>
      <c r="L125" s="824"/>
      <c r="M125" s="824"/>
      <c r="N125" s="824"/>
      <c r="O125" s="824"/>
      <c r="P125" s="285"/>
      <c r="Q125" s="285"/>
      <c r="R125" s="285"/>
      <c r="S125" s="285"/>
      <c r="T125" s="285"/>
      <c r="U125" s="237"/>
      <c r="V125" s="237"/>
      <c r="W125" s="237"/>
      <c r="X125" s="237"/>
      <c r="Y125" s="237"/>
      <c r="Z125" s="237"/>
      <c r="AA125" s="237"/>
    </row>
    <row r="126" spans="2:27" ht="15.75" customHeight="1" x14ac:dyDescent="0.25">
      <c r="B126" s="782"/>
      <c r="C126" s="782"/>
      <c r="D126" s="782"/>
      <c r="E126" s="824"/>
      <c r="F126" s="824"/>
      <c r="G126" s="824"/>
      <c r="H126" s="824"/>
      <c r="I126" s="824"/>
      <c r="J126" s="824"/>
      <c r="K126" s="824"/>
      <c r="L126" s="824"/>
      <c r="M126" s="824"/>
      <c r="N126" s="824"/>
      <c r="O126" s="824"/>
      <c r="P126" s="285"/>
      <c r="Q126" s="285"/>
      <c r="R126" s="285"/>
      <c r="S126" s="285"/>
      <c r="T126" s="285"/>
      <c r="U126" s="237"/>
      <c r="V126" s="237"/>
      <c r="W126" s="237"/>
      <c r="X126" s="237"/>
      <c r="Y126" s="237"/>
      <c r="Z126" s="237"/>
      <c r="AA126" s="237"/>
    </row>
    <row r="127" spans="2:27" ht="15.75" customHeight="1" x14ac:dyDescent="0.25">
      <c r="B127" s="782"/>
      <c r="C127" s="782"/>
      <c r="D127" s="782"/>
      <c r="E127" s="824"/>
      <c r="F127" s="824"/>
      <c r="G127" s="824"/>
      <c r="H127" s="824"/>
      <c r="I127" s="824"/>
      <c r="J127" s="824"/>
      <c r="K127" s="824"/>
      <c r="L127" s="824"/>
      <c r="M127" s="824"/>
      <c r="N127" s="824"/>
      <c r="O127" s="824"/>
      <c r="P127" s="285"/>
      <c r="Q127" s="285"/>
      <c r="R127" s="285"/>
      <c r="S127" s="285"/>
      <c r="T127" s="285"/>
      <c r="U127" s="237"/>
      <c r="V127" s="237"/>
      <c r="W127" s="237"/>
      <c r="X127" s="237"/>
      <c r="Y127" s="237"/>
      <c r="Z127" s="237"/>
      <c r="AA127" s="237"/>
    </row>
    <row r="128" spans="2:27" ht="15.75" customHeight="1" x14ac:dyDescent="0.25">
      <c r="B128" s="782"/>
      <c r="C128" s="782"/>
      <c r="D128" s="782"/>
      <c r="E128" s="824"/>
      <c r="F128" s="824"/>
      <c r="G128" s="824"/>
      <c r="H128" s="824"/>
      <c r="I128" s="824"/>
      <c r="J128" s="824"/>
      <c r="K128" s="824"/>
      <c r="L128" s="824"/>
      <c r="M128" s="824"/>
      <c r="N128" s="824"/>
      <c r="O128" s="824"/>
      <c r="P128" s="285"/>
      <c r="Q128" s="285"/>
      <c r="R128" s="285"/>
      <c r="S128" s="285"/>
      <c r="T128" s="285"/>
      <c r="U128" s="237"/>
      <c r="V128" s="237"/>
      <c r="W128" s="237"/>
      <c r="X128" s="237"/>
      <c r="Y128" s="237"/>
      <c r="Z128" s="237"/>
      <c r="AA128" s="237"/>
    </row>
    <row r="129" spans="2:27" ht="15.75" customHeight="1" x14ac:dyDescent="0.25">
      <c r="B129" s="782"/>
      <c r="C129" s="782"/>
      <c r="D129" s="782"/>
      <c r="E129" s="824"/>
      <c r="F129" s="824"/>
      <c r="G129" s="824"/>
      <c r="H129" s="824"/>
      <c r="I129" s="824"/>
      <c r="J129" s="824"/>
      <c r="K129" s="824"/>
      <c r="L129" s="824"/>
      <c r="M129" s="824"/>
      <c r="N129" s="824"/>
      <c r="O129" s="824"/>
      <c r="P129" s="285"/>
      <c r="Q129" s="285"/>
      <c r="R129" s="285"/>
      <c r="S129" s="285"/>
      <c r="T129" s="285"/>
      <c r="U129" s="237"/>
      <c r="V129" s="237"/>
      <c r="W129" s="237"/>
      <c r="X129" s="237"/>
      <c r="Y129" s="237"/>
      <c r="Z129" s="237"/>
      <c r="AA129" s="237"/>
    </row>
    <row r="130" spans="2:27" ht="15.75" customHeight="1" x14ac:dyDescent="0.25">
      <c r="B130" s="782"/>
      <c r="C130" s="782"/>
      <c r="D130" s="782"/>
      <c r="E130" s="824"/>
      <c r="F130" s="824"/>
      <c r="G130" s="824"/>
      <c r="H130" s="824"/>
      <c r="I130" s="824"/>
      <c r="J130" s="824"/>
      <c r="K130" s="824"/>
      <c r="L130" s="824"/>
      <c r="M130" s="824"/>
      <c r="N130" s="824"/>
      <c r="O130" s="824"/>
      <c r="P130" s="285"/>
      <c r="Q130" s="285"/>
      <c r="R130" s="285"/>
      <c r="S130" s="285"/>
      <c r="T130" s="285"/>
      <c r="U130" s="237"/>
      <c r="V130" s="237"/>
      <c r="W130" s="237"/>
      <c r="X130" s="237"/>
      <c r="Y130" s="237"/>
      <c r="Z130" s="237"/>
      <c r="AA130" s="237"/>
    </row>
    <row r="131" spans="2:27" ht="15.75" customHeight="1" x14ac:dyDescent="0.25">
      <c r="B131" s="782"/>
      <c r="C131" s="782"/>
      <c r="D131" s="782"/>
      <c r="E131" s="824"/>
      <c r="F131" s="824"/>
      <c r="G131" s="824"/>
      <c r="H131" s="824"/>
      <c r="I131" s="824"/>
      <c r="J131" s="824"/>
      <c r="K131" s="824"/>
      <c r="L131" s="824"/>
      <c r="M131" s="824"/>
      <c r="N131" s="824"/>
      <c r="O131" s="824"/>
      <c r="P131" s="285"/>
      <c r="Q131" s="285"/>
      <c r="R131" s="285"/>
      <c r="S131" s="285"/>
      <c r="T131" s="285"/>
      <c r="U131" s="237"/>
      <c r="V131" s="237"/>
      <c r="W131" s="237"/>
      <c r="X131" s="237"/>
      <c r="Y131" s="237"/>
      <c r="Z131" s="237"/>
      <c r="AA131" s="237"/>
    </row>
    <row r="132" spans="2:27" ht="15.75" customHeight="1" x14ac:dyDescent="0.25">
      <c r="B132" s="782"/>
      <c r="C132" s="782"/>
      <c r="D132" s="782"/>
      <c r="E132" s="824"/>
      <c r="F132" s="824"/>
      <c r="G132" s="824"/>
      <c r="H132" s="824"/>
      <c r="I132" s="824"/>
      <c r="J132" s="824"/>
      <c r="K132" s="824"/>
      <c r="L132" s="824"/>
      <c r="M132" s="824"/>
      <c r="N132" s="824"/>
      <c r="O132" s="824"/>
      <c r="P132" s="285"/>
      <c r="Q132" s="285"/>
      <c r="R132" s="285"/>
      <c r="S132" s="285"/>
      <c r="T132" s="285"/>
      <c r="U132" s="237"/>
      <c r="V132" s="237"/>
      <c r="W132" s="237"/>
      <c r="X132" s="237"/>
      <c r="Y132" s="237"/>
      <c r="Z132" s="237"/>
      <c r="AA132" s="237"/>
    </row>
    <row r="133" spans="2:27" ht="15.75" customHeight="1" x14ac:dyDescent="0.25">
      <c r="B133" s="782"/>
      <c r="C133" s="782"/>
      <c r="D133" s="782"/>
      <c r="E133" s="824"/>
      <c r="F133" s="824"/>
      <c r="G133" s="824"/>
      <c r="H133" s="824"/>
      <c r="I133" s="824"/>
      <c r="J133" s="824"/>
      <c r="K133" s="824"/>
      <c r="L133" s="824"/>
      <c r="M133" s="824"/>
      <c r="N133" s="824"/>
      <c r="O133" s="824"/>
      <c r="P133" s="285"/>
      <c r="Q133" s="285"/>
      <c r="R133" s="285"/>
      <c r="S133" s="285"/>
      <c r="T133" s="285"/>
      <c r="U133" s="237"/>
      <c r="V133" s="237"/>
      <c r="W133" s="237"/>
      <c r="X133" s="237"/>
      <c r="Y133" s="237"/>
      <c r="Z133" s="237"/>
      <c r="AA133" s="237"/>
    </row>
    <row r="134" spans="2:27" ht="15.75" customHeight="1" x14ac:dyDescent="0.25">
      <c r="B134" s="782"/>
      <c r="C134" s="782"/>
      <c r="D134" s="782"/>
      <c r="E134" s="824"/>
      <c r="F134" s="824"/>
      <c r="G134" s="824"/>
      <c r="H134" s="824"/>
      <c r="I134" s="824"/>
      <c r="J134" s="824"/>
      <c r="K134" s="824"/>
      <c r="L134" s="824"/>
      <c r="M134" s="824"/>
      <c r="N134" s="824"/>
      <c r="O134" s="824"/>
      <c r="P134" s="285"/>
      <c r="Q134" s="285"/>
      <c r="R134" s="285"/>
      <c r="S134" s="285"/>
      <c r="T134" s="285"/>
      <c r="U134" s="237"/>
      <c r="V134" s="237"/>
      <c r="W134" s="237"/>
      <c r="X134" s="237"/>
      <c r="Y134" s="237"/>
      <c r="Z134" s="237"/>
      <c r="AA134" s="237"/>
    </row>
    <row r="135" spans="2:27" ht="15.75" customHeight="1" x14ac:dyDescent="0.25">
      <c r="B135" s="782"/>
      <c r="C135" s="782"/>
      <c r="D135" s="782"/>
      <c r="E135" s="824"/>
      <c r="F135" s="824"/>
      <c r="G135" s="824"/>
      <c r="H135" s="824"/>
      <c r="I135" s="824"/>
      <c r="J135" s="824"/>
      <c r="K135" s="824"/>
      <c r="L135" s="824"/>
      <c r="M135" s="824"/>
      <c r="N135" s="824"/>
      <c r="O135" s="824"/>
      <c r="P135" s="285"/>
      <c r="Q135" s="285"/>
      <c r="R135" s="285"/>
      <c r="S135" s="285"/>
      <c r="T135" s="285"/>
      <c r="U135" s="237"/>
      <c r="V135" s="237"/>
      <c r="W135" s="237"/>
      <c r="X135" s="237"/>
      <c r="Y135" s="237"/>
      <c r="Z135" s="237"/>
      <c r="AA135" s="237"/>
    </row>
    <row r="136" spans="2:27" ht="15.75" customHeight="1" x14ac:dyDescent="0.25">
      <c r="B136" s="782"/>
      <c r="C136" s="782"/>
      <c r="D136" s="782"/>
      <c r="E136" s="824"/>
      <c r="F136" s="824"/>
      <c r="G136" s="824"/>
      <c r="H136" s="824"/>
      <c r="I136" s="824"/>
      <c r="J136" s="824"/>
      <c r="K136" s="824"/>
      <c r="L136" s="824"/>
      <c r="M136" s="824"/>
      <c r="N136" s="824"/>
      <c r="O136" s="824"/>
      <c r="P136" s="285"/>
      <c r="Q136" s="285"/>
      <c r="R136" s="285"/>
      <c r="S136" s="285"/>
      <c r="T136" s="285"/>
      <c r="U136" s="237"/>
      <c r="V136" s="237"/>
      <c r="W136" s="237"/>
      <c r="X136" s="237"/>
      <c r="Y136" s="237"/>
      <c r="Z136" s="237"/>
      <c r="AA136" s="237"/>
    </row>
    <row r="137" spans="2:27" ht="15.75" customHeight="1" x14ac:dyDescent="0.25">
      <c r="B137" s="782"/>
      <c r="C137" s="782"/>
      <c r="D137" s="782"/>
      <c r="E137" s="824"/>
      <c r="F137" s="824"/>
      <c r="G137" s="824"/>
      <c r="H137" s="824"/>
      <c r="I137" s="824"/>
      <c r="J137" s="824"/>
      <c r="K137" s="824"/>
      <c r="L137" s="824"/>
      <c r="M137" s="824"/>
      <c r="N137" s="824"/>
      <c r="O137" s="824"/>
      <c r="P137" s="285"/>
      <c r="Q137" s="285"/>
      <c r="R137" s="285"/>
      <c r="S137" s="285"/>
      <c r="T137" s="285"/>
      <c r="U137" s="237"/>
      <c r="V137" s="237"/>
      <c r="W137" s="237"/>
      <c r="X137" s="237"/>
      <c r="Y137" s="237"/>
      <c r="Z137" s="237"/>
      <c r="AA137" s="237"/>
    </row>
    <row r="138" spans="2:27" ht="15.75" customHeight="1" x14ac:dyDescent="0.25">
      <c r="B138" s="782"/>
      <c r="C138" s="782"/>
      <c r="D138" s="782"/>
      <c r="E138" s="824"/>
      <c r="F138" s="824"/>
      <c r="G138" s="824"/>
      <c r="H138" s="824"/>
      <c r="I138" s="824"/>
      <c r="J138" s="824"/>
      <c r="K138" s="824"/>
      <c r="L138" s="824"/>
      <c r="M138" s="824"/>
      <c r="N138" s="824"/>
      <c r="O138" s="824"/>
      <c r="P138" s="285"/>
      <c r="Q138" s="285"/>
      <c r="R138" s="285"/>
      <c r="S138" s="285"/>
      <c r="T138" s="285"/>
      <c r="U138" s="237"/>
      <c r="V138" s="237"/>
      <c r="W138" s="237"/>
      <c r="X138" s="237"/>
      <c r="Y138" s="237"/>
      <c r="Z138" s="237"/>
      <c r="AA138" s="237"/>
    </row>
    <row r="139" spans="2:27" ht="15.75" customHeight="1" x14ac:dyDescent="0.25">
      <c r="B139" s="782"/>
      <c r="C139" s="782"/>
      <c r="D139" s="782"/>
      <c r="E139" s="824"/>
      <c r="F139" s="824"/>
      <c r="G139" s="824"/>
      <c r="H139" s="824"/>
      <c r="I139" s="824"/>
      <c r="J139" s="824"/>
      <c r="K139" s="824"/>
      <c r="L139" s="824"/>
      <c r="M139" s="824"/>
      <c r="N139" s="824"/>
      <c r="O139" s="824"/>
      <c r="P139" s="285"/>
      <c r="Q139" s="285"/>
      <c r="R139" s="285"/>
      <c r="S139" s="285"/>
      <c r="T139" s="285"/>
      <c r="U139" s="237"/>
      <c r="V139" s="237"/>
      <c r="W139" s="237"/>
      <c r="X139" s="237"/>
      <c r="Y139" s="237"/>
      <c r="Z139" s="237"/>
      <c r="AA139" s="237"/>
    </row>
    <row r="140" spans="2:27" ht="15.75" customHeight="1" x14ac:dyDescent="0.25">
      <c r="B140" s="782"/>
      <c r="C140" s="782"/>
      <c r="D140" s="782"/>
      <c r="E140" s="824"/>
      <c r="F140" s="824"/>
      <c r="G140" s="824"/>
      <c r="H140" s="824"/>
      <c r="I140" s="824"/>
      <c r="J140" s="824"/>
      <c r="K140" s="824"/>
      <c r="L140" s="824"/>
      <c r="M140" s="824"/>
      <c r="N140" s="824"/>
      <c r="O140" s="824"/>
      <c r="P140" s="285"/>
      <c r="Q140" s="285"/>
      <c r="R140" s="285"/>
      <c r="S140" s="285"/>
      <c r="T140" s="285"/>
      <c r="U140" s="237"/>
      <c r="V140" s="237"/>
      <c r="W140" s="237"/>
      <c r="X140" s="237"/>
      <c r="Y140" s="237"/>
      <c r="Z140" s="237"/>
      <c r="AA140" s="237"/>
    </row>
    <row r="141" spans="2:27" ht="15.75" customHeight="1" x14ac:dyDescent="0.25">
      <c r="B141" s="782"/>
      <c r="C141" s="782"/>
      <c r="D141" s="782"/>
      <c r="E141" s="824"/>
      <c r="F141" s="824"/>
      <c r="G141" s="824"/>
      <c r="H141" s="824"/>
      <c r="I141" s="824"/>
      <c r="J141" s="824"/>
      <c r="K141" s="824"/>
      <c r="L141" s="824"/>
      <c r="M141" s="824"/>
      <c r="N141" s="824"/>
      <c r="O141" s="824"/>
      <c r="P141" s="285"/>
      <c r="Q141" s="285"/>
      <c r="R141" s="285"/>
      <c r="S141" s="285"/>
      <c r="T141" s="285"/>
      <c r="U141" s="237"/>
      <c r="V141" s="237"/>
      <c r="W141" s="237"/>
      <c r="X141" s="237"/>
      <c r="Y141" s="237"/>
      <c r="Z141" s="237"/>
      <c r="AA141" s="237"/>
    </row>
    <row r="142" spans="2:27" ht="15.75" customHeight="1" x14ac:dyDescent="0.25">
      <c r="B142" s="782"/>
      <c r="C142" s="782"/>
      <c r="D142" s="782"/>
      <c r="E142" s="824"/>
      <c r="F142" s="824"/>
      <c r="G142" s="824"/>
      <c r="H142" s="824"/>
      <c r="I142" s="824"/>
      <c r="J142" s="824"/>
      <c r="K142" s="824"/>
      <c r="L142" s="824"/>
      <c r="M142" s="824"/>
      <c r="N142" s="824"/>
      <c r="O142" s="824"/>
      <c r="P142" s="285"/>
      <c r="Q142" s="285"/>
      <c r="R142" s="285"/>
      <c r="S142" s="285"/>
      <c r="T142" s="285"/>
      <c r="U142" s="237"/>
      <c r="V142" s="237"/>
      <c r="W142" s="237"/>
      <c r="X142" s="237"/>
      <c r="Y142" s="237"/>
      <c r="Z142" s="237"/>
      <c r="AA142" s="237"/>
    </row>
    <row r="143" spans="2:27" ht="15.75" customHeight="1" x14ac:dyDescent="0.25">
      <c r="B143" s="782"/>
      <c r="C143" s="782"/>
      <c r="D143" s="782"/>
      <c r="E143" s="824"/>
      <c r="F143" s="824"/>
      <c r="G143" s="824"/>
      <c r="H143" s="824"/>
      <c r="I143" s="824"/>
      <c r="J143" s="824"/>
      <c r="K143" s="824"/>
      <c r="L143" s="824"/>
      <c r="M143" s="824"/>
      <c r="N143" s="824"/>
      <c r="O143" s="824"/>
      <c r="P143" s="285"/>
      <c r="Q143" s="285"/>
      <c r="R143" s="285"/>
      <c r="S143" s="285"/>
      <c r="T143" s="285"/>
      <c r="U143" s="237"/>
      <c r="V143" s="237"/>
      <c r="W143" s="237"/>
      <c r="X143" s="237"/>
      <c r="Y143" s="237"/>
      <c r="Z143" s="237"/>
      <c r="AA143" s="237"/>
    </row>
    <row r="144" spans="2:27" ht="15.75" customHeight="1" x14ac:dyDescent="0.25">
      <c r="B144" s="782"/>
      <c r="C144" s="782"/>
      <c r="D144" s="782"/>
      <c r="E144" s="824"/>
      <c r="F144" s="824"/>
      <c r="G144" s="824"/>
      <c r="H144" s="824"/>
      <c r="I144" s="824"/>
      <c r="J144" s="824"/>
      <c r="K144" s="824"/>
      <c r="L144" s="824"/>
      <c r="M144" s="824"/>
      <c r="N144" s="824"/>
      <c r="O144" s="824"/>
      <c r="P144" s="285"/>
      <c r="Q144" s="285"/>
      <c r="R144" s="285"/>
      <c r="S144" s="285"/>
      <c r="T144" s="285"/>
      <c r="U144" s="237"/>
      <c r="V144" s="237"/>
      <c r="W144" s="237"/>
      <c r="X144" s="237"/>
      <c r="Y144" s="237"/>
      <c r="Z144" s="237"/>
      <c r="AA144" s="237"/>
    </row>
    <row r="145" spans="2:27" ht="15.75" customHeight="1" x14ac:dyDescent="0.25">
      <c r="B145" s="782"/>
      <c r="C145" s="782"/>
      <c r="D145" s="782"/>
      <c r="E145" s="824"/>
      <c r="F145" s="824"/>
      <c r="G145" s="824"/>
      <c r="H145" s="824"/>
      <c r="I145" s="824"/>
      <c r="J145" s="824"/>
      <c r="K145" s="824"/>
      <c r="L145" s="824"/>
      <c r="M145" s="824"/>
      <c r="N145" s="824"/>
      <c r="O145" s="824"/>
      <c r="P145" s="285"/>
      <c r="Q145" s="285"/>
      <c r="R145" s="285"/>
      <c r="S145" s="285"/>
      <c r="T145" s="285"/>
      <c r="U145" s="237"/>
      <c r="V145" s="237"/>
      <c r="W145" s="237"/>
      <c r="X145" s="237"/>
      <c r="Y145" s="237"/>
      <c r="Z145" s="237"/>
      <c r="AA145" s="237"/>
    </row>
    <row r="146" spans="2:27" ht="15.75" customHeight="1" x14ac:dyDescent="0.25">
      <c r="B146" s="782"/>
      <c r="C146" s="782"/>
      <c r="D146" s="782"/>
      <c r="E146" s="824"/>
      <c r="F146" s="824"/>
      <c r="G146" s="824"/>
      <c r="H146" s="824"/>
      <c r="I146" s="824"/>
      <c r="J146" s="824"/>
      <c r="K146" s="824"/>
      <c r="L146" s="824"/>
      <c r="M146" s="824"/>
      <c r="N146" s="824"/>
      <c r="O146" s="824"/>
      <c r="P146" s="285"/>
      <c r="Q146" s="285"/>
      <c r="R146" s="285"/>
      <c r="S146" s="285"/>
      <c r="T146" s="285"/>
      <c r="U146" s="237"/>
      <c r="V146" s="237"/>
      <c r="W146" s="237"/>
      <c r="X146" s="237"/>
      <c r="Y146" s="237"/>
      <c r="Z146" s="237"/>
      <c r="AA146" s="237"/>
    </row>
    <row r="147" spans="2:27" ht="15.75" customHeight="1" x14ac:dyDescent="0.25">
      <c r="B147" s="782"/>
      <c r="C147" s="782"/>
      <c r="D147" s="782"/>
      <c r="E147" s="824"/>
      <c r="F147" s="824"/>
      <c r="G147" s="824"/>
      <c r="H147" s="824"/>
      <c r="I147" s="824"/>
      <c r="J147" s="824"/>
      <c r="K147" s="824"/>
      <c r="L147" s="824"/>
      <c r="M147" s="824"/>
      <c r="N147" s="824"/>
      <c r="O147" s="824"/>
      <c r="P147" s="285"/>
      <c r="Q147" s="285"/>
      <c r="R147" s="285"/>
      <c r="S147" s="285"/>
      <c r="T147" s="285"/>
      <c r="U147" s="237"/>
      <c r="V147" s="237"/>
      <c r="W147" s="237"/>
      <c r="X147" s="237"/>
      <c r="Y147" s="237"/>
      <c r="Z147" s="237"/>
      <c r="AA147" s="237"/>
    </row>
    <row r="148" spans="2:27" ht="15.75" customHeight="1" x14ac:dyDescent="0.25">
      <c r="B148" s="782"/>
      <c r="C148" s="782"/>
      <c r="D148" s="782"/>
      <c r="E148" s="824"/>
      <c r="F148" s="824"/>
      <c r="G148" s="824"/>
      <c r="H148" s="824"/>
      <c r="I148" s="824"/>
      <c r="J148" s="824"/>
      <c r="K148" s="824"/>
      <c r="L148" s="824"/>
      <c r="M148" s="824"/>
      <c r="N148" s="824"/>
      <c r="O148" s="824"/>
      <c r="P148" s="285"/>
      <c r="Q148" s="285"/>
      <c r="R148" s="285"/>
      <c r="S148" s="285"/>
      <c r="T148" s="285"/>
      <c r="U148" s="237"/>
      <c r="V148" s="237"/>
      <c r="W148" s="237"/>
      <c r="X148" s="237"/>
      <c r="Y148" s="237"/>
      <c r="Z148" s="237"/>
      <c r="AA148" s="237"/>
    </row>
    <row r="149" spans="2:27" ht="15.75" customHeight="1" x14ac:dyDescent="0.25">
      <c r="B149" s="782"/>
      <c r="C149" s="782"/>
      <c r="D149" s="782"/>
      <c r="E149" s="824"/>
      <c r="F149" s="824"/>
      <c r="G149" s="824"/>
      <c r="H149" s="824"/>
      <c r="I149" s="824"/>
      <c r="J149" s="824"/>
      <c r="K149" s="824"/>
      <c r="L149" s="824"/>
      <c r="M149" s="824"/>
      <c r="N149" s="824"/>
      <c r="O149" s="824"/>
      <c r="P149" s="285"/>
      <c r="Q149" s="285"/>
      <c r="R149" s="285"/>
      <c r="S149" s="285"/>
      <c r="T149" s="285"/>
      <c r="U149" s="237"/>
      <c r="V149" s="237"/>
      <c r="W149" s="237"/>
      <c r="X149" s="237"/>
      <c r="Y149" s="237"/>
      <c r="Z149" s="237"/>
      <c r="AA149" s="237"/>
    </row>
    <row r="150" spans="2:27" ht="15.75" customHeight="1" x14ac:dyDescent="0.25">
      <c r="B150" s="782"/>
      <c r="C150" s="782"/>
      <c r="D150" s="782"/>
      <c r="E150" s="824"/>
      <c r="F150" s="824"/>
      <c r="G150" s="824"/>
      <c r="H150" s="824"/>
      <c r="I150" s="824"/>
      <c r="J150" s="824"/>
      <c r="K150" s="824"/>
      <c r="L150" s="824"/>
      <c r="M150" s="824"/>
      <c r="N150" s="824"/>
      <c r="O150" s="824"/>
      <c r="P150" s="285"/>
      <c r="Q150" s="285"/>
      <c r="R150" s="285"/>
      <c r="S150" s="285"/>
      <c r="T150" s="285"/>
      <c r="U150" s="237"/>
      <c r="V150" s="237"/>
      <c r="W150" s="237"/>
      <c r="X150" s="237"/>
      <c r="Y150" s="237"/>
      <c r="Z150" s="237"/>
      <c r="AA150" s="237"/>
    </row>
    <row r="151" spans="2:27" ht="15.75" customHeight="1" x14ac:dyDescent="0.25">
      <c r="B151" s="782"/>
      <c r="C151" s="782"/>
      <c r="D151" s="782"/>
      <c r="E151" s="824"/>
      <c r="F151" s="824"/>
      <c r="G151" s="824"/>
      <c r="H151" s="824"/>
      <c r="I151" s="824"/>
      <c r="J151" s="824"/>
      <c r="K151" s="824"/>
      <c r="L151" s="824"/>
      <c r="M151" s="824"/>
      <c r="N151" s="824"/>
      <c r="O151" s="824"/>
      <c r="P151" s="285"/>
      <c r="Q151" s="285"/>
      <c r="R151" s="285"/>
      <c r="S151" s="285"/>
      <c r="T151" s="285"/>
      <c r="U151" s="237"/>
      <c r="V151" s="237"/>
      <c r="W151" s="237"/>
      <c r="X151" s="237"/>
      <c r="Y151" s="237"/>
      <c r="Z151" s="237"/>
      <c r="AA151" s="237"/>
    </row>
    <row r="152" spans="2:27" ht="15.75" customHeight="1" x14ac:dyDescent="0.25">
      <c r="B152" s="782"/>
      <c r="C152" s="782"/>
      <c r="D152" s="782"/>
      <c r="E152" s="824"/>
      <c r="F152" s="824"/>
      <c r="G152" s="824"/>
      <c r="H152" s="824"/>
      <c r="I152" s="824"/>
      <c r="J152" s="824"/>
      <c r="K152" s="824"/>
      <c r="L152" s="824"/>
      <c r="M152" s="824"/>
      <c r="N152" s="824"/>
      <c r="O152" s="824"/>
      <c r="P152" s="285"/>
      <c r="Q152" s="285"/>
      <c r="R152" s="285"/>
      <c r="S152" s="285"/>
      <c r="T152" s="285"/>
      <c r="U152" s="237"/>
      <c r="V152" s="237"/>
      <c r="W152" s="237"/>
      <c r="X152" s="237"/>
      <c r="Y152" s="237"/>
      <c r="Z152" s="237"/>
      <c r="AA152" s="237"/>
    </row>
    <row r="153" spans="2:27" ht="15.75" customHeight="1" x14ac:dyDescent="0.25">
      <c r="B153" s="782"/>
      <c r="C153" s="782"/>
      <c r="D153" s="782"/>
      <c r="E153" s="824"/>
      <c r="F153" s="824"/>
      <c r="G153" s="824"/>
      <c r="H153" s="824"/>
      <c r="I153" s="824"/>
      <c r="J153" s="824"/>
      <c r="K153" s="824"/>
      <c r="L153" s="824"/>
      <c r="M153" s="824"/>
      <c r="N153" s="824"/>
      <c r="O153" s="824"/>
      <c r="P153" s="285"/>
      <c r="Q153" s="285"/>
      <c r="R153" s="285"/>
      <c r="S153" s="285"/>
      <c r="T153" s="285"/>
      <c r="U153" s="237"/>
      <c r="V153" s="237"/>
      <c r="W153" s="237"/>
      <c r="X153" s="237"/>
      <c r="Y153" s="237"/>
      <c r="Z153" s="237"/>
      <c r="AA153" s="237"/>
    </row>
    <row r="154" spans="2:27" ht="15.75" customHeight="1" x14ac:dyDescent="0.25">
      <c r="B154" s="782"/>
      <c r="C154" s="782"/>
      <c r="D154" s="782"/>
      <c r="E154" s="824"/>
      <c r="F154" s="824"/>
      <c r="G154" s="824"/>
      <c r="H154" s="824"/>
      <c r="I154" s="824"/>
      <c r="J154" s="824"/>
      <c r="K154" s="824"/>
      <c r="L154" s="824"/>
      <c r="M154" s="824"/>
      <c r="N154" s="824"/>
      <c r="O154" s="824"/>
      <c r="P154" s="285"/>
      <c r="Q154" s="285"/>
      <c r="R154" s="285"/>
      <c r="S154" s="285"/>
      <c r="T154" s="285"/>
      <c r="U154" s="237"/>
      <c r="V154" s="237"/>
      <c r="W154" s="237"/>
      <c r="X154" s="237"/>
      <c r="Y154" s="237"/>
      <c r="Z154" s="237"/>
      <c r="AA154" s="237"/>
    </row>
    <row r="155" spans="2:27" ht="15.75" customHeight="1" x14ac:dyDescent="0.25">
      <c r="B155" s="782"/>
      <c r="C155" s="782"/>
      <c r="D155" s="782"/>
      <c r="E155" s="824"/>
      <c r="F155" s="824"/>
      <c r="G155" s="824"/>
      <c r="H155" s="824"/>
      <c r="I155" s="824"/>
      <c r="J155" s="824"/>
      <c r="K155" s="824"/>
      <c r="L155" s="824"/>
      <c r="M155" s="824"/>
      <c r="N155" s="824"/>
      <c r="O155" s="824"/>
      <c r="P155" s="285"/>
      <c r="Q155" s="285"/>
      <c r="R155" s="285"/>
      <c r="S155" s="285"/>
      <c r="T155" s="285"/>
      <c r="U155" s="237"/>
      <c r="V155" s="237"/>
      <c r="W155" s="237"/>
      <c r="X155" s="237"/>
      <c r="Y155" s="237"/>
      <c r="Z155" s="237"/>
      <c r="AA155" s="237"/>
    </row>
    <row r="156" spans="2:27" ht="15.75" customHeight="1" x14ac:dyDescent="0.25">
      <c r="B156" s="782"/>
      <c r="C156" s="782"/>
      <c r="D156" s="782"/>
      <c r="E156" s="824"/>
      <c r="F156" s="824"/>
      <c r="G156" s="824"/>
      <c r="H156" s="824"/>
      <c r="I156" s="824"/>
      <c r="J156" s="824"/>
      <c r="K156" s="824"/>
      <c r="L156" s="824"/>
      <c r="M156" s="824"/>
      <c r="N156" s="824"/>
      <c r="O156" s="824"/>
      <c r="P156" s="285"/>
      <c r="Q156" s="285"/>
      <c r="R156" s="285"/>
      <c r="S156" s="285"/>
      <c r="T156" s="285"/>
      <c r="U156" s="237"/>
      <c r="V156" s="237"/>
      <c r="W156" s="237"/>
      <c r="X156" s="237"/>
      <c r="Y156" s="237"/>
      <c r="Z156" s="237"/>
      <c r="AA156" s="237"/>
    </row>
    <row r="157" spans="2:27" ht="15.75" customHeight="1" x14ac:dyDescent="0.25">
      <c r="B157" s="782"/>
      <c r="C157" s="782"/>
      <c r="D157" s="782"/>
      <c r="E157" s="824"/>
      <c r="F157" s="824"/>
      <c r="G157" s="824"/>
      <c r="H157" s="824"/>
      <c r="I157" s="824"/>
      <c r="J157" s="824"/>
      <c r="K157" s="824"/>
      <c r="L157" s="824"/>
      <c r="M157" s="824"/>
      <c r="N157" s="824"/>
      <c r="O157" s="824"/>
      <c r="P157" s="285"/>
      <c r="Q157" s="285"/>
      <c r="R157" s="285"/>
      <c r="S157" s="285"/>
      <c r="T157" s="285"/>
      <c r="U157" s="237"/>
      <c r="V157" s="237"/>
      <c r="W157" s="237"/>
      <c r="X157" s="237"/>
      <c r="Y157" s="237"/>
      <c r="Z157" s="237"/>
      <c r="AA157" s="237"/>
    </row>
    <row r="158" spans="2:27" ht="15.75" customHeight="1" x14ac:dyDescent="0.25">
      <c r="B158" s="782"/>
      <c r="C158" s="782"/>
      <c r="D158" s="782"/>
      <c r="E158" s="824"/>
      <c r="F158" s="824"/>
      <c r="G158" s="824"/>
      <c r="H158" s="824"/>
      <c r="I158" s="824"/>
      <c r="J158" s="824"/>
      <c r="K158" s="824"/>
      <c r="L158" s="824"/>
      <c r="M158" s="824"/>
      <c r="N158" s="824"/>
      <c r="O158" s="824"/>
      <c r="P158" s="285"/>
      <c r="Q158" s="285"/>
      <c r="R158" s="285"/>
      <c r="S158" s="285"/>
      <c r="T158" s="285"/>
      <c r="U158" s="237"/>
      <c r="V158" s="237"/>
      <c r="W158" s="237"/>
      <c r="X158" s="237"/>
      <c r="Y158" s="237"/>
      <c r="Z158" s="237"/>
      <c r="AA158" s="237"/>
    </row>
    <row r="159" spans="2:27" ht="15.75" customHeight="1" x14ac:dyDescent="0.25">
      <c r="B159" s="782"/>
      <c r="C159" s="782"/>
      <c r="D159" s="782"/>
      <c r="E159" s="824"/>
      <c r="F159" s="824"/>
      <c r="G159" s="824"/>
      <c r="H159" s="824"/>
      <c r="I159" s="824"/>
      <c r="J159" s="824"/>
      <c r="K159" s="824"/>
      <c r="L159" s="824"/>
      <c r="M159" s="824"/>
      <c r="N159" s="824"/>
      <c r="O159" s="824"/>
      <c r="P159" s="285"/>
      <c r="Q159" s="285"/>
      <c r="R159" s="285"/>
      <c r="S159" s="285"/>
      <c r="T159" s="285"/>
      <c r="U159" s="237"/>
      <c r="V159" s="237"/>
      <c r="W159" s="237"/>
      <c r="X159" s="237"/>
      <c r="Y159" s="237"/>
      <c r="Z159" s="237"/>
      <c r="AA159" s="237"/>
    </row>
    <row r="160" spans="2:27" ht="15.75" customHeight="1" x14ac:dyDescent="0.25">
      <c r="B160" s="782"/>
      <c r="C160" s="782"/>
      <c r="D160" s="782"/>
      <c r="E160" s="824"/>
      <c r="F160" s="824"/>
      <c r="G160" s="824"/>
      <c r="H160" s="824"/>
      <c r="I160" s="824"/>
      <c r="J160" s="824"/>
      <c r="K160" s="824"/>
      <c r="L160" s="824"/>
      <c r="M160" s="824"/>
      <c r="N160" s="824"/>
      <c r="O160" s="824"/>
      <c r="P160" s="285"/>
      <c r="Q160" s="285"/>
      <c r="R160" s="285"/>
      <c r="S160" s="285"/>
      <c r="T160" s="285"/>
      <c r="U160" s="237"/>
      <c r="V160" s="237"/>
      <c r="W160" s="237"/>
      <c r="X160" s="237"/>
      <c r="Y160" s="237"/>
      <c r="Z160" s="237"/>
      <c r="AA160" s="237"/>
    </row>
    <row r="161" spans="2:27" ht="15.75" customHeight="1" x14ac:dyDescent="0.25">
      <c r="B161" s="782"/>
      <c r="C161" s="782"/>
      <c r="D161" s="782"/>
      <c r="E161" s="824"/>
      <c r="F161" s="824"/>
      <c r="G161" s="824"/>
      <c r="H161" s="824"/>
      <c r="I161" s="824"/>
      <c r="J161" s="824"/>
      <c r="K161" s="824"/>
      <c r="L161" s="824"/>
      <c r="M161" s="824"/>
      <c r="N161" s="824"/>
      <c r="O161" s="824"/>
      <c r="P161" s="285"/>
      <c r="Q161" s="285"/>
      <c r="R161" s="285"/>
      <c r="S161" s="285"/>
      <c r="T161" s="285"/>
      <c r="U161" s="237"/>
      <c r="V161" s="237"/>
      <c r="W161" s="237"/>
      <c r="X161" s="237"/>
      <c r="Y161" s="237"/>
      <c r="Z161" s="237"/>
      <c r="AA161" s="237"/>
    </row>
    <row r="162" spans="2:27" ht="15.75" customHeight="1" x14ac:dyDescent="0.25">
      <c r="B162" s="782"/>
      <c r="C162" s="782"/>
      <c r="D162" s="782"/>
      <c r="E162" s="824"/>
      <c r="F162" s="824"/>
      <c r="G162" s="824"/>
      <c r="H162" s="824"/>
      <c r="I162" s="824"/>
      <c r="J162" s="824"/>
      <c r="K162" s="824"/>
      <c r="L162" s="824"/>
      <c r="M162" s="824"/>
      <c r="N162" s="824"/>
      <c r="O162" s="824"/>
      <c r="P162" s="285"/>
      <c r="Q162" s="285"/>
      <c r="R162" s="285"/>
      <c r="S162" s="285"/>
      <c r="T162" s="285"/>
      <c r="U162" s="237"/>
      <c r="V162" s="237"/>
      <c r="W162" s="237"/>
      <c r="X162" s="237"/>
      <c r="Y162" s="237"/>
      <c r="Z162" s="237"/>
      <c r="AA162" s="237"/>
    </row>
    <row r="163" spans="2:27" ht="15.75" customHeight="1" x14ac:dyDescent="0.25">
      <c r="B163" s="782"/>
      <c r="C163" s="782"/>
      <c r="D163" s="782"/>
      <c r="E163" s="824"/>
      <c r="F163" s="824"/>
      <c r="G163" s="824"/>
      <c r="H163" s="824"/>
      <c r="I163" s="824"/>
      <c r="J163" s="824"/>
      <c r="K163" s="824"/>
      <c r="L163" s="824"/>
      <c r="M163" s="824"/>
      <c r="N163" s="824"/>
      <c r="O163" s="824"/>
      <c r="P163" s="285"/>
      <c r="Q163" s="285"/>
      <c r="R163" s="285"/>
      <c r="S163" s="285"/>
      <c r="T163" s="285"/>
      <c r="U163" s="237"/>
      <c r="V163" s="237"/>
      <c r="W163" s="237"/>
      <c r="X163" s="237"/>
      <c r="Y163" s="237"/>
      <c r="Z163" s="237"/>
      <c r="AA163" s="237"/>
    </row>
    <row r="164" spans="2:27" ht="15.75" customHeight="1" x14ac:dyDescent="0.25">
      <c r="B164" s="782"/>
      <c r="C164" s="782"/>
      <c r="D164" s="782"/>
      <c r="E164" s="824"/>
      <c r="F164" s="824"/>
      <c r="G164" s="824"/>
      <c r="H164" s="824"/>
      <c r="I164" s="824"/>
      <c r="J164" s="824"/>
      <c r="K164" s="824"/>
      <c r="L164" s="824"/>
      <c r="M164" s="824"/>
      <c r="N164" s="824"/>
      <c r="O164" s="824"/>
      <c r="P164" s="285"/>
      <c r="Q164" s="285"/>
      <c r="R164" s="285"/>
      <c r="S164" s="285"/>
      <c r="T164" s="285"/>
      <c r="U164" s="237"/>
      <c r="V164" s="237"/>
      <c r="W164" s="237"/>
      <c r="X164" s="237"/>
      <c r="Y164" s="237"/>
      <c r="Z164" s="237"/>
      <c r="AA164" s="237"/>
    </row>
    <row r="165" spans="2:27" ht="15.75" customHeight="1" x14ac:dyDescent="0.25">
      <c r="B165" s="782"/>
      <c r="C165" s="782"/>
      <c r="D165" s="782"/>
      <c r="E165" s="824"/>
      <c r="F165" s="824"/>
      <c r="G165" s="824"/>
      <c r="H165" s="824"/>
      <c r="I165" s="824"/>
      <c r="J165" s="824"/>
      <c r="K165" s="824"/>
      <c r="L165" s="824"/>
      <c r="M165" s="824"/>
      <c r="N165" s="824"/>
      <c r="O165" s="824"/>
      <c r="P165" s="285"/>
      <c r="Q165" s="285"/>
      <c r="R165" s="285"/>
      <c r="S165" s="285"/>
      <c r="T165" s="285"/>
      <c r="U165" s="237"/>
      <c r="V165" s="237"/>
      <c r="W165" s="237"/>
      <c r="X165" s="237"/>
      <c r="Y165" s="237"/>
      <c r="Z165" s="237"/>
      <c r="AA165" s="237"/>
    </row>
    <row r="166" spans="2:27" ht="15.75" customHeight="1" x14ac:dyDescent="0.25">
      <c r="B166" s="782"/>
      <c r="C166" s="782"/>
      <c r="D166" s="782"/>
      <c r="E166" s="824"/>
      <c r="F166" s="824"/>
      <c r="G166" s="824"/>
      <c r="H166" s="824"/>
      <c r="I166" s="824"/>
      <c r="J166" s="824"/>
      <c r="K166" s="824"/>
      <c r="L166" s="824"/>
      <c r="M166" s="824"/>
      <c r="N166" s="824"/>
      <c r="O166" s="824"/>
      <c r="P166" s="285"/>
      <c r="Q166" s="285"/>
      <c r="R166" s="285"/>
      <c r="S166" s="285"/>
      <c r="T166" s="285"/>
      <c r="U166" s="237"/>
      <c r="V166" s="237"/>
      <c r="W166" s="237"/>
      <c r="X166" s="237"/>
      <c r="Y166" s="237"/>
      <c r="Z166" s="237"/>
      <c r="AA166" s="237"/>
    </row>
    <row r="167" spans="2:27" ht="15.75" customHeight="1" x14ac:dyDescent="0.25">
      <c r="B167" s="782"/>
      <c r="C167" s="782"/>
      <c r="D167" s="782"/>
      <c r="E167" s="824"/>
      <c r="F167" s="824"/>
      <c r="G167" s="824"/>
      <c r="H167" s="824"/>
      <c r="I167" s="824"/>
      <c r="J167" s="824"/>
      <c r="K167" s="824"/>
      <c r="L167" s="824"/>
      <c r="M167" s="824"/>
      <c r="N167" s="824"/>
      <c r="O167" s="824"/>
      <c r="P167" s="285"/>
      <c r="Q167" s="285"/>
      <c r="R167" s="285"/>
      <c r="S167" s="285"/>
      <c r="T167" s="285"/>
      <c r="U167" s="237"/>
      <c r="V167" s="237"/>
      <c r="W167" s="237"/>
      <c r="X167" s="237"/>
      <c r="Y167" s="237"/>
      <c r="Z167" s="237"/>
      <c r="AA167" s="237"/>
    </row>
    <row r="168" spans="2:27" ht="15.75" customHeight="1" x14ac:dyDescent="0.25">
      <c r="B168" s="782"/>
      <c r="C168" s="782"/>
      <c r="D168" s="782"/>
      <c r="E168" s="824"/>
      <c r="F168" s="824"/>
      <c r="G168" s="824"/>
      <c r="H168" s="824"/>
      <c r="I168" s="824"/>
      <c r="J168" s="824"/>
      <c r="K168" s="824"/>
      <c r="L168" s="824"/>
      <c r="M168" s="824"/>
      <c r="N168" s="824"/>
      <c r="O168" s="824"/>
      <c r="P168" s="285"/>
      <c r="Q168" s="285"/>
      <c r="R168" s="285"/>
      <c r="S168" s="285"/>
      <c r="T168" s="285"/>
      <c r="U168" s="237"/>
      <c r="V168" s="237"/>
      <c r="W168" s="237"/>
      <c r="X168" s="237"/>
      <c r="Y168" s="237"/>
      <c r="Z168" s="237"/>
      <c r="AA168" s="237"/>
    </row>
    <row r="169" spans="2:27" ht="15.75" customHeight="1" x14ac:dyDescent="0.25">
      <c r="B169" s="782"/>
      <c r="C169" s="782"/>
      <c r="D169" s="782"/>
      <c r="E169" s="824"/>
      <c r="F169" s="824"/>
      <c r="G169" s="824"/>
      <c r="H169" s="824"/>
      <c r="I169" s="824"/>
      <c r="J169" s="824"/>
      <c r="K169" s="824"/>
      <c r="L169" s="824"/>
      <c r="M169" s="824"/>
      <c r="N169" s="824"/>
      <c r="O169" s="824"/>
      <c r="P169" s="285"/>
      <c r="Q169" s="285"/>
      <c r="R169" s="285"/>
      <c r="S169" s="285"/>
      <c r="T169" s="285"/>
      <c r="U169" s="237"/>
      <c r="V169" s="237"/>
      <c r="W169" s="237"/>
      <c r="X169" s="237"/>
      <c r="Y169" s="237"/>
      <c r="Z169" s="237"/>
      <c r="AA169" s="237"/>
    </row>
    <row r="170" spans="2:27" ht="15.75" customHeight="1" x14ac:dyDescent="0.25">
      <c r="B170" s="782"/>
      <c r="C170" s="782"/>
      <c r="D170" s="782"/>
      <c r="E170" s="824"/>
      <c r="F170" s="824"/>
      <c r="G170" s="824"/>
      <c r="H170" s="824"/>
      <c r="I170" s="824"/>
      <c r="J170" s="824"/>
      <c r="K170" s="824"/>
      <c r="L170" s="824"/>
      <c r="M170" s="824"/>
      <c r="N170" s="824"/>
      <c r="O170" s="824"/>
      <c r="P170" s="285"/>
      <c r="Q170" s="285"/>
      <c r="R170" s="285"/>
      <c r="S170" s="285"/>
      <c r="T170" s="285"/>
      <c r="U170" s="237"/>
      <c r="V170" s="237"/>
      <c r="W170" s="237"/>
      <c r="X170" s="237"/>
      <c r="Y170" s="237"/>
      <c r="Z170" s="237"/>
      <c r="AA170" s="237"/>
    </row>
    <row r="171" spans="2:27" ht="15.75" customHeight="1" x14ac:dyDescent="0.25">
      <c r="B171" s="782"/>
      <c r="C171" s="782"/>
      <c r="D171" s="782"/>
      <c r="E171" s="824"/>
      <c r="F171" s="824"/>
      <c r="G171" s="824"/>
      <c r="H171" s="824"/>
      <c r="I171" s="824"/>
      <c r="J171" s="824"/>
      <c r="K171" s="824"/>
      <c r="L171" s="824"/>
      <c r="M171" s="824"/>
      <c r="N171" s="824"/>
      <c r="O171" s="824"/>
      <c r="P171" s="285"/>
      <c r="Q171" s="285"/>
      <c r="R171" s="285"/>
      <c r="S171" s="285"/>
      <c r="T171" s="285"/>
      <c r="U171" s="237"/>
      <c r="V171" s="237"/>
      <c r="W171" s="237"/>
      <c r="X171" s="237"/>
      <c r="Y171" s="237"/>
      <c r="Z171" s="237"/>
      <c r="AA171" s="237"/>
    </row>
    <row r="172" spans="2:27" ht="15.75" customHeight="1" x14ac:dyDescent="0.25">
      <c r="B172" s="782"/>
      <c r="C172" s="782"/>
      <c r="D172" s="782"/>
      <c r="E172" s="824"/>
      <c r="F172" s="824"/>
      <c r="G172" s="824"/>
      <c r="H172" s="824"/>
      <c r="I172" s="824"/>
      <c r="J172" s="824"/>
      <c r="K172" s="824"/>
      <c r="L172" s="824"/>
      <c r="M172" s="824"/>
      <c r="N172" s="824"/>
      <c r="O172" s="824"/>
      <c r="P172" s="285"/>
      <c r="Q172" s="285"/>
      <c r="R172" s="285"/>
      <c r="S172" s="285"/>
      <c r="T172" s="285"/>
      <c r="U172" s="237"/>
      <c r="V172" s="237"/>
      <c r="W172" s="237"/>
      <c r="X172" s="237"/>
      <c r="Y172" s="237"/>
      <c r="Z172" s="237"/>
      <c r="AA172" s="237"/>
    </row>
    <row r="173" spans="2:27" ht="15.75" customHeight="1" x14ac:dyDescent="0.25">
      <c r="B173" s="782"/>
      <c r="C173" s="782"/>
      <c r="D173" s="782"/>
      <c r="E173" s="824"/>
      <c r="F173" s="824"/>
      <c r="G173" s="824"/>
      <c r="H173" s="824"/>
      <c r="I173" s="824"/>
      <c r="J173" s="824"/>
      <c r="K173" s="824"/>
      <c r="L173" s="824"/>
      <c r="M173" s="824"/>
      <c r="N173" s="824"/>
      <c r="O173" s="824"/>
      <c r="P173" s="285"/>
      <c r="Q173" s="285"/>
      <c r="R173" s="285"/>
      <c r="S173" s="285"/>
      <c r="T173" s="285"/>
      <c r="U173" s="237"/>
      <c r="V173" s="237"/>
      <c r="W173" s="237"/>
      <c r="X173" s="237"/>
      <c r="Y173" s="237"/>
      <c r="Z173" s="237"/>
      <c r="AA173" s="237"/>
    </row>
    <row r="174" spans="2:27" ht="15.75" customHeight="1" x14ac:dyDescent="0.25">
      <c r="B174" s="782"/>
      <c r="C174" s="782"/>
      <c r="D174" s="782"/>
      <c r="E174" s="824"/>
      <c r="F174" s="824"/>
      <c r="G174" s="824"/>
      <c r="H174" s="824"/>
      <c r="I174" s="824"/>
      <c r="J174" s="824"/>
      <c r="K174" s="824"/>
      <c r="L174" s="824"/>
      <c r="M174" s="824"/>
      <c r="N174" s="824"/>
      <c r="O174" s="824"/>
      <c r="P174" s="285"/>
      <c r="Q174" s="285"/>
      <c r="R174" s="285"/>
      <c r="S174" s="285"/>
      <c r="T174" s="285"/>
      <c r="U174" s="237"/>
      <c r="V174" s="237"/>
      <c r="W174" s="237"/>
      <c r="X174" s="237"/>
      <c r="Y174" s="237"/>
      <c r="Z174" s="237"/>
      <c r="AA174" s="237"/>
    </row>
    <row r="175" spans="2:27" ht="15.75" customHeight="1" x14ac:dyDescent="0.25">
      <c r="B175" s="782"/>
      <c r="C175" s="782"/>
      <c r="D175" s="782"/>
      <c r="E175" s="824"/>
      <c r="F175" s="824"/>
      <c r="G175" s="824"/>
      <c r="H175" s="824"/>
      <c r="I175" s="824"/>
      <c r="J175" s="824"/>
      <c r="K175" s="824"/>
      <c r="L175" s="824"/>
      <c r="M175" s="824"/>
      <c r="N175" s="824"/>
      <c r="O175" s="824"/>
      <c r="P175" s="285"/>
      <c r="Q175" s="285"/>
      <c r="R175" s="285"/>
      <c r="S175" s="285"/>
      <c r="T175" s="285"/>
      <c r="U175" s="237"/>
      <c r="V175" s="237"/>
      <c r="W175" s="237"/>
      <c r="X175" s="237"/>
      <c r="Y175" s="237"/>
      <c r="Z175" s="237"/>
      <c r="AA175" s="237"/>
    </row>
    <row r="176" spans="2:27" ht="15.75" customHeight="1" x14ac:dyDescent="0.25">
      <c r="B176" s="782"/>
      <c r="C176" s="782"/>
      <c r="D176" s="782"/>
      <c r="E176" s="824"/>
      <c r="F176" s="824"/>
      <c r="G176" s="824"/>
      <c r="H176" s="824"/>
      <c r="I176" s="824"/>
      <c r="J176" s="824"/>
      <c r="K176" s="824"/>
      <c r="L176" s="824"/>
      <c r="M176" s="824"/>
      <c r="N176" s="824"/>
      <c r="O176" s="824"/>
      <c r="P176" s="285"/>
      <c r="Q176" s="285"/>
      <c r="R176" s="285"/>
      <c r="S176" s="285"/>
      <c r="T176" s="285"/>
      <c r="U176" s="237"/>
      <c r="V176" s="237"/>
      <c r="W176" s="237"/>
      <c r="X176" s="237"/>
      <c r="Y176" s="237"/>
      <c r="Z176" s="237"/>
      <c r="AA176" s="237"/>
    </row>
    <row r="177" spans="2:27" ht="15.75" customHeight="1" x14ac:dyDescent="0.25">
      <c r="B177" s="782"/>
      <c r="C177" s="782"/>
      <c r="D177" s="782"/>
      <c r="E177" s="824"/>
      <c r="F177" s="824"/>
      <c r="G177" s="824"/>
      <c r="H177" s="824"/>
      <c r="I177" s="824"/>
      <c r="J177" s="824"/>
      <c r="K177" s="824"/>
      <c r="L177" s="824"/>
      <c r="M177" s="824"/>
      <c r="N177" s="824"/>
      <c r="O177" s="824"/>
      <c r="P177" s="285"/>
      <c r="Q177" s="285"/>
      <c r="R177" s="285"/>
      <c r="S177" s="285"/>
      <c r="T177" s="285"/>
      <c r="U177" s="237"/>
      <c r="V177" s="237"/>
      <c r="W177" s="237"/>
      <c r="X177" s="237"/>
      <c r="Y177" s="237"/>
      <c r="Z177" s="237"/>
      <c r="AA177" s="237"/>
    </row>
    <row r="178" spans="2:27" ht="15.75" customHeight="1" x14ac:dyDescent="0.25">
      <c r="B178" s="782"/>
      <c r="C178" s="782"/>
      <c r="D178" s="782"/>
      <c r="E178" s="824"/>
      <c r="F178" s="824"/>
      <c r="G178" s="824"/>
      <c r="H178" s="824"/>
      <c r="I178" s="824"/>
      <c r="J178" s="824"/>
      <c r="K178" s="824"/>
      <c r="L178" s="824"/>
      <c r="M178" s="824"/>
      <c r="N178" s="824"/>
      <c r="O178" s="824"/>
      <c r="P178" s="285"/>
      <c r="Q178" s="285"/>
      <c r="R178" s="285"/>
      <c r="S178" s="285"/>
      <c r="T178" s="285"/>
      <c r="U178" s="237"/>
      <c r="V178" s="237"/>
      <c r="W178" s="237"/>
      <c r="X178" s="237"/>
      <c r="Y178" s="237"/>
      <c r="Z178" s="237"/>
      <c r="AA178" s="237"/>
    </row>
    <row r="179" spans="2:27" ht="15.75" customHeight="1" x14ac:dyDescent="0.25">
      <c r="B179" s="782"/>
      <c r="C179" s="782"/>
      <c r="D179" s="782"/>
      <c r="E179" s="824"/>
      <c r="F179" s="824"/>
      <c r="G179" s="824"/>
      <c r="H179" s="824"/>
      <c r="I179" s="824"/>
      <c r="J179" s="824"/>
      <c r="K179" s="824"/>
      <c r="L179" s="824"/>
      <c r="M179" s="824"/>
      <c r="N179" s="824"/>
      <c r="O179" s="824"/>
      <c r="P179" s="285"/>
      <c r="Q179" s="285"/>
      <c r="R179" s="285"/>
      <c r="S179" s="285"/>
      <c r="T179" s="285"/>
      <c r="U179" s="237"/>
      <c r="V179" s="237"/>
      <c r="W179" s="237"/>
      <c r="X179" s="237"/>
      <c r="Y179" s="237"/>
      <c r="Z179" s="237"/>
      <c r="AA179" s="237"/>
    </row>
    <row r="180" spans="2:27" ht="15.75" customHeight="1" x14ac:dyDescent="0.25">
      <c r="B180" s="782"/>
      <c r="C180" s="782"/>
      <c r="D180" s="782"/>
      <c r="E180" s="824"/>
      <c r="F180" s="824"/>
      <c r="G180" s="824"/>
      <c r="H180" s="824"/>
      <c r="I180" s="824"/>
      <c r="J180" s="824"/>
      <c r="K180" s="824"/>
      <c r="L180" s="824"/>
      <c r="M180" s="824"/>
      <c r="N180" s="824"/>
      <c r="O180" s="824"/>
      <c r="P180" s="285"/>
      <c r="Q180" s="285"/>
      <c r="R180" s="285"/>
      <c r="S180" s="285"/>
      <c r="T180" s="285"/>
      <c r="U180" s="237"/>
      <c r="V180" s="237"/>
      <c r="W180" s="237"/>
      <c r="X180" s="237"/>
      <c r="Y180" s="237"/>
      <c r="Z180" s="237"/>
      <c r="AA180" s="237"/>
    </row>
    <row r="181" spans="2:27" ht="15.75" customHeight="1" x14ac:dyDescent="0.25">
      <c r="B181" s="782"/>
      <c r="C181" s="782"/>
      <c r="D181" s="782"/>
      <c r="E181" s="824"/>
      <c r="F181" s="824"/>
      <c r="G181" s="824"/>
      <c r="H181" s="824"/>
      <c r="I181" s="824"/>
      <c r="J181" s="824"/>
      <c r="K181" s="824"/>
      <c r="L181" s="824"/>
      <c r="M181" s="824"/>
      <c r="N181" s="824"/>
      <c r="O181" s="824"/>
      <c r="P181" s="285"/>
      <c r="Q181" s="285"/>
      <c r="R181" s="285"/>
      <c r="S181" s="285"/>
      <c r="T181" s="285"/>
      <c r="U181" s="237"/>
      <c r="V181" s="237"/>
      <c r="W181" s="237"/>
      <c r="X181" s="237"/>
      <c r="Y181" s="237"/>
      <c r="Z181" s="237"/>
      <c r="AA181" s="237"/>
    </row>
    <row r="182" spans="2:27" ht="15.75" customHeight="1" x14ac:dyDescent="0.25">
      <c r="B182" s="782"/>
      <c r="C182" s="782"/>
      <c r="D182" s="782"/>
      <c r="E182" s="824"/>
      <c r="F182" s="824"/>
      <c r="G182" s="824"/>
      <c r="H182" s="824"/>
      <c r="I182" s="824"/>
      <c r="J182" s="824"/>
      <c r="K182" s="824"/>
      <c r="L182" s="824"/>
      <c r="M182" s="824"/>
      <c r="N182" s="824"/>
      <c r="O182" s="824"/>
      <c r="P182" s="285"/>
      <c r="Q182" s="285"/>
      <c r="R182" s="285"/>
      <c r="S182" s="285"/>
      <c r="T182" s="285"/>
      <c r="U182" s="237"/>
      <c r="V182" s="237"/>
      <c r="W182" s="237"/>
      <c r="X182" s="237"/>
      <c r="Y182" s="237"/>
      <c r="Z182" s="237"/>
      <c r="AA182" s="237"/>
    </row>
    <row r="183" spans="2:27" ht="15.75" customHeight="1" x14ac:dyDescent="0.25">
      <c r="B183" s="782"/>
      <c r="C183" s="782"/>
      <c r="D183" s="782"/>
      <c r="E183" s="824"/>
      <c r="F183" s="824"/>
      <c r="G183" s="824"/>
      <c r="H183" s="824"/>
      <c r="I183" s="824"/>
      <c r="J183" s="824"/>
      <c r="K183" s="824"/>
      <c r="L183" s="824"/>
      <c r="M183" s="824"/>
      <c r="N183" s="824"/>
      <c r="O183" s="824"/>
      <c r="P183" s="285"/>
      <c r="Q183" s="285"/>
      <c r="R183" s="285"/>
      <c r="S183" s="285"/>
      <c r="T183" s="285"/>
      <c r="U183" s="237"/>
      <c r="V183" s="237"/>
      <c r="W183" s="237"/>
      <c r="X183" s="237"/>
      <c r="Y183" s="237"/>
      <c r="Z183" s="237"/>
      <c r="AA183" s="237"/>
    </row>
    <row r="184" spans="2:27" ht="15.75" customHeight="1" x14ac:dyDescent="0.25">
      <c r="B184" s="782"/>
      <c r="C184" s="782"/>
      <c r="D184" s="782"/>
      <c r="E184" s="824"/>
      <c r="F184" s="824"/>
      <c r="G184" s="824"/>
      <c r="H184" s="824"/>
      <c r="I184" s="824"/>
      <c r="J184" s="824"/>
      <c r="K184" s="824"/>
      <c r="L184" s="824"/>
      <c r="M184" s="824"/>
      <c r="N184" s="824"/>
      <c r="O184" s="824"/>
      <c r="P184" s="285"/>
      <c r="Q184" s="285"/>
      <c r="R184" s="285"/>
      <c r="S184" s="285"/>
      <c r="T184" s="285"/>
      <c r="U184" s="237"/>
      <c r="V184" s="237"/>
      <c r="W184" s="237"/>
      <c r="X184" s="237"/>
      <c r="Y184" s="237"/>
      <c r="Z184" s="237"/>
      <c r="AA184" s="237"/>
    </row>
    <row r="185" spans="2:27" ht="15.75" customHeight="1" x14ac:dyDescent="0.25">
      <c r="B185" s="782"/>
      <c r="C185" s="782"/>
      <c r="D185" s="782"/>
      <c r="E185" s="824"/>
      <c r="F185" s="824"/>
      <c r="G185" s="824"/>
      <c r="H185" s="824"/>
      <c r="I185" s="824"/>
      <c r="J185" s="824"/>
      <c r="K185" s="824"/>
      <c r="L185" s="824"/>
      <c r="M185" s="824"/>
      <c r="N185" s="824"/>
      <c r="O185" s="824"/>
      <c r="P185" s="285"/>
      <c r="Q185" s="285"/>
      <c r="R185" s="285"/>
      <c r="S185" s="285"/>
      <c r="T185" s="285"/>
      <c r="U185" s="237"/>
      <c r="V185" s="237"/>
      <c r="W185" s="237"/>
      <c r="X185" s="237"/>
      <c r="Y185" s="237"/>
      <c r="Z185" s="237"/>
      <c r="AA185" s="237"/>
    </row>
    <row r="186" spans="2:27" ht="15.75" customHeight="1" x14ac:dyDescent="0.25">
      <c r="B186" s="782"/>
      <c r="C186" s="782"/>
      <c r="D186" s="782"/>
      <c r="E186" s="824"/>
      <c r="F186" s="824"/>
      <c r="G186" s="824"/>
      <c r="H186" s="824"/>
      <c r="I186" s="824"/>
      <c r="J186" s="824"/>
      <c r="K186" s="824"/>
      <c r="L186" s="824"/>
      <c r="M186" s="824"/>
      <c r="N186" s="824"/>
      <c r="O186" s="824"/>
      <c r="P186" s="285"/>
      <c r="Q186" s="285"/>
      <c r="R186" s="285"/>
      <c r="S186" s="285"/>
      <c r="T186" s="285"/>
      <c r="U186" s="237"/>
      <c r="V186" s="237"/>
      <c r="W186" s="237"/>
      <c r="X186" s="237"/>
      <c r="Y186" s="237"/>
      <c r="Z186" s="237"/>
      <c r="AA186" s="237"/>
    </row>
    <row r="187" spans="2:27" ht="15.75" customHeight="1" x14ac:dyDescent="0.25">
      <c r="B187" s="782"/>
      <c r="C187" s="782"/>
      <c r="D187" s="782"/>
      <c r="E187" s="824"/>
      <c r="F187" s="824"/>
      <c r="G187" s="824"/>
      <c r="H187" s="824"/>
      <c r="I187" s="824"/>
      <c r="J187" s="824"/>
      <c r="K187" s="824"/>
      <c r="L187" s="824"/>
      <c r="M187" s="824"/>
      <c r="N187" s="824"/>
      <c r="O187" s="824"/>
      <c r="P187" s="285"/>
      <c r="Q187" s="285"/>
      <c r="R187" s="285"/>
      <c r="S187" s="285"/>
      <c r="T187" s="285"/>
      <c r="U187" s="237"/>
      <c r="V187" s="237"/>
      <c r="W187" s="237"/>
      <c r="X187" s="237"/>
      <c r="Y187" s="237"/>
      <c r="Z187" s="237"/>
      <c r="AA187" s="237"/>
    </row>
    <row r="188" spans="2:27" ht="15.75" customHeight="1" x14ac:dyDescent="0.25">
      <c r="B188" s="782"/>
      <c r="C188" s="782"/>
      <c r="D188" s="782"/>
      <c r="E188" s="824"/>
      <c r="F188" s="824"/>
      <c r="G188" s="824"/>
      <c r="H188" s="824"/>
      <c r="I188" s="824"/>
      <c r="J188" s="824"/>
      <c r="K188" s="824"/>
      <c r="L188" s="824"/>
      <c r="M188" s="824"/>
      <c r="N188" s="824"/>
      <c r="O188" s="824"/>
      <c r="P188" s="285"/>
      <c r="Q188" s="285"/>
      <c r="R188" s="285"/>
      <c r="S188" s="285"/>
      <c r="T188" s="285"/>
      <c r="U188" s="237"/>
      <c r="V188" s="237"/>
      <c r="W188" s="237"/>
      <c r="X188" s="237"/>
      <c r="Y188" s="237"/>
      <c r="Z188" s="237"/>
      <c r="AA188" s="237"/>
    </row>
    <row r="189" spans="2:27" ht="15.75" customHeight="1" x14ac:dyDescent="0.25">
      <c r="B189" s="782"/>
      <c r="C189" s="782"/>
      <c r="D189" s="782"/>
      <c r="E189" s="824"/>
      <c r="F189" s="824"/>
      <c r="G189" s="824"/>
      <c r="H189" s="824"/>
      <c r="I189" s="824"/>
      <c r="J189" s="824"/>
      <c r="K189" s="824"/>
      <c r="L189" s="824"/>
      <c r="M189" s="824"/>
      <c r="N189" s="824"/>
      <c r="O189" s="824"/>
      <c r="P189" s="285"/>
      <c r="Q189" s="285"/>
      <c r="R189" s="285"/>
      <c r="S189" s="285"/>
      <c r="T189" s="285"/>
      <c r="U189" s="237"/>
      <c r="V189" s="237"/>
      <c r="W189" s="237"/>
      <c r="X189" s="237"/>
      <c r="Y189" s="237"/>
      <c r="Z189" s="237"/>
      <c r="AA189" s="237"/>
    </row>
    <row r="190" spans="2:27" ht="15.75" customHeight="1" x14ac:dyDescent="0.25">
      <c r="B190" s="782"/>
      <c r="C190" s="782"/>
      <c r="D190" s="782"/>
      <c r="E190" s="824"/>
      <c r="F190" s="824"/>
      <c r="G190" s="824"/>
      <c r="H190" s="824"/>
      <c r="I190" s="824"/>
      <c r="J190" s="824"/>
      <c r="K190" s="824"/>
      <c r="L190" s="824"/>
      <c r="M190" s="824"/>
      <c r="N190" s="824"/>
      <c r="O190" s="824"/>
      <c r="P190" s="285"/>
      <c r="Q190" s="285"/>
      <c r="R190" s="285"/>
      <c r="S190" s="285"/>
      <c r="T190" s="285"/>
      <c r="U190" s="237"/>
      <c r="V190" s="237"/>
      <c r="W190" s="237"/>
      <c r="X190" s="237"/>
      <c r="Y190" s="237"/>
      <c r="Z190" s="237"/>
      <c r="AA190" s="237"/>
    </row>
    <row r="191" spans="2:27" ht="15.75" customHeight="1" x14ac:dyDescent="0.25">
      <c r="B191" s="782"/>
      <c r="C191" s="782"/>
      <c r="D191" s="782"/>
      <c r="E191" s="824"/>
      <c r="F191" s="824"/>
      <c r="G191" s="824"/>
      <c r="H191" s="824"/>
      <c r="I191" s="824"/>
      <c r="J191" s="824"/>
      <c r="K191" s="824"/>
      <c r="L191" s="824"/>
      <c r="M191" s="824"/>
      <c r="N191" s="824"/>
      <c r="O191" s="824"/>
      <c r="P191" s="285"/>
      <c r="Q191" s="285"/>
      <c r="R191" s="285"/>
      <c r="S191" s="285"/>
      <c r="T191" s="285"/>
      <c r="U191" s="237"/>
      <c r="V191" s="237"/>
      <c r="W191" s="237"/>
      <c r="X191" s="237"/>
      <c r="Y191" s="237"/>
      <c r="Z191" s="237"/>
      <c r="AA191" s="237"/>
    </row>
    <row r="192" spans="2:27" ht="15.75" customHeight="1" x14ac:dyDescent="0.25">
      <c r="B192" s="782"/>
      <c r="C192" s="782"/>
      <c r="D192" s="782"/>
      <c r="E192" s="824"/>
      <c r="F192" s="824"/>
      <c r="G192" s="824"/>
      <c r="H192" s="824"/>
      <c r="I192" s="824"/>
      <c r="J192" s="824"/>
      <c r="K192" s="824"/>
      <c r="L192" s="824"/>
      <c r="M192" s="824"/>
      <c r="N192" s="824"/>
      <c r="O192" s="824"/>
      <c r="P192" s="285"/>
      <c r="Q192" s="285"/>
      <c r="R192" s="285"/>
      <c r="S192" s="285"/>
      <c r="T192" s="285"/>
      <c r="U192" s="237"/>
      <c r="V192" s="237"/>
      <c r="W192" s="237"/>
      <c r="X192" s="237"/>
      <c r="Y192" s="237"/>
      <c r="Z192" s="237"/>
      <c r="AA192" s="237"/>
    </row>
    <row r="193" spans="2:27" ht="15.75" customHeight="1" x14ac:dyDescent="0.25">
      <c r="B193" s="782"/>
      <c r="C193" s="782"/>
      <c r="D193" s="782"/>
      <c r="E193" s="824"/>
      <c r="F193" s="824"/>
      <c r="G193" s="824"/>
      <c r="H193" s="824"/>
      <c r="I193" s="824"/>
      <c r="J193" s="824"/>
      <c r="K193" s="824"/>
      <c r="L193" s="824"/>
      <c r="M193" s="824"/>
      <c r="N193" s="824"/>
      <c r="O193" s="824"/>
      <c r="P193" s="285"/>
      <c r="Q193" s="285"/>
      <c r="R193" s="285"/>
      <c r="S193" s="285"/>
      <c r="T193" s="285"/>
      <c r="U193" s="237"/>
      <c r="V193" s="237"/>
      <c r="W193" s="237"/>
      <c r="X193" s="237"/>
      <c r="Y193" s="237"/>
      <c r="Z193" s="237"/>
      <c r="AA193" s="237"/>
    </row>
    <row r="194" spans="2:27" ht="15.75" customHeight="1" x14ac:dyDescent="0.25">
      <c r="B194" s="782"/>
      <c r="C194" s="782"/>
      <c r="D194" s="782"/>
      <c r="E194" s="824"/>
      <c r="F194" s="824"/>
      <c r="G194" s="824"/>
      <c r="H194" s="824"/>
      <c r="I194" s="824"/>
      <c r="J194" s="824"/>
      <c r="K194" s="824"/>
      <c r="L194" s="824"/>
      <c r="M194" s="824"/>
      <c r="N194" s="824"/>
      <c r="O194" s="824"/>
      <c r="P194" s="285"/>
      <c r="Q194" s="285"/>
      <c r="R194" s="285"/>
      <c r="S194" s="285"/>
      <c r="T194" s="285"/>
      <c r="U194" s="237"/>
      <c r="V194" s="237"/>
      <c r="W194" s="237"/>
      <c r="X194" s="237"/>
      <c r="Y194" s="237"/>
      <c r="Z194" s="237"/>
      <c r="AA194" s="237"/>
    </row>
    <row r="195" spans="2:27" ht="15.75" customHeight="1" x14ac:dyDescent="0.25">
      <c r="B195" s="782"/>
      <c r="C195" s="782"/>
      <c r="D195" s="782"/>
      <c r="E195" s="824"/>
      <c r="F195" s="824"/>
      <c r="G195" s="824"/>
      <c r="H195" s="824"/>
      <c r="I195" s="824"/>
      <c r="J195" s="824"/>
      <c r="K195" s="824"/>
      <c r="L195" s="824"/>
      <c r="M195" s="824"/>
      <c r="N195" s="824"/>
      <c r="O195" s="824"/>
      <c r="P195" s="285"/>
      <c r="Q195" s="285"/>
      <c r="R195" s="285"/>
      <c r="S195" s="285"/>
      <c r="T195" s="285"/>
      <c r="U195" s="237"/>
      <c r="V195" s="237"/>
      <c r="W195" s="237"/>
      <c r="X195" s="237"/>
      <c r="Y195" s="237"/>
      <c r="Z195" s="237"/>
      <c r="AA195" s="237"/>
    </row>
    <row r="196" spans="2:27" ht="15.75" customHeight="1" x14ac:dyDescent="0.25">
      <c r="B196" s="782"/>
      <c r="C196" s="782"/>
      <c r="D196" s="782"/>
      <c r="E196" s="824"/>
      <c r="F196" s="824"/>
      <c r="G196" s="824"/>
      <c r="H196" s="824"/>
      <c r="I196" s="824"/>
      <c r="J196" s="824"/>
      <c r="K196" s="824"/>
      <c r="L196" s="824"/>
      <c r="M196" s="824"/>
      <c r="N196" s="824"/>
      <c r="O196" s="824"/>
      <c r="P196" s="285"/>
      <c r="Q196" s="285"/>
      <c r="R196" s="285"/>
      <c r="S196" s="285"/>
      <c r="T196" s="285"/>
      <c r="U196" s="237"/>
      <c r="V196" s="237"/>
      <c r="W196" s="237"/>
      <c r="X196" s="237"/>
      <c r="Y196" s="237"/>
      <c r="Z196" s="237"/>
      <c r="AA196" s="237"/>
    </row>
    <row r="197" spans="2:27" ht="15.75" customHeight="1" x14ac:dyDescent="0.25">
      <c r="B197" s="782"/>
      <c r="C197" s="782"/>
      <c r="D197" s="782"/>
      <c r="E197" s="824"/>
      <c r="F197" s="824"/>
      <c r="G197" s="824"/>
      <c r="H197" s="824"/>
      <c r="I197" s="824"/>
      <c r="J197" s="824"/>
      <c r="K197" s="824"/>
      <c r="L197" s="824"/>
      <c r="M197" s="824"/>
      <c r="N197" s="824"/>
      <c r="O197" s="824"/>
      <c r="P197" s="285"/>
      <c r="Q197" s="285"/>
      <c r="R197" s="285"/>
      <c r="S197" s="285"/>
      <c r="T197" s="285"/>
      <c r="U197" s="237"/>
      <c r="V197" s="237"/>
      <c r="W197" s="237"/>
      <c r="X197" s="237"/>
      <c r="Y197" s="237"/>
      <c r="Z197" s="237"/>
      <c r="AA197" s="237"/>
    </row>
    <row r="198" spans="2:27" ht="15.75" customHeight="1" x14ac:dyDescent="0.25">
      <c r="B198" s="782"/>
      <c r="C198" s="782"/>
      <c r="D198" s="782"/>
      <c r="E198" s="824"/>
      <c r="F198" s="824"/>
      <c r="G198" s="824"/>
      <c r="H198" s="824"/>
      <c r="I198" s="824"/>
      <c r="J198" s="824"/>
      <c r="K198" s="824"/>
      <c r="L198" s="824"/>
      <c r="M198" s="824"/>
      <c r="N198" s="824"/>
      <c r="O198" s="824"/>
      <c r="P198" s="285"/>
      <c r="Q198" s="285"/>
      <c r="R198" s="285"/>
      <c r="S198" s="285"/>
      <c r="T198" s="285"/>
      <c r="U198" s="237"/>
      <c r="V198" s="237"/>
      <c r="W198" s="237"/>
      <c r="X198" s="237"/>
      <c r="Y198" s="237"/>
      <c r="Z198" s="237"/>
      <c r="AA198" s="237"/>
    </row>
    <row r="199" spans="2:27" ht="15.75" customHeight="1" x14ac:dyDescent="0.25">
      <c r="B199" s="782"/>
      <c r="C199" s="782"/>
      <c r="D199" s="782"/>
      <c r="E199" s="824"/>
      <c r="F199" s="824"/>
      <c r="G199" s="824"/>
      <c r="H199" s="824"/>
      <c r="I199" s="824"/>
      <c r="J199" s="824"/>
      <c r="K199" s="824"/>
      <c r="L199" s="824"/>
      <c r="M199" s="824"/>
      <c r="N199" s="824"/>
      <c r="O199" s="824"/>
      <c r="P199" s="285"/>
      <c r="Q199" s="285"/>
      <c r="R199" s="285"/>
      <c r="S199" s="285"/>
      <c r="T199" s="285"/>
      <c r="U199" s="237"/>
      <c r="V199" s="237"/>
      <c r="W199" s="237"/>
      <c r="X199" s="237"/>
      <c r="Y199" s="237"/>
      <c r="Z199" s="237"/>
      <c r="AA199" s="237"/>
    </row>
    <row r="200" spans="2:27" ht="15.75" customHeight="1" x14ac:dyDescent="0.25">
      <c r="B200" s="782"/>
      <c r="C200" s="782"/>
      <c r="D200" s="782"/>
      <c r="E200" s="824"/>
      <c r="F200" s="824"/>
      <c r="G200" s="824"/>
      <c r="H200" s="824"/>
      <c r="I200" s="824"/>
      <c r="J200" s="824"/>
      <c r="K200" s="824"/>
      <c r="L200" s="824"/>
      <c r="M200" s="824"/>
      <c r="N200" s="824"/>
      <c r="O200" s="824"/>
      <c r="P200" s="285"/>
      <c r="Q200" s="285"/>
      <c r="R200" s="285"/>
      <c r="S200" s="285"/>
      <c r="T200" s="285"/>
      <c r="U200" s="237"/>
      <c r="V200" s="237"/>
      <c r="W200" s="237"/>
      <c r="X200" s="237"/>
      <c r="Y200" s="237"/>
      <c r="Z200" s="237"/>
      <c r="AA200" s="237"/>
    </row>
    <row r="201" spans="2:27" ht="15.75" customHeight="1" x14ac:dyDescent="0.25">
      <c r="B201" s="782"/>
      <c r="C201" s="782"/>
      <c r="D201" s="782"/>
      <c r="E201" s="824"/>
      <c r="F201" s="824"/>
      <c r="G201" s="824"/>
      <c r="H201" s="824"/>
      <c r="I201" s="824"/>
      <c r="J201" s="824"/>
      <c r="K201" s="824"/>
      <c r="L201" s="824"/>
      <c r="M201" s="824"/>
      <c r="N201" s="824"/>
      <c r="O201" s="824"/>
      <c r="P201" s="285"/>
      <c r="Q201" s="285"/>
      <c r="R201" s="285"/>
      <c r="S201" s="285"/>
      <c r="T201" s="285"/>
      <c r="U201" s="237"/>
      <c r="V201" s="237"/>
      <c r="W201" s="237"/>
      <c r="X201" s="237"/>
      <c r="Y201" s="237"/>
      <c r="Z201" s="237"/>
      <c r="AA201" s="237"/>
    </row>
    <row r="202" spans="2:27" ht="15.75" customHeight="1" x14ac:dyDescent="0.25">
      <c r="B202" s="782"/>
      <c r="C202" s="782"/>
      <c r="D202" s="782"/>
      <c r="E202" s="824"/>
      <c r="F202" s="824"/>
      <c r="G202" s="824"/>
      <c r="H202" s="824"/>
      <c r="I202" s="824"/>
      <c r="J202" s="824"/>
      <c r="K202" s="824"/>
      <c r="L202" s="824"/>
      <c r="M202" s="824"/>
      <c r="N202" s="824"/>
      <c r="O202" s="824"/>
      <c r="P202" s="285"/>
      <c r="Q202" s="285"/>
      <c r="R202" s="285"/>
      <c r="S202" s="285"/>
      <c r="T202" s="285"/>
      <c r="U202" s="237"/>
      <c r="V202" s="237"/>
      <c r="W202" s="237"/>
      <c r="X202" s="237"/>
      <c r="Y202" s="237"/>
      <c r="Z202" s="237"/>
      <c r="AA202" s="237"/>
    </row>
    <row r="203" spans="2:27" ht="15.75" customHeight="1" x14ac:dyDescent="0.25">
      <c r="B203" s="782"/>
      <c r="C203" s="782"/>
      <c r="D203" s="782"/>
      <c r="E203" s="824"/>
      <c r="F203" s="824"/>
      <c r="G203" s="824"/>
      <c r="H203" s="824"/>
      <c r="I203" s="824"/>
      <c r="J203" s="824"/>
      <c r="K203" s="824"/>
      <c r="L203" s="824"/>
      <c r="M203" s="824"/>
      <c r="N203" s="824"/>
      <c r="O203" s="824"/>
      <c r="P203" s="285"/>
      <c r="Q203" s="285"/>
      <c r="R203" s="285"/>
      <c r="S203" s="285"/>
      <c r="T203" s="285"/>
      <c r="U203" s="237"/>
      <c r="V203" s="237"/>
      <c r="W203" s="237"/>
      <c r="X203" s="237"/>
      <c r="Y203" s="237"/>
      <c r="Z203" s="237"/>
      <c r="AA203" s="237"/>
    </row>
    <row r="204" spans="2:27" ht="15.75" customHeight="1" x14ac:dyDescent="0.25">
      <c r="B204" s="782"/>
      <c r="C204" s="782"/>
      <c r="D204" s="782"/>
      <c r="E204" s="824"/>
      <c r="F204" s="824"/>
      <c r="G204" s="824"/>
      <c r="H204" s="824"/>
      <c r="I204" s="824"/>
      <c r="J204" s="824"/>
      <c r="K204" s="824"/>
      <c r="L204" s="824"/>
      <c r="M204" s="824"/>
      <c r="N204" s="824"/>
      <c r="O204" s="824"/>
      <c r="P204" s="285"/>
      <c r="Q204" s="285"/>
      <c r="R204" s="285"/>
      <c r="S204" s="285"/>
      <c r="T204" s="285"/>
      <c r="U204" s="237"/>
      <c r="V204" s="237"/>
      <c r="W204" s="237"/>
      <c r="X204" s="237"/>
      <c r="Y204" s="237"/>
      <c r="Z204" s="237"/>
      <c r="AA204" s="237"/>
    </row>
    <row r="205" spans="2:27" ht="15.75" customHeight="1" x14ac:dyDescent="0.25">
      <c r="B205" s="782"/>
      <c r="C205" s="782"/>
      <c r="D205" s="782"/>
      <c r="E205" s="824"/>
      <c r="F205" s="824"/>
      <c r="G205" s="824"/>
      <c r="H205" s="824"/>
      <c r="I205" s="824"/>
      <c r="J205" s="824"/>
      <c r="K205" s="824"/>
      <c r="L205" s="824"/>
      <c r="M205" s="824"/>
      <c r="N205" s="824"/>
      <c r="O205" s="824"/>
      <c r="P205" s="285"/>
      <c r="Q205" s="285"/>
      <c r="R205" s="285"/>
      <c r="S205" s="285"/>
      <c r="T205" s="285"/>
      <c r="U205" s="237"/>
      <c r="V205" s="237"/>
      <c r="W205" s="237"/>
      <c r="X205" s="237"/>
      <c r="Y205" s="237"/>
      <c r="Z205" s="237"/>
      <c r="AA205" s="237"/>
    </row>
    <row r="206" spans="2:27" ht="15.75" customHeight="1" x14ac:dyDescent="0.25">
      <c r="B206" s="782"/>
      <c r="C206" s="782"/>
      <c r="D206" s="782"/>
      <c r="E206" s="824"/>
      <c r="F206" s="824"/>
      <c r="G206" s="824"/>
      <c r="H206" s="824"/>
      <c r="I206" s="824"/>
      <c r="J206" s="824"/>
      <c r="K206" s="824"/>
      <c r="L206" s="824"/>
      <c r="M206" s="824"/>
      <c r="N206" s="824"/>
      <c r="O206" s="824"/>
      <c r="P206" s="285"/>
      <c r="Q206" s="285"/>
      <c r="R206" s="285"/>
      <c r="S206" s="285"/>
      <c r="T206" s="285"/>
      <c r="U206" s="237"/>
      <c r="V206" s="237"/>
      <c r="W206" s="237"/>
      <c r="X206" s="237"/>
      <c r="Y206" s="237"/>
      <c r="Z206" s="237"/>
      <c r="AA206" s="237"/>
    </row>
    <row r="207" spans="2:27" ht="15.75" customHeight="1" x14ac:dyDescent="0.25">
      <c r="B207" s="782"/>
      <c r="C207" s="782"/>
      <c r="D207" s="782"/>
      <c r="E207" s="824"/>
      <c r="F207" s="824"/>
      <c r="G207" s="824"/>
      <c r="H207" s="824"/>
      <c r="I207" s="824"/>
      <c r="J207" s="824"/>
      <c r="K207" s="824"/>
      <c r="L207" s="824"/>
      <c r="M207" s="824"/>
      <c r="N207" s="824"/>
      <c r="O207" s="824"/>
      <c r="P207" s="285"/>
      <c r="Q207" s="285"/>
      <c r="R207" s="285"/>
      <c r="S207" s="285"/>
      <c r="T207" s="285"/>
      <c r="U207" s="237"/>
      <c r="V207" s="237"/>
      <c r="W207" s="237"/>
      <c r="X207" s="237"/>
      <c r="Y207" s="237"/>
      <c r="Z207" s="237"/>
      <c r="AA207" s="237"/>
    </row>
    <row r="208" spans="2:27" ht="15.75" customHeight="1" x14ac:dyDescent="0.25">
      <c r="B208" s="782"/>
      <c r="C208" s="782"/>
      <c r="D208" s="782"/>
      <c r="E208" s="824"/>
      <c r="F208" s="824"/>
      <c r="G208" s="824"/>
      <c r="H208" s="824"/>
      <c r="I208" s="824"/>
      <c r="J208" s="824"/>
      <c r="K208" s="824"/>
      <c r="L208" s="824"/>
      <c r="M208" s="824"/>
      <c r="N208" s="824"/>
      <c r="O208" s="824"/>
      <c r="P208" s="285"/>
      <c r="Q208" s="285"/>
      <c r="R208" s="285"/>
      <c r="S208" s="285"/>
      <c r="T208" s="285"/>
      <c r="U208" s="237"/>
      <c r="V208" s="237"/>
      <c r="W208" s="237"/>
      <c r="X208" s="237"/>
      <c r="Y208" s="237"/>
      <c r="Z208" s="237"/>
      <c r="AA208" s="237"/>
    </row>
    <row r="209" spans="2:27" ht="15.75" customHeight="1" x14ac:dyDescent="0.25">
      <c r="B209" s="782"/>
      <c r="C209" s="782"/>
      <c r="D209" s="782"/>
      <c r="E209" s="824"/>
      <c r="F209" s="824"/>
      <c r="G209" s="824"/>
      <c r="H209" s="824"/>
      <c r="I209" s="824"/>
      <c r="J209" s="824"/>
      <c r="K209" s="824"/>
      <c r="L209" s="824"/>
      <c r="M209" s="824"/>
      <c r="N209" s="824"/>
      <c r="O209" s="824"/>
      <c r="P209" s="285"/>
      <c r="Q209" s="285"/>
      <c r="R209" s="285"/>
      <c r="S209" s="285"/>
      <c r="T209" s="285"/>
      <c r="U209" s="237"/>
      <c r="V209" s="237"/>
      <c r="W209" s="237"/>
      <c r="X209" s="237"/>
      <c r="Y209" s="237"/>
      <c r="Z209" s="237"/>
      <c r="AA209" s="237"/>
    </row>
    <row r="210" spans="2:27" ht="15.75" customHeight="1" x14ac:dyDescent="0.25">
      <c r="B210" s="782"/>
      <c r="C210" s="782"/>
      <c r="D210" s="782"/>
      <c r="E210" s="824"/>
      <c r="F210" s="824"/>
      <c r="G210" s="824"/>
      <c r="H210" s="824"/>
      <c r="I210" s="824"/>
      <c r="J210" s="824"/>
      <c r="K210" s="824"/>
      <c r="L210" s="824"/>
      <c r="M210" s="824"/>
      <c r="N210" s="824"/>
      <c r="O210" s="824"/>
      <c r="P210" s="285"/>
      <c r="Q210" s="285"/>
      <c r="R210" s="285"/>
      <c r="S210" s="285"/>
      <c r="T210" s="285"/>
      <c r="U210" s="237"/>
      <c r="V210" s="237"/>
      <c r="W210" s="237"/>
      <c r="X210" s="237"/>
      <c r="Y210" s="237"/>
      <c r="Z210" s="237"/>
      <c r="AA210" s="237"/>
    </row>
    <row r="211" spans="2:27" ht="15.75" customHeight="1" x14ac:dyDescent="0.25">
      <c r="B211" s="782"/>
      <c r="C211" s="782"/>
      <c r="D211" s="782"/>
      <c r="E211" s="824"/>
      <c r="F211" s="824"/>
      <c r="G211" s="824"/>
      <c r="H211" s="824"/>
      <c r="I211" s="824"/>
      <c r="J211" s="824"/>
      <c r="K211" s="824"/>
      <c r="L211" s="824"/>
      <c r="M211" s="824"/>
      <c r="N211" s="824"/>
      <c r="O211" s="824"/>
      <c r="P211" s="285"/>
      <c r="Q211" s="285"/>
      <c r="R211" s="285"/>
      <c r="S211" s="285"/>
      <c r="T211" s="285"/>
      <c r="U211" s="237"/>
      <c r="V211" s="237"/>
      <c r="W211" s="237"/>
      <c r="X211" s="237"/>
      <c r="Y211" s="237"/>
      <c r="Z211" s="237"/>
      <c r="AA211" s="237"/>
    </row>
    <row r="212" spans="2:27" ht="15.75" customHeight="1" x14ac:dyDescent="0.25">
      <c r="B212" s="782"/>
      <c r="C212" s="782"/>
      <c r="D212" s="782"/>
      <c r="E212" s="824"/>
      <c r="F212" s="824"/>
      <c r="G212" s="824"/>
      <c r="H212" s="824"/>
      <c r="I212" s="824"/>
      <c r="J212" s="824"/>
      <c r="K212" s="824"/>
      <c r="L212" s="824"/>
      <c r="M212" s="824"/>
      <c r="N212" s="824"/>
      <c r="O212" s="824"/>
      <c r="P212" s="285"/>
      <c r="Q212" s="285"/>
      <c r="R212" s="285"/>
      <c r="S212" s="285"/>
      <c r="T212" s="285"/>
      <c r="U212" s="237"/>
      <c r="V212" s="237"/>
      <c r="W212" s="237"/>
      <c r="X212" s="237"/>
      <c r="Y212" s="237"/>
      <c r="Z212" s="237"/>
      <c r="AA212" s="237"/>
    </row>
    <row r="213" spans="2:27" ht="15.75" customHeight="1" x14ac:dyDescent="0.25">
      <c r="B213" s="782"/>
      <c r="C213" s="782"/>
      <c r="D213" s="782"/>
      <c r="E213" s="824"/>
      <c r="F213" s="824"/>
      <c r="G213" s="824"/>
      <c r="H213" s="824"/>
      <c r="I213" s="824"/>
      <c r="J213" s="824"/>
      <c r="K213" s="824"/>
      <c r="L213" s="824"/>
      <c r="M213" s="824"/>
      <c r="N213" s="824"/>
      <c r="O213" s="824"/>
      <c r="P213" s="285"/>
      <c r="Q213" s="285"/>
      <c r="R213" s="285"/>
      <c r="S213" s="285"/>
      <c r="T213" s="285"/>
      <c r="U213" s="237"/>
      <c r="V213" s="237"/>
      <c r="W213" s="237"/>
      <c r="X213" s="237"/>
      <c r="Y213" s="237"/>
      <c r="Z213" s="237"/>
      <c r="AA213" s="237"/>
    </row>
    <row r="214" spans="2:27" ht="15.75" customHeight="1" x14ac:dyDescent="0.25">
      <c r="B214" s="782"/>
      <c r="C214" s="782"/>
      <c r="D214" s="782"/>
      <c r="E214" s="824"/>
      <c r="F214" s="824"/>
      <c r="G214" s="824"/>
      <c r="H214" s="824"/>
      <c r="I214" s="824"/>
      <c r="J214" s="824"/>
      <c r="K214" s="824"/>
      <c r="L214" s="824"/>
      <c r="M214" s="824"/>
      <c r="N214" s="824"/>
      <c r="O214" s="824"/>
      <c r="P214" s="285"/>
      <c r="Q214" s="285"/>
      <c r="R214" s="285"/>
      <c r="S214" s="285"/>
      <c r="T214" s="285"/>
      <c r="U214" s="237"/>
      <c r="V214" s="237"/>
      <c r="W214" s="237"/>
      <c r="X214" s="237"/>
      <c r="Y214" s="237"/>
      <c r="Z214" s="237"/>
      <c r="AA214" s="237"/>
    </row>
    <row r="215" spans="2:27" ht="15.75" customHeight="1" x14ac:dyDescent="0.25">
      <c r="B215" s="782"/>
      <c r="C215" s="782"/>
      <c r="D215" s="782"/>
      <c r="E215" s="824"/>
      <c r="F215" s="824"/>
      <c r="G215" s="824"/>
      <c r="H215" s="824"/>
      <c r="I215" s="824"/>
      <c r="J215" s="824"/>
      <c r="K215" s="824"/>
      <c r="L215" s="824"/>
      <c r="M215" s="824"/>
      <c r="N215" s="824"/>
      <c r="O215" s="824"/>
      <c r="P215" s="285"/>
      <c r="Q215" s="285"/>
      <c r="R215" s="285"/>
      <c r="S215" s="285"/>
      <c r="T215" s="285"/>
      <c r="U215" s="237"/>
      <c r="V215" s="237"/>
      <c r="W215" s="237"/>
      <c r="X215" s="237"/>
      <c r="Y215" s="237"/>
      <c r="Z215" s="237"/>
      <c r="AA215" s="237"/>
    </row>
    <row r="216" spans="2:27" ht="15.75" customHeight="1" x14ac:dyDescent="0.25">
      <c r="B216" s="782"/>
      <c r="C216" s="782"/>
      <c r="D216" s="782"/>
      <c r="E216" s="824"/>
      <c r="F216" s="824"/>
      <c r="G216" s="824"/>
      <c r="H216" s="824"/>
      <c r="I216" s="824"/>
      <c r="J216" s="824"/>
      <c r="K216" s="824"/>
      <c r="L216" s="824"/>
      <c r="M216" s="824"/>
      <c r="N216" s="824"/>
      <c r="O216" s="824"/>
      <c r="P216" s="285"/>
      <c r="Q216" s="285"/>
      <c r="R216" s="285"/>
      <c r="S216" s="285"/>
      <c r="T216" s="285"/>
      <c r="U216" s="237"/>
      <c r="V216" s="237"/>
      <c r="W216" s="237"/>
      <c r="X216" s="237"/>
      <c r="Y216" s="237"/>
      <c r="Z216" s="237"/>
      <c r="AA216" s="237"/>
    </row>
    <row r="217" spans="2:27" ht="15.75" customHeight="1" x14ac:dyDescent="0.25">
      <c r="B217" s="782"/>
      <c r="C217" s="782"/>
      <c r="D217" s="782"/>
      <c r="E217" s="824"/>
      <c r="F217" s="824"/>
      <c r="G217" s="824"/>
      <c r="H217" s="824"/>
      <c r="I217" s="824"/>
      <c r="J217" s="824"/>
      <c r="K217" s="824"/>
      <c r="L217" s="824"/>
      <c r="M217" s="824"/>
      <c r="N217" s="824"/>
      <c r="O217" s="824"/>
      <c r="P217" s="285"/>
      <c r="Q217" s="285"/>
      <c r="R217" s="285"/>
      <c r="S217" s="285"/>
      <c r="T217" s="285"/>
      <c r="U217" s="237"/>
      <c r="V217" s="237"/>
      <c r="W217" s="237"/>
      <c r="X217" s="237"/>
      <c r="Y217" s="237"/>
      <c r="Z217" s="237"/>
      <c r="AA217" s="237"/>
    </row>
    <row r="218" spans="2:27" ht="15.75" customHeight="1" x14ac:dyDescent="0.25">
      <c r="B218" s="782"/>
      <c r="C218" s="782"/>
      <c r="D218" s="782"/>
      <c r="E218" s="824"/>
      <c r="F218" s="824"/>
      <c r="G218" s="824"/>
      <c r="H218" s="824"/>
      <c r="I218" s="824"/>
      <c r="J218" s="824"/>
      <c r="K218" s="824"/>
      <c r="L218" s="824"/>
      <c r="M218" s="824"/>
      <c r="N218" s="824"/>
      <c r="O218" s="824"/>
      <c r="P218" s="285"/>
      <c r="Q218" s="285"/>
      <c r="R218" s="285"/>
      <c r="S218" s="285"/>
      <c r="T218" s="285"/>
      <c r="U218" s="237"/>
      <c r="V218" s="237"/>
      <c r="W218" s="237"/>
      <c r="X218" s="237"/>
      <c r="Y218" s="237"/>
      <c r="Z218" s="237"/>
      <c r="AA218" s="237"/>
    </row>
    <row r="219" spans="2:27" ht="15.75" customHeight="1" x14ac:dyDescent="0.25">
      <c r="B219" s="782"/>
      <c r="C219" s="782"/>
      <c r="D219" s="782"/>
      <c r="E219" s="824"/>
      <c r="F219" s="824"/>
      <c r="G219" s="824"/>
      <c r="H219" s="824"/>
      <c r="I219" s="824"/>
      <c r="J219" s="824"/>
      <c r="K219" s="824"/>
      <c r="L219" s="824"/>
      <c r="M219" s="824"/>
      <c r="N219" s="824"/>
      <c r="O219" s="824"/>
      <c r="P219" s="285"/>
      <c r="Q219" s="285"/>
      <c r="R219" s="285"/>
      <c r="S219" s="285"/>
      <c r="T219" s="285"/>
      <c r="U219" s="237"/>
      <c r="V219" s="237"/>
      <c r="W219" s="237"/>
      <c r="X219" s="237"/>
      <c r="Y219" s="237"/>
      <c r="Z219" s="237"/>
      <c r="AA219" s="237"/>
    </row>
    <row r="220" spans="2:27" ht="15.75" customHeight="1" x14ac:dyDescent="0.25">
      <c r="B220" s="782"/>
      <c r="C220" s="782"/>
      <c r="D220" s="782"/>
      <c r="E220" s="824"/>
      <c r="F220" s="824"/>
      <c r="G220" s="824"/>
      <c r="H220" s="824"/>
      <c r="I220" s="824"/>
      <c r="J220" s="824"/>
      <c r="K220" s="824"/>
      <c r="L220" s="824"/>
      <c r="M220" s="824"/>
      <c r="N220" s="824"/>
      <c r="O220" s="824"/>
      <c r="P220" s="285"/>
      <c r="Q220" s="285"/>
      <c r="R220" s="285"/>
      <c r="S220" s="285"/>
      <c r="T220" s="285"/>
      <c r="U220" s="237"/>
      <c r="V220" s="237"/>
      <c r="W220" s="237"/>
      <c r="X220" s="237"/>
      <c r="Y220" s="237"/>
      <c r="Z220" s="237"/>
      <c r="AA220" s="237"/>
    </row>
    <row r="221" spans="2:27" ht="15.75" customHeight="1" x14ac:dyDescent="0.25">
      <c r="B221" s="782"/>
      <c r="C221" s="782"/>
      <c r="D221" s="782"/>
      <c r="E221" s="824"/>
      <c r="F221" s="824"/>
      <c r="G221" s="824"/>
      <c r="H221" s="824"/>
      <c r="I221" s="824"/>
      <c r="J221" s="824"/>
      <c r="K221" s="824"/>
      <c r="L221" s="824"/>
      <c r="M221" s="824"/>
      <c r="N221" s="824"/>
      <c r="O221" s="824"/>
      <c r="P221" s="285"/>
      <c r="Q221" s="285"/>
      <c r="R221" s="285"/>
      <c r="S221" s="285"/>
      <c r="T221" s="285"/>
      <c r="U221" s="237"/>
      <c r="V221" s="237"/>
      <c r="W221" s="237"/>
      <c r="X221" s="237"/>
      <c r="Y221" s="237"/>
      <c r="Z221" s="237"/>
      <c r="AA221" s="237"/>
    </row>
    <row r="222" spans="2:27" ht="15.75" customHeight="1" x14ac:dyDescent="0.25">
      <c r="B222" s="782"/>
      <c r="C222" s="782"/>
      <c r="D222" s="782"/>
      <c r="E222" s="824"/>
      <c r="F222" s="824"/>
      <c r="G222" s="824"/>
      <c r="H222" s="824"/>
      <c r="I222" s="824"/>
      <c r="J222" s="824"/>
      <c r="K222" s="824"/>
      <c r="L222" s="824"/>
      <c r="M222" s="824"/>
      <c r="N222" s="824"/>
      <c r="O222" s="824"/>
      <c r="P222" s="285"/>
      <c r="Q222" s="285"/>
      <c r="R222" s="285"/>
      <c r="S222" s="285"/>
      <c r="T222" s="285"/>
      <c r="U222" s="237"/>
      <c r="V222" s="237"/>
      <c r="W222" s="237"/>
      <c r="X222" s="237"/>
      <c r="Y222" s="237"/>
      <c r="Z222" s="237"/>
      <c r="AA222" s="237"/>
    </row>
    <row r="223" spans="2:27" ht="15.75" customHeight="1" x14ac:dyDescent="0.25">
      <c r="B223" s="782"/>
      <c r="C223" s="782"/>
      <c r="D223" s="782"/>
      <c r="E223" s="824"/>
      <c r="F223" s="824"/>
      <c r="G223" s="824"/>
      <c r="H223" s="824"/>
      <c r="I223" s="824"/>
      <c r="J223" s="824"/>
      <c r="K223" s="824"/>
      <c r="L223" s="824"/>
      <c r="M223" s="824"/>
      <c r="N223" s="824"/>
      <c r="O223" s="824"/>
      <c r="P223" s="285"/>
      <c r="Q223" s="285"/>
      <c r="R223" s="285"/>
      <c r="S223" s="285"/>
      <c r="T223" s="285"/>
      <c r="U223" s="237"/>
      <c r="V223" s="237"/>
      <c r="W223" s="237"/>
      <c r="X223" s="237"/>
      <c r="Y223" s="237"/>
      <c r="Z223" s="237"/>
      <c r="AA223" s="237"/>
    </row>
    <row r="224" spans="2:27" ht="15.75" customHeight="1" x14ac:dyDescent="0.25">
      <c r="B224" s="782"/>
      <c r="C224" s="782"/>
      <c r="D224" s="782"/>
      <c r="E224" s="824"/>
      <c r="F224" s="824"/>
      <c r="G224" s="824"/>
      <c r="H224" s="824"/>
      <c r="I224" s="824"/>
      <c r="J224" s="824"/>
      <c r="K224" s="824"/>
      <c r="L224" s="824"/>
      <c r="M224" s="824"/>
      <c r="N224" s="824"/>
      <c r="O224" s="824"/>
      <c r="P224" s="285"/>
      <c r="Q224" s="285"/>
      <c r="R224" s="285"/>
      <c r="S224" s="285"/>
      <c r="T224" s="285"/>
      <c r="U224" s="237"/>
      <c r="V224" s="237"/>
      <c r="W224" s="237"/>
      <c r="X224" s="237"/>
      <c r="Y224" s="237"/>
      <c r="Z224" s="237"/>
      <c r="AA224" s="237"/>
    </row>
    <row r="225" spans="2:27" ht="15.75" customHeight="1" x14ac:dyDescent="0.25">
      <c r="B225" s="782"/>
      <c r="C225" s="782"/>
      <c r="D225" s="782"/>
      <c r="E225" s="824"/>
      <c r="F225" s="824"/>
      <c r="G225" s="824"/>
      <c r="H225" s="824"/>
      <c r="I225" s="824"/>
      <c r="J225" s="824"/>
      <c r="K225" s="824"/>
      <c r="L225" s="824"/>
      <c r="M225" s="824"/>
      <c r="N225" s="824"/>
      <c r="O225" s="824"/>
      <c r="P225" s="285"/>
      <c r="Q225" s="285"/>
      <c r="R225" s="285"/>
      <c r="S225" s="285"/>
      <c r="T225" s="285"/>
      <c r="U225" s="237"/>
      <c r="V225" s="237"/>
      <c r="W225" s="237"/>
      <c r="X225" s="237"/>
      <c r="Y225" s="237"/>
      <c r="Z225" s="237"/>
      <c r="AA225" s="237"/>
    </row>
    <row r="226" spans="2:27" ht="15.75" customHeight="1" x14ac:dyDescent="0.25">
      <c r="B226" s="782"/>
      <c r="C226" s="782"/>
      <c r="D226" s="782"/>
      <c r="E226" s="824"/>
      <c r="F226" s="824"/>
      <c r="G226" s="824"/>
      <c r="H226" s="824"/>
      <c r="I226" s="824"/>
      <c r="J226" s="824"/>
      <c r="K226" s="824"/>
      <c r="L226" s="824"/>
      <c r="M226" s="824"/>
      <c r="N226" s="824"/>
      <c r="O226" s="824"/>
      <c r="P226" s="285"/>
      <c r="Q226" s="285"/>
      <c r="R226" s="285"/>
      <c r="S226" s="285"/>
      <c r="T226" s="285"/>
      <c r="U226" s="237"/>
      <c r="V226" s="237"/>
      <c r="W226" s="237"/>
      <c r="X226" s="237"/>
      <c r="Y226" s="237"/>
      <c r="Z226" s="237"/>
      <c r="AA226" s="237"/>
    </row>
    <row r="227" spans="2:27" ht="15.75" customHeight="1" x14ac:dyDescent="0.25">
      <c r="B227" s="782"/>
      <c r="C227" s="782"/>
      <c r="D227" s="782"/>
      <c r="E227" s="824"/>
      <c r="F227" s="824"/>
      <c r="G227" s="824"/>
      <c r="H227" s="824"/>
      <c r="I227" s="824"/>
      <c r="J227" s="824"/>
      <c r="K227" s="824"/>
      <c r="L227" s="824"/>
      <c r="M227" s="824"/>
      <c r="N227" s="824"/>
      <c r="O227" s="824"/>
      <c r="P227" s="285"/>
      <c r="Q227" s="285"/>
      <c r="R227" s="285"/>
      <c r="S227" s="285"/>
      <c r="T227" s="285"/>
      <c r="U227" s="237"/>
      <c r="V227" s="237"/>
      <c r="W227" s="237"/>
      <c r="X227" s="237"/>
      <c r="Y227" s="237"/>
      <c r="Z227" s="237"/>
      <c r="AA227" s="237"/>
    </row>
    <row r="228" spans="2:27" ht="15.75" customHeight="1" x14ac:dyDescent="0.25">
      <c r="B228" s="782"/>
      <c r="C228" s="782"/>
      <c r="D228" s="782"/>
      <c r="E228" s="824"/>
      <c r="F228" s="824"/>
      <c r="G228" s="824"/>
      <c r="H228" s="824"/>
      <c r="I228" s="824"/>
      <c r="J228" s="824"/>
      <c r="K228" s="824"/>
      <c r="L228" s="824"/>
      <c r="M228" s="824"/>
      <c r="N228" s="824"/>
      <c r="O228" s="824"/>
      <c r="P228" s="285"/>
      <c r="Q228" s="285"/>
      <c r="R228" s="285"/>
      <c r="S228" s="285"/>
      <c r="T228" s="285"/>
      <c r="U228" s="237"/>
      <c r="V228" s="237"/>
      <c r="W228" s="237"/>
      <c r="X228" s="237"/>
      <c r="Y228" s="237"/>
      <c r="Z228" s="237"/>
      <c r="AA228" s="237"/>
    </row>
    <row r="229" spans="2:27" ht="15.75" customHeight="1" x14ac:dyDescent="0.25">
      <c r="B229" s="782"/>
      <c r="C229" s="782"/>
      <c r="D229" s="782"/>
      <c r="E229" s="824"/>
      <c r="F229" s="824"/>
      <c r="G229" s="824"/>
      <c r="H229" s="824"/>
      <c r="I229" s="824"/>
      <c r="J229" s="824"/>
      <c r="K229" s="824"/>
      <c r="L229" s="824"/>
      <c r="M229" s="824"/>
      <c r="N229" s="824"/>
      <c r="O229" s="824"/>
      <c r="P229" s="285"/>
      <c r="Q229" s="285"/>
      <c r="R229" s="285"/>
      <c r="S229" s="285"/>
      <c r="T229" s="285"/>
      <c r="U229" s="237"/>
      <c r="V229" s="237"/>
      <c r="W229" s="237"/>
      <c r="X229" s="237"/>
      <c r="Y229" s="237"/>
      <c r="Z229" s="237"/>
      <c r="AA229" s="237"/>
    </row>
    <row r="230" spans="2:27" ht="15.75" customHeight="1" x14ac:dyDescent="0.25">
      <c r="B230" s="782"/>
      <c r="C230" s="782"/>
      <c r="D230" s="782"/>
      <c r="E230" s="824"/>
      <c r="F230" s="824"/>
      <c r="G230" s="824"/>
      <c r="H230" s="824"/>
      <c r="I230" s="824"/>
      <c r="J230" s="824"/>
      <c r="K230" s="824"/>
      <c r="L230" s="824"/>
      <c r="M230" s="824"/>
      <c r="N230" s="824"/>
      <c r="O230" s="824"/>
      <c r="P230" s="285"/>
      <c r="Q230" s="285"/>
      <c r="R230" s="285"/>
      <c r="S230" s="285"/>
      <c r="T230" s="285"/>
      <c r="U230" s="237"/>
      <c r="V230" s="237"/>
      <c r="W230" s="237"/>
      <c r="X230" s="237"/>
      <c r="Y230" s="237"/>
      <c r="Z230" s="237"/>
      <c r="AA230" s="237"/>
    </row>
    <row r="231" spans="2:27" ht="15.75" customHeight="1" x14ac:dyDescent="0.25">
      <c r="B231" s="782"/>
      <c r="C231" s="782"/>
      <c r="D231" s="782"/>
      <c r="E231" s="824"/>
      <c r="F231" s="824"/>
      <c r="G231" s="824"/>
      <c r="H231" s="824"/>
      <c r="I231" s="824"/>
      <c r="J231" s="824"/>
      <c r="K231" s="824"/>
      <c r="L231" s="824"/>
      <c r="M231" s="824"/>
      <c r="N231" s="824"/>
      <c r="O231" s="824"/>
      <c r="P231" s="285"/>
      <c r="Q231" s="285"/>
      <c r="R231" s="285"/>
      <c r="S231" s="285"/>
      <c r="T231" s="285"/>
      <c r="U231" s="237"/>
      <c r="V231" s="237"/>
      <c r="W231" s="237"/>
      <c r="X231" s="237"/>
      <c r="Y231" s="237"/>
      <c r="Z231" s="237"/>
      <c r="AA231" s="237"/>
    </row>
    <row r="232" spans="2:27" ht="15.75" customHeight="1" x14ac:dyDescent="0.25">
      <c r="B232" s="782"/>
      <c r="C232" s="782"/>
      <c r="D232" s="782"/>
      <c r="E232" s="824"/>
      <c r="F232" s="824"/>
      <c r="G232" s="824"/>
      <c r="H232" s="824"/>
      <c r="I232" s="824"/>
      <c r="J232" s="824"/>
      <c r="K232" s="824"/>
      <c r="L232" s="824"/>
      <c r="M232" s="824"/>
      <c r="N232" s="824"/>
      <c r="O232" s="824"/>
      <c r="P232" s="285"/>
      <c r="Q232" s="285"/>
      <c r="R232" s="285"/>
      <c r="S232" s="285"/>
      <c r="T232" s="285"/>
      <c r="U232" s="237"/>
      <c r="V232" s="237"/>
      <c r="W232" s="237"/>
      <c r="X232" s="237"/>
      <c r="Y232" s="237"/>
      <c r="Z232" s="237"/>
      <c r="AA232" s="237"/>
    </row>
    <row r="233" spans="2:27" ht="15.75" customHeight="1" x14ac:dyDescent="0.25">
      <c r="B233" s="782"/>
      <c r="C233" s="782"/>
      <c r="D233" s="782"/>
      <c r="E233" s="824"/>
      <c r="F233" s="824"/>
      <c r="G233" s="824"/>
      <c r="H233" s="824"/>
      <c r="I233" s="824"/>
      <c r="J233" s="824"/>
      <c r="K233" s="824"/>
      <c r="L233" s="824"/>
      <c r="M233" s="824"/>
      <c r="N233" s="824"/>
      <c r="O233" s="824"/>
      <c r="P233" s="285"/>
      <c r="Q233" s="285"/>
      <c r="R233" s="285"/>
      <c r="S233" s="285"/>
      <c r="T233" s="285"/>
      <c r="U233" s="237"/>
      <c r="V233" s="237"/>
      <c r="W233" s="237"/>
      <c r="X233" s="237"/>
      <c r="Y233" s="237"/>
      <c r="Z233" s="237"/>
      <c r="AA233" s="237"/>
    </row>
    <row r="234" spans="2:27" ht="15.75" customHeight="1" x14ac:dyDescent="0.25">
      <c r="B234" s="782"/>
      <c r="C234" s="782"/>
      <c r="D234" s="782"/>
      <c r="E234" s="824"/>
      <c r="F234" s="824"/>
      <c r="G234" s="824"/>
      <c r="H234" s="824"/>
      <c r="I234" s="824"/>
      <c r="J234" s="824"/>
      <c r="K234" s="824"/>
      <c r="L234" s="824"/>
      <c r="M234" s="824"/>
      <c r="N234" s="824"/>
      <c r="O234" s="824"/>
      <c r="P234" s="285"/>
      <c r="Q234" s="285"/>
      <c r="R234" s="285"/>
      <c r="S234" s="285"/>
      <c r="T234" s="285"/>
      <c r="U234" s="237"/>
      <c r="V234" s="237"/>
      <c r="W234" s="237"/>
      <c r="X234" s="237"/>
      <c r="Y234" s="237"/>
      <c r="Z234" s="237"/>
      <c r="AA234" s="237"/>
    </row>
    <row r="235" spans="2:27" ht="15.75" customHeight="1" x14ac:dyDescent="0.25">
      <c r="B235" s="782"/>
      <c r="C235" s="782"/>
      <c r="D235" s="782"/>
      <c r="E235" s="824"/>
      <c r="F235" s="824"/>
      <c r="G235" s="824"/>
      <c r="H235" s="824"/>
      <c r="I235" s="824"/>
      <c r="J235" s="824"/>
      <c r="K235" s="824"/>
      <c r="L235" s="824"/>
      <c r="M235" s="824"/>
      <c r="N235" s="824"/>
      <c r="O235" s="824"/>
      <c r="P235" s="285"/>
      <c r="Q235" s="285"/>
      <c r="R235" s="285"/>
      <c r="S235" s="285"/>
      <c r="T235" s="285"/>
      <c r="U235" s="237"/>
      <c r="V235" s="237"/>
      <c r="W235" s="237"/>
      <c r="X235" s="237"/>
      <c r="Y235" s="237"/>
      <c r="Z235" s="237"/>
      <c r="AA235" s="237"/>
    </row>
    <row r="236" spans="2:27" ht="15.75" customHeight="1" x14ac:dyDescent="0.25">
      <c r="B236" s="782"/>
      <c r="C236" s="782"/>
      <c r="D236" s="782"/>
      <c r="E236" s="824"/>
      <c r="F236" s="824"/>
      <c r="G236" s="824"/>
      <c r="H236" s="824"/>
      <c r="I236" s="824"/>
      <c r="J236" s="824"/>
      <c r="K236" s="824"/>
      <c r="L236" s="824"/>
      <c r="M236" s="824"/>
      <c r="N236" s="824"/>
      <c r="O236" s="824"/>
      <c r="P236" s="285"/>
      <c r="Q236" s="285"/>
      <c r="R236" s="285"/>
      <c r="S236" s="285"/>
      <c r="T236" s="285"/>
      <c r="U236" s="237"/>
      <c r="V236" s="237"/>
      <c r="W236" s="237"/>
      <c r="X236" s="237"/>
      <c r="Y236" s="237"/>
      <c r="Z236" s="237"/>
      <c r="AA236" s="237"/>
    </row>
    <row r="237" spans="2:27" ht="15.75" customHeight="1" x14ac:dyDescent="0.25">
      <c r="B237" s="782"/>
      <c r="C237" s="782"/>
      <c r="D237" s="782"/>
      <c r="E237" s="824"/>
      <c r="F237" s="824"/>
      <c r="G237" s="824"/>
      <c r="H237" s="824"/>
      <c r="I237" s="824"/>
      <c r="J237" s="824"/>
      <c r="K237" s="824"/>
      <c r="L237" s="824"/>
      <c r="M237" s="824"/>
      <c r="N237" s="824"/>
      <c r="O237" s="824"/>
      <c r="P237" s="285"/>
      <c r="Q237" s="285"/>
      <c r="R237" s="285"/>
      <c r="S237" s="285"/>
      <c r="T237" s="285"/>
      <c r="U237" s="237"/>
      <c r="V237" s="237"/>
      <c r="W237" s="237"/>
      <c r="X237" s="237"/>
      <c r="Y237" s="237"/>
      <c r="Z237" s="237"/>
      <c r="AA237" s="237"/>
    </row>
    <row r="238" spans="2:27" ht="15.75" customHeight="1" x14ac:dyDescent="0.25">
      <c r="B238" s="782"/>
      <c r="C238" s="782"/>
      <c r="D238" s="782"/>
      <c r="E238" s="824"/>
      <c r="F238" s="824"/>
      <c r="G238" s="824"/>
      <c r="H238" s="824"/>
      <c r="I238" s="824"/>
      <c r="J238" s="824"/>
      <c r="K238" s="824"/>
      <c r="L238" s="824"/>
      <c r="M238" s="824"/>
      <c r="N238" s="824"/>
      <c r="O238" s="824"/>
      <c r="P238" s="285"/>
      <c r="Q238" s="285"/>
      <c r="R238" s="285"/>
      <c r="S238" s="285"/>
      <c r="T238" s="285"/>
      <c r="U238" s="237"/>
      <c r="V238" s="237"/>
      <c r="W238" s="237"/>
      <c r="X238" s="237"/>
      <c r="Y238" s="237"/>
      <c r="Z238" s="237"/>
      <c r="AA238" s="237"/>
    </row>
    <row r="239" spans="2:27" ht="15.75" customHeight="1" x14ac:dyDescent="0.25">
      <c r="B239" s="782"/>
      <c r="C239" s="782"/>
      <c r="D239" s="782"/>
      <c r="E239" s="824"/>
      <c r="F239" s="824"/>
      <c r="G239" s="824"/>
      <c r="H239" s="824"/>
      <c r="I239" s="824"/>
      <c r="J239" s="824"/>
      <c r="K239" s="824"/>
      <c r="L239" s="824"/>
      <c r="M239" s="824"/>
      <c r="N239" s="824"/>
      <c r="O239" s="824"/>
      <c r="P239" s="285"/>
      <c r="Q239" s="285"/>
      <c r="R239" s="285"/>
      <c r="S239" s="285"/>
      <c r="T239" s="285"/>
      <c r="U239" s="237"/>
      <c r="V239" s="237"/>
      <c r="W239" s="237"/>
      <c r="X239" s="237"/>
      <c r="Y239" s="237"/>
      <c r="Z239" s="237"/>
      <c r="AA239" s="237"/>
    </row>
    <row r="240" spans="2:27" ht="15.75" customHeight="1" x14ac:dyDescent="0.25">
      <c r="B240" s="782"/>
      <c r="C240" s="782"/>
      <c r="D240" s="782"/>
      <c r="E240" s="824"/>
      <c r="F240" s="824"/>
      <c r="G240" s="824"/>
      <c r="H240" s="824"/>
      <c r="I240" s="824"/>
      <c r="J240" s="824"/>
      <c r="K240" s="824"/>
      <c r="L240" s="824"/>
      <c r="M240" s="824"/>
      <c r="N240" s="824"/>
      <c r="O240" s="824"/>
      <c r="P240" s="285"/>
      <c r="Q240" s="285"/>
      <c r="R240" s="285"/>
      <c r="S240" s="285"/>
      <c r="T240" s="285"/>
      <c r="U240" s="237"/>
      <c r="V240" s="237"/>
      <c r="W240" s="237"/>
      <c r="X240" s="237"/>
      <c r="Y240" s="237"/>
      <c r="Z240" s="237"/>
      <c r="AA240" s="237"/>
    </row>
    <row r="241" spans="2:27" ht="15.75" customHeight="1" x14ac:dyDescent="0.25">
      <c r="B241" s="782"/>
      <c r="C241" s="782"/>
      <c r="D241" s="782"/>
      <c r="E241" s="824"/>
      <c r="F241" s="824"/>
      <c r="G241" s="824"/>
      <c r="H241" s="824"/>
      <c r="I241" s="824"/>
      <c r="J241" s="824"/>
      <c r="K241" s="824"/>
      <c r="L241" s="824"/>
      <c r="M241" s="824"/>
      <c r="N241" s="824"/>
      <c r="O241" s="824"/>
      <c r="P241" s="285"/>
      <c r="Q241" s="285"/>
      <c r="R241" s="285"/>
      <c r="S241" s="285"/>
      <c r="T241" s="285"/>
      <c r="U241" s="237"/>
      <c r="V241" s="237"/>
      <c r="W241" s="237"/>
      <c r="X241" s="237"/>
      <c r="Y241" s="237"/>
      <c r="Z241" s="237"/>
      <c r="AA241" s="237"/>
    </row>
    <row r="242" spans="2:27" ht="15.75" customHeight="1" x14ac:dyDescent="0.25">
      <c r="B242" s="782"/>
      <c r="C242" s="782"/>
      <c r="D242" s="782"/>
      <c r="E242" s="824"/>
      <c r="F242" s="824"/>
      <c r="G242" s="824"/>
      <c r="H242" s="824"/>
      <c r="I242" s="824"/>
      <c r="J242" s="824"/>
      <c r="K242" s="824"/>
      <c r="L242" s="824"/>
      <c r="M242" s="824"/>
      <c r="N242" s="824"/>
      <c r="O242" s="824"/>
      <c r="P242" s="285"/>
      <c r="Q242" s="285"/>
      <c r="R242" s="285"/>
      <c r="S242" s="285"/>
      <c r="T242" s="285"/>
      <c r="U242" s="237"/>
      <c r="V242" s="237"/>
      <c r="W242" s="237"/>
      <c r="X242" s="237"/>
      <c r="Y242" s="237"/>
      <c r="Z242" s="237"/>
      <c r="AA242" s="237"/>
    </row>
    <row r="243" spans="2:27" ht="15.75" customHeight="1" x14ac:dyDescent="0.25">
      <c r="B243" s="782"/>
      <c r="C243" s="782"/>
      <c r="D243" s="782"/>
      <c r="E243" s="824"/>
      <c r="F243" s="824"/>
      <c r="G243" s="824"/>
      <c r="H243" s="824"/>
      <c r="I243" s="824"/>
      <c r="J243" s="824"/>
      <c r="K243" s="824"/>
      <c r="L243" s="824"/>
      <c r="M243" s="824"/>
      <c r="N243" s="824"/>
      <c r="O243" s="824"/>
      <c r="P243" s="285"/>
      <c r="Q243" s="285"/>
      <c r="R243" s="285"/>
      <c r="S243" s="285"/>
      <c r="T243" s="285"/>
      <c r="U243" s="237"/>
      <c r="V243" s="237"/>
      <c r="W243" s="237"/>
      <c r="X243" s="237"/>
      <c r="Y243" s="237"/>
      <c r="Z243" s="237"/>
      <c r="AA243" s="237"/>
    </row>
    <row r="244" spans="2:27" ht="15.75" customHeight="1" x14ac:dyDescent="0.25">
      <c r="B244" s="782"/>
      <c r="C244" s="782"/>
      <c r="D244" s="782"/>
      <c r="E244" s="824"/>
      <c r="F244" s="824"/>
      <c r="G244" s="824"/>
      <c r="H244" s="824"/>
      <c r="I244" s="824"/>
      <c r="J244" s="824"/>
      <c r="K244" s="824"/>
      <c r="L244" s="824"/>
      <c r="M244" s="824"/>
      <c r="N244" s="824"/>
      <c r="O244" s="824"/>
      <c r="P244" s="285"/>
      <c r="Q244" s="285"/>
      <c r="R244" s="285"/>
      <c r="S244" s="285"/>
      <c r="T244" s="285"/>
      <c r="U244" s="237"/>
      <c r="V244" s="237"/>
      <c r="W244" s="237"/>
      <c r="X244" s="237"/>
      <c r="Y244" s="237"/>
      <c r="Z244" s="237"/>
      <c r="AA244" s="237"/>
    </row>
    <row r="245" spans="2:27" ht="15.75" customHeight="1" x14ac:dyDescent="0.25">
      <c r="B245" s="782"/>
      <c r="C245" s="782"/>
      <c r="D245" s="782"/>
      <c r="E245" s="824"/>
      <c r="F245" s="824"/>
      <c r="G245" s="824"/>
      <c r="H245" s="824"/>
      <c r="I245" s="824"/>
      <c r="J245" s="824"/>
      <c r="K245" s="824"/>
      <c r="L245" s="824"/>
      <c r="M245" s="824"/>
      <c r="N245" s="824"/>
      <c r="O245" s="824"/>
      <c r="P245" s="285"/>
      <c r="Q245" s="285"/>
      <c r="R245" s="285"/>
      <c r="S245" s="285"/>
      <c r="T245" s="285"/>
      <c r="U245" s="237"/>
      <c r="V245" s="237"/>
      <c r="W245" s="237"/>
      <c r="X245" s="237"/>
      <c r="Y245" s="237"/>
      <c r="Z245" s="237"/>
      <c r="AA245" s="237"/>
    </row>
    <row r="246" spans="2:27" ht="15.75" customHeight="1" x14ac:dyDescent="0.25">
      <c r="B246" s="782"/>
      <c r="C246" s="782"/>
      <c r="D246" s="782"/>
      <c r="E246" s="824"/>
      <c r="F246" s="824"/>
      <c r="G246" s="824"/>
      <c r="H246" s="824"/>
      <c r="I246" s="824"/>
      <c r="J246" s="824"/>
      <c r="K246" s="824"/>
      <c r="L246" s="824"/>
      <c r="M246" s="824"/>
      <c r="N246" s="824"/>
      <c r="O246" s="824"/>
      <c r="P246" s="285"/>
      <c r="Q246" s="285"/>
      <c r="R246" s="285"/>
      <c r="S246" s="285"/>
      <c r="T246" s="285"/>
      <c r="U246" s="237"/>
      <c r="V246" s="237"/>
      <c r="W246" s="237"/>
      <c r="X246" s="237"/>
      <c r="Y246" s="237"/>
      <c r="Z246" s="237"/>
      <c r="AA246" s="237"/>
    </row>
    <row r="247" spans="2:27" ht="15.75" customHeight="1" x14ac:dyDescent="0.25">
      <c r="B247" s="782"/>
      <c r="C247" s="782"/>
      <c r="D247" s="782"/>
      <c r="E247" s="824"/>
      <c r="F247" s="824"/>
      <c r="G247" s="824"/>
      <c r="H247" s="824"/>
      <c r="I247" s="824"/>
      <c r="J247" s="824"/>
      <c r="K247" s="824"/>
      <c r="L247" s="824"/>
      <c r="M247" s="824"/>
      <c r="N247" s="824"/>
      <c r="O247" s="824"/>
      <c r="P247" s="285"/>
      <c r="Q247" s="285"/>
      <c r="R247" s="285"/>
      <c r="S247" s="285"/>
      <c r="T247" s="285"/>
      <c r="U247" s="237"/>
      <c r="V247" s="237"/>
      <c r="W247" s="237"/>
      <c r="X247" s="237"/>
      <c r="Y247" s="237"/>
      <c r="Z247" s="237"/>
      <c r="AA247" s="237"/>
    </row>
    <row r="248" spans="2:27" ht="15.75" customHeight="1" x14ac:dyDescent="0.25">
      <c r="B248" s="782"/>
      <c r="C248" s="782"/>
      <c r="D248" s="782"/>
      <c r="E248" s="824"/>
      <c r="F248" s="824"/>
      <c r="G248" s="824"/>
      <c r="H248" s="824"/>
      <c r="I248" s="824"/>
      <c r="J248" s="824"/>
      <c r="K248" s="824"/>
      <c r="L248" s="824"/>
      <c r="M248" s="824"/>
      <c r="N248" s="824"/>
      <c r="O248" s="824"/>
      <c r="P248" s="285"/>
      <c r="Q248" s="285"/>
      <c r="R248" s="285"/>
      <c r="S248" s="285"/>
      <c r="T248" s="285"/>
      <c r="U248" s="237"/>
      <c r="V248" s="237"/>
      <c r="W248" s="237"/>
      <c r="X248" s="237"/>
      <c r="Y248" s="237"/>
      <c r="Z248" s="237"/>
      <c r="AA248" s="237"/>
    </row>
    <row r="249" spans="2:27" ht="15.75" customHeight="1" x14ac:dyDescent="0.25">
      <c r="B249" s="782"/>
      <c r="C249" s="782"/>
      <c r="D249" s="782"/>
      <c r="E249" s="824"/>
      <c r="F249" s="824"/>
      <c r="G249" s="824"/>
      <c r="H249" s="824"/>
      <c r="I249" s="824"/>
      <c r="J249" s="824"/>
      <c r="K249" s="824"/>
      <c r="L249" s="824"/>
      <c r="M249" s="824"/>
      <c r="N249" s="824"/>
      <c r="O249" s="824"/>
      <c r="P249" s="285"/>
      <c r="Q249" s="285"/>
      <c r="R249" s="285"/>
      <c r="S249" s="285"/>
      <c r="T249" s="285"/>
      <c r="U249" s="237"/>
      <c r="V249" s="237"/>
      <c r="W249" s="237"/>
      <c r="X249" s="237"/>
      <c r="Y249" s="237"/>
      <c r="Z249" s="237"/>
      <c r="AA249" s="237"/>
    </row>
    <row r="250" spans="2:27" ht="15.75" customHeight="1" x14ac:dyDescent="0.25">
      <c r="B250" s="782"/>
      <c r="C250" s="782"/>
      <c r="D250" s="782"/>
      <c r="E250" s="824"/>
      <c r="F250" s="824"/>
      <c r="G250" s="824"/>
      <c r="H250" s="824"/>
      <c r="I250" s="824"/>
      <c r="J250" s="824"/>
      <c r="K250" s="824"/>
      <c r="L250" s="824"/>
      <c r="M250" s="824"/>
      <c r="N250" s="824"/>
      <c r="O250" s="824"/>
      <c r="P250" s="285"/>
      <c r="Q250" s="285"/>
      <c r="R250" s="285"/>
      <c r="S250" s="285"/>
      <c r="T250" s="285"/>
      <c r="U250" s="237"/>
      <c r="V250" s="237"/>
      <c r="W250" s="237"/>
      <c r="X250" s="237"/>
      <c r="Y250" s="237"/>
      <c r="Z250" s="237"/>
      <c r="AA250" s="237"/>
    </row>
    <row r="251" spans="2:27" ht="15.75" customHeight="1" x14ac:dyDescent="0.25">
      <c r="B251" s="782"/>
      <c r="C251" s="782"/>
      <c r="D251" s="782"/>
      <c r="E251" s="824"/>
      <c r="F251" s="824"/>
      <c r="G251" s="824"/>
      <c r="H251" s="824"/>
      <c r="I251" s="824"/>
      <c r="J251" s="824"/>
      <c r="K251" s="824"/>
      <c r="L251" s="824"/>
      <c r="M251" s="824"/>
      <c r="N251" s="824"/>
      <c r="O251" s="824"/>
      <c r="P251" s="285"/>
      <c r="Q251" s="285"/>
      <c r="R251" s="285"/>
      <c r="S251" s="285"/>
      <c r="T251" s="285"/>
      <c r="U251" s="237"/>
      <c r="V251" s="237"/>
      <c r="W251" s="237"/>
      <c r="X251" s="237"/>
      <c r="Y251" s="237"/>
      <c r="Z251" s="237"/>
      <c r="AA251" s="237"/>
    </row>
    <row r="252" spans="2:27" ht="15.75" customHeight="1" x14ac:dyDescent="0.25">
      <c r="B252" s="782"/>
      <c r="C252" s="782"/>
      <c r="D252" s="782"/>
      <c r="E252" s="824"/>
      <c r="F252" s="824"/>
      <c r="G252" s="824"/>
      <c r="H252" s="824"/>
      <c r="I252" s="824"/>
      <c r="J252" s="824"/>
      <c r="K252" s="824"/>
      <c r="L252" s="824"/>
      <c r="M252" s="824"/>
      <c r="N252" s="824"/>
      <c r="O252" s="824"/>
      <c r="P252" s="285"/>
      <c r="Q252" s="285"/>
      <c r="R252" s="285"/>
      <c r="S252" s="285"/>
      <c r="T252" s="285"/>
      <c r="U252" s="237"/>
      <c r="V252" s="237"/>
      <c r="W252" s="237"/>
      <c r="X252" s="237"/>
      <c r="Y252" s="237"/>
      <c r="Z252" s="237"/>
      <c r="AA252" s="237"/>
    </row>
    <row r="253" spans="2:27" ht="15.75" customHeight="1" x14ac:dyDescent="0.25">
      <c r="B253" s="782"/>
      <c r="C253" s="782"/>
      <c r="D253" s="782"/>
      <c r="E253" s="824"/>
      <c r="F253" s="824"/>
      <c r="G253" s="824"/>
      <c r="H253" s="824"/>
      <c r="I253" s="824"/>
      <c r="J253" s="824"/>
      <c r="K253" s="824"/>
      <c r="L253" s="824"/>
      <c r="M253" s="824"/>
      <c r="N253" s="824"/>
      <c r="O253" s="824"/>
      <c r="P253" s="285"/>
      <c r="Q253" s="285"/>
      <c r="R253" s="285"/>
      <c r="S253" s="285"/>
      <c r="T253" s="285"/>
      <c r="U253" s="237"/>
      <c r="V253" s="237"/>
      <c r="W253" s="237"/>
      <c r="X253" s="237"/>
      <c r="Y253" s="237"/>
      <c r="Z253" s="237"/>
      <c r="AA253" s="237"/>
    </row>
    <row r="254" spans="2:27" ht="15.75" customHeight="1" x14ac:dyDescent="0.25">
      <c r="B254" s="782"/>
      <c r="C254" s="782"/>
      <c r="D254" s="782"/>
      <c r="E254" s="824"/>
      <c r="F254" s="824"/>
      <c r="G254" s="824"/>
      <c r="H254" s="824"/>
      <c r="I254" s="824"/>
      <c r="J254" s="824"/>
      <c r="K254" s="824"/>
      <c r="L254" s="824"/>
      <c r="M254" s="824"/>
      <c r="N254" s="824"/>
      <c r="O254" s="824"/>
      <c r="P254" s="285"/>
      <c r="Q254" s="285"/>
      <c r="R254" s="285"/>
      <c r="S254" s="285"/>
      <c r="T254" s="285"/>
      <c r="U254" s="237"/>
      <c r="V254" s="237"/>
      <c r="W254" s="237"/>
      <c r="X254" s="237"/>
      <c r="Y254" s="237"/>
      <c r="Z254" s="237"/>
      <c r="AA254" s="237"/>
    </row>
    <row r="255" spans="2:27" ht="15.75" customHeight="1" x14ac:dyDescent="0.25">
      <c r="B255" s="782"/>
      <c r="C255" s="782"/>
      <c r="D255" s="782"/>
      <c r="E255" s="824"/>
      <c r="F255" s="824"/>
      <c r="G255" s="824"/>
      <c r="H255" s="824"/>
      <c r="I255" s="824"/>
      <c r="J255" s="824"/>
      <c r="K255" s="824"/>
      <c r="L255" s="824"/>
      <c r="M255" s="824"/>
      <c r="N255" s="824"/>
      <c r="O255" s="824"/>
      <c r="P255" s="285"/>
      <c r="Q255" s="285"/>
      <c r="R255" s="285"/>
      <c r="S255" s="285"/>
      <c r="T255" s="285"/>
      <c r="U255" s="237"/>
      <c r="V255" s="237"/>
      <c r="W255" s="237"/>
      <c r="X255" s="237"/>
      <c r="Y255" s="237"/>
      <c r="Z255" s="237"/>
      <c r="AA255" s="237"/>
    </row>
    <row r="256" spans="2:27" ht="15.75" customHeight="1" x14ac:dyDescent="0.25">
      <c r="B256" s="782"/>
      <c r="C256" s="782"/>
      <c r="D256" s="782"/>
      <c r="E256" s="824"/>
      <c r="F256" s="824"/>
      <c r="G256" s="824"/>
      <c r="H256" s="824"/>
      <c r="I256" s="824"/>
      <c r="J256" s="824"/>
      <c r="K256" s="824"/>
      <c r="L256" s="824"/>
      <c r="M256" s="824"/>
      <c r="N256" s="824"/>
      <c r="O256" s="824"/>
      <c r="P256" s="285"/>
      <c r="Q256" s="285"/>
      <c r="R256" s="285"/>
      <c r="S256" s="285"/>
      <c r="T256" s="285"/>
      <c r="U256" s="237"/>
      <c r="V256" s="237"/>
      <c r="W256" s="237"/>
      <c r="X256" s="237"/>
      <c r="Y256" s="237"/>
      <c r="Z256" s="237"/>
      <c r="AA256" s="237"/>
    </row>
    <row r="257" spans="2:27" ht="15.75" customHeight="1" x14ac:dyDescent="0.25">
      <c r="B257" s="782"/>
      <c r="C257" s="782"/>
      <c r="D257" s="782"/>
      <c r="E257" s="824"/>
      <c r="F257" s="824"/>
      <c r="G257" s="824"/>
      <c r="H257" s="824"/>
      <c r="I257" s="824"/>
      <c r="J257" s="824"/>
      <c r="K257" s="824"/>
      <c r="L257" s="824"/>
      <c r="M257" s="824"/>
      <c r="N257" s="824"/>
      <c r="O257" s="824"/>
      <c r="P257" s="285"/>
      <c r="Q257" s="285"/>
      <c r="R257" s="285"/>
      <c r="S257" s="285"/>
      <c r="T257" s="285"/>
      <c r="U257" s="237"/>
      <c r="V257" s="237"/>
      <c r="W257" s="237"/>
      <c r="X257" s="237"/>
      <c r="Y257" s="237"/>
      <c r="Z257" s="237"/>
      <c r="AA257" s="237"/>
    </row>
    <row r="258" spans="2:27" ht="15.75" customHeight="1" x14ac:dyDescent="0.25">
      <c r="B258" s="782"/>
      <c r="C258" s="782"/>
      <c r="D258" s="782"/>
      <c r="E258" s="824"/>
      <c r="F258" s="824"/>
      <c r="G258" s="824"/>
      <c r="H258" s="824"/>
      <c r="I258" s="824"/>
      <c r="J258" s="824"/>
      <c r="K258" s="824"/>
      <c r="L258" s="824"/>
      <c r="M258" s="824"/>
      <c r="N258" s="824"/>
      <c r="O258" s="824"/>
      <c r="P258" s="285"/>
      <c r="Q258" s="285"/>
      <c r="R258" s="285"/>
      <c r="S258" s="285"/>
      <c r="T258" s="285"/>
      <c r="U258" s="237"/>
      <c r="V258" s="237"/>
      <c r="W258" s="237"/>
      <c r="X258" s="237"/>
      <c r="Y258" s="237"/>
      <c r="Z258" s="237"/>
      <c r="AA258" s="237"/>
    </row>
    <row r="259" spans="2:27" ht="15.75" customHeight="1" x14ac:dyDescent="0.25">
      <c r="B259" s="782"/>
      <c r="C259" s="782"/>
      <c r="D259" s="782"/>
      <c r="E259" s="824"/>
      <c r="F259" s="824"/>
      <c r="G259" s="824"/>
      <c r="H259" s="824"/>
      <c r="I259" s="824"/>
      <c r="J259" s="824"/>
      <c r="K259" s="824"/>
      <c r="L259" s="824"/>
      <c r="M259" s="824"/>
      <c r="N259" s="824"/>
      <c r="O259" s="824"/>
      <c r="P259" s="285"/>
      <c r="Q259" s="285"/>
      <c r="R259" s="285"/>
      <c r="S259" s="285"/>
      <c r="T259" s="285"/>
      <c r="U259" s="237"/>
      <c r="V259" s="237"/>
      <c r="W259" s="237"/>
      <c r="X259" s="237"/>
      <c r="Y259" s="237"/>
      <c r="Z259" s="237"/>
      <c r="AA259" s="237"/>
    </row>
    <row r="260" spans="2:27" ht="15.75" customHeight="1" x14ac:dyDescent="0.25">
      <c r="B260" s="782"/>
      <c r="C260" s="782"/>
      <c r="D260" s="782"/>
      <c r="E260" s="824"/>
      <c r="F260" s="824"/>
      <c r="G260" s="824"/>
      <c r="H260" s="824"/>
      <c r="I260" s="824"/>
      <c r="J260" s="824"/>
      <c r="K260" s="824"/>
      <c r="L260" s="824"/>
      <c r="M260" s="824"/>
      <c r="N260" s="824"/>
      <c r="O260" s="824"/>
      <c r="P260" s="285"/>
      <c r="Q260" s="285"/>
      <c r="R260" s="285"/>
      <c r="S260" s="285"/>
      <c r="T260" s="285"/>
      <c r="U260" s="237"/>
      <c r="V260" s="237"/>
      <c r="W260" s="237"/>
      <c r="X260" s="237"/>
      <c r="Y260" s="237"/>
      <c r="Z260" s="237"/>
      <c r="AA260" s="237"/>
    </row>
    <row r="261" spans="2:27" ht="15.75" customHeight="1" x14ac:dyDescent="0.25">
      <c r="B261" s="782"/>
      <c r="C261" s="782"/>
      <c r="D261" s="782"/>
      <c r="E261" s="824"/>
      <c r="F261" s="824"/>
      <c r="G261" s="824"/>
      <c r="H261" s="824"/>
      <c r="I261" s="824"/>
      <c r="J261" s="824"/>
      <c r="K261" s="824"/>
      <c r="L261" s="824"/>
      <c r="M261" s="824"/>
      <c r="N261" s="824"/>
      <c r="O261" s="824"/>
      <c r="P261" s="285"/>
      <c r="Q261" s="285"/>
      <c r="R261" s="285"/>
      <c r="S261" s="285"/>
      <c r="T261" s="285"/>
      <c r="U261" s="237"/>
      <c r="V261" s="237"/>
      <c r="W261" s="237"/>
      <c r="X261" s="237"/>
      <c r="Y261" s="237"/>
      <c r="Z261" s="237"/>
      <c r="AA261" s="237"/>
    </row>
    <row r="262" spans="2:27" ht="15.75" customHeight="1" x14ac:dyDescent="0.25">
      <c r="B262" s="782"/>
      <c r="C262" s="782"/>
      <c r="D262" s="782"/>
      <c r="E262" s="824"/>
      <c r="F262" s="824"/>
      <c r="G262" s="824"/>
      <c r="H262" s="824"/>
      <c r="I262" s="824"/>
      <c r="J262" s="824"/>
      <c r="K262" s="824"/>
      <c r="L262" s="824"/>
      <c r="M262" s="824"/>
      <c r="N262" s="824"/>
      <c r="O262" s="824"/>
      <c r="P262" s="285"/>
      <c r="Q262" s="285"/>
      <c r="R262" s="285"/>
      <c r="S262" s="285"/>
      <c r="T262" s="285"/>
      <c r="U262" s="237"/>
      <c r="V262" s="237"/>
      <c r="W262" s="237"/>
      <c r="X262" s="237"/>
      <c r="Y262" s="237"/>
      <c r="Z262" s="237"/>
      <c r="AA262" s="237"/>
    </row>
    <row r="263" spans="2:27" ht="15.75" customHeight="1" x14ac:dyDescent="0.25">
      <c r="B263" s="782"/>
      <c r="C263" s="782"/>
      <c r="D263" s="782"/>
      <c r="E263" s="824"/>
      <c r="F263" s="824"/>
      <c r="G263" s="824"/>
      <c r="H263" s="824"/>
      <c r="I263" s="824"/>
      <c r="J263" s="824"/>
      <c r="K263" s="824"/>
      <c r="L263" s="824"/>
      <c r="M263" s="824"/>
      <c r="N263" s="824"/>
      <c r="O263" s="824"/>
      <c r="P263" s="285"/>
      <c r="Q263" s="285"/>
      <c r="R263" s="285"/>
      <c r="S263" s="285"/>
      <c r="T263" s="285"/>
      <c r="U263" s="237"/>
      <c r="V263" s="237"/>
      <c r="W263" s="237"/>
      <c r="X263" s="237"/>
      <c r="Y263" s="237"/>
      <c r="Z263" s="237"/>
      <c r="AA263" s="237"/>
    </row>
    <row r="264" spans="2:27" ht="15.75" customHeight="1" x14ac:dyDescent="0.25">
      <c r="B264" s="782"/>
      <c r="C264" s="782"/>
      <c r="D264" s="782"/>
      <c r="E264" s="824"/>
      <c r="F264" s="824"/>
      <c r="G264" s="824"/>
      <c r="H264" s="824"/>
      <c r="I264" s="824"/>
      <c r="J264" s="824"/>
      <c r="K264" s="824"/>
      <c r="L264" s="824"/>
      <c r="M264" s="824"/>
      <c r="N264" s="824"/>
      <c r="O264" s="824"/>
      <c r="P264" s="285"/>
      <c r="Q264" s="285"/>
      <c r="R264" s="285"/>
      <c r="S264" s="285"/>
      <c r="T264" s="285"/>
      <c r="U264" s="237"/>
      <c r="V264" s="237"/>
      <c r="W264" s="237"/>
      <c r="X264" s="237"/>
      <c r="Y264" s="237"/>
      <c r="Z264" s="237"/>
      <c r="AA264" s="237"/>
    </row>
    <row r="265" spans="2:27" ht="15.75" customHeight="1" x14ac:dyDescent="0.25">
      <c r="B265" s="782"/>
      <c r="C265" s="782"/>
      <c r="D265" s="782"/>
      <c r="E265" s="824"/>
      <c r="F265" s="824"/>
      <c r="G265" s="824"/>
      <c r="H265" s="824"/>
      <c r="I265" s="824"/>
      <c r="J265" s="824"/>
      <c r="K265" s="824"/>
      <c r="L265" s="824"/>
      <c r="M265" s="824"/>
      <c r="N265" s="824"/>
      <c r="O265" s="824"/>
      <c r="P265" s="285"/>
      <c r="Q265" s="285"/>
      <c r="R265" s="285"/>
      <c r="S265" s="285"/>
      <c r="T265" s="285"/>
      <c r="U265" s="237"/>
      <c r="V265" s="237"/>
      <c r="W265" s="237"/>
      <c r="X265" s="237"/>
      <c r="Y265" s="237"/>
      <c r="Z265" s="237"/>
      <c r="AA265" s="237"/>
    </row>
    <row r="266" spans="2:27" ht="15.75" customHeight="1" x14ac:dyDescent="0.25">
      <c r="B266" s="782"/>
      <c r="C266" s="782"/>
      <c r="D266" s="782"/>
      <c r="E266" s="824"/>
      <c r="F266" s="824"/>
      <c r="G266" s="824"/>
      <c r="H266" s="824"/>
      <c r="I266" s="824"/>
      <c r="J266" s="824"/>
      <c r="K266" s="824"/>
      <c r="L266" s="824"/>
      <c r="M266" s="824"/>
      <c r="N266" s="824"/>
      <c r="O266" s="824"/>
      <c r="P266" s="285"/>
      <c r="Q266" s="285"/>
      <c r="R266" s="285"/>
      <c r="S266" s="285"/>
      <c r="T266" s="285"/>
      <c r="U266" s="237"/>
      <c r="V266" s="237"/>
      <c r="W266" s="237"/>
      <c r="X266" s="237"/>
      <c r="Y266" s="237"/>
      <c r="Z266" s="237"/>
      <c r="AA266" s="237"/>
    </row>
    <row r="267" spans="2:27" ht="15.75" customHeight="1" x14ac:dyDescent="0.25">
      <c r="B267" s="782"/>
      <c r="C267" s="782"/>
      <c r="D267" s="782"/>
      <c r="E267" s="824"/>
      <c r="F267" s="824"/>
      <c r="G267" s="824"/>
      <c r="H267" s="824"/>
      <c r="I267" s="824"/>
      <c r="J267" s="824"/>
      <c r="K267" s="824"/>
      <c r="L267" s="824"/>
      <c r="M267" s="824"/>
      <c r="N267" s="824"/>
      <c r="O267" s="824"/>
      <c r="P267" s="285"/>
      <c r="Q267" s="285"/>
      <c r="R267" s="285"/>
      <c r="S267" s="285"/>
      <c r="T267" s="285"/>
      <c r="U267" s="237"/>
      <c r="V267" s="237"/>
      <c r="W267" s="237"/>
      <c r="X267" s="237"/>
      <c r="Y267" s="237"/>
      <c r="Z267" s="237"/>
      <c r="AA267" s="237"/>
    </row>
    <row r="268" spans="2:27" ht="15.75" customHeight="1" x14ac:dyDescent="0.25">
      <c r="B268" s="782"/>
      <c r="C268" s="782"/>
      <c r="D268" s="782"/>
      <c r="E268" s="824"/>
      <c r="F268" s="824"/>
      <c r="G268" s="824"/>
      <c r="H268" s="824"/>
      <c r="I268" s="824"/>
      <c r="J268" s="824"/>
      <c r="K268" s="824"/>
      <c r="L268" s="824"/>
      <c r="M268" s="824"/>
      <c r="N268" s="824"/>
      <c r="O268" s="824"/>
      <c r="P268" s="285"/>
      <c r="Q268" s="285"/>
      <c r="R268" s="285"/>
      <c r="S268" s="285"/>
      <c r="T268" s="285"/>
      <c r="U268" s="237"/>
      <c r="V268" s="237"/>
      <c r="W268" s="237"/>
      <c r="X268" s="237"/>
      <c r="Y268" s="237"/>
      <c r="Z268" s="237"/>
      <c r="AA268" s="237"/>
    </row>
    <row r="269" spans="2:27" ht="15.75" customHeight="1" x14ac:dyDescent="0.25">
      <c r="B269" s="782"/>
      <c r="C269" s="782"/>
      <c r="D269" s="782"/>
      <c r="E269" s="824"/>
      <c r="F269" s="824"/>
      <c r="G269" s="824"/>
      <c r="H269" s="824"/>
      <c r="I269" s="824"/>
      <c r="J269" s="824"/>
      <c r="K269" s="824"/>
      <c r="L269" s="824"/>
      <c r="M269" s="824"/>
      <c r="N269" s="824"/>
      <c r="O269" s="824"/>
      <c r="P269" s="285"/>
      <c r="Q269" s="285"/>
      <c r="R269" s="285"/>
      <c r="S269" s="285"/>
      <c r="T269" s="285"/>
      <c r="U269" s="237"/>
      <c r="V269" s="237"/>
      <c r="W269" s="237"/>
      <c r="X269" s="237"/>
      <c r="Y269" s="237"/>
      <c r="Z269" s="237"/>
      <c r="AA269" s="237"/>
    </row>
    <row r="270" spans="2:27" ht="15.75" customHeight="1" x14ac:dyDescent="0.25">
      <c r="B270" s="782"/>
      <c r="C270" s="782"/>
      <c r="D270" s="782"/>
      <c r="E270" s="824"/>
      <c r="F270" s="824"/>
      <c r="G270" s="824"/>
      <c r="H270" s="824"/>
      <c r="I270" s="824"/>
      <c r="J270" s="824"/>
      <c r="K270" s="824"/>
      <c r="L270" s="824"/>
      <c r="M270" s="824"/>
      <c r="N270" s="824"/>
      <c r="O270" s="824"/>
      <c r="P270" s="285"/>
      <c r="Q270" s="285"/>
      <c r="R270" s="285"/>
      <c r="S270" s="285"/>
      <c r="T270" s="285"/>
      <c r="U270" s="237"/>
      <c r="V270" s="237"/>
      <c r="W270" s="237"/>
      <c r="X270" s="237"/>
      <c r="Y270" s="237"/>
      <c r="Z270" s="237"/>
      <c r="AA270" s="237"/>
    </row>
    <row r="271" spans="2:27" ht="15.75" customHeight="1" x14ac:dyDescent="0.25">
      <c r="B271" s="782"/>
      <c r="C271" s="782"/>
      <c r="D271" s="782"/>
      <c r="E271" s="824"/>
      <c r="F271" s="824"/>
      <c r="G271" s="824"/>
      <c r="H271" s="824"/>
      <c r="I271" s="824"/>
      <c r="J271" s="824"/>
      <c r="K271" s="824"/>
      <c r="L271" s="824"/>
      <c r="M271" s="824"/>
      <c r="N271" s="824"/>
      <c r="O271" s="824"/>
      <c r="P271" s="285"/>
      <c r="Q271" s="285"/>
      <c r="R271" s="285"/>
      <c r="S271" s="285"/>
      <c r="T271" s="285"/>
      <c r="U271" s="237"/>
      <c r="V271" s="237"/>
      <c r="W271" s="237"/>
      <c r="X271" s="237"/>
      <c r="Y271" s="237"/>
      <c r="Z271" s="237"/>
      <c r="AA271" s="237"/>
    </row>
    <row r="272" spans="2:27" ht="15.75" customHeight="1" x14ac:dyDescent="0.25">
      <c r="B272" s="782"/>
      <c r="C272" s="782"/>
      <c r="D272" s="782"/>
      <c r="E272" s="824"/>
      <c r="F272" s="824"/>
      <c r="G272" s="824"/>
      <c r="H272" s="824"/>
      <c r="I272" s="824"/>
      <c r="J272" s="824"/>
      <c r="K272" s="824"/>
      <c r="L272" s="824"/>
      <c r="M272" s="824"/>
      <c r="N272" s="824"/>
      <c r="O272" s="824"/>
      <c r="P272" s="285"/>
      <c r="Q272" s="285"/>
      <c r="R272" s="285"/>
      <c r="S272" s="285"/>
      <c r="T272" s="285"/>
      <c r="U272" s="237"/>
      <c r="V272" s="237"/>
      <c r="W272" s="237"/>
      <c r="X272" s="237"/>
      <c r="Y272" s="237"/>
      <c r="Z272" s="237"/>
      <c r="AA272" s="237"/>
    </row>
    <row r="273" spans="2:27" ht="15.75" customHeight="1" x14ac:dyDescent="0.25">
      <c r="B273" s="782"/>
      <c r="C273" s="782"/>
      <c r="D273" s="782"/>
      <c r="E273" s="824"/>
      <c r="F273" s="824"/>
      <c r="G273" s="824"/>
      <c r="H273" s="824"/>
      <c r="I273" s="824"/>
      <c r="J273" s="824"/>
      <c r="K273" s="824"/>
      <c r="L273" s="824"/>
      <c r="M273" s="824"/>
      <c r="N273" s="824"/>
      <c r="O273" s="824"/>
      <c r="P273" s="285"/>
      <c r="Q273" s="285"/>
      <c r="R273" s="285"/>
      <c r="S273" s="285"/>
      <c r="T273" s="285"/>
      <c r="U273" s="237"/>
      <c r="V273" s="237"/>
      <c r="W273" s="237"/>
      <c r="X273" s="237"/>
      <c r="Y273" s="237"/>
      <c r="Z273" s="237"/>
      <c r="AA273" s="237"/>
    </row>
    <row r="274" spans="2:27" ht="15.75" customHeight="1" x14ac:dyDescent="0.25">
      <c r="B274" s="782"/>
      <c r="C274" s="782"/>
      <c r="D274" s="782"/>
      <c r="E274" s="824"/>
      <c r="F274" s="824"/>
      <c r="G274" s="824"/>
      <c r="H274" s="824"/>
      <c r="I274" s="824"/>
      <c r="J274" s="824"/>
      <c r="K274" s="824"/>
      <c r="L274" s="824"/>
      <c r="M274" s="824"/>
      <c r="N274" s="824"/>
      <c r="O274" s="824"/>
      <c r="P274" s="285"/>
      <c r="Q274" s="285"/>
      <c r="R274" s="285"/>
      <c r="S274" s="285"/>
      <c r="T274" s="285"/>
      <c r="U274" s="237"/>
      <c r="V274" s="237"/>
      <c r="W274" s="237"/>
      <c r="X274" s="237"/>
      <c r="Y274" s="237"/>
      <c r="Z274" s="237"/>
      <c r="AA274" s="237"/>
    </row>
    <row r="275" spans="2:27" ht="15.75" customHeight="1" x14ac:dyDescent="0.25">
      <c r="B275" s="782"/>
      <c r="C275" s="782"/>
      <c r="D275" s="782"/>
      <c r="E275" s="824"/>
      <c r="F275" s="824"/>
      <c r="G275" s="824"/>
      <c r="H275" s="824"/>
      <c r="I275" s="824"/>
      <c r="J275" s="824"/>
      <c r="K275" s="824"/>
      <c r="L275" s="824"/>
      <c r="M275" s="824"/>
      <c r="N275" s="824"/>
      <c r="O275" s="824"/>
      <c r="P275" s="285"/>
      <c r="Q275" s="285"/>
      <c r="R275" s="285"/>
      <c r="S275" s="285"/>
      <c r="T275" s="285"/>
      <c r="U275" s="237"/>
      <c r="V275" s="237"/>
      <c r="W275" s="237"/>
      <c r="X275" s="237"/>
      <c r="Y275" s="237"/>
      <c r="Z275" s="237"/>
      <c r="AA275" s="237"/>
    </row>
    <row r="276" spans="2:27" ht="15.75" customHeight="1" x14ac:dyDescent="0.25">
      <c r="B276" s="782"/>
      <c r="C276" s="782"/>
      <c r="D276" s="782"/>
      <c r="E276" s="824"/>
      <c r="F276" s="824"/>
      <c r="G276" s="824"/>
      <c r="H276" s="824"/>
      <c r="I276" s="824"/>
      <c r="J276" s="824"/>
      <c r="K276" s="824"/>
      <c r="L276" s="824"/>
      <c r="M276" s="824"/>
      <c r="N276" s="824"/>
      <c r="O276" s="824"/>
      <c r="P276" s="285"/>
      <c r="Q276" s="285"/>
      <c r="R276" s="285"/>
      <c r="S276" s="285"/>
      <c r="T276" s="285"/>
      <c r="U276" s="237"/>
      <c r="V276" s="237"/>
      <c r="W276" s="237"/>
      <c r="X276" s="237"/>
      <c r="Y276" s="237"/>
      <c r="Z276" s="237"/>
      <c r="AA276" s="237"/>
    </row>
    <row r="277" spans="2:27" ht="15.75" customHeight="1" x14ac:dyDescent="0.25">
      <c r="B277" s="782"/>
      <c r="C277" s="782"/>
      <c r="D277" s="782"/>
      <c r="E277" s="824"/>
      <c r="F277" s="824"/>
      <c r="G277" s="824"/>
      <c r="H277" s="824"/>
      <c r="I277" s="824"/>
      <c r="J277" s="824"/>
      <c r="K277" s="824"/>
      <c r="L277" s="824"/>
      <c r="M277" s="824"/>
      <c r="N277" s="824"/>
      <c r="O277" s="824"/>
      <c r="P277" s="285"/>
      <c r="Q277" s="285"/>
      <c r="R277" s="285"/>
      <c r="S277" s="285"/>
      <c r="T277" s="285"/>
      <c r="U277" s="237"/>
      <c r="V277" s="237"/>
      <c r="W277" s="237"/>
      <c r="X277" s="237"/>
      <c r="Y277" s="237"/>
      <c r="Z277" s="237"/>
      <c r="AA277" s="237"/>
    </row>
    <row r="278" spans="2:27" ht="15.75" customHeight="1" x14ac:dyDescent="0.25">
      <c r="B278" s="782"/>
      <c r="C278" s="782"/>
      <c r="D278" s="782"/>
      <c r="E278" s="824"/>
      <c r="F278" s="824"/>
      <c r="G278" s="824"/>
      <c r="H278" s="824"/>
      <c r="I278" s="824"/>
      <c r="J278" s="824"/>
      <c r="K278" s="824"/>
      <c r="L278" s="824"/>
      <c r="M278" s="824"/>
      <c r="N278" s="824"/>
      <c r="O278" s="824"/>
      <c r="P278" s="285"/>
      <c r="Q278" s="285"/>
      <c r="R278" s="285"/>
      <c r="S278" s="285"/>
      <c r="T278" s="285"/>
      <c r="U278" s="237"/>
      <c r="V278" s="237"/>
      <c r="W278" s="237"/>
      <c r="X278" s="237"/>
      <c r="Y278" s="237"/>
      <c r="Z278" s="237"/>
      <c r="AA278" s="237"/>
    </row>
    <row r="279" spans="2:27" ht="15.75" customHeight="1" x14ac:dyDescent="0.25">
      <c r="B279" s="782"/>
      <c r="C279" s="782"/>
      <c r="D279" s="782"/>
      <c r="E279" s="824"/>
      <c r="F279" s="824"/>
      <c r="G279" s="824"/>
      <c r="H279" s="824"/>
      <c r="I279" s="824"/>
      <c r="J279" s="824"/>
      <c r="K279" s="824"/>
      <c r="L279" s="824"/>
      <c r="M279" s="824"/>
      <c r="N279" s="824"/>
      <c r="O279" s="824"/>
      <c r="P279" s="285"/>
      <c r="Q279" s="285"/>
      <c r="R279" s="285"/>
      <c r="S279" s="285"/>
      <c r="T279" s="285"/>
      <c r="U279" s="237"/>
      <c r="V279" s="237"/>
      <c r="W279" s="237"/>
      <c r="X279" s="237"/>
      <c r="Y279" s="237"/>
      <c r="Z279" s="237"/>
      <c r="AA279" s="237"/>
    </row>
    <row r="280" spans="2:27" ht="15.75" customHeight="1" x14ac:dyDescent="0.25">
      <c r="B280" s="782"/>
      <c r="C280" s="782"/>
      <c r="D280" s="782"/>
      <c r="E280" s="824"/>
      <c r="F280" s="824"/>
      <c r="G280" s="824"/>
      <c r="H280" s="824"/>
      <c r="I280" s="824"/>
      <c r="J280" s="824"/>
      <c r="K280" s="824"/>
      <c r="L280" s="824"/>
      <c r="M280" s="824"/>
      <c r="N280" s="824"/>
      <c r="O280" s="824"/>
      <c r="P280" s="285"/>
      <c r="Q280" s="285"/>
      <c r="R280" s="285"/>
      <c r="S280" s="285"/>
      <c r="T280" s="285"/>
      <c r="U280" s="237"/>
      <c r="V280" s="237"/>
      <c r="W280" s="237"/>
      <c r="X280" s="237"/>
      <c r="Y280" s="237"/>
      <c r="Z280" s="237"/>
      <c r="AA280" s="237"/>
    </row>
    <row r="281" spans="2:27" ht="15.75" customHeight="1" x14ac:dyDescent="0.25">
      <c r="B281" s="782"/>
      <c r="C281" s="782"/>
      <c r="D281" s="782"/>
      <c r="E281" s="824"/>
      <c r="F281" s="824"/>
      <c r="G281" s="824"/>
      <c r="H281" s="824"/>
      <c r="I281" s="824"/>
      <c r="J281" s="824"/>
      <c r="K281" s="824"/>
      <c r="L281" s="824"/>
      <c r="M281" s="824"/>
      <c r="N281" s="824"/>
      <c r="O281" s="824"/>
      <c r="P281" s="285"/>
      <c r="Q281" s="285"/>
      <c r="R281" s="285"/>
      <c r="S281" s="285"/>
      <c r="T281" s="285"/>
      <c r="U281" s="237"/>
      <c r="V281" s="237"/>
      <c r="W281" s="237"/>
      <c r="X281" s="237"/>
      <c r="Y281" s="237"/>
      <c r="Z281" s="237"/>
      <c r="AA281" s="237"/>
    </row>
    <row r="282" spans="2:27" ht="15.75" customHeight="1" x14ac:dyDescent="0.25">
      <c r="B282" s="782"/>
      <c r="C282" s="782"/>
      <c r="D282" s="782"/>
      <c r="E282" s="824"/>
      <c r="F282" s="824"/>
      <c r="G282" s="824"/>
      <c r="H282" s="824"/>
      <c r="I282" s="824"/>
      <c r="J282" s="824"/>
      <c r="K282" s="824"/>
      <c r="L282" s="824"/>
      <c r="M282" s="824"/>
      <c r="N282" s="824"/>
      <c r="O282" s="824"/>
      <c r="P282" s="285"/>
      <c r="Q282" s="285"/>
      <c r="R282" s="285"/>
      <c r="S282" s="285"/>
      <c r="T282" s="285"/>
      <c r="U282" s="237"/>
      <c r="V282" s="237"/>
      <c r="W282" s="237"/>
      <c r="X282" s="237"/>
      <c r="Y282" s="237"/>
      <c r="Z282" s="237"/>
      <c r="AA282" s="237"/>
    </row>
    <row r="283" spans="2:27" ht="15.75" customHeight="1" x14ac:dyDescent="0.25">
      <c r="B283" s="782"/>
      <c r="C283" s="782"/>
      <c r="D283" s="782"/>
      <c r="E283" s="824"/>
      <c r="F283" s="824"/>
      <c r="G283" s="824"/>
      <c r="H283" s="824"/>
      <c r="I283" s="824"/>
      <c r="J283" s="824"/>
      <c r="K283" s="824"/>
      <c r="L283" s="824"/>
      <c r="M283" s="824"/>
      <c r="N283" s="824"/>
      <c r="O283" s="824"/>
      <c r="P283" s="285"/>
      <c r="Q283" s="285"/>
      <c r="R283" s="285"/>
      <c r="S283" s="285"/>
      <c r="T283" s="285"/>
      <c r="U283" s="237"/>
      <c r="V283" s="237"/>
      <c r="W283" s="237"/>
      <c r="X283" s="237"/>
      <c r="Y283" s="237"/>
      <c r="Z283" s="237"/>
      <c r="AA283" s="237"/>
    </row>
    <row r="284" spans="2:27" ht="15.75" customHeight="1" x14ac:dyDescent="0.25">
      <c r="B284" s="782"/>
      <c r="C284" s="782"/>
      <c r="D284" s="782"/>
      <c r="E284" s="824"/>
      <c r="F284" s="824"/>
      <c r="G284" s="824"/>
      <c r="H284" s="824"/>
      <c r="I284" s="824"/>
      <c r="J284" s="824"/>
      <c r="K284" s="824"/>
      <c r="L284" s="824"/>
      <c r="M284" s="824"/>
      <c r="N284" s="824"/>
      <c r="O284" s="824"/>
      <c r="P284" s="285"/>
      <c r="Q284" s="285"/>
      <c r="R284" s="285"/>
      <c r="S284" s="285"/>
      <c r="T284" s="285"/>
      <c r="U284" s="237"/>
      <c r="V284" s="237"/>
      <c r="W284" s="237"/>
      <c r="X284" s="237"/>
      <c r="Y284" s="237"/>
      <c r="Z284" s="237"/>
      <c r="AA284" s="237"/>
    </row>
    <row r="285" spans="2:27" ht="15.75" customHeight="1" x14ac:dyDescent="0.25">
      <c r="B285" s="782"/>
      <c r="C285" s="782"/>
      <c r="D285" s="782"/>
      <c r="E285" s="824"/>
      <c r="F285" s="824"/>
      <c r="G285" s="824"/>
      <c r="H285" s="824"/>
      <c r="I285" s="824"/>
      <c r="J285" s="824"/>
      <c r="K285" s="824"/>
      <c r="L285" s="824"/>
      <c r="M285" s="824"/>
      <c r="N285" s="824"/>
      <c r="O285" s="824"/>
      <c r="P285" s="285"/>
      <c r="Q285" s="285"/>
      <c r="R285" s="285"/>
      <c r="S285" s="285"/>
      <c r="T285" s="285"/>
      <c r="U285" s="237"/>
      <c r="V285" s="237"/>
      <c r="W285" s="237"/>
      <c r="X285" s="237"/>
      <c r="Y285" s="237"/>
      <c r="Z285" s="237"/>
      <c r="AA285" s="237"/>
    </row>
    <row r="286" spans="2:27" ht="15.75" customHeight="1" x14ac:dyDescent="0.25">
      <c r="B286" s="782"/>
      <c r="C286" s="782"/>
      <c r="D286" s="782"/>
      <c r="E286" s="824"/>
      <c r="F286" s="824"/>
      <c r="G286" s="824"/>
      <c r="H286" s="824"/>
      <c r="I286" s="824"/>
      <c r="J286" s="824"/>
      <c r="K286" s="824"/>
      <c r="L286" s="824"/>
      <c r="M286" s="824"/>
      <c r="N286" s="824"/>
      <c r="O286" s="824"/>
      <c r="P286" s="285"/>
      <c r="Q286" s="285"/>
      <c r="R286" s="285"/>
      <c r="S286" s="285"/>
      <c r="T286" s="285"/>
      <c r="U286" s="237"/>
      <c r="V286" s="237"/>
      <c r="W286" s="237"/>
      <c r="X286" s="237"/>
      <c r="Y286" s="237"/>
      <c r="Z286" s="237"/>
      <c r="AA286" s="237"/>
    </row>
    <row r="287" spans="2:27" ht="15.75" customHeight="1" x14ac:dyDescent="0.25">
      <c r="B287" s="782"/>
      <c r="C287" s="782"/>
      <c r="D287" s="782"/>
      <c r="E287" s="824"/>
      <c r="F287" s="824"/>
      <c r="G287" s="824"/>
      <c r="H287" s="824"/>
      <c r="I287" s="824"/>
      <c r="J287" s="824"/>
      <c r="K287" s="824"/>
      <c r="L287" s="824"/>
      <c r="M287" s="824"/>
      <c r="N287" s="824"/>
      <c r="O287" s="824"/>
      <c r="P287" s="285"/>
      <c r="Q287" s="285"/>
      <c r="R287" s="285"/>
      <c r="S287" s="285"/>
      <c r="T287" s="285"/>
      <c r="U287" s="237"/>
      <c r="V287" s="237"/>
      <c r="W287" s="237"/>
      <c r="X287" s="237"/>
      <c r="Y287" s="237"/>
      <c r="Z287" s="237"/>
      <c r="AA287" s="237"/>
    </row>
    <row r="288" spans="2:27" ht="15.75" customHeight="1" x14ac:dyDescent="0.25">
      <c r="B288" s="782"/>
      <c r="C288" s="782"/>
      <c r="D288" s="782"/>
      <c r="E288" s="824"/>
      <c r="F288" s="824"/>
      <c r="G288" s="824"/>
      <c r="H288" s="824"/>
      <c r="I288" s="824"/>
      <c r="J288" s="824"/>
      <c r="K288" s="824"/>
      <c r="L288" s="824"/>
      <c r="M288" s="824"/>
      <c r="N288" s="824"/>
      <c r="O288" s="824"/>
      <c r="P288" s="285"/>
      <c r="Q288" s="285"/>
      <c r="R288" s="285"/>
      <c r="S288" s="285"/>
      <c r="T288" s="285"/>
      <c r="U288" s="237"/>
      <c r="V288" s="237"/>
      <c r="W288" s="237"/>
      <c r="X288" s="237"/>
      <c r="Y288" s="237"/>
      <c r="Z288" s="237"/>
      <c r="AA288" s="237"/>
    </row>
    <row r="289" spans="2:27" ht="15.75" customHeight="1" x14ac:dyDescent="0.25">
      <c r="B289" s="782"/>
      <c r="C289" s="782"/>
      <c r="D289" s="782"/>
      <c r="E289" s="824"/>
      <c r="F289" s="824"/>
      <c r="G289" s="824"/>
      <c r="H289" s="824"/>
      <c r="I289" s="824"/>
      <c r="J289" s="824"/>
      <c r="K289" s="824"/>
      <c r="L289" s="824"/>
      <c r="M289" s="824"/>
      <c r="N289" s="824"/>
      <c r="O289" s="824"/>
      <c r="P289" s="285"/>
      <c r="Q289" s="285"/>
      <c r="R289" s="285"/>
      <c r="S289" s="285"/>
      <c r="T289" s="285"/>
      <c r="U289" s="237"/>
      <c r="V289" s="237"/>
      <c r="W289" s="237"/>
      <c r="X289" s="237"/>
      <c r="Y289" s="237"/>
      <c r="Z289" s="237"/>
      <c r="AA289" s="237"/>
    </row>
    <row r="290" spans="2:27" ht="15.75" customHeight="1" x14ac:dyDescent="0.25">
      <c r="B290" s="782"/>
      <c r="C290" s="782"/>
      <c r="D290" s="782"/>
      <c r="E290" s="824"/>
      <c r="F290" s="824"/>
      <c r="G290" s="824"/>
      <c r="H290" s="824"/>
      <c r="I290" s="824"/>
      <c r="J290" s="824"/>
      <c r="K290" s="824"/>
      <c r="L290" s="824"/>
      <c r="M290" s="824"/>
      <c r="N290" s="824"/>
      <c r="O290" s="824"/>
      <c r="P290" s="285"/>
      <c r="Q290" s="285"/>
      <c r="R290" s="285"/>
      <c r="S290" s="285"/>
      <c r="T290" s="285"/>
      <c r="U290" s="237"/>
      <c r="V290" s="237"/>
      <c r="W290" s="237"/>
      <c r="X290" s="237"/>
      <c r="Y290" s="237"/>
      <c r="Z290" s="237"/>
      <c r="AA290" s="237"/>
    </row>
    <row r="291" spans="2:27" ht="15.75" customHeight="1" x14ac:dyDescent="0.25">
      <c r="B291" s="782"/>
      <c r="C291" s="782"/>
      <c r="D291" s="782"/>
      <c r="E291" s="824"/>
      <c r="F291" s="824"/>
      <c r="G291" s="824"/>
      <c r="H291" s="824"/>
      <c r="I291" s="824"/>
      <c r="J291" s="824"/>
      <c r="K291" s="824"/>
      <c r="L291" s="824"/>
      <c r="M291" s="824"/>
      <c r="N291" s="824"/>
      <c r="O291" s="824"/>
      <c r="P291" s="285"/>
      <c r="Q291" s="285"/>
      <c r="R291" s="285"/>
      <c r="S291" s="285"/>
      <c r="T291" s="285"/>
      <c r="U291" s="237"/>
      <c r="V291" s="237"/>
      <c r="W291" s="237"/>
      <c r="X291" s="237"/>
      <c r="Y291" s="237"/>
      <c r="Z291" s="237"/>
      <c r="AA291" s="237"/>
    </row>
    <row r="292" spans="2:27" ht="15.75" customHeight="1" x14ac:dyDescent="0.25">
      <c r="B292" s="782"/>
      <c r="C292" s="782"/>
      <c r="D292" s="782"/>
      <c r="E292" s="824"/>
      <c r="F292" s="824"/>
      <c r="G292" s="824"/>
      <c r="H292" s="824"/>
      <c r="I292" s="824"/>
      <c r="J292" s="824"/>
      <c r="K292" s="824"/>
      <c r="L292" s="824"/>
      <c r="M292" s="824"/>
      <c r="N292" s="824"/>
      <c r="O292" s="824"/>
      <c r="P292" s="285"/>
      <c r="Q292" s="285"/>
      <c r="R292" s="285"/>
      <c r="S292" s="285"/>
      <c r="T292" s="285"/>
      <c r="U292" s="237"/>
      <c r="V292" s="237"/>
      <c r="W292" s="237"/>
      <c r="X292" s="237"/>
      <c r="Y292" s="237"/>
      <c r="Z292" s="237"/>
      <c r="AA292" s="237"/>
    </row>
    <row r="293" spans="2:27" ht="15.75" customHeight="1" x14ac:dyDescent="0.25">
      <c r="B293" s="782"/>
      <c r="C293" s="782"/>
      <c r="D293" s="782"/>
      <c r="E293" s="824"/>
      <c r="F293" s="824"/>
      <c r="G293" s="824"/>
      <c r="H293" s="824"/>
      <c r="I293" s="824"/>
      <c r="J293" s="824"/>
      <c r="K293" s="824"/>
      <c r="L293" s="824"/>
      <c r="M293" s="824"/>
      <c r="N293" s="824"/>
      <c r="O293" s="824"/>
      <c r="P293" s="285"/>
      <c r="Q293" s="285"/>
      <c r="R293" s="285"/>
      <c r="S293" s="285"/>
      <c r="T293" s="285"/>
      <c r="U293" s="237"/>
      <c r="V293" s="237"/>
      <c r="W293" s="237"/>
      <c r="X293" s="237"/>
      <c r="Y293" s="237"/>
      <c r="Z293" s="237"/>
      <c r="AA293" s="237"/>
    </row>
    <row r="294" spans="2:27" ht="15.75" customHeight="1" x14ac:dyDescent="0.25">
      <c r="B294" s="782"/>
      <c r="C294" s="782"/>
      <c r="D294" s="782"/>
      <c r="E294" s="824"/>
      <c r="F294" s="824"/>
      <c r="G294" s="824"/>
      <c r="H294" s="824"/>
      <c r="I294" s="824"/>
      <c r="J294" s="824"/>
      <c r="K294" s="824"/>
      <c r="L294" s="824"/>
      <c r="M294" s="824"/>
      <c r="N294" s="824"/>
      <c r="O294" s="824"/>
      <c r="P294" s="285"/>
      <c r="Q294" s="285"/>
      <c r="R294" s="285"/>
      <c r="S294" s="285"/>
      <c r="T294" s="285"/>
      <c r="U294" s="237"/>
      <c r="V294" s="237"/>
      <c r="W294" s="237"/>
      <c r="X294" s="237"/>
      <c r="Y294" s="237"/>
      <c r="Z294" s="237"/>
      <c r="AA294" s="237"/>
    </row>
    <row r="295" spans="2:27" ht="15.75" customHeight="1" x14ac:dyDescent="0.25">
      <c r="B295" s="782"/>
      <c r="C295" s="782"/>
      <c r="D295" s="782"/>
      <c r="E295" s="824"/>
      <c r="F295" s="824"/>
      <c r="G295" s="824"/>
      <c r="H295" s="824"/>
      <c r="I295" s="824"/>
      <c r="J295" s="824"/>
      <c r="K295" s="824"/>
      <c r="L295" s="824"/>
      <c r="M295" s="824"/>
      <c r="N295" s="824"/>
      <c r="O295" s="824"/>
      <c r="P295" s="285"/>
      <c r="Q295" s="285"/>
      <c r="R295" s="285"/>
      <c r="S295" s="285"/>
      <c r="T295" s="285"/>
      <c r="U295" s="237"/>
      <c r="V295" s="237"/>
      <c r="W295" s="237"/>
      <c r="X295" s="237"/>
      <c r="Y295" s="237"/>
      <c r="Z295" s="237"/>
      <c r="AA295" s="237"/>
    </row>
    <row r="296" spans="2:27" ht="15.75" customHeight="1" x14ac:dyDescent="0.25">
      <c r="B296" s="782"/>
      <c r="C296" s="782"/>
      <c r="D296" s="782"/>
      <c r="E296" s="824"/>
      <c r="F296" s="824"/>
      <c r="G296" s="824"/>
      <c r="H296" s="824"/>
      <c r="I296" s="824"/>
      <c r="J296" s="824"/>
      <c r="K296" s="824"/>
      <c r="L296" s="824"/>
      <c r="M296" s="824"/>
      <c r="N296" s="824"/>
      <c r="O296" s="824"/>
      <c r="P296" s="285"/>
      <c r="Q296" s="285"/>
      <c r="R296" s="285"/>
      <c r="S296" s="285"/>
      <c r="T296" s="285"/>
      <c r="U296" s="237"/>
      <c r="V296" s="237"/>
      <c r="W296" s="237"/>
      <c r="X296" s="237"/>
      <c r="Y296" s="237"/>
      <c r="Z296" s="237"/>
      <c r="AA296" s="237"/>
    </row>
    <row r="297" spans="2:27" ht="15.75" customHeight="1" x14ac:dyDescent="0.25">
      <c r="B297" s="782"/>
      <c r="C297" s="782"/>
      <c r="D297" s="782"/>
      <c r="E297" s="824"/>
      <c r="F297" s="824"/>
      <c r="G297" s="824"/>
      <c r="H297" s="824"/>
      <c r="I297" s="824"/>
      <c r="J297" s="824"/>
      <c r="K297" s="824"/>
      <c r="L297" s="824"/>
      <c r="M297" s="824"/>
      <c r="N297" s="824"/>
      <c r="O297" s="824"/>
      <c r="P297" s="285"/>
      <c r="Q297" s="285"/>
      <c r="R297" s="285"/>
      <c r="S297" s="285"/>
      <c r="T297" s="285"/>
      <c r="U297" s="237"/>
      <c r="V297" s="237"/>
      <c r="W297" s="237"/>
      <c r="X297" s="237"/>
      <c r="Y297" s="237"/>
      <c r="Z297" s="237"/>
      <c r="AA297" s="237"/>
    </row>
    <row r="298" spans="2:27" ht="15.75" customHeight="1" x14ac:dyDescent="0.25">
      <c r="B298" s="782"/>
      <c r="C298" s="782"/>
      <c r="D298" s="782"/>
      <c r="E298" s="824"/>
      <c r="F298" s="824"/>
      <c r="G298" s="824"/>
      <c r="H298" s="824"/>
      <c r="I298" s="824"/>
      <c r="J298" s="824"/>
      <c r="K298" s="824"/>
      <c r="L298" s="824"/>
      <c r="M298" s="824"/>
      <c r="N298" s="824"/>
      <c r="O298" s="824"/>
      <c r="P298" s="285"/>
      <c r="Q298" s="285"/>
      <c r="R298" s="285"/>
      <c r="S298" s="285"/>
      <c r="T298" s="285"/>
      <c r="U298" s="237"/>
      <c r="V298" s="237"/>
      <c r="W298" s="237"/>
      <c r="X298" s="237"/>
      <c r="Y298" s="237"/>
      <c r="Z298" s="237"/>
      <c r="AA298" s="237"/>
    </row>
    <row r="299" spans="2:27" ht="15.75" customHeight="1" x14ac:dyDescent="0.25">
      <c r="B299" s="782"/>
      <c r="C299" s="782"/>
      <c r="D299" s="782"/>
      <c r="E299" s="824"/>
      <c r="F299" s="824"/>
      <c r="G299" s="824"/>
      <c r="H299" s="824"/>
      <c r="I299" s="824"/>
      <c r="J299" s="824"/>
      <c r="K299" s="824"/>
      <c r="L299" s="824"/>
      <c r="M299" s="824"/>
      <c r="N299" s="824"/>
      <c r="O299" s="824"/>
      <c r="P299" s="285"/>
      <c r="Q299" s="285"/>
      <c r="R299" s="285"/>
      <c r="S299" s="285"/>
      <c r="T299" s="285"/>
      <c r="U299" s="237"/>
      <c r="V299" s="237"/>
      <c r="W299" s="237"/>
      <c r="X299" s="237"/>
      <c r="Y299" s="237"/>
      <c r="Z299" s="237"/>
      <c r="AA299" s="237"/>
    </row>
    <row r="300" spans="2:27" ht="15.75" customHeight="1" x14ac:dyDescent="0.25">
      <c r="B300" s="782"/>
      <c r="C300" s="782"/>
      <c r="D300" s="782"/>
      <c r="E300" s="824"/>
      <c r="F300" s="824"/>
      <c r="G300" s="824"/>
      <c r="H300" s="824"/>
      <c r="I300" s="824"/>
      <c r="J300" s="824"/>
      <c r="K300" s="824"/>
      <c r="L300" s="824"/>
      <c r="M300" s="824"/>
      <c r="N300" s="824"/>
      <c r="O300" s="824"/>
      <c r="P300" s="285"/>
      <c r="Q300" s="285"/>
      <c r="R300" s="285"/>
      <c r="S300" s="285"/>
      <c r="T300" s="285"/>
      <c r="U300" s="237"/>
      <c r="V300" s="237"/>
      <c r="W300" s="237"/>
      <c r="X300" s="237"/>
      <c r="Y300" s="237"/>
      <c r="Z300" s="237"/>
      <c r="AA300" s="237"/>
    </row>
    <row r="301" spans="2:27" ht="15.75" customHeight="1" x14ac:dyDescent="0.25">
      <c r="B301" s="782"/>
      <c r="C301" s="782"/>
      <c r="D301" s="782"/>
      <c r="E301" s="824"/>
      <c r="F301" s="824"/>
      <c r="G301" s="824"/>
      <c r="H301" s="824"/>
      <c r="I301" s="824"/>
      <c r="J301" s="824"/>
      <c r="K301" s="824"/>
      <c r="L301" s="824"/>
      <c r="M301" s="824"/>
      <c r="N301" s="824"/>
      <c r="O301" s="824"/>
      <c r="P301" s="285"/>
      <c r="Q301" s="285"/>
      <c r="R301" s="285"/>
      <c r="S301" s="285"/>
      <c r="T301" s="285"/>
      <c r="U301" s="237"/>
      <c r="V301" s="237"/>
      <c r="W301" s="237"/>
      <c r="X301" s="237"/>
      <c r="Y301" s="237"/>
      <c r="Z301" s="237"/>
      <c r="AA301" s="237"/>
    </row>
    <row r="302" spans="2:27" ht="15.75" customHeight="1" x14ac:dyDescent="0.25">
      <c r="B302" s="782"/>
      <c r="C302" s="782"/>
      <c r="D302" s="782"/>
      <c r="E302" s="824"/>
      <c r="F302" s="824"/>
      <c r="G302" s="824"/>
      <c r="H302" s="824"/>
      <c r="I302" s="824"/>
      <c r="J302" s="824"/>
      <c r="K302" s="824"/>
      <c r="L302" s="824"/>
      <c r="M302" s="824"/>
      <c r="N302" s="824"/>
      <c r="O302" s="824"/>
      <c r="P302" s="285"/>
      <c r="Q302" s="285"/>
      <c r="R302" s="285"/>
      <c r="S302" s="285"/>
      <c r="T302" s="285"/>
      <c r="U302" s="237"/>
      <c r="V302" s="237"/>
      <c r="W302" s="237"/>
      <c r="X302" s="237"/>
      <c r="Y302" s="237"/>
      <c r="Z302" s="237"/>
      <c r="AA302" s="237"/>
    </row>
    <row r="303" spans="2:27" ht="15.75" customHeight="1" x14ac:dyDescent="0.25">
      <c r="B303" s="782"/>
      <c r="C303" s="782"/>
      <c r="D303" s="782"/>
      <c r="E303" s="824"/>
      <c r="F303" s="824"/>
      <c r="G303" s="824"/>
      <c r="H303" s="824"/>
      <c r="I303" s="824"/>
      <c r="J303" s="824"/>
      <c r="K303" s="824"/>
      <c r="L303" s="824"/>
      <c r="M303" s="824"/>
      <c r="N303" s="824"/>
      <c r="O303" s="824"/>
      <c r="P303" s="285"/>
      <c r="Q303" s="285"/>
      <c r="R303" s="285"/>
      <c r="S303" s="285"/>
      <c r="T303" s="285"/>
      <c r="U303" s="237"/>
      <c r="V303" s="237"/>
      <c r="W303" s="237"/>
      <c r="X303" s="237"/>
      <c r="Y303" s="237"/>
      <c r="Z303" s="237"/>
      <c r="AA303" s="237"/>
    </row>
    <row r="304" spans="2:27" ht="15.75" customHeight="1" x14ac:dyDescent="0.25">
      <c r="B304" s="782"/>
      <c r="C304" s="782"/>
      <c r="D304" s="782"/>
      <c r="E304" s="824"/>
      <c r="F304" s="824"/>
      <c r="G304" s="824"/>
      <c r="H304" s="824"/>
      <c r="I304" s="824"/>
      <c r="J304" s="824"/>
      <c r="K304" s="824"/>
      <c r="L304" s="824"/>
      <c r="M304" s="824"/>
      <c r="N304" s="824"/>
      <c r="O304" s="824"/>
      <c r="P304" s="285"/>
      <c r="Q304" s="285"/>
      <c r="R304" s="285"/>
      <c r="S304" s="285"/>
      <c r="T304" s="285"/>
      <c r="U304" s="237"/>
      <c r="V304" s="237"/>
      <c r="W304" s="237"/>
      <c r="X304" s="237"/>
      <c r="Y304" s="237"/>
      <c r="Z304" s="237"/>
      <c r="AA304" s="237"/>
    </row>
    <row r="305" spans="2:27" ht="15.75" customHeight="1" x14ac:dyDescent="0.25">
      <c r="B305" s="782"/>
      <c r="C305" s="782"/>
      <c r="D305" s="782"/>
      <c r="E305" s="824"/>
      <c r="F305" s="824"/>
      <c r="G305" s="824"/>
      <c r="H305" s="824"/>
      <c r="I305" s="824"/>
      <c r="J305" s="824"/>
      <c r="K305" s="824"/>
      <c r="L305" s="824"/>
      <c r="M305" s="824"/>
      <c r="N305" s="824"/>
      <c r="O305" s="824"/>
      <c r="P305" s="285"/>
      <c r="Q305" s="285"/>
      <c r="R305" s="285"/>
      <c r="S305" s="285"/>
      <c r="T305" s="285"/>
      <c r="U305" s="237"/>
      <c r="V305" s="237"/>
      <c r="W305" s="237"/>
      <c r="X305" s="237"/>
      <c r="Y305" s="237"/>
      <c r="Z305" s="237"/>
      <c r="AA305" s="237"/>
    </row>
    <row r="306" spans="2:27" ht="15.75" customHeight="1" x14ac:dyDescent="0.25">
      <c r="B306" s="782"/>
      <c r="C306" s="782"/>
      <c r="D306" s="782"/>
      <c r="E306" s="824"/>
      <c r="F306" s="824"/>
      <c r="G306" s="824"/>
      <c r="H306" s="824"/>
      <c r="I306" s="824"/>
      <c r="J306" s="824"/>
      <c r="K306" s="824"/>
      <c r="L306" s="824"/>
      <c r="M306" s="824"/>
      <c r="N306" s="824"/>
      <c r="O306" s="824"/>
      <c r="P306" s="285"/>
      <c r="Q306" s="285"/>
      <c r="R306" s="285"/>
      <c r="S306" s="285"/>
      <c r="T306" s="285"/>
      <c r="U306" s="237"/>
      <c r="V306" s="237"/>
      <c r="W306" s="237"/>
      <c r="X306" s="237"/>
      <c r="Y306" s="237"/>
      <c r="Z306" s="237"/>
      <c r="AA306" s="237"/>
    </row>
    <row r="307" spans="2:27" ht="15.75" customHeight="1" x14ac:dyDescent="0.25">
      <c r="B307" s="782"/>
      <c r="C307" s="782"/>
      <c r="D307" s="782"/>
      <c r="E307" s="824"/>
      <c r="F307" s="824"/>
      <c r="G307" s="824"/>
      <c r="H307" s="824"/>
      <c r="I307" s="824"/>
      <c r="J307" s="824"/>
      <c r="K307" s="824"/>
      <c r="L307" s="824"/>
      <c r="M307" s="824"/>
      <c r="N307" s="824"/>
      <c r="O307" s="824"/>
      <c r="P307" s="285"/>
      <c r="Q307" s="285"/>
      <c r="R307" s="285"/>
      <c r="S307" s="285"/>
      <c r="T307" s="285"/>
      <c r="U307" s="237"/>
      <c r="V307" s="237"/>
      <c r="W307" s="237"/>
      <c r="X307" s="237"/>
      <c r="Y307" s="237"/>
      <c r="Z307" s="237"/>
      <c r="AA307" s="237"/>
    </row>
    <row r="308" spans="2:27" ht="15.75" customHeight="1" x14ac:dyDescent="0.25">
      <c r="B308" s="782"/>
      <c r="C308" s="782"/>
      <c r="D308" s="782"/>
      <c r="E308" s="824"/>
      <c r="F308" s="824"/>
      <c r="G308" s="824"/>
      <c r="H308" s="824"/>
      <c r="I308" s="824"/>
      <c r="J308" s="824"/>
      <c r="K308" s="824"/>
      <c r="L308" s="824"/>
      <c r="M308" s="824"/>
      <c r="N308" s="824"/>
      <c r="O308" s="824"/>
      <c r="P308" s="285"/>
      <c r="Q308" s="285"/>
      <c r="R308" s="285"/>
      <c r="S308" s="285"/>
      <c r="T308" s="285"/>
      <c r="U308" s="237"/>
      <c r="V308" s="237"/>
      <c r="W308" s="237"/>
      <c r="X308" s="237"/>
      <c r="Y308" s="237"/>
      <c r="Z308" s="237"/>
      <c r="AA308" s="237"/>
    </row>
    <row r="309" spans="2:27" ht="15.75" customHeight="1" x14ac:dyDescent="0.25">
      <c r="B309" s="782"/>
      <c r="C309" s="782"/>
      <c r="D309" s="782"/>
      <c r="E309" s="824"/>
      <c r="F309" s="824"/>
      <c r="G309" s="824"/>
      <c r="H309" s="824"/>
      <c r="I309" s="824"/>
      <c r="J309" s="824"/>
      <c r="K309" s="824"/>
      <c r="L309" s="824"/>
      <c r="M309" s="824"/>
      <c r="N309" s="824"/>
      <c r="O309" s="824"/>
      <c r="P309" s="285"/>
      <c r="Q309" s="285"/>
      <c r="R309" s="285"/>
      <c r="S309" s="285"/>
      <c r="T309" s="285"/>
      <c r="U309" s="237"/>
      <c r="V309" s="237"/>
      <c r="W309" s="237"/>
      <c r="X309" s="237"/>
      <c r="Y309" s="237"/>
      <c r="Z309" s="237"/>
      <c r="AA309" s="237"/>
    </row>
    <row r="310" spans="2:27" ht="15.75" customHeight="1" x14ac:dyDescent="0.25">
      <c r="B310" s="782"/>
      <c r="C310" s="782"/>
      <c r="D310" s="782"/>
      <c r="E310" s="824"/>
      <c r="F310" s="824"/>
      <c r="G310" s="824"/>
      <c r="H310" s="824"/>
      <c r="I310" s="824"/>
      <c r="J310" s="824"/>
      <c r="K310" s="824"/>
      <c r="L310" s="824"/>
      <c r="M310" s="824"/>
      <c r="N310" s="824"/>
      <c r="O310" s="824"/>
      <c r="P310" s="285"/>
      <c r="Q310" s="285"/>
      <c r="R310" s="285"/>
      <c r="S310" s="285"/>
      <c r="T310" s="285"/>
      <c r="U310" s="237"/>
      <c r="V310" s="237"/>
      <c r="W310" s="237"/>
      <c r="X310" s="237"/>
      <c r="Y310" s="237"/>
      <c r="Z310" s="237"/>
      <c r="AA310" s="237"/>
    </row>
    <row r="311" spans="2:27" ht="15.75" customHeight="1" x14ac:dyDescent="0.25">
      <c r="B311" s="782"/>
      <c r="C311" s="782"/>
      <c r="D311" s="782"/>
      <c r="E311" s="824"/>
      <c r="F311" s="824"/>
      <c r="G311" s="824"/>
      <c r="H311" s="824"/>
      <c r="I311" s="824"/>
      <c r="J311" s="824"/>
      <c r="K311" s="824"/>
      <c r="L311" s="824"/>
      <c r="M311" s="824"/>
      <c r="N311" s="824"/>
      <c r="O311" s="824"/>
      <c r="P311" s="285"/>
      <c r="Q311" s="285"/>
      <c r="R311" s="285"/>
      <c r="S311" s="285"/>
      <c r="T311" s="285"/>
      <c r="U311" s="237"/>
      <c r="V311" s="237"/>
      <c r="W311" s="237"/>
      <c r="X311" s="237"/>
      <c r="Y311" s="237"/>
      <c r="Z311" s="237"/>
      <c r="AA311" s="237"/>
    </row>
    <row r="312" spans="2:27" ht="15.75" customHeight="1" x14ac:dyDescent="0.25">
      <c r="B312" s="782"/>
      <c r="C312" s="782"/>
      <c r="D312" s="782"/>
      <c r="E312" s="824"/>
      <c r="F312" s="824"/>
      <c r="G312" s="824"/>
      <c r="H312" s="824"/>
      <c r="I312" s="824"/>
      <c r="J312" s="824"/>
      <c r="K312" s="824"/>
      <c r="L312" s="824"/>
      <c r="M312" s="824"/>
      <c r="N312" s="824"/>
      <c r="O312" s="824"/>
      <c r="P312" s="285"/>
      <c r="Q312" s="285"/>
      <c r="R312" s="285"/>
      <c r="S312" s="285"/>
      <c r="T312" s="285"/>
      <c r="U312" s="237"/>
      <c r="V312" s="237"/>
      <c r="W312" s="237"/>
      <c r="X312" s="237"/>
      <c r="Y312" s="237"/>
      <c r="Z312" s="237"/>
      <c r="AA312" s="237"/>
    </row>
    <row r="313" spans="2:27" ht="15.75" customHeight="1" x14ac:dyDescent="0.25">
      <c r="B313" s="782"/>
      <c r="C313" s="782"/>
      <c r="D313" s="782"/>
      <c r="E313" s="824"/>
      <c r="F313" s="824"/>
      <c r="G313" s="824"/>
      <c r="H313" s="824"/>
      <c r="I313" s="824"/>
      <c r="J313" s="824"/>
      <c r="K313" s="824"/>
      <c r="L313" s="824"/>
      <c r="M313" s="824"/>
      <c r="N313" s="824"/>
      <c r="O313" s="824"/>
      <c r="P313" s="285"/>
      <c r="Q313" s="285"/>
      <c r="R313" s="285"/>
      <c r="S313" s="285"/>
      <c r="T313" s="285"/>
      <c r="U313" s="237"/>
      <c r="V313" s="237"/>
      <c r="W313" s="237"/>
      <c r="X313" s="237"/>
      <c r="Y313" s="237"/>
      <c r="Z313" s="237"/>
      <c r="AA313" s="237"/>
    </row>
    <row r="314" spans="2:27" ht="15.75" customHeight="1" x14ac:dyDescent="0.25">
      <c r="B314" s="782"/>
      <c r="C314" s="782"/>
      <c r="D314" s="782"/>
      <c r="E314" s="824"/>
      <c r="F314" s="824"/>
      <c r="G314" s="824"/>
      <c r="H314" s="824"/>
      <c r="I314" s="824"/>
      <c r="J314" s="824"/>
      <c r="K314" s="824"/>
      <c r="L314" s="824"/>
      <c r="M314" s="824"/>
      <c r="N314" s="824"/>
      <c r="O314" s="824"/>
      <c r="P314" s="285"/>
      <c r="Q314" s="285"/>
      <c r="R314" s="285"/>
      <c r="S314" s="285"/>
      <c r="T314" s="285"/>
      <c r="U314" s="237"/>
      <c r="V314" s="237"/>
      <c r="W314" s="237"/>
      <c r="X314" s="237"/>
      <c r="Y314" s="237"/>
      <c r="Z314" s="237"/>
      <c r="AA314" s="237"/>
    </row>
    <row r="315" spans="2:27" ht="15.75" customHeight="1" x14ac:dyDescent="0.25">
      <c r="B315" s="782"/>
      <c r="C315" s="782"/>
      <c r="D315" s="782"/>
      <c r="E315" s="824"/>
      <c r="F315" s="824"/>
      <c r="G315" s="824"/>
      <c r="H315" s="824"/>
      <c r="I315" s="824"/>
      <c r="J315" s="824"/>
      <c r="K315" s="824"/>
      <c r="L315" s="824"/>
      <c r="M315" s="824"/>
      <c r="N315" s="824"/>
      <c r="O315" s="824"/>
      <c r="P315" s="285"/>
      <c r="Q315" s="285"/>
      <c r="R315" s="285"/>
      <c r="S315" s="285"/>
      <c r="T315" s="285"/>
      <c r="U315" s="237"/>
      <c r="V315" s="237"/>
      <c r="W315" s="237"/>
      <c r="X315" s="237"/>
      <c r="Y315" s="237"/>
      <c r="Z315" s="237"/>
      <c r="AA315" s="237"/>
    </row>
    <row r="316" spans="2:27" ht="15.75" customHeight="1" x14ac:dyDescent="0.25">
      <c r="B316" s="782"/>
      <c r="C316" s="782"/>
      <c r="D316" s="782"/>
      <c r="E316" s="824"/>
      <c r="F316" s="824"/>
      <c r="G316" s="824"/>
      <c r="H316" s="824"/>
      <c r="I316" s="824"/>
      <c r="J316" s="824"/>
      <c r="K316" s="824"/>
      <c r="L316" s="824"/>
      <c r="M316" s="824"/>
      <c r="N316" s="824"/>
      <c r="O316" s="824"/>
      <c r="P316" s="285"/>
      <c r="Q316" s="285"/>
      <c r="R316" s="285"/>
      <c r="S316" s="285"/>
      <c r="T316" s="285"/>
      <c r="U316" s="237"/>
      <c r="V316" s="237"/>
      <c r="W316" s="237"/>
      <c r="X316" s="237"/>
      <c r="Y316" s="237"/>
      <c r="Z316" s="237"/>
      <c r="AA316" s="237"/>
    </row>
    <row r="317" spans="2:27" ht="15.75" customHeight="1" x14ac:dyDescent="0.25">
      <c r="B317" s="782"/>
      <c r="C317" s="782"/>
      <c r="D317" s="782"/>
      <c r="E317" s="824"/>
      <c r="F317" s="824"/>
      <c r="G317" s="824"/>
      <c r="H317" s="824"/>
      <c r="I317" s="824"/>
      <c r="J317" s="824"/>
      <c r="K317" s="824"/>
      <c r="L317" s="824"/>
      <c r="M317" s="824"/>
      <c r="N317" s="824"/>
      <c r="O317" s="824"/>
      <c r="P317" s="285"/>
      <c r="Q317" s="285"/>
      <c r="R317" s="285"/>
      <c r="S317" s="285"/>
      <c r="T317" s="285"/>
      <c r="U317" s="237"/>
      <c r="V317" s="237"/>
      <c r="W317" s="237"/>
      <c r="X317" s="237"/>
      <c r="Y317" s="237"/>
      <c r="Z317" s="237"/>
      <c r="AA317" s="237"/>
    </row>
    <row r="318" spans="2:27" ht="15.75" customHeight="1" x14ac:dyDescent="0.25">
      <c r="B318" s="782"/>
      <c r="C318" s="782"/>
      <c r="D318" s="782"/>
      <c r="E318" s="824"/>
      <c r="F318" s="824"/>
      <c r="G318" s="824"/>
      <c r="H318" s="824"/>
      <c r="I318" s="824"/>
      <c r="J318" s="824"/>
      <c r="K318" s="824"/>
      <c r="L318" s="824"/>
      <c r="M318" s="824"/>
      <c r="N318" s="824"/>
      <c r="O318" s="824"/>
      <c r="P318" s="285"/>
      <c r="Q318" s="285"/>
      <c r="R318" s="285"/>
      <c r="S318" s="285"/>
      <c r="T318" s="285"/>
      <c r="U318" s="237"/>
      <c r="V318" s="237"/>
      <c r="W318" s="237"/>
      <c r="X318" s="237"/>
      <c r="Y318" s="237"/>
      <c r="Z318" s="237"/>
      <c r="AA318" s="237"/>
    </row>
    <row r="319" spans="2:27" ht="15.75" customHeight="1" x14ac:dyDescent="0.25">
      <c r="B319" s="782"/>
      <c r="C319" s="782"/>
      <c r="D319" s="782"/>
      <c r="E319" s="824"/>
      <c r="F319" s="824"/>
      <c r="G319" s="824"/>
      <c r="H319" s="824"/>
      <c r="I319" s="824"/>
      <c r="J319" s="824"/>
      <c r="K319" s="824"/>
      <c r="L319" s="824"/>
      <c r="M319" s="824"/>
      <c r="N319" s="824"/>
      <c r="O319" s="824"/>
      <c r="P319" s="285"/>
      <c r="Q319" s="285"/>
      <c r="R319" s="285"/>
      <c r="S319" s="285"/>
      <c r="T319" s="285"/>
      <c r="U319" s="237"/>
      <c r="V319" s="237"/>
      <c r="W319" s="237"/>
      <c r="X319" s="237"/>
      <c r="Y319" s="237"/>
      <c r="Z319" s="237"/>
      <c r="AA319" s="237"/>
    </row>
    <row r="320" spans="2:27" ht="15.75" customHeight="1" x14ac:dyDescent="0.25">
      <c r="B320" s="782"/>
      <c r="C320" s="782"/>
      <c r="D320" s="782"/>
      <c r="E320" s="824"/>
      <c r="F320" s="824"/>
      <c r="G320" s="824"/>
      <c r="H320" s="824"/>
      <c r="I320" s="824"/>
      <c r="J320" s="824"/>
      <c r="K320" s="824"/>
      <c r="L320" s="824"/>
      <c r="M320" s="824"/>
      <c r="N320" s="824"/>
      <c r="O320" s="824"/>
      <c r="P320" s="285"/>
      <c r="Q320" s="285"/>
      <c r="R320" s="285"/>
      <c r="S320" s="285"/>
      <c r="T320" s="285"/>
      <c r="U320" s="237"/>
      <c r="V320" s="237"/>
      <c r="W320" s="237"/>
      <c r="X320" s="237"/>
      <c r="Y320" s="237"/>
      <c r="Z320" s="237"/>
      <c r="AA320" s="237"/>
    </row>
    <row r="321" spans="2:27" ht="15.75" customHeight="1" x14ac:dyDescent="0.25">
      <c r="B321" s="782"/>
      <c r="C321" s="782"/>
      <c r="D321" s="782"/>
      <c r="E321" s="824"/>
      <c r="F321" s="824"/>
      <c r="G321" s="824"/>
      <c r="H321" s="824"/>
      <c r="I321" s="824"/>
      <c r="J321" s="824"/>
      <c r="K321" s="824"/>
      <c r="L321" s="824"/>
      <c r="M321" s="824"/>
      <c r="N321" s="824"/>
      <c r="O321" s="824"/>
      <c r="P321" s="285"/>
      <c r="Q321" s="285"/>
      <c r="R321" s="285"/>
      <c r="S321" s="285"/>
      <c r="T321" s="285"/>
      <c r="U321" s="237"/>
      <c r="V321" s="237"/>
      <c r="W321" s="237"/>
      <c r="X321" s="237"/>
      <c r="Y321" s="237"/>
      <c r="Z321" s="237"/>
      <c r="AA321" s="237"/>
    </row>
    <row r="322" spans="2:27" ht="15.75" customHeight="1" x14ac:dyDescent="0.25">
      <c r="B322" s="782"/>
      <c r="C322" s="782"/>
      <c r="D322" s="782"/>
      <c r="E322" s="824"/>
      <c r="F322" s="824"/>
      <c r="G322" s="824"/>
      <c r="H322" s="824"/>
      <c r="I322" s="824"/>
      <c r="J322" s="824"/>
      <c r="K322" s="824"/>
      <c r="L322" s="824"/>
      <c r="M322" s="824"/>
      <c r="N322" s="824"/>
      <c r="O322" s="824"/>
      <c r="P322" s="285"/>
      <c r="Q322" s="285"/>
      <c r="R322" s="285"/>
      <c r="S322" s="285"/>
      <c r="T322" s="285"/>
      <c r="U322" s="237"/>
      <c r="V322" s="237"/>
      <c r="W322" s="237"/>
      <c r="X322" s="237"/>
      <c r="Y322" s="237"/>
      <c r="Z322" s="237"/>
      <c r="AA322" s="237"/>
    </row>
    <row r="323" spans="2:27" ht="15.75" customHeight="1" x14ac:dyDescent="0.25">
      <c r="B323" s="782"/>
      <c r="C323" s="782"/>
      <c r="D323" s="782"/>
      <c r="E323" s="824"/>
      <c r="F323" s="824"/>
      <c r="G323" s="824"/>
      <c r="H323" s="824"/>
      <c r="I323" s="824"/>
      <c r="J323" s="824"/>
      <c r="K323" s="824"/>
      <c r="L323" s="824"/>
      <c r="M323" s="824"/>
      <c r="N323" s="824"/>
      <c r="O323" s="824"/>
      <c r="P323" s="285"/>
      <c r="Q323" s="285"/>
      <c r="R323" s="285"/>
      <c r="S323" s="285"/>
      <c r="T323" s="285"/>
      <c r="U323" s="237"/>
      <c r="V323" s="237"/>
      <c r="W323" s="237"/>
      <c r="X323" s="237"/>
      <c r="Y323" s="237"/>
      <c r="Z323" s="237"/>
      <c r="AA323" s="237"/>
    </row>
    <row r="324" spans="2:27" ht="15.75" customHeight="1" x14ac:dyDescent="0.25">
      <c r="B324" s="782"/>
      <c r="C324" s="782"/>
      <c r="D324" s="782"/>
      <c r="E324" s="824"/>
      <c r="F324" s="824"/>
      <c r="G324" s="824"/>
      <c r="H324" s="824"/>
      <c r="I324" s="824"/>
      <c r="J324" s="824"/>
      <c r="K324" s="824"/>
      <c r="L324" s="824"/>
      <c r="M324" s="824"/>
      <c r="N324" s="824"/>
      <c r="O324" s="824"/>
      <c r="P324" s="285"/>
      <c r="Q324" s="285"/>
      <c r="R324" s="285"/>
      <c r="S324" s="285"/>
      <c r="T324" s="285"/>
      <c r="U324" s="237"/>
      <c r="V324" s="237"/>
      <c r="W324" s="237"/>
      <c r="X324" s="237"/>
      <c r="Y324" s="237"/>
      <c r="Z324" s="237"/>
      <c r="AA324" s="237"/>
    </row>
    <row r="325" spans="2:27" ht="15.75" customHeight="1" x14ac:dyDescent="0.25">
      <c r="B325" s="782"/>
      <c r="C325" s="782"/>
      <c r="D325" s="782"/>
      <c r="E325" s="824"/>
      <c r="F325" s="824"/>
      <c r="G325" s="824"/>
      <c r="H325" s="824"/>
      <c r="I325" s="824"/>
      <c r="J325" s="824"/>
      <c r="K325" s="824"/>
      <c r="L325" s="824"/>
      <c r="M325" s="824"/>
      <c r="N325" s="824"/>
      <c r="O325" s="824"/>
      <c r="P325" s="285"/>
      <c r="Q325" s="285"/>
      <c r="R325" s="285"/>
      <c r="S325" s="285"/>
      <c r="T325" s="285"/>
      <c r="U325" s="237"/>
      <c r="V325" s="237"/>
      <c r="W325" s="237"/>
      <c r="X325" s="237"/>
      <c r="Y325" s="237"/>
      <c r="Z325" s="237"/>
      <c r="AA325" s="237"/>
    </row>
    <row r="326" spans="2:27" ht="15.75" customHeight="1" x14ac:dyDescent="0.25">
      <c r="B326" s="782"/>
      <c r="C326" s="782"/>
      <c r="D326" s="782"/>
      <c r="E326" s="824"/>
      <c r="F326" s="824"/>
      <c r="G326" s="824"/>
      <c r="H326" s="824"/>
      <c r="I326" s="824"/>
      <c r="J326" s="824"/>
      <c r="K326" s="824"/>
      <c r="L326" s="824"/>
      <c r="M326" s="824"/>
      <c r="N326" s="824"/>
      <c r="O326" s="824"/>
      <c r="P326" s="285"/>
      <c r="Q326" s="285"/>
      <c r="R326" s="285"/>
      <c r="S326" s="285"/>
      <c r="T326" s="285"/>
      <c r="U326" s="237"/>
      <c r="V326" s="237"/>
      <c r="W326" s="237"/>
      <c r="X326" s="237"/>
      <c r="Y326" s="237"/>
      <c r="Z326" s="237"/>
      <c r="AA326" s="237"/>
    </row>
    <row r="327" spans="2:27" ht="15.75" customHeight="1" x14ac:dyDescent="0.25">
      <c r="B327" s="782"/>
      <c r="C327" s="782"/>
      <c r="D327" s="782"/>
      <c r="E327" s="824"/>
      <c r="F327" s="824"/>
      <c r="G327" s="824"/>
      <c r="H327" s="824"/>
      <c r="I327" s="824"/>
      <c r="J327" s="824"/>
      <c r="K327" s="824"/>
      <c r="L327" s="824"/>
      <c r="M327" s="824"/>
      <c r="N327" s="824"/>
      <c r="O327" s="824"/>
      <c r="P327" s="285"/>
      <c r="Q327" s="285"/>
      <c r="R327" s="285"/>
      <c r="S327" s="285"/>
      <c r="T327" s="285"/>
      <c r="U327" s="237"/>
      <c r="V327" s="237"/>
      <c r="W327" s="237"/>
      <c r="X327" s="237"/>
      <c r="Y327" s="237"/>
      <c r="Z327" s="237"/>
      <c r="AA327" s="237"/>
    </row>
    <row r="328" spans="2:27" ht="15.75" customHeight="1" x14ac:dyDescent="0.25">
      <c r="B328" s="782"/>
      <c r="C328" s="782"/>
      <c r="D328" s="782"/>
      <c r="E328" s="824"/>
      <c r="F328" s="824"/>
      <c r="G328" s="824"/>
      <c r="H328" s="824"/>
      <c r="I328" s="824"/>
      <c r="J328" s="824"/>
      <c r="K328" s="824"/>
      <c r="L328" s="824"/>
      <c r="M328" s="824"/>
      <c r="N328" s="824"/>
      <c r="O328" s="824"/>
      <c r="P328" s="285"/>
      <c r="Q328" s="285"/>
      <c r="R328" s="285"/>
      <c r="S328" s="285"/>
      <c r="T328" s="285"/>
      <c r="U328" s="237"/>
      <c r="V328" s="237"/>
      <c r="W328" s="237"/>
      <c r="X328" s="237"/>
      <c r="Y328" s="237"/>
      <c r="Z328" s="237"/>
      <c r="AA328" s="237"/>
    </row>
    <row r="329" spans="2:27" ht="15.75" customHeight="1" x14ac:dyDescent="0.25">
      <c r="B329" s="782"/>
      <c r="C329" s="782"/>
      <c r="D329" s="782"/>
      <c r="E329" s="824"/>
      <c r="F329" s="824"/>
      <c r="G329" s="824"/>
      <c r="H329" s="824"/>
      <c r="I329" s="824"/>
      <c r="J329" s="824"/>
      <c r="K329" s="824"/>
      <c r="L329" s="824"/>
      <c r="M329" s="824"/>
      <c r="N329" s="824"/>
      <c r="O329" s="824"/>
      <c r="P329" s="285"/>
      <c r="Q329" s="285"/>
      <c r="R329" s="285"/>
      <c r="S329" s="285"/>
      <c r="T329" s="285"/>
      <c r="U329" s="237"/>
      <c r="V329" s="237"/>
      <c r="W329" s="237"/>
      <c r="X329" s="237"/>
      <c r="Y329" s="237"/>
      <c r="Z329" s="237"/>
      <c r="AA329" s="237"/>
    </row>
    <row r="330" spans="2:27" ht="15.75" customHeight="1" x14ac:dyDescent="0.25">
      <c r="B330" s="782"/>
      <c r="C330" s="782"/>
      <c r="D330" s="782"/>
      <c r="E330" s="824"/>
      <c r="F330" s="824"/>
      <c r="G330" s="824"/>
      <c r="H330" s="824"/>
      <c r="I330" s="824"/>
      <c r="J330" s="824"/>
      <c r="K330" s="824"/>
      <c r="L330" s="824"/>
      <c r="M330" s="824"/>
      <c r="N330" s="824"/>
      <c r="O330" s="824"/>
      <c r="P330" s="285"/>
      <c r="Q330" s="285"/>
      <c r="R330" s="285"/>
      <c r="S330" s="285"/>
      <c r="T330" s="285"/>
      <c r="U330" s="237"/>
      <c r="V330" s="237"/>
      <c r="W330" s="237"/>
      <c r="X330" s="237"/>
      <c r="Y330" s="237"/>
      <c r="Z330" s="237"/>
      <c r="AA330" s="237"/>
    </row>
    <row r="331" spans="2:27" ht="15.75" customHeight="1" x14ac:dyDescent="0.25">
      <c r="B331" s="782"/>
      <c r="C331" s="782"/>
      <c r="D331" s="782"/>
      <c r="E331" s="824"/>
      <c r="F331" s="824"/>
      <c r="G331" s="824"/>
      <c r="H331" s="824"/>
      <c r="I331" s="824"/>
      <c r="J331" s="824"/>
      <c r="K331" s="824"/>
      <c r="L331" s="824"/>
      <c r="M331" s="824"/>
      <c r="N331" s="824"/>
      <c r="O331" s="824"/>
      <c r="P331" s="285"/>
      <c r="Q331" s="285"/>
      <c r="R331" s="285"/>
      <c r="S331" s="285"/>
      <c r="T331" s="285"/>
      <c r="U331" s="237"/>
      <c r="V331" s="237"/>
      <c r="W331" s="237"/>
      <c r="X331" s="237"/>
      <c r="Y331" s="237"/>
      <c r="Z331" s="237"/>
      <c r="AA331" s="237"/>
    </row>
    <row r="332" spans="2:27" ht="15.75" customHeight="1" x14ac:dyDescent="0.25">
      <c r="B332" s="782"/>
      <c r="C332" s="782"/>
      <c r="D332" s="782"/>
      <c r="E332" s="824"/>
      <c r="F332" s="824"/>
      <c r="G332" s="824"/>
      <c r="H332" s="824"/>
      <c r="I332" s="824"/>
      <c r="J332" s="824"/>
      <c r="K332" s="824"/>
      <c r="L332" s="824"/>
      <c r="M332" s="824"/>
      <c r="N332" s="824"/>
      <c r="O332" s="824"/>
      <c r="P332" s="285"/>
      <c r="Q332" s="285"/>
      <c r="R332" s="285"/>
      <c r="S332" s="285"/>
      <c r="T332" s="285"/>
      <c r="U332" s="237"/>
      <c r="V332" s="237"/>
      <c r="W332" s="237"/>
      <c r="X332" s="237"/>
      <c r="Y332" s="237"/>
      <c r="Z332" s="237"/>
      <c r="AA332" s="237"/>
    </row>
    <row r="333" spans="2:27" ht="15.75" customHeight="1" x14ac:dyDescent="0.25">
      <c r="B333" s="782"/>
      <c r="C333" s="782"/>
      <c r="D333" s="782"/>
      <c r="E333" s="824"/>
      <c r="F333" s="824"/>
      <c r="G333" s="824"/>
      <c r="H333" s="824"/>
      <c r="I333" s="824"/>
      <c r="J333" s="824"/>
      <c r="K333" s="824"/>
      <c r="L333" s="824"/>
      <c r="M333" s="824"/>
      <c r="N333" s="824"/>
      <c r="O333" s="824"/>
      <c r="P333" s="285"/>
      <c r="Q333" s="285"/>
      <c r="R333" s="285"/>
      <c r="S333" s="285"/>
      <c r="T333" s="285"/>
      <c r="U333" s="237"/>
      <c r="V333" s="237"/>
      <c r="W333" s="237"/>
      <c r="X333" s="237"/>
      <c r="Y333" s="237"/>
      <c r="Z333" s="237"/>
      <c r="AA333" s="237"/>
    </row>
    <row r="334" spans="2:27" ht="15.75" customHeight="1" x14ac:dyDescent="0.25">
      <c r="B334" s="782"/>
      <c r="C334" s="782"/>
      <c r="D334" s="782"/>
      <c r="E334" s="824"/>
      <c r="F334" s="824"/>
      <c r="G334" s="824"/>
      <c r="H334" s="824"/>
      <c r="I334" s="824"/>
      <c r="J334" s="824"/>
      <c r="K334" s="824"/>
      <c r="L334" s="824"/>
      <c r="M334" s="824"/>
      <c r="N334" s="824"/>
      <c r="O334" s="824"/>
      <c r="P334" s="285"/>
      <c r="Q334" s="285"/>
      <c r="R334" s="285"/>
      <c r="S334" s="285"/>
      <c r="T334" s="285"/>
      <c r="U334" s="237"/>
      <c r="V334" s="237"/>
      <c r="W334" s="237"/>
      <c r="X334" s="237"/>
      <c r="Y334" s="237"/>
      <c r="Z334" s="237"/>
      <c r="AA334" s="237"/>
    </row>
    <row r="335" spans="2:27" ht="15.75" customHeight="1" x14ac:dyDescent="0.25">
      <c r="B335" s="782"/>
      <c r="C335" s="782"/>
      <c r="D335" s="782"/>
      <c r="E335" s="824"/>
      <c r="F335" s="824"/>
      <c r="G335" s="824"/>
      <c r="H335" s="824"/>
      <c r="I335" s="824"/>
      <c r="J335" s="824"/>
      <c r="K335" s="824"/>
      <c r="L335" s="824"/>
      <c r="M335" s="824"/>
      <c r="N335" s="824"/>
      <c r="O335" s="824"/>
      <c r="P335" s="285"/>
      <c r="Q335" s="285"/>
      <c r="R335" s="285"/>
      <c r="S335" s="285"/>
      <c r="T335" s="285"/>
      <c r="U335" s="237"/>
      <c r="V335" s="237"/>
      <c r="W335" s="237"/>
      <c r="X335" s="237"/>
      <c r="Y335" s="237"/>
      <c r="Z335" s="237"/>
      <c r="AA335" s="237"/>
    </row>
    <row r="336" spans="2:27" ht="15.75" customHeight="1" x14ac:dyDescent="0.25">
      <c r="B336" s="782"/>
      <c r="C336" s="782"/>
      <c r="D336" s="782"/>
      <c r="E336" s="824"/>
      <c r="F336" s="824"/>
      <c r="G336" s="824"/>
      <c r="H336" s="824"/>
      <c r="I336" s="824"/>
      <c r="J336" s="824"/>
      <c r="K336" s="824"/>
      <c r="L336" s="824"/>
      <c r="M336" s="824"/>
      <c r="N336" s="824"/>
      <c r="O336" s="824"/>
      <c r="P336" s="285"/>
      <c r="Q336" s="285"/>
      <c r="R336" s="285"/>
      <c r="S336" s="285"/>
      <c r="T336" s="285"/>
      <c r="U336" s="237"/>
      <c r="V336" s="237"/>
      <c r="W336" s="237"/>
      <c r="X336" s="237"/>
      <c r="Y336" s="237"/>
      <c r="Z336" s="237"/>
      <c r="AA336" s="237"/>
    </row>
    <row r="337" spans="2:27" ht="15.75" customHeight="1" x14ac:dyDescent="0.25">
      <c r="B337" s="782"/>
      <c r="C337" s="782"/>
      <c r="D337" s="782"/>
      <c r="E337" s="824"/>
      <c r="F337" s="824"/>
      <c r="G337" s="824"/>
      <c r="H337" s="824"/>
      <c r="I337" s="824"/>
      <c r="J337" s="824"/>
      <c r="K337" s="824"/>
      <c r="L337" s="824"/>
      <c r="M337" s="824"/>
      <c r="N337" s="824"/>
      <c r="O337" s="824"/>
      <c r="P337" s="285"/>
      <c r="Q337" s="285"/>
      <c r="R337" s="285"/>
      <c r="S337" s="285"/>
      <c r="T337" s="285"/>
      <c r="U337" s="237"/>
      <c r="V337" s="237"/>
      <c r="W337" s="237"/>
      <c r="X337" s="237"/>
      <c r="Y337" s="237"/>
      <c r="Z337" s="237"/>
      <c r="AA337" s="237"/>
    </row>
    <row r="338" spans="2:27" ht="15.75" customHeight="1" x14ac:dyDescent="0.25">
      <c r="B338" s="782"/>
      <c r="C338" s="782"/>
      <c r="D338" s="782"/>
      <c r="E338" s="824"/>
      <c r="F338" s="824"/>
      <c r="G338" s="824"/>
      <c r="H338" s="824"/>
      <c r="I338" s="824"/>
      <c r="J338" s="824"/>
      <c r="K338" s="824"/>
      <c r="L338" s="824"/>
      <c r="M338" s="824"/>
      <c r="N338" s="824"/>
      <c r="O338" s="824"/>
      <c r="P338" s="285"/>
      <c r="Q338" s="285"/>
      <c r="R338" s="285"/>
      <c r="S338" s="285"/>
      <c r="T338" s="285"/>
      <c r="U338" s="237"/>
      <c r="V338" s="237"/>
      <c r="W338" s="237"/>
      <c r="X338" s="237"/>
      <c r="Y338" s="237"/>
      <c r="Z338" s="237"/>
      <c r="AA338" s="237"/>
    </row>
    <row r="339" spans="2:27" ht="15.75" customHeight="1" x14ac:dyDescent="0.25">
      <c r="B339" s="782"/>
      <c r="C339" s="782"/>
      <c r="D339" s="782"/>
      <c r="E339" s="824"/>
      <c r="F339" s="824"/>
      <c r="G339" s="824"/>
      <c r="H339" s="824"/>
      <c r="I339" s="824"/>
      <c r="J339" s="824"/>
      <c r="K339" s="824"/>
      <c r="L339" s="824"/>
      <c r="M339" s="824"/>
      <c r="N339" s="824"/>
      <c r="O339" s="824"/>
      <c r="P339" s="285"/>
      <c r="Q339" s="285"/>
      <c r="R339" s="285"/>
      <c r="S339" s="285"/>
      <c r="T339" s="285"/>
      <c r="U339" s="237"/>
      <c r="V339" s="237"/>
      <c r="W339" s="237"/>
      <c r="X339" s="237"/>
      <c r="Y339" s="237"/>
      <c r="Z339" s="237"/>
      <c r="AA339" s="237"/>
    </row>
    <row r="340" spans="2:27" ht="15.75" customHeight="1" x14ac:dyDescent="0.25">
      <c r="B340" s="782"/>
      <c r="C340" s="782"/>
      <c r="D340" s="782"/>
      <c r="E340" s="824"/>
      <c r="F340" s="824"/>
      <c r="G340" s="824"/>
      <c r="H340" s="824"/>
      <c r="I340" s="824"/>
      <c r="J340" s="824"/>
      <c r="K340" s="824"/>
      <c r="L340" s="824"/>
      <c r="M340" s="824"/>
      <c r="N340" s="824"/>
      <c r="O340" s="824"/>
      <c r="P340" s="285"/>
      <c r="Q340" s="285"/>
      <c r="R340" s="285"/>
      <c r="S340" s="285"/>
      <c r="T340" s="285"/>
      <c r="U340" s="237"/>
      <c r="V340" s="237"/>
      <c r="W340" s="237"/>
      <c r="X340" s="237"/>
      <c r="Y340" s="237"/>
      <c r="Z340" s="237"/>
      <c r="AA340" s="237"/>
    </row>
    <row r="341" spans="2:27" ht="15.75" customHeight="1" x14ac:dyDescent="0.25">
      <c r="B341" s="782"/>
      <c r="C341" s="782"/>
      <c r="D341" s="782"/>
      <c r="E341" s="824"/>
      <c r="F341" s="824"/>
      <c r="G341" s="824"/>
      <c r="H341" s="824"/>
      <c r="I341" s="824"/>
      <c r="J341" s="824"/>
      <c r="K341" s="824"/>
      <c r="L341" s="824"/>
      <c r="M341" s="824"/>
      <c r="N341" s="824"/>
      <c r="O341" s="824"/>
      <c r="P341" s="285"/>
      <c r="Q341" s="285"/>
      <c r="R341" s="285"/>
      <c r="S341" s="285"/>
      <c r="T341" s="285"/>
      <c r="U341" s="237"/>
      <c r="V341" s="237"/>
      <c r="W341" s="237"/>
      <c r="X341" s="237"/>
      <c r="Y341" s="237"/>
      <c r="Z341" s="237"/>
      <c r="AA341" s="237"/>
    </row>
    <row r="342" spans="2:27" ht="15.75" customHeight="1" x14ac:dyDescent="0.25">
      <c r="B342" s="782"/>
      <c r="C342" s="782"/>
      <c r="D342" s="782"/>
      <c r="E342" s="824"/>
      <c r="F342" s="824"/>
      <c r="G342" s="824"/>
      <c r="H342" s="824"/>
      <c r="I342" s="824"/>
      <c r="J342" s="824"/>
      <c r="K342" s="824"/>
      <c r="L342" s="824"/>
      <c r="M342" s="824"/>
      <c r="N342" s="824"/>
      <c r="O342" s="824"/>
      <c r="P342" s="285"/>
      <c r="Q342" s="285"/>
      <c r="R342" s="285"/>
      <c r="S342" s="285"/>
      <c r="T342" s="285"/>
      <c r="U342" s="237"/>
      <c r="V342" s="237"/>
      <c r="W342" s="237"/>
      <c r="X342" s="237"/>
      <c r="Y342" s="237"/>
      <c r="Z342" s="237"/>
      <c r="AA342" s="237"/>
    </row>
    <row r="343" spans="2:27" ht="15.75" customHeight="1" x14ac:dyDescent="0.25">
      <c r="B343" s="782"/>
      <c r="C343" s="782"/>
      <c r="D343" s="782"/>
      <c r="E343" s="824"/>
      <c r="F343" s="824"/>
      <c r="G343" s="824"/>
      <c r="H343" s="824"/>
      <c r="I343" s="824"/>
      <c r="J343" s="824"/>
      <c r="K343" s="824"/>
      <c r="L343" s="824"/>
      <c r="M343" s="824"/>
      <c r="N343" s="824"/>
      <c r="O343" s="824"/>
      <c r="P343" s="285"/>
      <c r="Q343" s="285"/>
      <c r="R343" s="285"/>
      <c r="S343" s="285"/>
      <c r="T343" s="285"/>
      <c r="U343" s="237"/>
      <c r="V343" s="237"/>
      <c r="W343" s="237"/>
      <c r="X343" s="237"/>
      <c r="Y343" s="237"/>
      <c r="Z343" s="237"/>
      <c r="AA343" s="237"/>
    </row>
    <row r="344" spans="2:27" ht="15.75" customHeight="1" x14ac:dyDescent="0.25">
      <c r="B344" s="782"/>
      <c r="C344" s="782"/>
      <c r="D344" s="782"/>
      <c r="E344" s="824"/>
      <c r="F344" s="824"/>
      <c r="G344" s="824"/>
      <c r="H344" s="824"/>
      <c r="I344" s="824"/>
      <c r="J344" s="824"/>
      <c r="K344" s="824"/>
      <c r="L344" s="824"/>
      <c r="M344" s="824"/>
      <c r="N344" s="824"/>
      <c r="O344" s="824"/>
      <c r="P344" s="285"/>
      <c r="Q344" s="285"/>
      <c r="R344" s="285"/>
      <c r="S344" s="285"/>
      <c r="T344" s="285"/>
      <c r="U344" s="237"/>
      <c r="V344" s="237"/>
      <c r="W344" s="237"/>
      <c r="X344" s="237"/>
      <c r="Y344" s="237"/>
      <c r="Z344" s="237"/>
      <c r="AA344" s="237"/>
    </row>
    <row r="345" spans="2:27" ht="15.75" customHeight="1" x14ac:dyDescent="0.25">
      <c r="B345" s="782"/>
      <c r="C345" s="782"/>
      <c r="D345" s="782"/>
      <c r="E345" s="824"/>
      <c r="F345" s="824"/>
      <c r="G345" s="824"/>
      <c r="H345" s="824"/>
      <c r="I345" s="824"/>
      <c r="J345" s="824"/>
      <c r="K345" s="824"/>
      <c r="L345" s="824"/>
      <c r="M345" s="824"/>
      <c r="N345" s="824"/>
      <c r="O345" s="824"/>
      <c r="P345" s="285"/>
      <c r="Q345" s="285"/>
      <c r="R345" s="285"/>
      <c r="S345" s="285"/>
      <c r="T345" s="285"/>
      <c r="U345" s="237"/>
      <c r="V345" s="237"/>
      <c r="W345" s="237"/>
      <c r="X345" s="237"/>
      <c r="Y345" s="237"/>
      <c r="Z345" s="237"/>
      <c r="AA345" s="237"/>
    </row>
    <row r="346" spans="2:27" ht="15.75" customHeight="1" x14ac:dyDescent="0.25">
      <c r="B346" s="782"/>
      <c r="C346" s="782"/>
      <c r="D346" s="782"/>
      <c r="E346" s="824"/>
      <c r="F346" s="824"/>
      <c r="G346" s="824"/>
      <c r="H346" s="824"/>
      <c r="I346" s="824"/>
      <c r="J346" s="824"/>
      <c r="K346" s="824"/>
      <c r="L346" s="824"/>
      <c r="M346" s="824"/>
      <c r="N346" s="824"/>
      <c r="O346" s="824"/>
      <c r="P346" s="285"/>
      <c r="Q346" s="285"/>
      <c r="R346" s="285"/>
      <c r="S346" s="285"/>
      <c r="T346" s="285"/>
      <c r="U346" s="237"/>
      <c r="V346" s="237"/>
      <c r="W346" s="237"/>
      <c r="X346" s="237"/>
      <c r="Y346" s="237"/>
      <c r="Z346" s="237"/>
      <c r="AA346" s="237"/>
    </row>
    <row r="347" spans="2:27" ht="15.75" customHeight="1" x14ac:dyDescent="0.25">
      <c r="B347" s="782"/>
      <c r="C347" s="782"/>
      <c r="D347" s="782"/>
      <c r="E347" s="824"/>
      <c r="F347" s="824"/>
      <c r="G347" s="824"/>
      <c r="H347" s="824"/>
      <c r="I347" s="824"/>
      <c r="J347" s="824"/>
      <c r="K347" s="824"/>
      <c r="L347" s="824"/>
      <c r="M347" s="824"/>
      <c r="N347" s="824"/>
      <c r="O347" s="824"/>
      <c r="P347" s="285"/>
      <c r="Q347" s="285"/>
      <c r="R347" s="285"/>
      <c r="S347" s="285"/>
      <c r="T347" s="285"/>
      <c r="U347" s="237"/>
      <c r="V347" s="237"/>
      <c r="W347" s="237"/>
      <c r="X347" s="237"/>
      <c r="Y347" s="237"/>
      <c r="Z347" s="237"/>
      <c r="AA347" s="237"/>
    </row>
    <row r="348" spans="2:27" ht="15.75" customHeight="1" x14ac:dyDescent="0.25">
      <c r="B348" s="782"/>
      <c r="C348" s="782"/>
      <c r="D348" s="782"/>
      <c r="E348" s="824"/>
      <c r="F348" s="824"/>
      <c r="G348" s="824"/>
      <c r="H348" s="824"/>
      <c r="I348" s="824"/>
      <c r="J348" s="824"/>
      <c r="K348" s="824"/>
      <c r="L348" s="824"/>
      <c r="M348" s="824"/>
      <c r="N348" s="824"/>
      <c r="O348" s="824"/>
      <c r="P348" s="285"/>
      <c r="Q348" s="285"/>
      <c r="R348" s="285"/>
      <c r="S348" s="285"/>
      <c r="T348" s="285"/>
      <c r="U348" s="237"/>
      <c r="V348" s="237"/>
      <c r="W348" s="237"/>
      <c r="X348" s="237"/>
      <c r="Y348" s="237"/>
      <c r="Z348" s="237"/>
      <c r="AA348" s="237"/>
    </row>
    <row r="349" spans="2:27" ht="15.75" customHeight="1" x14ac:dyDescent="0.25">
      <c r="B349" s="782"/>
      <c r="C349" s="782"/>
      <c r="D349" s="782"/>
      <c r="E349" s="824"/>
      <c r="F349" s="824"/>
      <c r="G349" s="824"/>
      <c r="H349" s="824"/>
      <c r="I349" s="824"/>
      <c r="J349" s="824"/>
      <c r="K349" s="824"/>
      <c r="L349" s="824"/>
      <c r="M349" s="824"/>
      <c r="N349" s="824"/>
      <c r="O349" s="824"/>
      <c r="P349" s="285"/>
      <c r="Q349" s="285"/>
      <c r="R349" s="285"/>
      <c r="S349" s="285"/>
      <c r="T349" s="285"/>
      <c r="U349" s="237"/>
      <c r="V349" s="237"/>
      <c r="W349" s="237"/>
      <c r="X349" s="237"/>
      <c r="Y349" s="237"/>
      <c r="Z349" s="237"/>
      <c r="AA349" s="237"/>
    </row>
    <row r="350" spans="2:27" ht="15.75" customHeight="1" x14ac:dyDescent="0.25">
      <c r="B350" s="782"/>
      <c r="C350" s="782"/>
      <c r="D350" s="782"/>
      <c r="E350" s="824"/>
      <c r="F350" s="824"/>
      <c r="G350" s="824"/>
      <c r="H350" s="824"/>
      <c r="I350" s="824"/>
      <c r="J350" s="824"/>
      <c r="K350" s="824"/>
      <c r="L350" s="824"/>
      <c r="M350" s="824"/>
      <c r="N350" s="824"/>
      <c r="O350" s="824"/>
      <c r="P350" s="285"/>
      <c r="Q350" s="285"/>
      <c r="R350" s="285"/>
      <c r="S350" s="285"/>
      <c r="T350" s="285"/>
      <c r="U350" s="237"/>
      <c r="V350" s="237"/>
      <c r="W350" s="237"/>
      <c r="X350" s="237"/>
      <c r="Y350" s="237"/>
      <c r="Z350" s="237"/>
      <c r="AA350" s="237"/>
    </row>
    <row r="351" spans="2:27" ht="15.75" customHeight="1" x14ac:dyDescent="0.25">
      <c r="B351" s="782"/>
      <c r="C351" s="782"/>
      <c r="D351" s="782"/>
      <c r="E351" s="824"/>
      <c r="F351" s="824"/>
      <c r="G351" s="824"/>
      <c r="H351" s="824"/>
      <c r="I351" s="824"/>
      <c r="J351" s="824"/>
      <c r="K351" s="824"/>
      <c r="L351" s="824"/>
      <c r="M351" s="824"/>
      <c r="N351" s="824"/>
      <c r="O351" s="824"/>
      <c r="P351" s="285"/>
      <c r="Q351" s="285"/>
      <c r="R351" s="285"/>
      <c r="S351" s="285"/>
      <c r="T351" s="285"/>
      <c r="U351" s="237"/>
      <c r="V351" s="237"/>
      <c r="W351" s="237"/>
      <c r="X351" s="237"/>
      <c r="Y351" s="237"/>
      <c r="Z351" s="237"/>
      <c r="AA351" s="237"/>
    </row>
    <row r="352" spans="2:27" ht="15.75" customHeight="1" x14ac:dyDescent="0.25">
      <c r="B352" s="782"/>
      <c r="C352" s="782"/>
      <c r="D352" s="782"/>
      <c r="E352" s="824"/>
      <c r="F352" s="824"/>
      <c r="G352" s="824"/>
      <c r="H352" s="824"/>
      <c r="I352" s="824"/>
      <c r="J352" s="824"/>
      <c r="K352" s="824"/>
      <c r="L352" s="824"/>
      <c r="M352" s="824"/>
      <c r="N352" s="824"/>
      <c r="O352" s="824"/>
      <c r="P352" s="285"/>
      <c r="Q352" s="285"/>
      <c r="R352" s="285"/>
      <c r="S352" s="285"/>
      <c r="T352" s="285"/>
      <c r="U352" s="237"/>
      <c r="V352" s="237"/>
      <c r="W352" s="237"/>
      <c r="X352" s="237"/>
      <c r="Y352" s="237"/>
      <c r="Z352" s="237"/>
      <c r="AA352" s="237"/>
    </row>
    <row r="353" spans="2:27" ht="15.75" customHeight="1" x14ac:dyDescent="0.25">
      <c r="B353" s="782"/>
      <c r="C353" s="782"/>
      <c r="D353" s="782"/>
      <c r="E353" s="824"/>
      <c r="F353" s="824"/>
      <c r="G353" s="824"/>
      <c r="H353" s="824"/>
      <c r="I353" s="824"/>
      <c r="J353" s="824"/>
      <c r="K353" s="824"/>
      <c r="L353" s="824"/>
      <c r="M353" s="824"/>
      <c r="N353" s="824"/>
      <c r="O353" s="824"/>
      <c r="P353" s="285"/>
      <c r="Q353" s="285"/>
      <c r="R353" s="285"/>
      <c r="S353" s="285"/>
      <c r="T353" s="285"/>
      <c r="U353" s="237"/>
      <c r="V353" s="237"/>
      <c r="W353" s="237"/>
      <c r="X353" s="237"/>
      <c r="Y353" s="237"/>
      <c r="Z353" s="237"/>
      <c r="AA353" s="237"/>
    </row>
    <row r="354" spans="2:27" ht="15.75" customHeight="1" x14ac:dyDescent="0.25">
      <c r="B354" s="782"/>
      <c r="C354" s="782"/>
      <c r="D354" s="782"/>
      <c r="E354" s="824"/>
      <c r="F354" s="824"/>
      <c r="G354" s="824"/>
      <c r="H354" s="824"/>
      <c r="I354" s="824"/>
      <c r="J354" s="824"/>
      <c r="K354" s="824"/>
      <c r="L354" s="824"/>
      <c r="M354" s="824"/>
      <c r="N354" s="824"/>
      <c r="O354" s="824"/>
      <c r="P354" s="285"/>
      <c r="Q354" s="285"/>
      <c r="R354" s="285"/>
      <c r="S354" s="285"/>
      <c r="T354" s="285"/>
      <c r="U354" s="237"/>
      <c r="V354" s="237"/>
      <c r="W354" s="237"/>
      <c r="X354" s="237"/>
      <c r="Y354" s="237"/>
      <c r="Z354" s="237"/>
      <c r="AA354" s="237"/>
    </row>
    <row r="355" spans="2:27" ht="15.75" customHeight="1" x14ac:dyDescent="0.25">
      <c r="B355" s="782"/>
      <c r="C355" s="782"/>
      <c r="D355" s="782"/>
      <c r="E355" s="824"/>
      <c r="F355" s="824"/>
      <c r="G355" s="824"/>
      <c r="H355" s="824"/>
      <c r="I355" s="824"/>
      <c r="J355" s="824"/>
      <c r="K355" s="824"/>
      <c r="L355" s="824"/>
      <c r="M355" s="824"/>
      <c r="N355" s="824"/>
      <c r="O355" s="824"/>
      <c r="P355" s="285"/>
      <c r="Q355" s="285"/>
      <c r="R355" s="285"/>
      <c r="S355" s="285"/>
      <c r="T355" s="285"/>
      <c r="U355" s="237"/>
      <c r="V355" s="237"/>
      <c r="W355" s="237"/>
      <c r="X355" s="237"/>
      <c r="Y355" s="237"/>
      <c r="Z355" s="237"/>
      <c r="AA355" s="237"/>
    </row>
    <row r="356" spans="2:27" ht="15.75" customHeight="1" x14ac:dyDescent="0.25">
      <c r="B356" s="782"/>
      <c r="C356" s="782"/>
      <c r="D356" s="782"/>
      <c r="E356" s="824"/>
      <c r="F356" s="824"/>
      <c r="G356" s="824"/>
      <c r="H356" s="824"/>
      <c r="I356" s="824"/>
      <c r="J356" s="824"/>
      <c r="K356" s="824"/>
      <c r="L356" s="824"/>
      <c r="M356" s="824"/>
      <c r="N356" s="824"/>
      <c r="O356" s="824"/>
      <c r="P356" s="285"/>
      <c r="Q356" s="285"/>
      <c r="R356" s="285"/>
      <c r="S356" s="285"/>
      <c r="T356" s="285"/>
      <c r="U356" s="237"/>
      <c r="V356" s="237"/>
      <c r="W356" s="237"/>
      <c r="X356" s="237"/>
      <c r="Y356" s="237"/>
      <c r="Z356" s="237"/>
      <c r="AA356" s="237"/>
    </row>
    <row r="357" spans="2:27" ht="15.75" customHeight="1" x14ac:dyDescent="0.25">
      <c r="B357" s="782"/>
      <c r="C357" s="782"/>
      <c r="D357" s="782"/>
      <c r="E357" s="824"/>
      <c r="F357" s="824"/>
      <c r="G357" s="824"/>
      <c r="H357" s="824"/>
      <c r="I357" s="824"/>
      <c r="J357" s="824"/>
      <c r="K357" s="824"/>
      <c r="L357" s="824"/>
      <c r="M357" s="824"/>
      <c r="N357" s="824"/>
      <c r="O357" s="824"/>
      <c r="P357" s="285"/>
      <c r="Q357" s="285"/>
      <c r="R357" s="285"/>
      <c r="S357" s="285"/>
      <c r="T357" s="285"/>
      <c r="U357" s="237"/>
      <c r="V357" s="237"/>
      <c r="W357" s="237"/>
      <c r="X357" s="237"/>
      <c r="Y357" s="237"/>
      <c r="Z357" s="237"/>
      <c r="AA357" s="237"/>
    </row>
    <row r="358" spans="2:27" ht="15.75" customHeight="1" x14ac:dyDescent="0.25">
      <c r="B358" s="782"/>
      <c r="C358" s="782"/>
      <c r="D358" s="782"/>
      <c r="E358" s="824"/>
      <c r="F358" s="824"/>
      <c r="G358" s="824"/>
      <c r="H358" s="824"/>
      <c r="I358" s="824"/>
      <c r="J358" s="824"/>
      <c r="K358" s="824"/>
      <c r="L358" s="824"/>
      <c r="M358" s="824"/>
      <c r="N358" s="824"/>
      <c r="O358" s="824"/>
      <c r="P358" s="285"/>
      <c r="Q358" s="285"/>
      <c r="R358" s="285"/>
      <c r="S358" s="285"/>
      <c r="T358" s="285"/>
      <c r="U358" s="237"/>
      <c r="V358" s="237"/>
      <c r="W358" s="237"/>
      <c r="X358" s="237"/>
      <c r="Y358" s="237"/>
      <c r="Z358" s="237"/>
      <c r="AA358" s="237"/>
    </row>
    <row r="359" spans="2:27" ht="15.75" customHeight="1" x14ac:dyDescent="0.25">
      <c r="B359" s="782"/>
      <c r="C359" s="782"/>
      <c r="D359" s="782"/>
      <c r="E359" s="824"/>
      <c r="F359" s="824"/>
      <c r="G359" s="824"/>
      <c r="H359" s="824"/>
      <c r="I359" s="824"/>
      <c r="J359" s="824"/>
      <c r="K359" s="824"/>
      <c r="L359" s="824"/>
      <c r="M359" s="824"/>
      <c r="N359" s="824"/>
      <c r="O359" s="824"/>
      <c r="P359" s="285"/>
      <c r="Q359" s="285"/>
      <c r="R359" s="285"/>
      <c r="S359" s="285"/>
      <c r="T359" s="285"/>
      <c r="U359" s="237"/>
      <c r="V359" s="237"/>
      <c r="W359" s="237"/>
      <c r="X359" s="237"/>
      <c r="Y359" s="237"/>
      <c r="Z359" s="237"/>
      <c r="AA359" s="237"/>
    </row>
    <row r="360" spans="2:27" ht="15.75" customHeight="1" x14ac:dyDescent="0.25">
      <c r="B360" s="782"/>
      <c r="C360" s="782"/>
      <c r="D360" s="782"/>
      <c r="E360" s="824"/>
      <c r="F360" s="824"/>
      <c r="G360" s="824"/>
      <c r="H360" s="824"/>
      <c r="I360" s="824"/>
      <c r="J360" s="824"/>
      <c r="K360" s="824"/>
      <c r="L360" s="824"/>
      <c r="M360" s="824"/>
      <c r="N360" s="824"/>
      <c r="O360" s="824"/>
      <c r="P360" s="285"/>
      <c r="Q360" s="285"/>
      <c r="R360" s="285"/>
      <c r="S360" s="285"/>
      <c r="T360" s="285"/>
      <c r="U360" s="237"/>
      <c r="V360" s="237"/>
      <c r="W360" s="237"/>
      <c r="X360" s="237"/>
      <c r="Y360" s="237"/>
      <c r="Z360" s="237"/>
      <c r="AA360" s="237"/>
    </row>
    <row r="361" spans="2:27" ht="15.75" customHeight="1" x14ac:dyDescent="0.25">
      <c r="B361" s="782"/>
      <c r="C361" s="782"/>
      <c r="D361" s="782"/>
      <c r="E361" s="824"/>
      <c r="F361" s="824"/>
      <c r="G361" s="824"/>
      <c r="H361" s="824"/>
      <c r="I361" s="824"/>
      <c r="J361" s="824"/>
      <c r="K361" s="824"/>
      <c r="L361" s="824"/>
      <c r="M361" s="824"/>
      <c r="N361" s="824"/>
      <c r="O361" s="824"/>
      <c r="P361" s="285"/>
      <c r="Q361" s="285"/>
      <c r="R361" s="285"/>
      <c r="S361" s="285"/>
      <c r="T361" s="285"/>
      <c r="U361" s="237"/>
      <c r="V361" s="237"/>
      <c r="W361" s="237"/>
      <c r="X361" s="237"/>
      <c r="Y361" s="237"/>
      <c r="Z361" s="237"/>
      <c r="AA361" s="237"/>
    </row>
    <row r="362" spans="2:27" ht="15.75" customHeight="1" x14ac:dyDescent="0.25">
      <c r="B362" s="782"/>
      <c r="C362" s="782"/>
      <c r="D362" s="782"/>
      <c r="E362" s="824"/>
      <c r="F362" s="824"/>
      <c r="G362" s="824"/>
      <c r="H362" s="824"/>
      <c r="I362" s="824"/>
      <c r="J362" s="824"/>
      <c r="K362" s="824"/>
      <c r="L362" s="824"/>
      <c r="M362" s="824"/>
      <c r="N362" s="824"/>
      <c r="O362" s="824"/>
      <c r="P362" s="285"/>
      <c r="Q362" s="285"/>
      <c r="R362" s="285"/>
      <c r="S362" s="285"/>
      <c r="T362" s="285"/>
      <c r="U362" s="237"/>
      <c r="V362" s="237"/>
      <c r="W362" s="237"/>
      <c r="X362" s="237"/>
      <c r="Y362" s="237"/>
      <c r="Z362" s="237"/>
      <c r="AA362" s="237"/>
    </row>
    <row r="363" spans="2:27" ht="15.75" customHeight="1" x14ac:dyDescent="0.25">
      <c r="B363" s="782"/>
      <c r="C363" s="782"/>
      <c r="D363" s="782"/>
      <c r="E363" s="824"/>
      <c r="F363" s="824"/>
      <c r="G363" s="824"/>
      <c r="H363" s="824"/>
      <c r="I363" s="824"/>
      <c r="J363" s="824"/>
      <c r="K363" s="824"/>
      <c r="L363" s="824"/>
      <c r="M363" s="824"/>
      <c r="N363" s="824"/>
      <c r="O363" s="824"/>
      <c r="P363" s="285"/>
      <c r="Q363" s="285"/>
      <c r="R363" s="285"/>
      <c r="S363" s="285"/>
      <c r="T363" s="285"/>
      <c r="U363" s="237"/>
      <c r="V363" s="237"/>
      <c r="W363" s="237"/>
      <c r="X363" s="237"/>
      <c r="Y363" s="237"/>
      <c r="Z363" s="237"/>
      <c r="AA363" s="237"/>
    </row>
    <row r="364" spans="2:27" ht="15.75" customHeight="1" x14ac:dyDescent="0.25">
      <c r="B364" s="782"/>
      <c r="C364" s="782"/>
      <c r="D364" s="782"/>
      <c r="E364" s="824"/>
      <c r="F364" s="824"/>
      <c r="G364" s="824"/>
      <c r="H364" s="824"/>
      <c r="I364" s="824"/>
      <c r="J364" s="824"/>
      <c r="K364" s="824"/>
      <c r="L364" s="824"/>
      <c r="M364" s="824"/>
      <c r="N364" s="824"/>
      <c r="O364" s="824"/>
      <c r="P364" s="285"/>
      <c r="Q364" s="285"/>
      <c r="R364" s="285"/>
      <c r="S364" s="285"/>
      <c r="T364" s="285"/>
      <c r="U364" s="237"/>
      <c r="V364" s="237"/>
      <c r="W364" s="237"/>
      <c r="X364" s="237"/>
      <c r="Y364" s="237"/>
      <c r="Z364" s="237"/>
      <c r="AA364" s="237"/>
    </row>
    <row r="365" spans="2:27" ht="15.75" customHeight="1" x14ac:dyDescent="0.25">
      <c r="B365" s="782"/>
      <c r="C365" s="782"/>
      <c r="D365" s="782"/>
      <c r="E365" s="824"/>
      <c r="F365" s="824"/>
      <c r="G365" s="824"/>
      <c r="H365" s="824"/>
      <c r="I365" s="824"/>
      <c r="J365" s="824"/>
      <c r="K365" s="824"/>
      <c r="L365" s="824"/>
      <c r="M365" s="824"/>
      <c r="N365" s="824"/>
      <c r="O365" s="824"/>
      <c r="P365" s="285"/>
      <c r="Q365" s="285"/>
      <c r="R365" s="285"/>
      <c r="S365" s="285"/>
      <c r="T365" s="285"/>
      <c r="U365" s="237"/>
      <c r="V365" s="237"/>
      <c r="W365" s="237"/>
      <c r="X365" s="237"/>
      <c r="Y365" s="237"/>
      <c r="Z365" s="237"/>
      <c r="AA365" s="237"/>
    </row>
    <row r="366" spans="2:27" ht="15.75" customHeight="1" x14ac:dyDescent="0.25">
      <c r="B366" s="782"/>
      <c r="C366" s="782"/>
      <c r="D366" s="782"/>
      <c r="E366" s="824"/>
      <c r="F366" s="824"/>
      <c r="G366" s="824"/>
      <c r="H366" s="824"/>
      <c r="I366" s="824"/>
      <c r="J366" s="824"/>
      <c r="K366" s="824"/>
      <c r="L366" s="824"/>
      <c r="M366" s="824"/>
      <c r="N366" s="824"/>
      <c r="O366" s="824"/>
      <c r="P366" s="285"/>
      <c r="Q366" s="285"/>
      <c r="R366" s="285"/>
      <c r="S366" s="285"/>
      <c r="T366" s="285"/>
      <c r="U366" s="237"/>
      <c r="V366" s="237"/>
      <c r="W366" s="237"/>
      <c r="X366" s="237"/>
      <c r="Y366" s="237"/>
      <c r="Z366" s="237"/>
      <c r="AA366" s="237"/>
    </row>
    <row r="367" spans="2:27" ht="15.75" customHeight="1" x14ac:dyDescent="0.25">
      <c r="B367" s="782"/>
      <c r="C367" s="782"/>
      <c r="D367" s="782"/>
      <c r="E367" s="824"/>
      <c r="F367" s="824"/>
      <c r="G367" s="824"/>
      <c r="H367" s="824"/>
      <c r="I367" s="824"/>
      <c r="J367" s="824"/>
      <c r="K367" s="824"/>
      <c r="L367" s="824"/>
      <c r="M367" s="824"/>
      <c r="N367" s="824"/>
      <c r="O367" s="824"/>
      <c r="P367" s="285"/>
      <c r="Q367" s="285"/>
      <c r="R367" s="285"/>
      <c r="S367" s="285"/>
      <c r="T367" s="285"/>
      <c r="U367" s="237"/>
      <c r="V367" s="237"/>
      <c r="W367" s="237"/>
      <c r="X367" s="237"/>
      <c r="Y367" s="237"/>
      <c r="Z367" s="237"/>
      <c r="AA367" s="237"/>
    </row>
    <row r="368" spans="2:27" ht="15.75" customHeight="1" x14ac:dyDescent="0.25">
      <c r="B368" s="782"/>
      <c r="C368" s="782"/>
      <c r="D368" s="782"/>
      <c r="E368" s="824"/>
      <c r="F368" s="824"/>
      <c r="G368" s="824"/>
      <c r="H368" s="824"/>
      <c r="I368" s="824"/>
      <c r="J368" s="824"/>
      <c r="K368" s="824"/>
      <c r="L368" s="824"/>
      <c r="M368" s="824"/>
      <c r="N368" s="824"/>
      <c r="O368" s="824"/>
      <c r="P368" s="285"/>
      <c r="Q368" s="285"/>
      <c r="R368" s="285"/>
      <c r="S368" s="285"/>
      <c r="T368" s="285"/>
      <c r="U368" s="237"/>
      <c r="V368" s="237"/>
      <c r="W368" s="237"/>
      <c r="X368" s="237"/>
      <c r="Y368" s="237"/>
      <c r="Z368" s="237"/>
      <c r="AA368" s="237"/>
    </row>
    <row r="369" spans="2:27" ht="15.75" customHeight="1" x14ac:dyDescent="0.25">
      <c r="B369" s="782"/>
      <c r="C369" s="782"/>
      <c r="D369" s="782"/>
      <c r="E369" s="824"/>
      <c r="F369" s="824"/>
      <c r="G369" s="824"/>
      <c r="H369" s="824"/>
      <c r="I369" s="824"/>
      <c r="J369" s="824"/>
      <c r="K369" s="824"/>
      <c r="L369" s="824"/>
      <c r="M369" s="824"/>
      <c r="N369" s="824"/>
      <c r="O369" s="824"/>
      <c r="P369" s="285"/>
      <c r="Q369" s="285"/>
      <c r="R369" s="285"/>
      <c r="S369" s="285"/>
      <c r="T369" s="285"/>
      <c r="U369" s="237"/>
      <c r="V369" s="237"/>
      <c r="W369" s="237"/>
      <c r="X369" s="237"/>
      <c r="Y369" s="237"/>
      <c r="Z369" s="237"/>
      <c r="AA369" s="237"/>
    </row>
    <row r="370" spans="2:27" ht="15.75" customHeight="1" x14ac:dyDescent="0.25">
      <c r="B370" s="782"/>
      <c r="C370" s="782"/>
      <c r="D370" s="782"/>
      <c r="E370" s="824"/>
      <c r="F370" s="824"/>
      <c r="G370" s="824"/>
      <c r="H370" s="824"/>
      <c r="I370" s="824"/>
      <c r="J370" s="824"/>
      <c r="K370" s="824"/>
      <c r="L370" s="824"/>
      <c r="M370" s="824"/>
      <c r="N370" s="824"/>
      <c r="O370" s="824"/>
      <c r="P370" s="285"/>
      <c r="Q370" s="285"/>
      <c r="R370" s="285"/>
      <c r="S370" s="285"/>
      <c r="T370" s="285"/>
      <c r="U370" s="237"/>
      <c r="V370" s="237"/>
      <c r="W370" s="237"/>
      <c r="X370" s="237"/>
      <c r="Y370" s="237"/>
      <c r="Z370" s="237"/>
      <c r="AA370" s="237"/>
    </row>
    <row r="371" spans="2:27" ht="15.75" customHeight="1" x14ac:dyDescent="0.25">
      <c r="B371" s="782"/>
      <c r="C371" s="782"/>
      <c r="D371" s="782"/>
      <c r="E371" s="824"/>
      <c r="F371" s="824"/>
      <c r="G371" s="824"/>
      <c r="H371" s="824"/>
      <c r="I371" s="824"/>
      <c r="J371" s="824"/>
      <c r="K371" s="824"/>
      <c r="L371" s="824"/>
      <c r="M371" s="824"/>
      <c r="N371" s="824"/>
      <c r="O371" s="824"/>
      <c r="P371" s="285"/>
      <c r="Q371" s="285"/>
      <c r="R371" s="285"/>
      <c r="S371" s="285"/>
      <c r="T371" s="285"/>
      <c r="U371" s="237"/>
      <c r="V371" s="237"/>
      <c r="W371" s="237"/>
      <c r="X371" s="237"/>
      <c r="Y371" s="237"/>
      <c r="Z371" s="237"/>
      <c r="AA371" s="237"/>
    </row>
    <row r="372" spans="2:27" ht="15.75" customHeight="1" x14ac:dyDescent="0.25">
      <c r="B372" s="782"/>
      <c r="C372" s="782"/>
      <c r="D372" s="782"/>
      <c r="E372" s="824"/>
      <c r="F372" s="824"/>
      <c r="G372" s="824"/>
      <c r="H372" s="824"/>
      <c r="I372" s="824"/>
      <c r="J372" s="824"/>
      <c r="K372" s="824"/>
      <c r="L372" s="824"/>
      <c r="M372" s="824"/>
      <c r="N372" s="824"/>
      <c r="O372" s="824"/>
      <c r="P372" s="285"/>
      <c r="Q372" s="285"/>
      <c r="R372" s="285"/>
      <c r="S372" s="285"/>
      <c r="T372" s="285"/>
      <c r="U372" s="237"/>
      <c r="V372" s="237"/>
      <c r="W372" s="237"/>
      <c r="X372" s="237"/>
      <c r="Y372" s="237"/>
      <c r="Z372" s="237"/>
      <c r="AA372" s="237"/>
    </row>
    <row r="373" spans="2:27" ht="15.75" customHeight="1" x14ac:dyDescent="0.25">
      <c r="B373" s="782"/>
      <c r="C373" s="782"/>
      <c r="D373" s="782"/>
      <c r="E373" s="824"/>
      <c r="F373" s="824"/>
      <c r="G373" s="824"/>
      <c r="H373" s="824"/>
      <c r="I373" s="824"/>
      <c r="J373" s="824"/>
      <c r="K373" s="824"/>
      <c r="L373" s="824"/>
      <c r="M373" s="824"/>
      <c r="N373" s="824"/>
      <c r="O373" s="824"/>
      <c r="P373" s="285"/>
      <c r="Q373" s="285"/>
      <c r="R373" s="285"/>
      <c r="S373" s="285"/>
      <c r="T373" s="285"/>
      <c r="U373" s="237"/>
      <c r="V373" s="237"/>
      <c r="W373" s="237"/>
      <c r="X373" s="237"/>
      <c r="Y373" s="237"/>
      <c r="Z373" s="237"/>
      <c r="AA373" s="237"/>
    </row>
    <row r="374" spans="2:27" ht="15.75" customHeight="1" x14ac:dyDescent="0.25">
      <c r="B374" s="782"/>
      <c r="C374" s="782"/>
      <c r="D374" s="782"/>
      <c r="E374" s="824"/>
      <c r="F374" s="824"/>
      <c r="G374" s="824"/>
      <c r="H374" s="824"/>
      <c r="I374" s="824"/>
      <c r="J374" s="824"/>
      <c r="K374" s="824"/>
      <c r="L374" s="824"/>
      <c r="M374" s="824"/>
      <c r="N374" s="824"/>
      <c r="O374" s="824"/>
      <c r="P374" s="285"/>
      <c r="Q374" s="285"/>
      <c r="R374" s="285"/>
      <c r="S374" s="285"/>
      <c r="T374" s="285"/>
      <c r="U374" s="237"/>
      <c r="V374" s="237"/>
      <c r="W374" s="237"/>
      <c r="X374" s="237"/>
      <c r="Y374" s="237"/>
      <c r="Z374" s="237"/>
      <c r="AA374" s="237"/>
    </row>
    <row r="375" spans="2:27" ht="15.75" customHeight="1" x14ac:dyDescent="0.25">
      <c r="B375" s="782"/>
      <c r="C375" s="782"/>
      <c r="D375" s="782"/>
      <c r="E375" s="824"/>
      <c r="F375" s="824"/>
      <c r="G375" s="824"/>
      <c r="H375" s="824"/>
      <c r="I375" s="824"/>
      <c r="J375" s="824"/>
      <c r="K375" s="824"/>
      <c r="L375" s="824"/>
      <c r="M375" s="824"/>
      <c r="N375" s="824"/>
      <c r="O375" s="824"/>
      <c r="P375" s="285"/>
      <c r="Q375" s="285"/>
      <c r="R375" s="285"/>
      <c r="S375" s="285"/>
      <c r="T375" s="285"/>
      <c r="U375" s="237"/>
      <c r="V375" s="237"/>
      <c r="W375" s="237"/>
      <c r="X375" s="237"/>
      <c r="Y375" s="237"/>
      <c r="Z375" s="237"/>
      <c r="AA375" s="237"/>
    </row>
    <row r="376" spans="2:27" ht="15.75" customHeight="1" x14ac:dyDescent="0.25">
      <c r="B376" s="782"/>
      <c r="C376" s="782"/>
      <c r="D376" s="782"/>
      <c r="E376" s="824"/>
      <c r="F376" s="824"/>
      <c r="G376" s="824"/>
      <c r="H376" s="824"/>
      <c r="I376" s="824"/>
      <c r="J376" s="824"/>
      <c r="K376" s="824"/>
      <c r="L376" s="824"/>
      <c r="M376" s="824"/>
      <c r="N376" s="824"/>
      <c r="O376" s="824"/>
      <c r="P376" s="285"/>
      <c r="Q376" s="285"/>
      <c r="R376" s="285"/>
      <c r="S376" s="285"/>
      <c r="T376" s="285"/>
      <c r="U376" s="237"/>
      <c r="V376" s="237"/>
      <c r="W376" s="237"/>
      <c r="X376" s="237"/>
      <c r="Y376" s="237"/>
      <c r="Z376" s="237"/>
      <c r="AA376" s="237"/>
    </row>
    <row r="377" spans="2:27" ht="15.75" customHeight="1" x14ac:dyDescent="0.25">
      <c r="B377" s="782"/>
      <c r="C377" s="782"/>
      <c r="D377" s="782"/>
      <c r="E377" s="824"/>
      <c r="F377" s="824"/>
      <c r="G377" s="824"/>
      <c r="H377" s="824"/>
      <c r="I377" s="824"/>
      <c r="J377" s="824"/>
      <c r="K377" s="824"/>
      <c r="L377" s="824"/>
      <c r="M377" s="824"/>
      <c r="N377" s="824"/>
      <c r="O377" s="824"/>
      <c r="P377" s="285"/>
      <c r="Q377" s="285"/>
      <c r="R377" s="285"/>
      <c r="S377" s="285"/>
      <c r="T377" s="285"/>
      <c r="U377" s="237"/>
      <c r="V377" s="237"/>
      <c r="W377" s="237"/>
      <c r="X377" s="237"/>
      <c r="Y377" s="237"/>
      <c r="Z377" s="237"/>
      <c r="AA377" s="237"/>
    </row>
    <row r="378" spans="2:27" ht="15.75" customHeight="1" x14ac:dyDescent="0.25">
      <c r="B378" s="782"/>
      <c r="C378" s="782"/>
      <c r="D378" s="782"/>
      <c r="E378" s="824"/>
      <c r="F378" s="824"/>
      <c r="G378" s="824"/>
      <c r="H378" s="824"/>
      <c r="I378" s="824"/>
      <c r="J378" s="824"/>
      <c r="K378" s="824"/>
      <c r="L378" s="824"/>
      <c r="M378" s="824"/>
      <c r="N378" s="824"/>
      <c r="O378" s="824"/>
      <c r="P378" s="285"/>
      <c r="Q378" s="285"/>
      <c r="R378" s="285"/>
      <c r="S378" s="285"/>
      <c r="T378" s="285"/>
      <c r="U378" s="237"/>
      <c r="V378" s="237"/>
      <c r="W378" s="237"/>
      <c r="X378" s="237"/>
      <c r="Y378" s="237"/>
      <c r="Z378" s="237"/>
      <c r="AA378" s="237"/>
    </row>
    <row r="379" spans="2:27" ht="15.75" customHeight="1" x14ac:dyDescent="0.25">
      <c r="B379" s="782"/>
      <c r="C379" s="782"/>
      <c r="D379" s="782"/>
      <c r="E379" s="824"/>
      <c r="F379" s="824"/>
      <c r="G379" s="824"/>
      <c r="H379" s="824"/>
      <c r="I379" s="824"/>
      <c r="J379" s="824"/>
      <c r="K379" s="824"/>
      <c r="L379" s="824"/>
      <c r="M379" s="824"/>
      <c r="N379" s="824"/>
      <c r="O379" s="824"/>
      <c r="P379" s="285"/>
      <c r="Q379" s="285"/>
      <c r="R379" s="285"/>
      <c r="S379" s="285"/>
      <c r="T379" s="285"/>
      <c r="U379" s="237"/>
      <c r="V379" s="237"/>
      <c r="W379" s="237"/>
      <c r="X379" s="237"/>
      <c r="Y379" s="237"/>
      <c r="Z379" s="237"/>
      <c r="AA379" s="237"/>
    </row>
    <row r="380" spans="2:27" ht="15.75" customHeight="1" x14ac:dyDescent="0.25">
      <c r="B380" s="782"/>
      <c r="C380" s="782"/>
      <c r="D380" s="782"/>
      <c r="E380" s="824"/>
      <c r="F380" s="824"/>
      <c r="G380" s="824"/>
      <c r="H380" s="824"/>
      <c r="I380" s="824"/>
      <c r="J380" s="824"/>
      <c r="K380" s="824"/>
      <c r="L380" s="824"/>
      <c r="M380" s="824"/>
      <c r="N380" s="824"/>
      <c r="O380" s="824"/>
      <c r="P380" s="285"/>
      <c r="Q380" s="285"/>
      <c r="R380" s="285"/>
      <c r="S380" s="285"/>
      <c r="T380" s="285"/>
      <c r="U380" s="237"/>
      <c r="V380" s="237"/>
      <c r="W380" s="237"/>
      <c r="X380" s="237"/>
      <c r="Y380" s="237"/>
      <c r="Z380" s="237"/>
      <c r="AA380" s="237"/>
    </row>
    <row r="381" spans="2:27" ht="15.75" customHeight="1" x14ac:dyDescent="0.25">
      <c r="B381" s="782"/>
      <c r="C381" s="782"/>
      <c r="D381" s="782"/>
      <c r="E381" s="824"/>
      <c r="F381" s="824"/>
      <c r="G381" s="824"/>
      <c r="H381" s="824"/>
      <c r="I381" s="824"/>
      <c r="J381" s="824"/>
      <c r="K381" s="824"/>
      <c r="L381" s="824"/>
      <c r="M381" s="824"/>
      <c r="N381" s="824"/>
      <c r="O381" s="824"/>
      <c r="P381" s="285"/>
      <c r="Q381" s="285"/>
      <c r="R381" s="285"/>
      <c r="S381" s="285"/>
      <c r="T381" s="285"/>
      <c r="U381" s="237"/>
      <c r="V381" s="237"/>
      <c r="W381" s="237"/>
      <c r="X381" s="237"/>
      <c r="Y381" s="237"/>
      <c r="Z381" s="237"/>
      <c r="AA381" s="237"/>
    </row>
    <row r="382" spans="2:27" ht="15.75" customHeight="1" x14ac:dyDescent="0.25">
      <c r="B382" s="782"/>
      <c r="C382" s="782"/>
      <c r="D382" s="782"/>
      <c r="E382" s="824"/>
      <c r="F382" s="824"/>
      <c r="G382" s="824"/>
      <c r="H382" s="824"/>
      <c r="I382" s="824"/>
      <c r="J382" s="824"/>
      <c r="K382" s="824"/>
      <c r="L382" s="824"/>
      <c r="M382" s="824"/>
      <c r="N382" s="824"/>
      <c r="O382" s="824"/>
      <c r="P382" s="285"/>
      <c r="Q382" s="285"/>
      <c r="R382" s="285"/>
      <c r="S382" s="285"/>
      <c r="T382" s="285"/>
      <c r="U382" s="237"/>
      <c r="V382" s="237"/>
      <c r="W382" s="237"/>
      <c r="X382" s="237"/>
      <c r="Y382" s="237"/>
      <c r="Z382" s="237"/>
      <c r="AA382" s="237"/>
    </row>
    <row r="383" spans="2:27" ht="15.75" customHeight="1" x14ac:dyDescent="0.25">
      <c r="B383" s="782"/>
      <c r="C383" s="782"/>
      <c r="D383" s="782"/>
      <c r="E383" s="824"/>
      <c r="F383" s="824"/>
      <c r="G383" s="824"/>
      <c r="H383" s="824"/>
      <c r="I383" s="824"/>
      <c r="J383" s="824"/>
      <c r="K383" s="824"/>
      <c r="L383" s="824"/>
      <c r="M383" s="824"/>
      <c r="N383" s="824"/>
      <c r="O383" s="824"/>
      <c r="P383" s="285"/>
      <c r="Q383" s="285"/>
      <c r="R383" s="285"/>
      <c r="S383" s="285"/>
      <c r="T383" s="285"/>
      <c r="U383" s="237"/>
      <c r="V383" s="237"/>
      <c r="W383" s="237"/>
      <c r="X383" s="237"/>
      <c r="Y383" s="237"/>
      <c r="Z383" s="237"/>
      <c r="AA383" s="237"/>
    </row>
    <row r="384" spans="2:27" ht="15.75" customHeight="1" x14ac:dyDescent="0.25">
      <c r="B384" s="782"/>
      <c r="C384" s="782"/>
      <c r="D384" s="782"/>
      <c r="E384" s="824"/>
      <c r="F384" s="824"/>
      <c r="G384" s="824"/>
      <c r="H384" s="824"/>
      <c r="I384" s="824"/>
      <c r="J384" s="824"/>
      <c r="K384" s="824"/>
      <c r="L384" s="824"/>
      <c r="M384" s="824"/>
      <c r="N384" s="824"/>
      <c r="O384" s="824"/>
      <c r="P384" s="285"/>
      <c r="Q384" s="285"/>
      <c r="R384" s="285"/>
      <c r="S384" s="285"/>
      <c r="T384" s="285"/>
      <c r="U384" s="237"/>
      <c r="V384" s="237"/>
      <c r="W384" s="237"/>
      <c r="X384" s="237"/>
      <c r="Y384" s="237"/>
      <c r="Z384" s="237"/>
      <c r="AA384" s="237"/>
    </row>
    <row r="385" spans="2:27" ht="15.75" customHeight="1" x14ac:dyDescent="0.25">
      <c r="B385" s="782"/>
      <c r="C385" s="782"/>
      <c r="D385" s="782"/>
      <c r="E385" s="824"/>
      <c r="F385" s="824"/>
      <c r="G385" s="824"/>
      <c r="H385" s="824"/>
      <c r="I385" s="824"/>
      <c r="J385" s="824"/>
      <c r="K385" s="824"/>
      <c r="L385" s="824"/>
      <c r="M385" s="824"/>
      <c r="N385" s="824"/>
      <c r="O385" s="824"/>
      <c r="P385" s="285"/>
      <c r="Q385" s="285"/>
      <c r="R385" s="285"/>
      <c r="S385" s="285"/>
      <c r="T385" s="285"/>
      <c r="U385" s="237"/>
      <c r="V385" s="237"/>
      <c r="W385" s="237"/>
      <c r="X385" s="237"/>
      <c r="Y385" s="237"/>
      <c r="Z385" s="237"/>
      <c r="AA385" s="237"/>
    </row>
    <row r="386" spans="2:27" ht="15.75" customHeight="1" x14ac:dyDescent="0.25">
      <c r="B386" s="782"/>
      <c r="C386" s="782"/>
      <c r="D386" s="782"/>
      <c r="E386" s="824"/>
      <c r="F386" s="824"/>
      <c r="G386" s="824"/>
      <c r="H386" s="824"/>
      <c r="I386" s="824"/>
      <c r="J386" s="824"/>
      <c r="K386" s="824"/>
      <c r="L386" s="824"/>
      <c r="M386" s="824"/>
      <c r="N386" s="824"/>
      <c r="O386" s="824"/>
      <c r="P386" s="285"/>
      <c r="Q386" s="285"/>
      <c r="R386" s="285"/>
      <c r="S386" s="285"/>
      <c r="T386" s="285"/>
      <c r="U386" s="237"/>
      <c r="V386" s="237"/>
      <c r="W386" s="237"/>
      <c r="X386" s="237"/>
      <c r="Y386" s="237"/>
      <c r="Z386" s="237"/>
      <c r="AA386" s="237"/>
    </row>
    <row r="387" spans="2:27" ht="15.75" customHeight="1" x14ac:dyDescent="0.25">
      <c r="B387" s="782"/>
      <c r="C387" s="782"/>
      <c r="D387" s="782"/>
      <c r="E387" s="824"/>
      <c r="F387" s="824"/>
      <c r="G387" s="824"/>
      <c r="H387" s="824"/>
      <c r="I387" s="824"/>
      <c r="J387" s="824"/>
      <c r="K387" s="824"/>
      <c r="L387" s="824"/>
      <c r="M387" s="824"/>
      <c r="N387" s="824"/>
      <c r="O387" s="824"/>
      <c r="P387" s="285"/>
      <c r="Q387" s="285"/>
      <c r="R387" s="285"/>
      <c r="S387" s="285"/>
      <c r="T387" s="285"/>
      <c r="U387" s="237"/>
      <c r="V387" s="237"/>
      <c r="W387" s="237"/>
      <c r="X387" s="237"/>
      <c r="Y387" s="237"/>
      <c r="Z387" s="237"/>
      <c r="AA387" s="237"/>
    </row>
    <row r="388" spans="2:27" ht="15.75" customHeight="1" x14ac:dyDescent="0.25">
      <c r="B388" s="782"/>
      <c r="C388" s="782"/>
      <c r="D388" s="782"/>
      <c r="E388" s="824"/>
      <c r="F388" s="824"/>
      <c r="G388" s="824"/>
      <c r="H388" s="824"/>
      <c r="I388" s="824"/>
      <c r="J388" s="824"/>
      <c r="K388" s="824"/>
      <c r="L388" s="824"/>
      <c r="M388" s="824"/>
      <c r="N388" s="824"/>
      <c r="O388" s="824"/>
      <c r="P388" s="285"/>
      <c r="Q388" s="285"/>
      <c r="R388" s="285"/>
      <c r="S388" s="285"/>
      <c r="T388" s="285"/>
      <c r="U388" s="237"/>
      <c r="V388" s="237"/>
      <c r="W388" s="237"/>
      <c r="X388" s="237"/>
      <c r="Y388" s="237"/>
      <c r="Z388" s="237"/>
      <c r="AA388" s="237"/>
    </row>
    <row r="389" spans="2:27" ht="15.75" customHeight="1" x14ac:dyDescent="0.25">
      <c r="B389" s="782"/>
      <c r="C389" s="782"/>
      <c r="D389" s="782"/>
      <c r="E389" s="824"/>
      <c r="F389" s="824"/>
      <c r="G389" s="824"/>
      <c r="H389" s="824"/>
      <c r="I389" s="824"/>
      <c r="J389" s="824"/>
      <c r="K389" s="824"/>
      <c r="L389" s="824"/>
      <c r="M389" s="824"/>
      <c r="N389" s="824"/>
      <c r="O389" s="824"/>
      <c r="P389" s="285"/>
      <c r="Q389" s="285"/>
      <c r="R389" s="285"/>
      <c r="S389" s="285"/>
      <c r="T389" s="285"/>
      <c r="U389" s="237"/>
      <c r="V389" s="237"/>
      <c r="W389" s="237"/>
      <c r="X389" s="237"/>
      <c r="Y389" s="237"/>
      <c r="Z389" s="237"/>
      <c r="AA389" s="237"/>
    </row>
    <row r="390" spans="2:27" ht="15.75" customHeight="1" x14ac:dyDescent="0.25">
      <c r="B390" s="782"/>
      <c r="C390" s="782"/>
      <c r="D390" s="782"/>
      <c r="E390" s="824"/>
      <c r="F390" s="824"/>
      <c r="G390" s="824"/>
      <c r="H390" s="824"/>
      <c r="I390" s="824"/>
      <c r="J390" s="824"/>
      <c r="K390" s="824"/>
      <c r="L390" s="824"/>
      <c r="M390" s="824"/>
      <c r="N390" s="824"/>
      <c r="O390" s="824"/>
      <c r="P390" s="285"/>
      <c r="Q390" s="285"/>
      <c r="R390" s="285"/>
      <c r="S390" s="285"/>
      <c r="T390" s="285"/>
      <c r="U390" s="237"/>
      <c r="V390" s="237"/>
      <c r="W390" s="237"/>
      <c r="X390" s="237"/>
      <c r="Y390" s="237"/>
      <c r="Z390" s="237"/>
      <c r="AA390" s="237"/>
    </row>
    <row r="391" spans="2:27" ht="15.75" customHeight="1" x14ac:dyDescent="0.25">
      <c r="B391" s="782"/>
      <c r="C391" s="782"/>
      <c r="D391" s="782"/>
      <c r="E391" s="824"/>
      <c r="F391" s="824"/>
      <c r="G391" s="824"/>
      <c r="H391" s="824"/>
      <c r="I391" s="824"/>
      <c r="J391" s="824"/>
      <c r="K391" s="824"/>
      <c r="L391" s="824"/>
      <c r="M391" s="824"/>
      <c r="N391" s="824"/>
      <c r="O391" s="824"/>
      <c r="P391" s="285"/>
      <c r="Q391" s="285"/>
      <c r="R391" s="285"/>
      <c r="S391" s="285"/>
      <c r="T391" s="285"/>
      <c r="U391" s="237"/>
      <c r="V391" s="237"/>
      <c r="W391" s="237"/>
      <c r="X391" s="237"/>
      <c r="Y391" s="237"/>
      <c r="Z391" s="237"/>
      <c r="AA391" s="237"/>
    </row>
    <row r="392" spans="2:27" ht="15.75" customHeight="1" x14ac:dyDescent="0.25">
      <c r="B392" s="782"/>
      <c r="C392" s="782"/>
      <c r="D392" s="782"/>
      <c r="E392" s="824"/>
      <c r="F392" s="824"/>
      <c r="G392" s="824"/>
      <c r="H392" s="824"/>
      <c r="I392" s="824"/>
      <c r="J392" s="824"/>
      <c r="K392" s="824"/>
      <c r="L392" s="824"/>
      <c r="M392" s="824"/>
      <c r="N392" s="824"/>
      <c r="O392" s="824"/>
      <c r="P392" s="285"/>
      <c r="Q392" s="285"/>
      <c r="R392" s="285"/>
      <c r="S392" s="285"/>
      <c r="T392" s="285"/>
      <c r="U392" s="237"/>
      <c r="V392" s="237"/>
      <c r="W392" s="237"/>
      <c r="X392" s="237"/>
      <c r="Y392" s="237"/>
      <c r="Z392" s="237"/>
      <c r="AA392" s="237"/>
    </row>
    <row r="393" spans="2:27" ht="15.75" customHeight="1" x14ac:dyDescent="0.25">
      <c r="B393" s="782"/>
      <c r="C393" s="782"/>
      <c r="D393" s="782"/>
      <c r="E393" s="824"/>
      <c r="F393" s="824"/>
      <c r="G393" s="824"/>
      <c r="H393" s="824"/>
      <c r="I393" s="824"/>
      <c r="J393" s="824"/>
      <c r="K393" s="824"/>
      <c r="L393" s="824"/>
      <c r="M393" s="824"/>
      <c r="N393" s="824"/>
      <c r="O393" s="824"/>
      <c r="P393" s="285"/>
      <c r="Q393" s="285"/>
      <c r="R393" s="285"/>
      <c r="S393" s="285"/>
      <c r="T393" s="285"/>
      <c r="U393" s="237"/>
      <c r="V393" s="237"/>
      <c r="W393" s="237"/>
      <c r="X393" s="237"/>
      <c r="Y393" s="237"/>
      <c r="Z393" s="237"/>
      <c r="AA393" s="237"/>
    </row>
    <row r="394" spans="2:27" ht="15.75" customHeight="1" x14ac:dyDescent="0.25">
      <c r="B394" s="782"/>
      <c r="C394" s="782"/>
      <c r="D394" s="782"/>
      <c r="E394" s="824"/>
      <c r="F394" s="824"/>
      <c r="G394" s="824"/>
      <c r="H394" s="824"/>
      <c r="I394" s="824"/>
      <c r="J394" s="824"/>
      <c r="K394" s="824"/>
      <c r="L394" s="824"/>
      <c r="M394" s="824"/>
      <c r="N394" s="824"/>
      <c r="O394" s="824"/>
      <c r="P394" s="285"/>
      <c r="Q394" s="285"/>
      <c r="R394" s="285"/>
      <c r="S394" s="285"/>
      <c r="T394" s="285"/>
      <c r="U394" s="237"/>
      <c r="V394" s="237"/>
      <c r="W394" s="237"/>
      <c r="X394" s="237"/>
      <c r="Y394" s="237"/>
      <c r="Z394" s="237"/>
      <c r="AA394" s="237"/>
    </row>
    <row r="395" spans="2:27" ht="15.75" customHeight="1" x14ac:dyDescent="0.25">
      <c r="B395" s="782"/>
      <c r="C395" s="782"/>
      <c r="D395" s="782"/>
      <c r="E395" s="824"/>
      <c r="F395" s="824"/>
      <c r="G395" s="824"/>
      <c r="H395" s="824"/>
      <c r="I395" s="824"/>
      <c r="J395" s="824"/>
      <c r="K395" s="824"/>
      <c r="L395" s="824"/>
      <c r="M395" s="824"/>
      <c r="N395" s="824"/>
      <c r="O395" s="824"/>
      <c r="P395" s="285"/>
      <c r="Q395" s="285"/>
      <c r="R395" s="285"/>
      <c r="S395" s="285"/>
      <c r="T395" s="285"/>
      <c r="U395" s="237"/>
      <c r="V395" s="237"/>
      <c r="W395" s="237"/>
      <c r="X395" s="237"/>
      <c r="Y395" s="237"/>
      <c r="Z395" s="237"/>
      <c r="AA395" s="237"/>
    </row>
    <row r="396" spans="2:27" ht="15.75" customHeight="1" x14ac:dyDescent="0.25">
      <c r="B396" s="782"/>
      <c r="C396" s="782"/>
      <c r="D396" s="782"/>
      <c r="E396" s="824"/>
      <c r="F396" s="824"/>
      <c r="G396" s="824"/>
      <c r="H396" s="824"/>
      <c r="I396" s="824"/>
      <c r="J396" s="824"/>
      <c r="K396" s="824"/>
      <c r="L396" s="824"/>
      <c r="M396" s="824"/>
      <c r="N396" s="824"/>
      <c r="O396" s="824"/>
      <c r="P396" s="285"/>
      <c r="Q396" s="285"/>
      <c r="R396" s="285"/>
      <c r="S396" s="285"/>
      <c r="T396" s="285"/>
      <c r="U396" s="237"/>
      <c r="V396" s="237"/>
      <c r="W396" s="237"/>
      <c r="X396" s="237"/>
      <c r="Y396" s="237"/>
      <c r="Z396" s="237"/>
      <c r="AA396" s="237"/>
    </row>
    <row r="397" spans="2:27" ht="15.75" customHeight="1" x14ac:dyDescent="0.25">
      <c r="B397" s="782"/>
      <c r="C397" s="782"/>
      <c r="D397" s="782"/>
      <c r="E397" s="824"/>
      <c r="F397" s="824"/>
      <c r="G397" s="824"/>
      <c r="H397" s="824"/>
      <c r="I397" s="824"/>
      <c r="J397" s="824"/>
      <c r="K397" s="824"/>
      <c r="L397" s="824"/>
      <c r="M397" s="824"/>
      <c r="N397" s="824"/>
      <c r="O397" s="824"/>
      <c r="P397" s="285"/>
      <c r="Q397" s="285"/>
      <c r="R397" s="285"/>
      <c r="S397" s="285"/>
      <c r="T397" s="285"/>
      <c r="U397" s="237"/>
      <c r="V397" s="237"/>
      <c r="W397" s="237"/>
      <c r="X397" s="237"/>
      <c r="Y397" s="237"/>
      <c r="Z397" s="237"/>
      <c r="AA397" s="237"/>
    </row>
    <row r="398" spans="2:27" ht="15.75" customHeight="1" x14ac:dyDescent="0.25">
      <c r="B398" s="782"/>
      <c r="C398" s="782"/>
      <c r="D398" s="782"/>
      <c r="E398" s="824"/>
      <c r="F398" s="824"/>
      <c r="G398" s="824"/>
      <c r="H398" s="824"/>
      <c r="I398" s="824"/>
      <c r="J398" s="824"/>
      <c r="K398" s="824"/>
      <c r="L398" s="824"/>
      <c r="M398" s="824"/>
      <c r="N398" s="824"/>
      <c r="O398" s="824"/>
      <c r="P398" s="285"/>
      <c r="Q398" s="285"/>
      <c r="R398" s="285"/>
      <c r="S398" s="285"/>
      <c r="T398" s="285"/>
      <c r="U398" s="237"/>
      <c r="V398" s="237"/>
      <c r="W398" s="237"/>
      <c r="X398" s="237"/>
      <c r="Y398" s="237"/>
      <c r="Z398" s="237"/>
      <c r="AA398" s="237"/>
    </row>
    <row r="399" spans="2:27" ht="15.75" customHeight="1" x14ac:dyDescent="0.25">
      <c r="B399" s="782"/>
      <c r="C399" s="782"/>
      <c r="D399" s="782"/>
      <c r="E399" s="824"/>
      <c r="F399" s="824"/>
      <c r="G399" s="824"/>
      <c r="H399" s="824"/>
      <c r="I399" s="824"/>
      <c r="J399" s="824"/>
      <c r="K399" s="824"/>
      <c r="L399" s="824"/>
      <c r="M399" s="824"/>
      <c r="N399" s="824"/>
      <c r="O399" s="824"/>
      <c r="P399" s="285"/>
      <c r="Q399" s="285"/>
      <c r="R399" s="285"/>
      <c r="S399" s="285"/>
      <c r="T399" s="285"/>
      <c r="U399" s="237"/>
      <c r="V399" s="237"/>
      <c r="W399" s="237"/>
      <c r="X399" s="237"/>
      <c r="Y399" s="237"/>
      <c r="Z399" s="237"/>
      <c r="AA399" s="237"/>
    </row>
    <row r="400" spans="2:27" ht="15.75" customHeight="1" x14ac:dyDescent="0.25">
      <c r="B400" s="782"/>
      <c r="C400" s="782"/>
      <c r="D400" s="782"/>
      <c r="E400" s="824"/>
      <c r="F400" s="824"/>
      <c r="G400" s="824"/>
      <c r="H400" s="824"/>
      <c r="I400" s="824"/>
      <c r="J400" s="824"/>
      <c r="K400" s="824"/>
      <c r="L400" s="824"/>
      <c r="M400" s="824"/>
      <c r="N400" s="824"/>
      <c r="O400" s="824"/>
      <c r="P400" s="285"/>
      <c r="Q400" s="285"/>
      <c r="R400" s="285"/>
      <c r="S400" s="285"/>
      <c r="T400" s="285"/>
      <c r="U400" s="237"/>
      <c r="V400" s="237"/>
      <c r="W400" s="237"/>
      <c r="X400" s="237"/>
      <c r="Y400" s="237"/>
      <c r="Z400" s="237"/>
      <c r="AA400" s="237"/>
    </row>
    <row r="401" spans="2:27" ht="15.75" customHeight="1" x14ac:dyDescent="0.25">
      <c r="B401" s="782"/>
      <c r="C401" s="782"/>
      <c r="D401" s="782"/>
      <c r="E401" s="824"/>
      <c r="F401" s="824"/>
      <c r="G401" s="824"/>
      <c r="H401" s="824"/>
      <c r="I401" s="824"/>
      <c r="J401" s="824"/>
      <c r="K401" s="824"/>
      <c r="L401" s="824"/>
      <c r="M401" s="824"/>
      <c r="N401" s="824"/>
      <c r="O401" s="824"/>
      <c r="P401" s="285"/>
      <c r="Q401" s="285"/>
      <c r="R401" s="285"/>
      <c r="S401" s="285"/>
      <c r="T401" s="285"/>
      <c r="U401" s="237"/>
      <c r="V401" s="237"/>
      <c r="W401" s="237"/>
      <c r="X401" s="237"/>
      <c r="Y401" s="237"/>
      <c r="Z401" s="237"/>
      <c r="AA401" s="237"/>
    </row>
    <row r="402" spans="2:27" ht="15.75" customHeight="1" x14ac:dyDescent="0.25">
      <c r="B402" s="782"/>
      <c r="C402" s="782"/>
      <c r="D402" s="782"/>
      <c r="E402" s="824"/>
      <c r="F402" s="824"/>
      <c r="G402" s="824"/>
      <c r="H402" s="824"/>
      <c r="I402" s="824"/>
      <c r="J402" s="824"/>
      <c r="K402" s="824"/>
      <c r="L402" s="824"/>
      <c r="M402" s="824"/>
      <c r="N402" s="824"/>
      <c r="O402" s="824"/>
      <c r="P402" s="285"/>
      <c r="Q402" s="285"/>
      <c r="R402" s="285"/>
      <c r="S402" s="285"/>
      <c r="T402" s="285"/>
      <c r="U402" s="237"/>
      <c r="V402" s="237"/>
      <c r="W402" s="237"/>
      <c r="X402" s="237"/>
      <c r="Y402" s="237"/>
      <c r="Z402" s="237"/>
      <c r="AA402" s="237"/>
    </row>
    <row r="403" spans="2:27" ht="15.75" customHeight="1" x14ac:dyDescent="0.25">
      <c r="B403" s="782"/>
      <c r="C403" s="782"/>
      <c r="D403" s="782"/>
      <c r="E403" s="824"/>
      <c r="F403" s="824"/>
      <c r="G403" s="824"/>
      <c r="H403" s="824"/>
      <c r="I403" s="824"/>
      <c r="J403" s="824"/>
      <c r="K403" s="824"/>
      <c r="L403" s="824"/>
      <c r="M403" s="824"/>
      <c r="N403" s="824"/>
      <c r="O403" s="824"/>
      <c r="P403" s="285"/>
      <c r="Q403" s="285"/>
      <c r="R403" s="285"/>
      <c r="S403" s="285"/>
      <c r="T403" s="285"/>
      <c r="U403" s="237"/>
      <c r="V403" s="237"/>
      <c r="W403" s="237"/>
      <c r="X403" s="237"/>
      <c r="Y403" s="237"/>
      <c r="Z403" s="237"/>
      <c r="AA403" s="237"/>
    </row>
    <row r="404" spans="2:27" ht="15.75" customHeight="1" x14ac:dyDescent="0.25">
      <c r="B404" s="782"/>
      <c r="C404" s="782"/>
      <c r="D404" s="782"/>
      <c r="E404" s="824"/>
      <c r="F404" s="824"/>
      <c r="G404" s="824"/>
      <c r="H404" s="824"/>
      <c r="I404" s="824"/>
      <c r="J404" s="824"/>
      <c r="K404" s="824"/>
      <c r="L404" s="824"/>
      <c r="M404" s="824"/>
      <c r="N404" s="824"/>
      <c r="O404" s="824"/>
      <c r="P404" s="285"/>
      <c r="Q404" s="285"/>
      <c r="R404" s="285"/>
      <c r="S404" s="285"/>
      <c r="T404" s="285"/>
      <c r="U404" s="237"/>
      <c r="V404" s="237"/>
      <c r="W404" s="237"/>
      <c r="X404" s="237"/>
      <c r="Y404" s="237"/>
      <c r="Z404" s="237"/>
      <c r="AA404" s="237"/>
    </row>
    <row r="405" spans="2:27" ht="15.75" customHeight="1" x14ac:dyDescent="0.25">
      <c r="B405" s="782"/>
      <c r="C405" s="782"/>
      <c r="D405" s="782"/>
      <c r="E405" s="824"/>
      <c r="F405" s="824"/>
      <c r="G405" s="824"/>
      <c r="H405" s="824"/>
      <c r="I405" s="824"/>
      <c r="J405" s="824"/>
      <c r="K405" s="824"/>
      <c r="L405" s="824"/>
      <c r="M405" s="824"/>
      <c r="N405" s="824"/>
      <c r="O405" s="824"/>
      <c r="P405" s="285"/>
      <c r="Q405" s="285"/>
      <c r="R405" s="285"/>
      <c r="S405" s="285"/>
      <c r="T405" s="285"/>
      <c r="U405" s="237"/>
      <c r="V405" s="237"/>
      <c r="W405" s="237"/>
      <c r="X405" s="237"/>
      <c r="Y405" s="237"/>
      <c r="Z405" s="237"/>
      <c r="AA405" s="237"/>
    </row>
    <row r="406" spans="2:27" ht="15.75" customHeight="1" x14ac:dyDescent="0.25">
      <c r="B406" s="782"/>
      <c r="C406" s="782"/>
      <c r="D406" s="782"/>
      <c r="E406" s="824"/>
      <c r="F406" s="824"/>
      <c r="G406" s="824"/>
      <c r="H406" s="824"/>
      <c r="I406" s="824"/>
      <c r="J406" s="824"/>
      <c r="K406" s="824"/>
      <c r="L406" s="824"/>
      <c r="M406" s="824"/>
      <c r="N406" s="824"/>
      <c r="O406" s="824"/>
      <c r="P406" s="285"/>
      <c r="Q406" s="285"/>
      <c r="R406" s="285"/>
      <c r="S406" s="285"/>
      <c r="T406" s="285"/>
      <c r="U406" s="237"/>
      <c r="V406" s="237"/>
      <c r="W406" s="237"/>
      <c r="X406" s="237"/>
      <c r="Y406" s="237"/>
      <c r="Z406" s="237"/>
      <c r="AA406" s="237"/>
    </row>
    <row r="407" spans="2:27" ht="15.75" customHeight="1" x14ac:dyDescent="0.25">
      <c r="B407" s="782"/>
      <c r="C407" s="782"/>
      <c r="D407" s="782"/>
      <c r="E407" s="824"/>
      <c r="F407" s="824"/>
      <c r="G407" s="824"/>
      <c r="H407" s="824"/>
      <c r="I407" s="824"/>
      <c r="J407" s="824"/>
      <c r="K407" s="824"/>
      <c r="L407" s="824"/>
      <c r="M407" s="824"/>
      <c r="N407" s="824"/>
      <c r="O407" s="824"/>
      <c r="P407" s="285"/>
      <c r="Q407" s="285"/>
      <c r="R407" s="285"/>
      <c r="S407" s="285"/>
      <c r="T407" s="285"/>
      <c r="U407" s="237"/>
      <c r="V407" s="237"/>
      <c r="W407" s="237"/>
      <c r="X407" s="237"/>
      <c r="Y407" s="237"/>
      <c r="Z407" s="237"/>
      <c r="AA407" s="237"/>
    </row>
    <row r="408" spans="2:27" ht="15.75" customHeight="1" x14ac:dyDescent="0.25">
      <c r="B408" s="782"/>
      <c r="C408" s="782"/>
      <c r="D408" s="782"/>
      <c r="E408" s="824"/>
      <c r="F408" s="824"/>
      <c r="G408" s="824"/>
      <c r="H408" s="824"/>
      <c r="I408" s="824"/>
      <c r="J408" s="824"/>
      <c r="K408" s="824"/>
      <c r="L408" s="824"/>
      <c r="M408" s="824"/>
      <c r="N408" s="824"/>
      <c r="O408" s="824"/>
      <c r="P408" s="285"/>
      <c r="Q408" s="285"/>
      <c r="R408" s="285"/>
      <c r="S408" s="285"/>
      <c r="T408" s="285"/>
      <c r="U408" s="237"/>
      <c r="V408" s="237"/>
      <c r="W408" s="237"/>
      <c r="X408" s="237"/>
      <c r="Y408" s="237"/>
      <c r="Z408" s="237"/>
      <c r="AA408" s="237"/>
    </row>
    <row r="409" spans="2:27" ht="15.75" customHeight="1" x14ac:dyDescent="0.25">
      <c r="B409" s="782"/>
      <c r="C409" s="782"/>
      <c r="D409" s="782"/>
      <c r="E409" s="824"/>
      <c r="F409" s="824"/>
      <c r="G409" s="824"/>
      <c r="H409" s="824"/>
      <c r="I409" s="824"/>
      <c r="J409" s="824"/>
      <c r="K409" s="824"/>
      <c r="L409" s="824"/>
      <c r="M409" s="824"/>
      <c r="N409" s="824"/>
      <c r="O409" s="824"/>
      <c r="P409" s="285"/>
      <c r="Q409" s="285"/>
      <c r="R409" s="285"/>
      <c r="S409" s="285"/>
      <c r="T409" s="285"/>
      <c r="U409" s="237"/>
      <c r="V409" s="237"/>
      <c r="W409" s="237"/>
      <c r="X409" s="237"/>
      <c r="Y409" s="237"/>
      <c r="Z409" s="237"/>
      <c r="AA409" s="237"/>
    </row>
    <row r="410" spans="2:27" ht="15.75" customHeight="1" x14ac:dyDescent="0.25">
      <c r="B410" s="782"/>
      <c r="C410" s="782"/>
      <c r="D410" s="782"/>
      <c r="E410" s="824"/>
      <c r="F410" s="824"/>
      <c r="G410" s="824"/>
      <c r="H410" s="824"/>
      <c r="I410" s="824"/>
      <c r="J410" s="824"/>
      <c r="K410" s="824"/>
      <c r="L410" s="824"/>
      <c r="M410" s="824"/>
      <c r="N410" s="824"/>
      <c r="O410" s="824"/>
      <c r="P410" s="285"/>
      <c r="Q410" s="285"/>
      <c r="R410" s="285"/>
      <c r="S410" s="285"/>
      <c r="T410" s="285"/>
      <c r="U410" s="237"/>
      <c r="V410" s="237"/>
      <c r="W410" s="237"/>
      <c r="X410" s="237"/>
      <c r="Y410" s="237"/>
      <c r="Z410" s="237"/>
      <c r="AA410" s="237"/>
    </row>
    <row r="411" spans="2:27" ht="15.75" customHeight="1" x14ac:dyDescent="0.25">
      <c r="B411" s="782"/>
      <c r="C411" s="782"/>
      <c r="D411" s="782"/>
      <c r="E411" s="824"/>
      <c r="F411" s="824"/>
      <c r="G411" s="824"/>
      <c r="H411" s="824"/>
      <c r="I411" s="824"/>
      <c r="J411" s="824"/>
      <c r="K411" s="824"/>
      <c r="L411" s="824"/>
      <c r="M411" s="824"/>
      <c r="N411" s="824"/>
      <c r="O411" s="824"/>
      <c r="P411" s="285"/>
      <c r="Q411" s="285"/>
      <c r="R411" s="285"/>
      <c r="S411" s="285"/>
      <c r="T411" s="285"/>
      <c r="U411" s="237"/>
      <c r="V411" s="237"/>
      <c r="W411" s="237"/>
      <c r="X411" s="237"/>
      <c r="Y411" s="237"/>
      <c r="Z411" s="237"/>
      <c r="AA411" s="237"/>
    </row>
    <row r="412" spans="2:27" ht="15.75" customHeight="1" x14ac:dyDescent="0.25">
      <c r="B412" s="782"/>
      <c r="C412" s="782"/>
      <c r="D412" s="782"/>
      <c r="E412" s="824"/>
      <c r="F412" s="824"/>
      <c r="G412" s="824"/>
      <c r="H412" s="824"/>
      <c r="I412" s="824"/>
      <c r="J412" s="824"/>
      <c r="K412" s="824"/>
      <c r="L412" s="824"/>
      <c r="M412" s="824"/>
      <c r="N412" s="824"/>
      <c r="O412" s="824"/>
      <c r="P412" s="285"/>
      <c r="Q412" s="285"/>
      <c r="R412" s="285"/>
      <c r="S412" s="285"/>
      <c r="T412" s="285"/>
      <c r="U412" s="237"/>
      <c r="V412" s="237"/>
      <c r="W412" s="237"/>
      <c r="X412" s="237"/>
      <c r="Y412" s="237"/>
      <c r="Z412" s="237"/>
      <c r="AA412" s="237"/>
    </row>
    <row r="413" spans="2:27" ht="15.75" customHeight="1" x14ac:dyDescent="0.25">
      <c r="B413" s="782"/>
      <c r="C413" s="782"/>
      <c r="D413" s="782"/>
      <c r="E413" s="824"/>
      <c r="F413" s="824"/>
      <c r="G413" s="824"/>
      <c r="H413" s="824"/>
      <c r="I413" s="824"/>
      <c r="J413" s="824"/>
      <c r="K413" s="824"/>
      <c r="L413" s="824"/>
      <c r="M413" s="824"/>
      <c r="N413" s="824"/>
      <c r="O413" s="824"/>
      <c r="P413" s="285"/>
      <c r="Q413" s="285"/>
      <c r="R413" s="285"/>
      <c r="S413" s="285"/>
      <c r="T413" s="285"/>
      <c r="U413" s="237"/>
      <c r="V413" s="237"/>
      <c r="W413" s="237"/>
      <c r="X413" s="237"/>
      <c r="Y413" s="237"/>
      <c r="Z413" s="237"/>
      <c r="AA413" s="237"/>
    </row>
    <row r="414" spans="2:27" ht="15.75" customHeight="1" x14ac:dyDescent="0.25">
      <c r="B414" s="782"/>
      <c r="C414" s="782"/>
      <c r="D414" s="782"/>
      <c r="E414" s="824"/>
      <c r="F414" s="824"/>
      <c r="G414" s="824"/>
      <c r="H414" s="824"/>
      <c r="I414" s="824"/>
      <c r="J414" s="824"/>
      <c r="K414" s="824"/>
      <c r="L414" s="824"/>
      <c r="M414" s="824"/>
      <c r="N414" s="824"/>
      <c r="O414" s="824"/>
      <c r="P414" s="285"/>
      <c r="Q414" s="285"/>
      <c r="R414" s="285"/>
      <c r="S414" s="285"/>
      <c r="T414" s="285"/>
      <c r="U414" s="237"/>
      <c r="V414" s="237"/>
      <c r="W414" s="237"/>
      <c r="X414" s="237"/>
      <c r="Y414" s="237"/>
      <c r="Z414" s="237"/>
      <c r="AA414" s="237"/>
    </row>
    <row r="415" spans="2:27" ht="15.75" customHeight="1" x14ac:dyDescent="0.25">
      <c r="B415" s="782"/>
      <c r="C415" s="782"/>
      <c r="D415" s="782"/>
      <c r="E415" s="824"/>
      <c r="F415" s="824"/>
      <c r="G415" s="824"/>
      <c r="H415" s="824"/>
      <c r="I415" s="824"/>
      <c r="J415" s="824"/>
      <c r="K415" s="824"/>
      <c r="L415" s="824"/>
      <c r="M415" s="824"/>
      <c r="N415" s="824"/>
      <c r="O415" s="824"/>
      <c r="P415" s="285"/>
      <c r="Q415" s="285"/>
      <c r="R415" s="285"/>
      <c r="S415" s="285"/>
      <c r="T415" s="285"/>
      <c r="U415" s="237"/>
      <c r="V415" s="237"/>
      <c r="W415" s="237"/>
      <c r="X415" s="237"/>
      <c r="Y415" s="237"/>
      <c r="Z415" s="237"/>
      <c r="AA415" s="237"/>
    </row>
    <row r="416" spans="2:27" ht="15.75" customHeight="1" x14ac:dyDescent="0.25">
      <c r="B416" s="782"/>
      <c r="C416" s="782"/>
      <c r="D416" s="782"/>
      <c r="E416" s="824"/>
      <c r="F416" s="824"/>
      <c r="G416" s="824"/>
      <c r="H416" s="824"/>
      <c r="I416" s="824"/>
      <c r="J416" s="824"/>
      <c r="K416" s="824"/>
      <c r="L416" s="824"/>
      <c r="M416" s="824"/>
      <c r="N416" s="824"/>
      <c r="O416" s="824"/>
      <c r="P416" s="285"/>
      <c r="Q416" s="285"/>
      <c r="R416" s="285"/>
      <c r="S416" s="285"/>
      <c r="T416" s="285"/>
      <c r="U416" s="237"/>
      <c r="V416" s="237"/>
      <c r="W416" s="237"/>
      <c r="X416" s="237"/>
      <c r="Y416" s="237"/>
      <c r="Z416" s="237"/>
      <c r="AA416" s="237"/>
    </row>
    <row r="417" spans="2:27" ht="15.75" customHeight="1" x14ac:dyDescent="0.25">
      <c r="B417" s="782"/>
      <c r="C417" s="782"/>
      <c r="D417" s="782"/>
      <c r="E417" s="824"/>
      <c r="F417" s="824"/>
      <c r="G417" s="824"/>
      <c r="H417" s="824"/>
      <c r="I417" s="824"/>
      <c r="J417" s="824"/>
      <c r="K417" s="824"/>
      <c r="L417" s="824"/>
      <c r="M417" s="824"/>
      <c r="N417" s="824"/>
      <c r="O417" s="824"/>
      <c r="P417" s="285"/>
      <c r="Q417" s="285"/>
      <c r="R417" s="285"/>
      <c r="S417" s="285"/>
      <c r="T417" s="285"/>
      <c r="U417" s="237"/>
      <c r="V417" s="237"/>
      <c r="W417" s="237"/>
      <c r="X417" s="237"/>
      <c r="Y417" s="237"/>
      <c r="Z417" s="237"/>
      <c r="AA417" s="237"/>
    </row>
    <row r="418" spans="2:27" ht="15.75" customHeight="1" x14ac:dyDescent="0.25">
      <c r="B418" s="782"/>
      <c r="C418" s="782"/>
      <c r="D418" s="782"/>
      <c r="E418" s="824"/>
      <c r="F418" s="824"/>
      <c r="G418" s="824"/>
      <c r="H418" s="824"/>
      <c r="I418" s="824"/>
      <c r="J418" s="824"/>
      <c r="K418" s="824"/>
      <c r="L418" s="824"/>
      <c r="M418" s="824"/>
      <c r="N418" s="824"/>
      <c r="O418" s="824"/>
      <c r="P418" s="285"/>
      <c r="Q418" s="285"/>
      <c r="R418" s="285"/>
      <c r="S418" s="285"/>
      <c r="T418" s="285"/>
      <c r="U418" s="237"/>
      <c r="V418" s="237"/>
      <c r="W418" s="237"/>
      <c r="X418" s="237"/>
      <c r="Y418" s="237"/>
      <c r="Z418" s="237"/>
      <c r="AA418" s="237"/>
    </row>
    <row r="419" spans="2:27" ht="15.75" customHeight="1" x14ac:dyDescent="0.25">
      <c r="B419" s="782"/>
      <c r="C419" s="782"/>
      <c r="D419" s="782"/>
      <c r="E419" s="824"/>
      <c r="F419" s="824"/>
      <c r="G419" s="824"/>
      <c r="H419" s="824"/>
      <c r="I419" s="824"/>
      <c r="J419" s="824"/>
      <c r="K419" s="824"/>
      <c r="L419" s="824"/>
      <c r="M419" s="824"/>
      <c r="N419" s="824"/>
      <c r="O419" s="824"/>
      <c r="P419" s="285"/>
      <c r="Q419" s="285"/>
      <c r="R419" s="285"/>
      <c r="S419" s="285"/>
      <c r="T419" s="285"/>
      <c r="U419" s="237"/>
      <c r="V419" s="237"/>
      <c r="W419" s="237"/>
      <c r="X419" s="237"/>
      <c r="Y419" s="237"/>
      <c r="Z419" s="237"/>
      <c r="AA419" s="237"/>
    </row>
    <row r="420" spans="2:27" ht="15.75" customHeight="1" x14ac:dyDescent="0.25">
      <c r="B420" s="782"/>
      <c r="C420" s="782"/>
      <c r="D420" s="782"/>
      <c r="E420" s="824"/>
      <c r="F420" s="824"/>
      <c r="G420" s="824"/>
      <c r="H420" s="824"/>
      <c r="I420" s="824"/>
      <c r="J420" s="824"/>
      <c r="K420" s="824"/>
      <c r="L420" s="824"/>
      <c r="M420" s="824"/>
      <c r="N420" s="824"/>
      <c r="O420" s="824"/>
      <c r="P420" s="285"/>
      <c r="Q420" s="285"/>
      <c r="R420" s="285"/>
      <c r="S420" s="285"/>
      <c r="T420" s="285"/>
      <c r="U420" s="237"/>
      <c r="V420" s="237"/>
      <c r="W420" s="237"/>
      <c r="X420" s="237"/>
      <c r="Y420" s="237"/>
      <c r="Z420" s="237"/>
      <c r="AA420" s="237"/>
    </row>
    <row r="421" spans="2:27" ht="15.75" customHeight="1" x14ac:dyDescent="0.25">
      <c r="B421" s="782"/>
      <c r="C421" s="782"/>
      <c r="D421" s="782"/>
      <c r="E421" s="824"/>
      <c r="F421" s="824"/>
      <c r="G421" s="824"/>
      <c r="H421" s="824"/>
      <c r="I421" s="824"/>
      <c r="J421" s="824"/>
      <c r="K421" s="824"/>
      <c r="L421" s="824"/>
      <c r="M421" s="824"/>
      <c r="N421" s="824"/>
      <c r="O421" s="824"/>
      <c r="P421" s="285"/>
      <c r="Q421" s="285"/>
      <c r="R421" s="285"/>
      <c r="S421" s="285"/>
      <c r="T421" s="285"/>
      <c r="U421" s="237"/>
      <c r="V421" s="237"/>
      <c r="W421" s="237"/>
      <c r="X421" s="237"/>
      <c r="Y421" s="237"/>
      <c r="Z421" s="237"/>
      <c r="AA421" s="237"/>
    </row>
    <row r="422" spans="2:27" ht="15.75" customHeight="1" x14ac:dyDescent="0.25">
      <c r="B422" s="782"/>
      <c r="C422" s="782"/>
      <c r="D422" s="782"/>
      <c r="E422" s="824"/>
      <c r="F422" s="824"/>
      <c r="G422" s="824"/>
      <c r="H422" s="824"/>
      <c r="I422" s="824"/>
      <c r="J422" s="824"/>
      <c r="K422" s="824"/>
      <c r="L422" s="824"/>
      <c r="M422" s="824"/>
      <c r="N422" s="824"/>
      <c r="O422" s="824"/>
      <c r="P422" s="285"/>
      <c r="Q422" s="285"/>
      <c r="R422" s="285"/>
      <c r="S422" s="285"/>
      <c r="T422" s="285"/>
      <c r="U422" s="237"/>
      <c r="V422" s="237"/>
      <c r="W422" s="237"/>
      <c r="X422" s="237"/>
      <c r="Y422" s="237"/>
      <c r="Z422" s="237"/>
      <c r="AA422" s="237"/>
    </row>
    <row r="423" spans="2:27" ht="15.75" customHeight="1" x14ac:dyDescent="0.25">
      <c r="B423" s="782"/>
      <c r="C423" s="782"/>
      <c r="D423" s="782"/>
      <c r="E423" s="824"/>
      <c r="F423" s="824"/>
      <c r="G423" s="824"/>
      <c r="H423" s="824"/>
      <c r="I423" s="824"/>
      <c r="J423" s="824"/>
      <c r="K423" s="824"/>
      <c r="L423" s="824"/>
      <c r="M423" s="824"/>
      <c r="N423" s="824"/>
      <c r="O423" s="824"/>
      <c r="P423" s="285"/>
      <c r="Q423" s="285"/>
      <c r="R423" s="285"/>
      <c r="S423" s="285"/>
      <c r="T423" s="285"/>
      <c r="U423" s="237"/>
      <c r="V423" s="237"/>
      <c r="W423" s="237"/>
      <c r="X423" s="237"/>
      <c r="Y423" s="237"/>
      <c r="Z423" s="237"/>
      <c r="AA423" s="237"/>
    </row>
    <row r="424" spans="2:27" ht="15.75" customHeight="1" x14ac:dyDescent="0.25">
      <c r="B424" s="782"/>
      <c r="C424" s="782"/>
      <c r="D424" s="782"/>
      <c r="E424" s="824"/>
      <c r="F424" s="824"/>
      <c r="G424" s="824"/>
      <c r="H424" s="824"/>
      <c r="I424" s="824"/>
      <c r="J424" s="824"/>
      <c r="K424" s="824"/>
      <c r="L424" s="824"/>
      <c r="M424" s="824"/>
      <c r="N424" s="824"/>
      <c r="O424" s="824"/>
      <c r="P424" s="285"/>
      <c r="Q424" s="285"/>
      <c r="R424" s="285"/>
      <c r="S424" s="285"/>
      <c r="T424" s="285"/>
      <c r="U424" s="237"/>
      <c r="V424" s="237"/>
      <c r="W424" s="237"/>
      <c r="X424" s="237"/>
      <c r="Y424" s="237"/>
      <c r="Z424" s="237"/>
      <c r="AA424" s="237"/>
    </row>
    <row r="425" spans="2:27" ht="15.75" customHeight="1" x14ac:dyDescent="0.25">
      <c r="B425" s="782"/>
      <c r="C425" s="782"/>
      <c r="D425" s="782"/>
      <c r="E425" s="824"/>
      <c r="F425" s="824"/>
      <c r="G425" s="824"/>
      <c r="H425" s="824"/>
      <c r="I425" s="824"/>
      <c r="J425" s="824"/>
      <c r="K425" s="824"/>
      <c r="L425" s="824"/>
      <c r="M425" s="824"/>
      <c r="N425" s="824"/>
      <c r="O425" s="824"/>
      <c r="P425" s="285"/>
      <c r="Q425" s="285"/>
      <c r="R425" s="285"/>
      <c r="S425" s="285"/>
      <c r="T425" s="285"/>
      <c r="U425" s="237"/>
      <c r="V425" s="237"/>
      <c r="W425" s="237"/>
      <c r="X425" s="237"/>
      <c r="Y425" s="237"/>
      <c r="Z425" s="237"/>
      <c r="AA425" s="237"/>
    </row>
    <row r="426" spans="2:27" ht="15.75" customHeight="1" x14ac:dyDescent="0.25">
      <c r="B426" s="782"/>
      <c r="C426" s="782"/>
      <c r="D426" s="782"/>
      <c r="E426" s="824"/>
      <c r="F426" s="824"/>
      <c r="G426" s="824"/>
      <c r="H426" s="824"/>
      <c r="I426" s="824"/>
      <c r="J426" s="824"/>
      <c r="K426" s="824"/>
      <c r="L426" s="824"/>
      <c r="M426" s="824"/>
      <c r="N426" s="824"/>
      <c r="O426" s="824"/>
      <c r="P426" s="285"/>
      <c r="Q426" s="285"/>
      <c r="R426" s="285"/>
      <c r="S426" s="285"/>
      <c r="T426" s="285"/>
      <c r="U426" s="237"/>
      <c r="V426" s="237"/>
      <c r="W426" s="237"/>
      <c r="X426" s="237"/>
      <c r="Y426" s="237"/>
      <c r="Z426" s="237"/>
      <c r="AA426" s="237"/>
    </row>
    <row r="427" spans="2:27" ht="15.75" customHeight="1" x14ac:dyDescent="0.25">
      <c r="B427" s="782"/>
      <c r="C427" s="782"/>
      <c r="D427" s="782"/>
      <c r="E427" s="824"/>
      <c r="F427" s="824"/>
      <c r="G427" s="824"/>
      <c r="H427" s="824"/>
      <c r="I427" s="824"/>
      <c r="J427" s="824"/>
      <c r="K427" s="824"/>
      <c r="L427" s="824"/>
      <c r="M427" s="824"/>
      <c r="N427" s="824"/>
      <c r="O427" s="824"/>
      <c r="P427" s="285"/>
      <c r="Q427" s="285"/>
      <c r="R427" s="285"/>
      <c r="S427" s="285"/>
      <c r="T427" s="285"/>
      <c r="U427" s="237"/>
      <c r="V427" s="237"/>
      <c r="W427" s="237"/>
      <c r="X427" s="237"/>
      <c r="Y427" s="237"/>
      <c r="Z427" s="237"/>
      <c r="AA427" s="237"/>
    </row>
    <row r="428" spans="2:27" ht="15.75" customHeight="1" x14ac:dyDescent="0.25">
      <c r="B428" s="782"/>
      <c r="C428" s="782"/>
      <c r="D428" s="782"/>
      <c r="E428" s="824"/>
      <c r="F428" s="824"/>
      <c r="G428" s="824"/>
      <c r="H428" s="824"/>
      <c r="I428" s="824"/>
      <c r="J428" s="824"/>
      <c r="K428" s="824"/>
      <c r="L428" s="824"/>
      <c r="M428" s="824"/>
      <c r="N428" s="824"/>
      <c r="O428" s="824"/>
      <c r="P428" s="285"/>
      <c r="Q428" s="285"/>
      <c r="R428" s="285"/>
      <c r="S428" s="285"/>
      <c r="T428" s="285"/>
      <c r="U428" s="237"/>
      <c r="V428" s="237"/>
      <c r="W428" s="237"/>
      <c r="X428" s="237"/>
      <c r="Y428" s="237"/>
      <c r="Z428" s="237"/>
      <c r="AA428" s="237"/>
    </row>
    <row r="429" spans="2:27" ht="15.75" customHeight="1" x14ac:dyDescent="0.25">
      <c r="B429" s="782"/>
      <c r="C429" s="782"/>
      <c r="D429" s="782"/>
      <c r="E429" s="824"/>
      <c r="F429" s="824"/>
      <c r="G429" s="824"/>
      <c r="H429" s="824"/>
      <c r="I429" s="824"/>
      <c r="J429" s="824"/>
      <c r="K429" s="824"/>
      <c r="L429" s="824"/>
      <c r="M429" s="824"/>
      <c r="N429" s="824"/>
      <c r="O429" s="824"/>
      <c r="P429" s="285"/>
      <c r="Q429" s="285"/>
      <c r="R429" s="285"/>
      <c r="S429" s="285"/>
      <c r="T429" s="285"/>
      <c r="U429" s="237"/>
      <c r="V429" s="237"/>
      <c r="W429" s="237"/>
      <c r="X429" s="237"/>
      <c r="Y429" s="237"/>
      <c r="Z429" s="237"/>
      <c r="AA429" s="237"/>
    </row>
    <row r="430" spans="2:27" ht="15.75" customHeight="1" x14ac:dyDescent="0.25">
      <c r="B430" s="782"/>
      <c r="C430" s="782"/>
      <c r="D430" s="782"/>
      <c r="E430" s="824"/>
      <c r="F430" s="824"/>
      <c r="G430" s="824"/>
      <c r="H430" s="824"/>
      <c r="I430" s="824"/>
      <c r="J430" s="824"/>
      <c r="K430" s="824"/>
      <c r="L430" s="824"/>
      <c r="M430" s="824"/>
      <c r="N430" s="824"/>
      <c r="O430" s="824"/>
      <c r="P430" s="285"/>
      <c r="Q430" s="285"/>
      <c r="R430" s="285"/>
      <c r="S430" s="285"/>
      <c r="T430" s="285"/>
      <c r="U430" s="237"/>
      <c r="V430" s="237"/>
      <c r="W430" s="237"/>
      <c r="X430" s="237"/>
      <c r="Y430" s="237"/>
      <c r="Z430" s="237"/>
      <c r="AA430" s="237"/>
    </row>
    <row r="431" spans="2:27" ht="15.75" customHeight="1" x14ac:dyDescent="0.25">
      <c r="B431" s="782"/>
      <c r="C431" s="782"/>
      <c r="D431" s="782"/>
      <c r="E431" s="824"/>
      <c r="F431" s="824"/>
      <c r="G431" s="824"/>
      <c r="H431" s="824"/>
      <c r="I431" s="824"/>
      <c r="J431" s="824"/>
      <c r="K431" s="824"/>
      <c r="L431" s="824"/>
      <c r="M431" s="824"/>
      <c r="N431" s="824"/>
      <c r="O431" s="824"/>
      <c r="P431" s="285"/>
      <c r="Q431" s="285"/>
      <c r="R431" s="285"/>
      <c r="S431" s="285"/>
      <c r="T431" s="285"/>
      <c r="U431" s="237"/>
      <c r="V431" s="237"/>
      <c r="W431" s="237"/>
      <c r="X431" s="237"/>
      <c r="Y431" s="237"/>
      <c r="Z431" s="237"/>
      <c r="AA431" s="237"/>
    </row>
    <row r="432" spans="2:27" ht="15.75" customHeight="1" x14ac:dyDescent="0.25">
      <c r="B432" s="782"/>
      <c r="C432" s="782"/>
      <c r="D432" s="782"/>
      <c r="E432" s="824"/>
      <c r="F432" s="824"/>
      <c r="G432" s="824"/>
      <c r="H432" s="824"/>
      <c r="I432" s="824"/>
      <c r="J432" s="824"/>
      <c r="K432" s="824"/>
      <c r="L432" s="824"/>
      <c r="M432" s="824"/>
      <c r="N432" s="824"/>
      <c r="O432" s="824"/>
      <c r="P432" s="285"/>
      <c r="Q432" s="285"/>
      <c r="R432" s="285"/>
      <c r="S432" s="285"/>
      <c r="T432" s="285"/>
      <c r="U432" s="237"/>
      <c r="V432" s="237"/>
      <c r="W432" s="237"/>
      <c r="X432" s="237"/>
      <c r="Y432" s="237"/>
      <c r="Z432" s="237"/>
      <c r="AA432" s="237"/>
    </row>
    <row r="433" spans="2:27" ht="15.75" customHeight="1" x14ac:dyDescent="0.25">
      <c r="B433" s="782"/>
      <c r="C433" s="782"/>
      <c r="D433" s="782"/>
      <c r="E433" s="824"/>
      <c r="F433" s="824"/>
      <c r="G433" s="824"/>
      <c r="H433" s="824"/>
      <c r="I433" s="824"/>
      <c r="J433" s="824"/>
      <c r="K433" s="824"/>
      <c r="L433" s="824"/>
      <c r="M433" s="824"/>
      <c r="N433" s="824"/>
      <c r="O433" s="824"/>
      <c r="P433" s="285"/>
      <c r="Q433" s="285"/>
      <c r="R433" s="285"/>
      <c r="S433" s="285"/>
      <c r="T433" s="285"/>
      <c r="U433" s="237"/>
      <c r="V433" s="237"/>
      <c r="W433" s="237"/>
      <c r="X433" s="237"/>
      <c r="Y433" s="237"/>
      <c r="Z433" s="237"/>
      <c r="AA433" s="237"/>
    </row>
    <row r="434" spans="2:27" ht="15.75" customHeight="1" x14ac:dyDescent="0.25">
      <c r="B434" s="782"/>
      <c r="C434" s="782"/>
      <c r="D434" s="782"/>
      <c r="E434" s="824"/>
      <c r="F434" s="824"/>
      <c r="G434" s="824"/>
      <c r="H434" s="824"/>
      <c r="I434" s="824"/>
      <c r="J434" s="824"/>
      <c r="K434" s="824"/>
      <c r="L434" s="824"/>
      <c r="M434" s="824"/>
      <c r="N434" s="824"/>
      <c r="O434" s="824"/>
      <c r="P434" s="285"/>
      <c r="Q434" s="285"/>
      <c r="R434" s="285"/>
      <c r="S434" s="285"/>
      <c r="T434" s="285"/>
      <c r="U434" s="237"/>
      <c r="V434" s="237"/>
      <c r="W434" s="237"/>
      <c r="X434" s="237"/>
      <c r="Y434" s="237"/>
      <c r="Z434" s="237"/>
      <c r="AA434" s="237"/>
    </row>
    <row r="435" spans="2:27" ht="15.75" customHeight="1" x14ac:dyDescent="0.25">
      <c r="B435" s="782"/>
      <c r="C435" s="782"/>
      <c r="D435" s="782"/>
      <c r="E435" s="824"/>
      <c r="F435" s="824"/>
      <c r="G435" s="824"/>
      <c r="H435" s="824"/>
      <c r="I435" s="824"/>
      <c r="J435" s="824"/>
      <c r="K435" s="824"/>
      <c r="L435" s="824"/>
      <c r="M435" s="824"/>
      <c r="N435" s="824"/>
      <c r="O435" s="824"/>
      <c r="P435" s="285"/>
      <c r="Q435" s="285"/>
      <c r="R435" s="285"/>
      <c r="S435" s="285"/>
      <c r="T435" s="285"/>
      <c r="U435" s="237"/>
      <c r="V435" s="237"/>
      <c r="W435" s="237"/>
      <c r="X435" s="237"/>
      <c r="Y435" s="237"/>
      <c r="Z435" s="237"/>
      <c r="AA435" s="237"/>
    </row>
    <row r="436" spans="2:27" ht="15.75" customHeight="1" x14ac:dyDescent="0.25">
      <c r="B436" s="782"/>
      <c r="C436" s="782"/>
      <c r="D436" s="782"/>
      <c r="E436" s="824"/>
      <c r="F436" s="824"/>
      <c r="G436" s="824"/>
      <c r="H436" s="824"/>
      <c r="I436" s="824"/>
      <c r="J436" s="824"/>
      <c r="K436" s="824"/>
      <c r="L436" s="824"/>
      <c r="M436" s="824"/>
      <c r="N436" s="824"/>
      <c r="O436" s="824"/>
      <c r="P436" s="285"/>
      <c r="Q436" s="285"/>
      <c r="R436" s="285"/>
      <c r="S436" s="285"/>
      <c r="T436" s="285"/>
      <c r="U436" s="237"/>
      <c r="V436" s="237"/>
      <c r="W436" s="237"/>
      <c r="X436" s="237"/>
      <c r="Y436" s="237"/>
      <c r="Z436" s="237"/>
      <c r="AA436" s="237"/>
    </row>
    <row r="437" spans="2:27" ht="15.75" customHeight="1" x14ac:dyDescent="0.25">
      <c r="B437" s="782"/>
      <c r="C437" s="782"/>
      <c r="D437" s="782"/>
      <c r="E437" s="824"/>
      <c r="F437" s="824"/>
      <c r="G437" s="824"/>
      <c r="H437" s="824"/>
      <c r="I437" s="824"/>
      <c r="J437" s="824"/>
      <c r="K437" s="824"/>
      <c r="L437" s="824"/>
      <c r="M437" s="824"/>
      <c r="N437" s="824"/>
      <c r="O437" s="824"/>
      <c r="P437" s="285"/>
      <c r="Q437" s="285"/>
      <c r="R437" s="285"/>
      <c r="S437" s="285"/>
      <c r="T437" s="285"/>
      <c r="U437" s="237"/>
      <c r="V437" s="237"/>
      <c r="W437" s="237"/>
      <c r="X437" s="237"/>
      <c r="Y437" s="237"/>
      <c r="Z437" s="237"/>
      <c r="AA437" s="237"/>
    </row>
    <row r="438" spans="2:27" ht="15.75" customHeight="1" x14ac:dyDescent="0.25">
      <c r="B438" s="782"/>
      <c r="C438" s="782"/>
      <c r="D438" s="782"/>
      <c r="E438" s="824"/>
      <c r="F438" s="824"/>
      <c r="G438" s="824"/>
      <c r="H438" s="824"/>
      <c r="I438" s="824"/>
      <c r="J438" s="824"/>
      <c r="K438" s="824"/>
      <c r="L438" s="824"/>
      <c r="M438" s="824"/>
      <c r="N438" s="824"/>
      <c r="O438" s="824"/>
      <c r="P438" s="285"/>
      <c r="Q438" s="285"/>
      <c r="R438" s="285"/>
      <c r="S438" s="285"/>
      <c r="T438" s="285"/>
      <c r="U438" s="237"/>
      <c r="V438" s="237"/>
      <c r="W438" s="237"/>
      <c r="X438" s="237"/>
      <c r="Y438" s="237"/>
      <c r="Z438" s="237"/>
      <c r="AA438" s="237"/>
    </row>
    <row r="439" spans="2:27" ht="15.75" customHeight="1" x14ac:dyDescent="0.25">
      <c r="B439" s="782"/>
      <c r="C439" s="782"/>
      <c r="D439" s="782"/>
      <c r="E439" s="824"/>
      <c r="F439" s="824"/>
      <c r="G439" s="824"/>
      <c r="H439" s="824"/>
      <c r="I439" s="824"/>
      <c r="J439" s="824"/>
      <c r="K439" s="824"/>
      <c r="L439" s="824"/>
      <c r="M439" s="824"/>
      <c r="N439" s="824"/>
      <c r="O439" s="824"/>
      <c r="P439" s="285"/>
      <c r="Q439" s="285"/>
      <c r="R439" s="285"/>
      <c r="S439" s="285"/>
      <c r="T439" s="285"/>
      <c r="U439" s="237"/>
      <c r="V439" s="237"/>
      <c r="W439" s="237"/>
      <c r="X439" s="237"/>
      <c r="Y439" s="237"/>
      <c r="Z439" s="237"/>
      <c r="AA439" s="237"/>
    </row>
    <row r="440" spans="2:27" ht="15.75" customHeight="1" x14ac:dyDescent="0.25">
      <c r="B440" s="782"/>
      <c r="C440" s="782"/>
      <c r="D440" s="782"/>
      <c r="E440" s="824"/>
      <c r="F440" s="824"/>
      <c r="G440" s="824"/>
      <c r="H440" s="824"/>
      <c r="I440" s="824"/>
      <c r="J440" s="824"/>
      <c r="K440" s="824"/>
      <c r="L440" s="824"/>
      <c r="M440" s="824"/>
      <c r="N440" s="824"/>
      <c r="O440" s="824"/>
      <c r="P440" s="285"/>
      <c r="Q440" s="285"/>
      <c r="R440" s="285"/>
      <c r="S440" s="285"/>
      <c r="T440" s="285"/>
      <c r="U440" s="237"/>
      <c r="V440" s="237"/>
      <c r="W440" s="237"/>
      <c r="X440" s="237"/>
      <c r="Y440" s="237"/>
      <c r="Z440" s="237"/>
      <c r="AA440" s="237"/>
    </row>
    <row r="441" spans="2:27" ht="15.75" customHeight="1" x14ac:dyDescent="0.25">
      <c r="B441" s="782"/>
      <c r="C441" s="782"/>
      <c r="D441" s="782"/>
      <c r="E441" s="824"/>
      <c r="F441" s="824"/>
      <c r="G441" s="824"/>
      <c r="H441" s="824"/>
      <c r="I441" s="824"/>
      <c r="J441" s="824"/>
      <c r="K441" s="824"/>
      <c r="L441" s="824"/>
      <c r="M441" s="824"/>
      <c r="N441" s="824"/>
      <c r="O441" s="824"/>
      <c r="P441" s="285"/>
      <c r="Q441" s="285"/>
      <c r="R441" s="285"/>
      <c r="S441" s="285"/>
      <c r="T441" s="285"/>
      <c r="U441" s="237"/>
      <c r="V441" s="237"/>
      <c r="W441" s="237"/>
      <c r="X441" s="237"/>
      <c r="Y441" s="237"/>
      <c r="Z441" s="237"/>
      <c r="AA441" s="237"/>
    </row>
    <row r="442" spans="2:27" ht="15.75" customHeight="1" x14ac:dyDescent="0.25">
      <c r="B442" s="782"/>
      <c r="C442" s="782"/>
      <c r="D442" s="782"/>
      <c r="E442" s="824"/>
      <c r="F442" s="824"/>
      <c r="G442" s="824"/>
      <c r="H442" s="824"/>
      <c r="I442" s="824"/>
      <c r="J442" s="824"/>
      <c r="K442" s="824"/>
      <c r="L442" s="824"/>
      <c r="M442" s="824"/>
      <c r="N442" s="824"/>
      <c r="O442" s="824"/>
      <c r="P442" s="285"/>
      <c r="Q442" s="285"/>
      <c r="R442" s="285"/>
      <c r="S442" s="285"/>
      <c r="T442" s="285"/>
      <c r="U442" s="237"/>
      <c r="V442" s="237"/>
      <c r="W442" s="237"/>
      <c r="X442" s="237"/>
      <c r="Y442" s="237"/>
      <c r="Z442" s="237"/>
      <c r="AA442" s="237"/>
    </row>
    <row r="443" spans="2:27" ht="15.75" customHeight="1" x14ac:dyDescent="0.25">
      <c r="B443" s="782"/>
      <c r="C443" s="782"/>
      <c r="D443" s="782"/>
      <c r="E443" s="824"/>
      <c r="F443" s="824"/>
      <c r="G443" s="824"/>
      <c r="H443" s="824"/>
      <c r="I443" s="824"/>
      <c r="J443" s="824"/>
      <c r="K443" s="824"/>
      <c r="L443" s="824"/>
      <c r="M443" s="824"/>
      <c r="N443" s="824"/>
      <c r="O443" s="824"/>
      <c r="P443" s="285"/>
      <c r="Q443" s="285"/>
      <c r="R443" s="285"/>
      <c r="S443" s="285"/>
      <c r="T443" s="285"/>
      <c r="U443" s="237"/>
      <c r="V443" s="237"/>
      <c r="W443" s="237"/>
      <c r="X443" s="237"/>
      <c r="Y443" s="237"/>
      <c r="Z443" s="237"/>
      <c r="AA443" s="237"/>
    </row>
    <row r="444" spans="2:27" ht="15.75" customHeight="1" x14ac:dyDescent="0.25">
      <c r="B444" s="782"/>
      <c r="C444" s="782"/>
      <c r="D444" s="782"/>
      <c r="E444" s="824"/>
      <c r="F444" s="824"/>
      <c r="G444" s="824"/>
      <c r="H444" s="824"/>
      <c r="I444" s="824"/>
      <c r="J444" s="824"/>
      <c r="K444" s="824"/>
      <c r="L444" s="824"/>
      <c r="M444" s="824"/>
      <c r="N444" s="824"/>
      <c r="O444" s="824"/>
      <c r="P444" s="285"/>
      <c r="Q444" s="285"/>
      <c r="R444" s="285"/>
      <c r="S444" s="285"/>
      <c r="T444" s="285"/>
      <c r="U444" s="237"/>
      <c r="V444" s="237"/>
      <c r="W444" s="237"/>
      <c r="X444" s="237"/>
      <c r="Y444" s="237"/>
      <c r="Z444" s="237"/>
      <c r="AA444" s="237"/>
    </row>
    <row r="445" spans="2:27" ht="15.75" customHeight="1" x14ac:dyDescent="0.25">
      <c r="B445" s="782"/>
      <c r="C445" s="782"/>
      <c r="D445" s="782"/>
      <c r="E445" s="824"/>
      <c r="F445" s="824"/>
      <c r="G445" s="824"/>
      <c r="H445" s="824"/>
      <c r="I445" s="824"/>
      <c r="J445" s="824"/>
      <c r="K445" s="824"/>
      <c r="L445" s="824"/>
      <c r="M445" s="824"/>
      <c r="N445" s="824"/>
      <c r="O445" s="824"/>
      <c r="P445" s="285"/>
      <c r="Q445" s="285"/>
      <c r="R445" s="285"/>
      <c r="S445" s="285"/>
      <c r="T445" s="285"/>
      <c r="U445" s="237"/>
      <c r="V445" s="237"/>
      <c r="W445" s="237"/>
      <c r="X445" s="237"/>
      <c r="Y445" s="237"/>
      <c r="Z445" s="237"/>
      <c r="AA445" s="237"/>
    </row>
    <row r="446" spans="2:27" ht="15.75" customHeight="1" x14ac:dyDescent="0.25">
      <c r="B446" s="782"/>
      <c r="C446" s="782"/>
      <c r="D446" s="782"/>
      <c r="E446" s="824"/>
      <c r="F446" s="824"/>
      <c r="G446" s="824"/>
      <c r="H446" s="824"/>
      <c r="I446" s="824"/>
      <c r="J446" s="824"/>
      <c r="K446" s="824"/>
      <c r="L446" s="824"/>
      <c r="M446" s="824"/>
      <c r="N446" s="824"/>
      <c r="O446" s="824"/>
      <c r="P446" s="285"/>
      <c r="Q446" s="285"/>
      <c r="R446" s="285"/>
      <c r="S446" s="285"/>
      <c r="T446" s="285"/>
      <c r="U446" s="237"/>
      <c r="V446" s="237"/>
      <c r="W446" s="237"/>
      <c r="X446" s="237"/>
      <c r="Y446" s="237"/>
      <c r="Z446" s="237"/>
      <c r="AA446" s="237"/>
    </row>
    <row r="447" spans="2:27" ht="15.75" customHeight="1" x14ac:dyDescent="0.25">
      <c r="B447" s="782"/>
      <c r="C447" s="782"/>
      <c r="D447" s="782"/>
      <c r="E447" s="824"/>
      <c r="F447" s="824"/>
      <c r="G447" s="824"/>
      <c r="H447" s="824"/>
      <c r="I447" s="824"/>
      <c r="J447" s="824"/>
      <c r="K447" s="824"/>
      <c r="L447" s="824"/>
      <c r="M447" s="824"/>
      <c r="N447" s="824"/>
      <c r="O447" s="824"/>
      <c r="P447" s="285"/>
      <c r="Q447" s="285"/>
      <c r="R447" s="285"/>
      <c r="S447" s="285"/>
      <c r="T447" s="285"/>
      <c r="U447" s="237"/>
      <c r="V447" s="237"/>
      <c r="W447" s="237"/>
      <c r="X447" s="237"/>
      <c r="Y447" s="237"/>
      <c r="Z447" s="237"/>
      <c r="AA447" s="237"/>
    </row>
    <row r="448" spans="2:27" ht="15.75" customHeight="1" x14ac:dyDescent="0.25">
      <c r="B448" s="782"/>
      <c r="C448" s="782"/>
      <c r="D448" s="782"/>
      <c r="E448" s="824"/>
      <c r="F448" s="824"/>
      <c r="G448" s="824"/>
      <c r="H448" s="824"/>
      <c r="I448" s="824"/>
      <c r="J448" s="824"/>
      <c r="K448" s="824"/>
      <c r="L448" s="824"/>
      <c r="M448" s="824"/>
      <c r="N448" s="824"/>
      <c r="O448" s="824"/>
      <c r="P448" s="285"/>
      <c r="Q448" s="285"/>
      <c r="R448" s="285"/>
      <c r="S448" s="285"/>
      <c r="T448" s="285"/>
      <c r="U448" s="237"/>
      <c r="V448" s="237"/>
      <c r="W448" s="237"/>
      <c r="X448" s="237"/>
      <c r="Y448" s="237"/>
      <c r="Z448" s="237"/>
      <c r="AA448" s="237"/>
    </row>
    <row r="449" spans="2:27" ht="15.75" customHeight="1" x14ac:dyDescent="0.25">
      <c r="B449" s="782"/>
      <c r="C449" s="782"/>
      <c r="D449" s="782"/>
      <c r="E449" s="824"/>
      <c r="F449" s="824"/>
      <c r="G449" s="824"/>
      <c r="H449" s="824"/>
      <c r="I449" s="824"/>
      <c r="J449" s="824"/>
      <c r="K449" s="824"/>
      <c r="L449" s="824"/>
      <c r="M449" s="824"/>
      <c r="N449" s="824"/>
      <c r="O449" s="824"/>
      <c r="P449" s="285"/>
      <c r="Q449" s="285"/>
      <c r="R449" s="285"/>
      <c r="S449" s="285"/>
      <c r="T449" s="285"/>
      <c r="U449" s="237"/>
      <c r="V449" s="237"/>
      <c r="W449" s="237"/>
      <c r="X449" s="237"/>
      <c r="Y449" s="237"/>
      <c r="Z449" s="237"/>
      <c r="AA449" s="237"/>
    </row>
    <row r="450" spans="2:27" ht="15.75" customHeight="1" x14ac:dyDescent="0.25">
      <c r="B450" s="782"/>
      <c r="C450" s="782"/>
      <c r="D450" s="782"/>
      <c r="E450" s="824"/>
      <c r="F450" s="824"/>
      <c r="G450" s="824"/>
      <c r="H450" s="824"/>
      <c r="I450" s="824"/>
      <c r="J450" s="824"/>
      <c r="K450" s="824"/>
      <c r="L450" s="824"/>
      <c r="M450" s="824"/>
      <c r="N450" s="824"/>
      <c r="O450" s="824"/>
      <c r="P450" s="285"/>
      <c r="Q450" s="285"/>
      <c r="R450" s="285"/>
      <c r="S450" s="285"/>
      <c r="T450" s="285"/>
      <c r="U450" s="237"/>
      <c r="V450" s="237"/>
      <c r="W450" s="237"/>
      <c r="X450" s="237"/>
      <c r="Y450" s="237"/>
      <c r="Z450" s="237"/>
      <c r="AA450" s="237"/>
    </row>
    <row r="451" spans="2:27" ht="15.75" customHeight="1" x14ac:dyDescent="0.25">
      <c r="B451" s="782"/>
      <c r="C451" s="782"/>
      <c r="D451" s="782"/>
      <c r="E451" s="824"/>
      <c r="F451" s="824"/>
      <c r="G451" s="824"/>
      <c r="H451" s="824"/>
      <c r="I451" s="824"/>
      <c r="J451" s="824"/>
      <c r="K451" s="824"/>
      <c r="L451" s="824"/>
      <c r="M451" s="824"/>
      <c r="N451" s="824"/>
      <c r="O451" s="824"/>
      <c r="P451" s="285"/>
      <c r="Q451" s="285"/>
      <c r="R451" s="285"/>
      <c r="S451" s="285"/>
      <c r="T451" s="285"/>
      <c r="U451" s="237"/>
      <c r="V451" s="237"/>
      <c r="W451" s="237"/>
      <c r="X451" s="237"/>
      <c r="Y451" s="237"/>
      <c r="Z451" s="237"/>
      <c r="AA451" s="237"/>
    </row>
    <row r="452" spans="2:27" ht="15.75" customHeight="1" x14ac:dyDescent="0.25">
      <c r="B452" s="782"/>
      <c r="C452" s="782"/>
      <c r="D452" s="782"/>
      <c r="E452" s="824"/>
      <c r="F452" s="824"/>
      <c r="G452" s="824"/>
      <c r="H452" s="824"/>
      <c r="I452" s="824"/>
      <c r="J452" s="824"/>
      <c r="K452" s="824"/>
      <c r="L452" s="824"/>
      <c r="M452" s="824"/>
      <c r="N452" s="824"/>
      <c r="O452" s="824"/>
      <c r="P452" s="285"/>
      <c r="Q452" s="285"/>
      <c r="R452" s="285"/>
      <c r="S452" s="285"/>
      <c r="T452" s="285"/>
      <c r="U452" s="237"/>
      <c r="V452" s="237"/>
      <c r="W452" s="237"/>
      <c r="X452" s="237"/>
      <c r="Y452" s="237"/>
      <c r="Z452" s="237"/>
      <c r="AA452" s="237"/>
    </row>
    <row r="453" spans="2:27" ht="15.75" customHeight="1" x14ac:dyDescent="0.25">
      <c r="B453" s="782"/>
      <c r="C453" s="782"/>
      <c r="D453" s="782"/>
      <c r="E453" s="824"/>
      <c r="F453" s="824"/>
      <c r="G453" s="824"/>
      <c r="H453" s="824"/>
      <c r="I453" s="824"/>
      <c r="J453" s="824"/>
      <c r="K453" s="824"/>
      <c r="L453" s="824"/>
      <c r="M453" s="824"/>
      <c r="N453" s="824"/>
      <c r="O453" s="824"/>
      <c r="P453" s="285"/>
      <c r="Q453" s="285"/>
      <c r="R453" s="285"/>
      <c r="S453" s="285"/>
      <c r="T453" s="285"/>
      <c r="U453" s="237"/>
      <c r="V453" s="237"/>
      <c r="W453" s="237"/>
      <c r="X453" s="237"/>
      <c r="Y453" s="237"/>
      <c r="Z453" s="237"/>
      <c r="AA453" s="237"/>
    </row>
    <row r="454" spans="2:27" ht="15.75" customHeight="1" x14ac:dyDescent="0.25">
      <c r="B454" s="782"/>
      <c r="C454" s="782"/>
      <c r="D454" s="782"/>
      <c r="E454" s="824"/>
      <c r="F454" s="824"/>
      <c r="G454" s="824"/>
      <c r="H454" s="824"/>
      <c r="I454" s="824"/>
      <c r="J454" s="824"/>
      <c r="K454" s="824"/>
      <c r="L454" s="824"/>
      <c r="M454" s="824"/>
      <c r="N454" s="824"/>
      <c r="O454" s="824"/>
      <c r="P454" s="285"/>
      <c r="Q454" s="285"/>
      <c r="R454" s="285"/>
      <c r="S454" s="285"/>
      <c r="T454" s="285"/>
      <c r="U454" s="237"/>
      <c r="V454" s="237"/>
      <c r="W454" s="237"/>
      <c r="X454" s="237"/>
      <c r="Y454" s="237"/>
      <c r="Z454" s="237"/>
      <c r="AA454" s="237"/>
    </row>
    <row r="455" spans="2:27" ht="15.75" customHeight="1" x14ac:dyDescent="0.25">
      <c r="B455" s="782"/>
      <c r="C455" s="782"/>
      <c r="D455" s="782"/>
      <c r="E455" s="824"/>
      <c r="F455" s="824"/>
      <c r="G455" s="824"/>
      <c r="H455" s="824"/>
      <c r="I455" s="824"/>
      <c r="J455" s="824"/>
      <c r="K455" s="824"/>
      <c r="L455" s="824"/>
      <c r="M455" s="824"/>
      <c r="N455" s="824"/>
      <c r="O455" s="824"/>
      <c r="P455" s="285"/>
      <c r="Q455" s="285"/>
      <c r="R455" s="285"/>
      <c r="S455" s="285"/>
      <c r="T455" s="285"/>
      <c r="U455" s="237"/>
      <c r="V455" s="237"/>
      <c r="W455" s="237"/>
      <c r="X455" s="237"/>
      <c r="Y455" s="237"/>
      <c r="Z455" s="237"/>
      <c r="AA455" s="237"/>
    </row>
    <row r="456" spans="2:27" ht="15.75" customHeight="1" x14ac:dyDescent="0.25">
      <c r="B456" s="782"/>
      <c r="C456" s="782"/>
      <c r="D456" s="782"/>
      <c r="E456" s="824"/>
      <c r="F456" s="824"/>
      <c r="G456" s="824"/>
      <c r="H456" s="824"/>
      <c r="I456" s="824"/>
      <c r="J456" s="824"/>
      <c r="K456" s="824"/>
      <c r="L456" s="824"/>
      <c r="M456" s="824"/>
      <c r="N456" s="824"/>
      <c r="O456" s="824"/>
      <c r="P456" s="285"/>
      <c r="Q456" s="285"/>
      <c r="R456" s="285"/>
      <c r="S456" s="285"/>
      <c r="T456" s="285"/>
      <c r="U456" s="237"/>
      <c r="V456" s="237"/>
      <c r="W456" s="237"/>
      <c r="X456" s="237"/>
      <c r="Y456" s="237"/>
      <c r="Z456" s="237"/>
      <c r="AA456" s="237"/>
    </row>
    <row r="457" spans="2:27" ht="15.75" customHeight="1" x14ac:dyDescent="0.25">
      <c r="B457" s="782"/>
      <c r="C457" s="782"/>
      <c r="D457" s="782"/>
      <c r="E457" s="824"/>
      <c r="F457" s="824"/>
      <c r="G457" s="824"/>
      <c r="H457" s="824"/>
      <c r="I457" s="824"/>
      <c r="J457" s="824"/>
      <c r="K457" s="824"/>
      <c r="L457" s="824"/>
      <c r="M457" s="824"/>
      <c r="N457" s="824"/>
      <c r="O457" s="824"/>
      <c r="P457" s="285"/>
      <c r="Q457" s="285"/>
      <c r="R457" s="285"/>
      <c r="S457" s="285"/>
      <c r="T457" s="285"/>
      <c r="U457" s="237"/>
      <c r="V457" s="237"/>
      <c r="W457" s="237"/>
      <c r="X457" s="237"/>
      <c r="Y457" s="237"/>
      <c r="Z457" s="237"/>
      <c r="AA457" s="237"/>
    </row>
    <row r="458" spans="2:27" ht="15.75" customHeight="1" x14ac:dyDescent="0.25">
      <c r="B458" s="782"/>
      <c r="C458" s="782"/>
      <c r="D458" s="782"/>
      <c r="E458" s="824"/>
      <c r="F458" s="824"/>
      <c r="G458" s="824"/>
      <c r="H458" s="824"/>
      <c r="I458" s="824"/>
      <c r="J458" s="824"/>
      <c r="K458" s="824"/>
      <c r="L458" s="824"/>
      <c r="M458" s="824"/>
      <c r="N458" s="824"/>
      <c r="O458" s="824"/>
      <c r="P458" s="285"/>
      <c r="Q458" s="285"/>
      <c r="R458" s="285"/>
      <c r="S458" s="285"/>
      <c r="T458" s="285"/>
      <c r="U458" s="237"/>
      <c r="V458" s="237"/>
      <c r="W458" s="237"/>
      <c r="X458" s="237"/>
      <c r="Y458" s="237"/>
      <c r="Z458" s="237"/>
      <c r="AA458" s="237"/>
    </row>
    <row r="459" spans="2:27" ht="15.75" customHeight="1" x14ac:dyDescent="0.25">
      <c r="B459" s="782"/>
      <c r="C459" s="782"/>
      <c r="D459" s="782"/>
      <c r="E459" s="824"/>
      <c r="F459" s="824"/>
      <c r="G459" s="824"/>
      <c r="H459" s="824"/>
      <c r="I459" s="824"/>
      <c r="J459" s="824"/>
      <c r="K459" s="824"/>
      <c r="L459" s="824"/>
      <c r="M459" s="824"/>
      <c r="N459" s="824"/>
      <c r="O459" s="824"/>
      <c r="P459" s="285"/>
      <c r="Q459" s="285"/>
      <c r="R459" s="285"/>
      <c r="S459" s="285"/>
      <c r="T459" s="285"/>
      <c r="U459" s="237"/>
      <c r="V459" s="237"/>
      <c r="W459" s="237"/>
      <c r="X459" s="237"/>
      <c r="Y459" s="237"/>
      <c r="Z459" s="237"/>
      <c r="AA459" s="237"/>
    </row>
    <row r="460" spans="2:27" ht="15.75" customHeight="1" x14ac:dyDescent="0.25">
      <c r="B460" s="782"/>
      <c r="C460" s="782"/>
      <c r="D460" s="782"/>
      <c r="E460" s="824"/>
      <c r="F460" s="824"/>
      <c r="G460" s="824"/>
      <c r="H460" s="824"/>
      <c r="I460" s="824"/>
      <c r="J460" s="824"/>
      <c r="K460" s="824"/>
      <c r="L460" s="824"/>
      <c r="M460" s="824"/>
      <c r="N460" s="824"/>
      <c r="O460" s="824"/>
      <c r="P460" s="285"/>
      <c r="Q460" s="285"/>
      <c r="R460" s="285"/>
      <c r="S460" s="285"/>
      <c r="T460" s="285"/>
      <c r="U460" s="237"/>
      <c r="V460" s="237"/>
      <c r="W460" s="237"/>
      <c r="X460" s="237"/>
      <c r="Y460" s="237"/>
      <c r="Z460" s="237"/>
      <c r="AA460" s="237"/>
    </row>
    <row r="461" spans="2:27" ht="15.75" customHeight="1" x14ac:dyDescent="0.25">
      <c r="B461" s="782"/>
      <c r="C461" s="782"/>
      <c r="D461" s="782"/>
      <c r="E461" s="824"/>
      <c r="F461" s="824"/>
      <c r="G461" s="824"/>
      <c r="H461" s="824"/>
      <c r="I461" s="824"/>
      <c r="J461" s="824"/>
      <c r="K461" s="824"/>
      <c r="L461" s="824"/>
      <c r="M461" s="824"/>
      <c r="N461" s="824"/>
      <c r="O461" s="824"/>
      <c r="P461" s="285"/>
      <c r="Q461" s="285"/>
      <c r="R461" s="285"/>
      <c r="S461" s="285"/>
      <c r="T461" s="285"/>
      <c r="U461" s="237"/>
      <c r="V461" s="237"/>
      <c r="W461" s="237"/>
      <c r="X461" s="237"/>
      <c r="Y461" s="237"/>
      <c r="Z461" s="237"/>
      <c r="AA461" s="237"/>
    </row>
    <row r="462" spans="2:27" ht="15.75" customHeight="1" x14ac:dyDescent="0.25">
      <c r="B462" s="782"/>
      <c r="C462" s="782"/>
      <c r="D462" s="782"/>
      <c r="E462" s="824"/>
      <c r="F462" s="824"/>
      <c r="G462" s="824"/>
      <c r="H462" s="824"/>
      <c r="I462" s="824"/>
      <c r="J462" s="824"/>
      <c r="K462" s="824"/>
      <c r="L462" s="824"/>
      <c r="M462" s="824"/>
      <c r="N462" s="824"/>
      <c r="O462" s="824"/>
      <c r="P462" s="285"/>
      <c r="Q462" s="285"/>
      <c r="R462" s="285"/>
      <c r="S462" s="285"/>
      <c r="T462" s="285"/>
      <c r="U462" s="237"/>
      <c r="V462" s="237"/>
      <c r="W462" s="237"/>
      <c r="X462" s="237"/>
      <c r="Y462" s="237"/>
      <c r="Z462" s="237"/>
      <c r="AA462" s="237"/>
    </row>
    <row r="463" spans="2:27" ht="15.75" customHeight="1" x14ac:dyDescent="0.25">
      <c r="B463" s="782"/>
      <c r="C463" s="782"/>
      <c r="D463" s="782"/>
      <c r="E463" s="824"/>
      <c r="F463" s="824"/>
      <c r="G463" s="824"/>
      <c r="H463" s="824"/>
      <c r="I463" s="824"/>
      <c r="J463" s="824"/>
      <c r="K463" s="824"/>
      <c r="L463" s="824"/>
      <c r="M463" s="824"/>
      <c r="N463" s="824"/>
      <c r="O463" s="824"/>
      <c r="P463" s="285"/>
      <c r="Q463" s="285"/>
      <c r="R463" s="285"/>
      <c r="S463" s="285"/>
      <c r="T463" s="285"/>
      <c r="U463" s="237"/>
      <c r="V463" s="237"/>
      <c r="W463" s="237"/>
      <c r="X463" s="237"/>
      <c r="Y463" s="237"/>
      <c r="Z463" s="237"/>
      <c r="AA463" s="237"/>
    </row>
    <row r="464" spans="2:27" ht="15.75" customHeight="1" x14ac:dyDescent="0.25">
      <c r="B464" s="782"/>
      <c r="C464" s="782"/>
      <c r="D464" s="782"/>
      <c r="E464" s="824"/>
      <c r="F464" s="824"/>
      <c r="G464" s="824"/>
      <c r="H464" s="824"/>
      <c r="I464" s="824"/>
      <c r="J464" s="824"/>
      <c r="K464" s="824"/>
      <c r="L464" s="824"/>
      <c r="M464" s="824"/>
      <c r="N464" s="824"/>
      <c r="O464" s="824"/>
      <c r="P464" s="285"/>
      <c r="Q464" s="285"/>
      <c r="R464" s="285"/>
      <c r="S464" s="285"/>
      <c r="T464" s="285"/>
      <c r="U464" s="237"/>
      <c r="V464" s="237"/>
      <c r="W464" s="237"/>
      <c r="X464" s="237"/>
      <c r="Y464" s="237"/>
      <c r="Z464" s="237"/>
      <c r="AA464" s="237"/>
    </row>
    <row r="465" spans="2:27" ht="15.75" customHeight="1" x14ac:dyDescent="0.25">
      <c r="B465" s="782"/>
      <c r="C465" s="782"/>
      <c r="D465" s="782"/>
      <c r="E465" s="824"/>
      <c r="F465" s="824"/>
      <c r="G465" s="824"/>
      <c r="H465" s="824"/>
      <c r="I465" s="824"/>
      <c r="J465" s="824"/>
      <c r="K465" s="824"/>
      <c r="L465" s="824"/>
      <c r="M465" s="824"/>
      <c r="N465" s="824"/>
      <c r="O465" s="824"/>
      <c r="P465" s="285"/>
      <c r="Q465" s="285"/>
      <c r="R465" s="285"/>
      <c r="S465" s="285"/>
      <c r="T465" s="285"/>
      <c r="U465" s="237"/>
      <c r="V465" s="237"/>
      <c r="W465" s="237"/>
      <c r="X465" s="237"/>
      <c r="Y465" s="237"/>
      <c r="Z465" s="237"/>
      <c r="AA465" s="237"/>
    </row>
    <row r="466" spans="2:27" ht="15.75" customHeight="1" x14ac:dyDescent="0.25">
      <c r="B466" s="782"/>
      <c r="C466" s="782"/>
      <c r="D466" s="782"/>
      <c r="E466" s="824"/>
      <c r="F466" s="824"/>
      <c r="G466" s="824"/>
      <c r="H466" s="824"/>
      <c r="I466" s="824"/>
      <c r="J466" s="824"/>
      <c r="K466" s="824"/>
      <c r="L466" s="824"/>
      <c r="M466" s="824"/>
      <c r="N466" s="824"/>
      <c r="O466" s="824"/>
      <c r="P466" s="285"/>
      <c r="Q466" s="285"/>
      <c r="R466" s="285"/>
      <c r="S466" s="285"/>
      <c r="T466" s="285"/>
      <c r="U466" s="237"/>
      <c r="V466" s="237"/>
      <c r="W466" s="237"/>
      <c r="X466" s="237"/>
      <c r="Y466" s="237"/>
      <c r="Z466" s="237"/>
      <c r="AA466" s="237"/>
    </row>
    <row r="467" spans="2:27" ht="15.75" customHeight="1" x14ac:dyDescent="0.25">
      <c r="B467" s="782"/>
      <c r="C467" s="782"/>
      <c r="D467" s="782"/>
      <c r="E467" s="824"/>
      <c r="F467" s="824"/>
      <c r="G467" s="824"/>
      <c r="H467" s="824"/>
      <c r="I467" s="824"/>
      <c r="J467" s="824"/>
      <c r="K467" s="824"/>
      <c r="L467" s="824"/>
      <c r="M467" s="824"/>
      <c r="N467" s="824"/>
      <c r="O467" s="824"/>
      <c r="P467" s="285"/>
      <c r="Q467" s="285"/>
      <c r="R467" s="285"/>
      <c r="S467" s="285"/>
      <c r="T467" s="285"/>
      <c r="U467" s="237"/>
      <c r="V467" s="237"/>
      <c r="W467" s="237"/>
      <c r="X467" s="237"/>
      <c r="Y467" s="237"/>
      <c r="Z467" s="237"/>
      <c r="AA467" s="237"/>
    </row>
    <row r="468" spans="2:27" ht="15.75" customHeight="1" x14ac:dyDescent="0.25">
      <c r="B468" s="782"/>
      <c r="C468" s="782"/>
      <c r="D468" s="782"/>
      <c r="E468" s="824"/>
      <c r="F468" s="824"/>
      <c r="G468" s="824"/>
      <c r="H468" s="824"/>
      <c r="I468" s="824"/>
      <c r="J468" s="824"/>
      <c r="K468" s="824"/>
      <c r="L468" s="824"/>
      <c r="M468" s="824"/>
      <c r="N468" s="824"/>
      <c r="O468" s="824"/>
      <c r="P468" s="285"/>
      <c r="Q468" s="285"/>
      <c r="R468" s="285"/>
      <c r="S468" s="285"/>
      <c r="T468" s="285"/>
      <c r="U468" s="237"/>
      <c r="V468" s="237"/>
      <c r="W468" s="237"/>
      <c r="X468" s="237"/>
      <c r="Y468" s="237"/>
      <c r="Z468" s="237"/>
      <c r="AA468" s="237"/>
    </row>
    <row r="469" spans="2:27" ht="15.75" customHeight="1" x14ac:dyDescent="0.25">
      <c r="B469" s="782"/>
      <c r="C469" s="782"/>
      <c r="D469" s="782"/>
      <c r="E469" s="824"/>
      <c r="F469" s="824"/>
      <c r="G469" s="824"/>
      <c r="H469" s="824"/>
      <c r="I469" s="824"/>
      <c r="J469" s="824"/>
      <c r="K469" s="824"/>
      <c r="L469" s="824"/>
      <c r="M469" s="824"/>
      <c r="N469" s="824"/>
      <c r="O469" s="824"/>
      <c r="P469" s="285"/>
      <c r="Q469" s="285"/>
      <c r="R469" s="285"/>
      <c r="S469" s="285"/>
      <c r="T469" s="285"/>
      <c r="U469" s="237"/>
      <c r="V469" s="237"/>
      <c r="W469" s="237"/>
      <c r="X469" s="237"/>
      <c r="Y469" s="237"/>
      <c r="Z469" s="237"/>
      <c r="AA469" s="237"/>
    </row>
    <row r="470" spans="2:27" ht="15.75" customHeight="1" x14ac:dyDescent="0.25">
      <c r="B470" s="782"/>
      <c r="C470" s="782"/>
      <c r="D470" s="782"/>
      <c r="E470" s="824"/>
      <c r="F470" s="824"/>
      <c r="G470" s="824"/>
      <c r="H470" s="824"/>
      <c r="I470" s="824"/>
      <c r="J470" s="824"/>
      <c r="K470" s="824"/>
      <c r="L470" s="824"/>
      <c r="M470" s="824"/>
      <c r="N470" s="824"/>
      <c r="O470" s="824"/>
      <c r="P470" s="285"/>
      <c r="Q470" s="285"/>
      <c r="R470" s="285"/>
      <c r="S470" s="285"/>
      <c r="T470" s="285"/>
      <c r="U470" s="237"/>
      <c r="V470" s="237"/>
      <c r="W470" s="237"/>
      <c r="X470" s="237"/>
      <c r="Y470" s="237"/>
      <c r="Z470" s="237"/>
      <c r="AA470" s="237"/>
    </row>
    <row r="471" spans="2:27" ht="15.75" customHeight="1" x14ac:dyDescent="0.25">
      <c r="B471" s="782"/>
      <c r="C471" s="782"/>
      <c r="D471" s="782"/>
      <c r="E471" s="824"/>
      <c r="F471" s="824"/>
      <c r="G471" s="824"/>
      <c r="H471" s="824"/>
      <c r="I471" s="824"/>
      <c r="J471" s="824"/>
      <c r="K471" s="824"/>
      <c r="L471" s="824"/>
      <c r="M471" s="824"/>
      <c r="N471" s="824"/>
      <c r="O471" s="824"/>
      <c r="P471" s="285"/>
      <c r="Q471" s="285"/>
      <c r="R471" s="285"/>
      <c r="S471" s="285"/>
      <c r="T471" s="285"/>
      <c r="U471" s="237"/>
      <c r="V471" s="237"/>
      <c r="W471" s="237"/>
      <c r="X471" s="237"/>
      <c r="Y471" s="237"/>
      <c r="Z471" s="237"/>
      <c r="AA471" s="237"/>
    </row>
    <row r="472" spans="2:27" ht="15.75" customHeight="1" x14ac:dyDescent="0.25">
      <c r="B472" s="782"/>
      <c r="C472" s="782"/>
      <c r="D472" s="782"/>
      <c r="E472" s="824"/>
      <c r="F472" s="824"/>
      <c r="G472" s="824"/>
      <c r="H472" s="824"/>
      <c r="I472" s="824"/>
      <c r="J472" s="824"/>
      <c r="K472" s="824"/>
      <c r="L472" s="824"/>
      <c r="M472" s="824"/>
      <c r="N472" s="824"/>
      <c r="O472" s="824"/>
      <c r="P472" s="285"/>
      <c r="Q472" s="285"/>
      <c r="R472" s="285"/>
      <c r="S472" s="285"/>
      <c r="T472" s="285"/>
      <c r="U472" s="237"/>
      <c r="V472" s="237"/>
      <c r="W472" s="237"/>
      <c r="X472" s="237"/>
      <c r="Y472" s="237"/>
      <c r="Z472" s="237"/>
      <c r="AA472" s="237"/>
    </row>
    <row r="473" spans="2:27" ht="15.75" customHeight="1" x14ac:dyDescent="0.25">
      <c r="B473" s="782"/>
      <c r="C473" s="782"/>
      <c r="D473" s="782"/>
      <c r="E473" s="824"/>
      <c r="F473" s="824"/>
      <c r="G473" s="824"/>
      <c r="H473" s="824"/>
      <c r="I473" s="824"/>
      <c r="J473" s="824"/>
      <c r="K473" s="824"/>
      <c r="L473" s="824"/>
      <c r="M473" s="824"/>
      <c r="N473" s="824"/>
      <c r="O473" s="824"/>
      <c r="P473" s="285"/>
      <c r="Q473" s="285"/>
      <c r="R473" s="285"/>
      <c r="S473" s="285"/>
      <c r="T473" s="285"/>
      <c r="U473" s="237"/>
      <c r="V473" s="237"/>
      <c r="W473" s="237"/>
      <c r="X473" s="237"/>
      <c r="Y473" s="237"/>
      <c r="Z473" s="237"/>
      <c r="AA473" s="237"/>
    </row>
    <row r="474" spans="2:27" ht="15.75" customHeight="1" x14ac:dyDescent="0.25">
      <c r="B474" s="782"/>
      <c r="C474" s="782"/>
      <c r="D474" s="782"/>
      <c r="E474" s="824"/>
      <c r="F474" s="824"/>
      <c r="G474" s="824"/>
      <c r="H474" s="824"/>
      <c r="I474" s="824"/>
      <c r="J474" s="824"/>
      <c r="K474" s="824"/>
      <c r="L474" s="824"/>
      <c r="M474" s="824"/>
      <c r="N474" s="824"/>
      <c r="O474" s="824"/>
      <c r="P474" s="285"/>
      <c r="Q474" s="285"/>
      <c r="R474" s="285"/>
      <c r="S474" s="285"/>
      <c r="T474" s="285"/>
      <c r="U474" s="237"/>
      <c r="V474" s="237"/>
      <c r="W474" s="237"/>
      <c r="X474" s="237"/>
      <c r="Y474" s="237"/>
      <c r="Z474" s="237"/>
      <c r="AA474" s="237"/>
    </row>
    <row r="475" spans="2:27" ht="15.75" customHeight="1" x14ac:dyDescent="0.25">
      <c r="B475" s="782"/>
      <c r="C475" s="782"/>
      <c r="D475" s="782"/>
      <c r="E475" s="824"/>
      <c r="F475" s="824"/>
      <c r="G475" s="824"/>
      <c r="H475" s="824"/>
      <c r="I475" s="824"/>
      <c r="J475" s="824"/>
      <c r="K475" s="824"/>
      <c r="L475" s="824"/>
      <c r="M475" s="824"/>
      <c r="N475" s="824"/>
      <c r="O475" s="824"/>
      <c r="P475" s="285"/>
      <c r="Q475" s="285"/>
      <c r="R475" s="285"/>
      <c r="S475" s="285"/>
      <c r="T475" s="285"/>
      <c r="U475" s="237"/>
      <c r="V475" s="237"/>
      <c r="W475" s="237"/>
      <c r="X475" s="237"/>
      <c r="Y475" s="237"/>
      <c r="Z475" s="237"/>
      <c r="AA475" s="237"/>
    </row>
    <row r="476" spans="2:27" ht="15.75" customHeight="1" x14ac:dyDescent="0.25">
      <c r="B476" s="782"/>
      <c r="C476" s="782"/>
      <c r="D476" s="782"/>
      <c r="E476" s="824"/>
      <c r="F476" s="824"/>
      <c r="G476" s="824"/>
      <c r="H476" s="824"/>
      <c r="I476" s="824"/>
      <c r="J476" s="824"/>
      <c r="K476" s="824"/>
      <c r="L476" s="824"/>
      <c r="M476" s="824"/>
      <c r="N476" s="824"/>
      <c r="O476" s="824"/>
      <c r="P476" s="285"/>
      <c r="Q476" s="285"/>
      <c r="R476" s="285"/>
      <c r="S476" s="285"/>
      <c r="T476" s="285"/>
      <c r="U476" s="237"/>
      <c r="V476" s="237"/>
      <c r="W476" s="237"/>
      <c r="X476" s="237"/>
      <c r="Y476" s="237"/>
      <c r="Z476" s="237"/>
      <c r="AA476" s="237"/>
    </row>
    <row r="477" spans="2:27" ht="15.75" customHeight="1" x14ac:dyDescent="0.25">
      <c r="B477" s="782"/>
      <c r="C477" s="782"/>
      <c r="D477" s="782"/>
      <c r="E477" s="824"/>
      <c r="F477" s="824"/>
      <c r="G477" s="824"/>
      <c r="H477" s="824"/>
      <c r="I477" s="824"/>
      <c r="J477" s="824"/>
      <c r="K477" s="824"/>
      <c r="L477" s="824"/>
      <c r="M477" s="824"/>
      <c r="N477" s="824"/>
      <c r="O477" s="824"/>
      <c r="P477" s="285"/>
      <c r="Q477" s="285"/>
      <c r="R477" s="285"/>
      <c r="S477" s="285"/>
      <c r="T477" s="285"/>
      <c r="U477" s="237"/>
      <c r="V477" s="237"/>
      <c r="W477" s="237"/>
      <c r="X477" s="237"/>
      <c r="Y477" s="237"/>
      <c r="Z477" s="237"/>
      <c r="AA477" s="237"/>
    </row>
    <row r="478" spans="2:27" ht="15.75" customHeight="1" x14ac:dyDescent="0.25">
      <c r="B478" s="782"/>
      <c r="C478" s="782"/>
      <c r="D478" s="782"/>
      <c r="E478" s="824"/>
      <c r="F478" s="824"/>
      <c r="G478" s="824"/>
      <c r="H478" s="824"/>
      <c r="I478" s="824"/>
      <c r="J478" s="824"/>
      <c r="K478" s="824"/>
      <c r="L478" s="824"/>
      <c r="M478" s="824"/>
      <c r="N478" s="824"/>
      <c r="O478" s="824"/>
      <c r="P478" s="285"/>
      <c r="Q478" s="285"/>
      <c r="R478" s="285"/>
      <c r="S478" s="285"/>
      <c r="T478" s="285"/>
      <c r="U478" s="237"/>
      <c r="V478" s="237"/>
      <c r="W478" s="237"/>
      <c r="X478" s="237"/>
      <c r="Y478" s="237"/>
      <c r="Z478" s="237"/>
      <c r="AA478" s="237"/>
    </row>
    <row r="479" spans="2:27" ht="15.75" customHeight="1" x14ac:dyDescent="0.25">
      <c r="B479" s="782"/>
      <c r="C479" s="782"/>
      <c r="D479" s="782"/>
      <c r="E479" s="824"/>
      <c r="F479" s="824"/>
      <c r="G479" s="824"/>
      <c r="H479" s="824"/>
      <c r="I479" s="824"/>
      <c r="J479" s="824"/>
      <c r="K479" s="824"/>
      <c r="L479" s="824"/>
      <c r="M479" s="824"/>
      <c r="N479" s="824"/>
      <c r="O479" s="824"/>
      <c r="P479" s="285"/>
      <c r="Q479" s="285"/>
      <c r="R479" s="285"/>
      <c r="S479" s="285"/>
      <c r="T479" s="285"/>
      <c r="U479" s="237"/>
      <c r="V479" s="237"/>
      <c r="W479" s="237"/>
      <c r="X479" s="237"/>
      <c r="Y479" s="237"/>
      <c r="Z479" s="237"/>
      <c r="AA479" s="237"/>
    </row>
    <row r="480" spans="2:27" ht="15.75" customHeight="1" x14ac:dyDescent="0.25">
      <c r="B480" s="782"/>
      <c r="C480" s="782"/>
      <c r="D480" s="782"/>
      <c r="E480" s="824"/>
      <c r="F480" s="824"/>
      <c r="G480" s="824"/>
      <c r="H480" s="824"/>
      <c r="I480" s="824"/>
      <c r="J480" s="824"/>
      <c r="K480" s="824"/>
      <c r="L480" s="824"/>
      <c r="M480" s="824"/>
      <c r="N480" s="824"/>
      <c r="O480" s="824"/>
      <c r="P480" s="285"/>
      <c r="Q480" s="285"/>
      <c r="R480" s="285"/>
      <c r="S480" s="285"/>
      <c r="T480" s="285"/>
      <c r="U480" s="237"/>
      <c r="V480" s="237"/>
      <c r="W480" s="237"/>
      <c r="X480" s="237"/>
      <c r="Y480" s="237"/>
      <c r="Z480" s="237"/>
      <c r="AA480" s="237"/>
    </row>
    <row r="481" spans="2:27" ht="15.75" customHeight="1" x14ac:dyDescent="0.25">
      <c r="B481" s="782"/>
      <c r="C481" s="782"/>
      <c r="D481" s="782"/>
      <c r="E481" s="824"/>
      <c r="F481" s="824"/>
      <c r="G481" s="824"/>
      <c r="H481" s="824"/>
      <c r="I481" s="824"/>
      <c r="J481" s="824"/>
      <c r="K481" s="824"/>
      <c r="L481" s="824"/>
      <c r="M481" s="824"/>
      <c r="N481" s="824"/>
      <c r="O481" s="824"/>
      <c r="P481" s="285"/>
      <c r="Q481" s="285"/>
      <c r="R481" s="285"/>
      <c r="S481" s="285"/>
      <c r="T481" s="285"/>
      <c r="U481" s="237"/>
      <c r="V481" s="237"/>
      <c r="W481" s="237"/>
      <c r="X481" s="237"/>
      <c r="Y481" s="237"/>
      <c r="Z481" s="237"/>
      <c r="AA481" s="237"/>
    </row>
    <row r="482" spans="2:27" ht="15.75" customHeight="1" x14ac:dyDescent="0.25">
      <c r="B482" s="782"/>
      <c r="C482" s="782"/>
      <c r="D482" s="782"/>
      <c r="E482" s="824"/>
      <c r="F482" s="824"/>
      <c r="G482" s="824"/>
      <c r="H482" s="824"/>
      <c r="I482" s="824"/>
      <c r="J482" s="824"/>
      <c r="K482" s="824"/>
      <c r="L482" s="824"/>
      <c r="M482" s="824"/>
      <c r="N482" s="824"/>
      <c r="O482" s="824"/>
      <c r="P482" s="285"/>
      <c r="Q482" s="285"/>
      <c r="R482" s="285"/>
      <c r="S482" s="285"/>
      <c r="T482" s="285"/>
      <c r="U482" s="237"/>
      <c r="V482" s="237"/>
      <c r="W482" s="237"/>
      <c r="X482" s="237"/>
      <c r="Y482" s="237"/>
      <c r="Z482" s="237"/>
      <c r="AA482" s="237"/>
    </row>
    <row r="483" spans="2:27" ht="15.75" customHeight="1" x14ac:dyDescent="0.25">
      <c r="B483" s="782"/>
      <c r="C483" s="782"/>
      <c r="D483" s="782"/>
      <c r="E483" s="824"/>
      <c r="F483" s="824"/>
      <c r="G483" s="824"/>
      <c r="H483" s="824"/>
      <c r="I483" s="824"/>
      <c r="J483" s="824"/>
      <c r="K483" s="824"/>
      <c r="L483" s="824"/>
      <c r="M483" s="824"/>
      <c r="N483" s="824"/>
      <c r="O483" s="824"/>
      <c r="P483" s="285"/>
      <c r="Q483" s="285"/>
      <c r="R483" s="285"/>
      <c r="S483" s="285"/>
      <c r="T483" s="285"/>
      <c r="U483" s="237"/>
      <c r="V483" s="237"/>
      <c r="W483" s="237"/>
      <c r="X483" s="237"/>
      <c r="Y483" s="237"/>
      <c r="Z483" s="237"/>
      <c r="AA483" s="237"/>
    </row>
    <row r="484" spans="2:27" ht="15.75" customHeight="1" x14ac:dyDescent="0.25">
      <c r="B484" s="782"/>
      <c r="C484" s="782"/>
      <c r="D484" s="782"/>
      <c r="E484" s="824"/>
      <c r="F484" s="824"/>
      <c r="G484" s="824"/>
      <c r="H484" s="824"/>
      <c r="I484" s="824"/>
      <c r="J484" s="824"/>
      <c r="K484" s="824"/>
      <c r="L484" s="824"/>
      <c r="M484" s="824"/>
      <c r="N484" s="824"/>
      <c r="O484" s="824"/>
      <c r="P484" s="285"/>
      <c r="Q484" s="285"/>
      <c r="R484" s="285"/>
      <c r="S484" s="285"/>
      <c r="T484" s="285"/>
      <c r="U484" s="237"/>
      <c r="V484" s="237"/>
      <c r="W484" s="237"/>
      <c r="X484" s="237"/>
      <c r="Y484" s="237"/>
      <c r="Z484" s="237"/>
      <c r="AA484" s="237"/>
    </row>
    <row r="485" spans="2:27" ht="15.75" customHeight="1" x14ac:dyDescent="0.25">
      <c r="B485" s="782"/>
      <c r="C485" s="782"/>
      <c r="D485" s="782"/>
      <c r="E485" s="824"/>
      <c r="F485" s="824"/>
      <c r="G485" s="824"/>
      <c r="H485" s="824"/>
      <c r="I485" s="824"/>
      <c r="J485" s="824"/>
      <c r="K485" s="824"/>
      <c r="L485" s="824"/>
      <c r="M485" s="824"/>
      <c r="N485" s="824"/>
      <c r="O485" s="824"/>
      <c r="P485" s="285"/>
      <c r="Q485" s="285"/>
      <c r="R485" s="285"/>
      <c r="S485" s="285"/>
      <c r="T485" s="285"/>
      <c r="U485" s="237"/>
      <c r="V485" s="237"/>
      <c r="W485" s="237"/>
      <c r="X485" s="237"/>
      <c r="Y485" s="237"/>
      <c r="Z485" s="237"/>
      <c r="AA485" s="237"/>
    </row>
    <row r="486" spans="2:27" ht="15.75" customHeight="1" x14ac:dyDescent="0.25">
      <c r="B486" s="782"/>
      <c r="C486" s="782"/>
      <c r="D486" s="782"/>
      <c r="E486" s="824"/>
      <c r="F486" s="824"/>
      <c r="G486" s="824"/>
      <c r="H486" s="824"/>
      <c r="I486" s="824"/>
      <c r="J486" s="824"/>
      <c r="K486" s="824"/>
      <c r="L486" s="824"/>
      <c r="M486" s="824"/>
      <c r="N486" s="824"/>
      <c r="O486" s="824"/>
      <c r="P486" s="285"/>
      <c r="Q486" s="285"/>
      <c r="R486" s="285"/>
      <c r="S486" s="285"/>
      <c r="T486" s="285"/>
      <c r="U486" s="237"/>
      <c r="V486" s="237"/>
      <c r="W486" s="237"/>
      <c r="X486" s="237"/>
      <c r="Y486" s="237"/>
      <c r="Z486" s="237"/>
      <c r="AA486" s="237"/>
    </row>
    <row r="487" spans="2:27" ht="15.75" customHeight="1" x14ac:dyDescent="0.25">
      <c r="B487" s="782"/>
      <c r="C487" s="782"/>
      <c r="D487" s="782"/>
      <c r="E487" s="824"/>
      <c r="F487" s="824"/>
      <c r="G487" s="824"/>
      <c r="H487" s="824"/>
      <c r="I487" s="824"/>
      <c r="J487" s="824"/>
      <c r="K487" s="824"/>
      <c r="L487" s="824"/>
      <c r="M487" s="824"/>
      <c r="N487" s="824"/>
      <c r="O487" s="824"/>
      <c r="P487" s="285"/>
      <c r="Q487" s="285"/>
      <c r="R487" s="285"/>
      <c r="S487" s="285"/>
      <c r="T487" s="285"/>
      <c r="U487" s="237"/>
      <c r="V487" s="237"/>
      <c r="W487" s="237"/>
      <c r="X487" s="237"/>
      <c r="Y487" s="237"/>
      <c r="Z487" s="237"/>
      <c r="AA487" s="237"/>
    </row>
    <row r="488" spans="2:27" ht="15.75" customHeight="1" x14ac:dyDescent="0.25">
      <c r="B488" s="782"/>
      <c r="C488" s="782"/>
      <c r="D488" s="782"/>
      <c r="E488" s="824"/>
      <c r="F488" s="824"/>
      <c r="G488" s="824"/>
      <c r="H488" s="824"/>
      <c r="I488" s="824"/>
      <c r="J488" s="824"/>
      <c r="K488" s="824"/>
      <c r="L488" s="824"/>
      <c r="M488" s="824"/>
      <c r="N488" s="824"/>
      <c r="O488" s="824"/>
      <c r="P488" s="285"/>
      <c r="Q488" s="285"/>
      <c r="R488" s="285"/>
      <c r="S488" s="285"/>
      <c r="T488" s="285"/>
      <c r="U488" s="237"/>
      <c r="V488" s="237"/>
      <c r="W488" s="237"/>
      <c r="X488" s="237"/>
      <c r="Y488" s="237"/>
      <c r="Z488" s="237"/>
      <c r="AA488" s="237"/>
    </row>
    <row r="489" spans="2:27" ht="15.75" customHeight="1" x14ac:dyDescent="0.25">
      <c r="B489" s="782"/>
      <c r="C489" s="782"/>
      <c r="D489" s="782"/>
      <c r="E489" s="824"/>
      <c r="F489" s="824"/>
      <c r="G489" s="824"/>
      <c r="H489" s="824"/>
      <c r="I489" s="824"/>
      <c r="J489" s="824"/>
      <c r="K489" s="824"/>
      <c r="L489" s="824"/>
      <c r="M489" s="824"/>
      <c r="N489" s="824"/>
      <c r="O489" s="824"/>
      <c r="P489" s="285"/>
      <c r="Q489" s="285"/>
      <c r="R489" s="285"/>
      <c r="S489" s="285"/>
      <c r="T489" s="285"/>
      <c r="U489" s="237"/>
      <c r="V489" s="237"/>
      <c r="W489" s="237"/>
      <c r="X489" s="237"/>
      <c r="Y489" s="237"/>
      <c r="Z489" s="237"/>
      <c r="AA489" s="237"/>
    </row>
    <row r="490" spans="2:27" ht="15.75" customHeight="1" x14ac:dyDescent="0.25">
      <c r="B490" s="782"/>
      <c r="C490" s="782"/>
      <c r="D490" s="782"/>
      <c r="E490" s="824"/>
      <c r="F490" s="824"/>
      <c r="G490" s="824"/>
      <c r="H490" s="824"/>
      <c r="I490" s="824"/>
      <c r="J490" s="824"/>
      <c r="K490" s="824"/>
      <c r="L490" s="824"/>
      <c r="M490" s="824"/>
      <c r="N490" s="824"/>
      <c r="O490" s="824"/>
      <c r="P490" s="285"/>
      <c r="Q490" s="285"/>
      <c r="R490" s="285"/>
      <c r="S490" s="285"/>
      <c r="T490" s="285"/>
      <c r="U490" s="237"/>
      <c r="V490" s="237"/>
      <c r="W490" s="237"/>
      <c r="X490" s="237"/>
      <c r="Y490" s="237"/>
      <c r="Z490" s="237"/>
      <c r="AA490" s="237"/>
    </row>
    <row r="491" spans="2:27" ht="15.75" customHeight="1" x14ac:dyDescent="0.25">
      <c r="B491" s="782"/>
      <c r="C491" s="782"/>
      <c r="D491" s="782"/>
      <c r="E491" s="824"/>
      <c r="F491" s="824"/>
      <c r="G491" s="824"/>
      <c r="H491" s="824"/>
      <c r="I491" s="824"/>
      <c r="J491" s="824"/>
      <c r="K491" s="824"/>
      <c r="L491" s="824"/>
      <c r="M491" s="824"/>
      <c r="N491" s="824"/>
      <c r="O491" s="824"/>
      <c r="P491" s="285"/>
      <c r="Q491" s="285"/>
      <c r="R491" s="285"/>
      <c r="S491" s="285"/>
      <c r="T491" s="285"/>
      <c r="U491" s="237"/>
      <c r="V491" s="237"/>
      <c r="W491" s="237"/>
      <c r="X491" s="237"/>
      <c r="Y491" s="237"/>
      <c r="Z491" s="237"/>
      <c r="AA491" s="237"/>
    </row>
    <row r="492" spans="2:27" ht="15.75" customHeight="1" x14ac:dyDescent="0.25">
      <c r="B492" s="782"/>
      <c r="C492" s="782"/>
      <c r="D492" s="782"/>
      <c r="E492" s="824"/>
      <c r="F492" s="824"/>
      <c r="G492" s="824"/>
      <c r="H492" s="824"/>
      <c r="I492" s="824"/>
      <c r="J492" s="824"/>
      <c r="K492" s="824"/>
      <c r="L492" s="824"/>
      <c r="M492" s="824"/>
      <c r="N492" s="824"/>
      <c r="O492" s="824"/>
      <c r="P492" s="285"/>
      <c r="Q492" s="285"/>
      <c r="R492" s="285"/>
      <c r="S492" s="285"/>
      <c r="T492" s="285"/>
      <c r="U492" s="237"/>
      <c r="V492" s="237"/>
      <c r="W492" s="237"/>
      <c r="X492" s="237"/>
      <c r="Y492" s="237"/>
      <c r="Z492" s="237"/>
      <c r="AA492" s="237"/>
    </row>
    <row r="493" spans="2:27" ht="15.75" customHeight="1" x14ac:dyDescent="0.25">
      <c r="B493" s="782"/>
      <c r="C493" s="782"/>
      <c r="D493" s="782"/>
      <c r="E493" s="824"/>
      <c r="F493" s="824"/>
      <c r="G493" s="824"/>
      <c r="H493" s="824"/>
      <c r="I493" s="824"/>
      <c r="J493" s="824"/>
      <c r="K493" s="824"/>
      <c r="L493" s="824"/>
      <c r="M493" s="824"/>
      <c r="N493" s="824"/>
      <c r="O493" s="824"/>
      <c r="P493" s="285"/>
      <c r="Q493" s="285"/>
      <c r="R493" s="285"/>
      <c r="S493" s="285"/>
      <c r="T493" s="285"/>
      <c r="U493" s="237"/>
      <c r="V493" s="237"/>
      <c r="W493" s="237"/>
      <c r="X493" s="237"/>
      <c r="Y493" s="237"/>
      <c r="Z493" s="237"/>
      <c r="AA493" s="237"/>
    </row>
    <row r="494" spans="2:27" ht="15.75" customHeight="1" x14ac:dyDescent="0.25">
      <c r="B494" s="782"/>
      <c r="C494" s="782"/>
      <c r="D494" s="782"/>
      <c r="E494" s="824"/>
      <c r="F494" s="824"/>
      <c r="G494" s="824"/>
      <c r="H494" s="824"/>
      <c r="I494" s="824"/>
      <c r="J494" s="824"/>
      <c r="K494" s="824"/>
      <c r="L494" s="824"/>
      <c r="M494" s="824"/>
      <c r="N494" s="824"/>
      <c r="O494" s="824"/>
      <c r="P494" s="285"/>
      <c r="Q494" s="285"/>
      <c r="R494" s="285"/>
      <c r="S494" s="285"/>
      <c r="T494" s="285"/>
      <c r="U494" s="237"/>
      <c r="V494" s="237"/>
      <c r="W494" s="237"/>
      <c r="X494" s="237"/>
      <c r="Y494" s="237"/>
      <c r="Z494" s="237"/>
      <c r="AA494" s="237"/>
    </row>
    <row r="495" spans="2:27" ht="15.75" customHeight="1" x14ac:dyDescent="0.25">
      <c r="B495" s="782"/>
      <c r="C495" s="782"/>
      <c r="D495" s="782"/>
      <c r="E495" s="824"/>
      <c r="F495" s="824"/>
      <c r="G495" s="824"/>
      <c r="H495" s="824"/>
      <c r="I495" s="824"/>
      <c r="J495" s="824"/>
      <c r="K495" s="824"/>
      <c r="L495" s="824"/>
      <c r="M495" s="824"/>
      <c r="N495" s="824"/>
      <c r="O495" s="824"/>
      <c r="P495" s="285"/>
      <c r="Q495" s="285"/>
      <c r="R495" s="285"/>
      <c r="S495" s="285"/>
      <c r="T495" s="285"/>
      <c r="U495" s="237"/>
      <c r="V495" s="237"/>
      <c r="W495" s="237"/>
      <c r="X495" s="237"/>
      <c r="Y495" s="237"/>
      <c r="Z495" s="237"/>
      <c r="AA495" s="237"/>
    </row>
    <row r="496" spans="2:27" ht="15.75" customHeight="1" x14ac:dyDescent="0.25">
      <c r="B496" s="782"/>
      <c r="C496" s="782"/>
      <c r="D496" s="782"/>
      <c r="E496" s="824"/>
      <c r="F496" s="824"/>
      <c r="G496" s="824"/>
      <c r="H496" s="824"/>
      <c r="I496" s="824"/>
      <c r="J496" s="824"/>
      <c r="K496" s="824"/>
      <c r="L496" s="824"/>
      <c r="M496" s="824"/>
      <c r="N496" s="824"/>
      <c r="O496" s="824"/>
      <c r="P496" s="285"/>
      <c r="Q496" s="285"/>
      <c r="R496" s="285"/>
      <c r="S496" s="285"/>
      <c r="T496" s="285"/>
      <c r="U496" s="237"/>
      <c r="V496" s="237"/>
      <c r="W496" s="237"/>
      <c r="X496" s="237"/>
      <c r="Y496" s="237"/>
      <c r="Z496" s="237"/>
      <c r="AA496" s="237"/>
    </row>
    <row r="497" spans="2:27" ht="15.75" customHeight="1" x14ac:dyDescent="0.25">
      <c r="B497" s="782"/>
      <c r="C497" s="782"/>
      <c r="D497" s="782"/>
      <c r="E497" s="824"/>
      <c r="F497" s="824"/>
      <c r="G497" s="824"/>
      <c r="H497" s="824"/>
      <c r="I497" s="824"/>
      <c r="J497" s="824"/>
      <c r="K497" s="824"/>
      <c r="L497" s="824"/>
      <c r="M497" s="824"/>
      <c r="N497" s="824"/>
      <c r="O497" s="824"/>
      <c r="P497" s="285"/>
      <c r="Q497" s="285"/>
      <c r="R497" s="285"/>
      <c r="S497" s="285"/>
      <c r="T497" s="285"/>
      <c r="U497" s="237"/>
      <c r="V497" s="237"/>
      <c r="W497" s="237"/>
      <c r="X497" s="237"/>
      <c r="Y497" s="237"/>
      <c r="Z497" s="237"/>
      <c r="AA497" s="237"/>
    </row>
    <row r="498" spans="2:27" ht="15.75" customHeight="1" x14ac:dyDescent="0.25">
      <c r="B498" s="782"/>
      <c r="C498" s="782"/>
      <c r="D498" s="782"/>
      <c r="E498" s="824"/>
      <c r="F498" s="824"/>
      <c r="G498" s="824"/>
      <c r="H498" s="824"/>
      <c r="I498" s="824"/>
      <c r="J498" s="824"/>
      <c r="K498" s="824"/>
      <c r="L498" s="824"/>
      <c r="M498" s="824"/>
      <c r="N498" s="824"/>
      <c r="O498" s="824"/>
      <c r="P498" s="285"/>
      <c r="Q498" s="285"/>
      <c r="R498" s="285"/>
      <c r="S498" s="285"/>
      <c r="T498" s="285"/>
      <c r="U498" s="237"/>
      <c r="V498" s="237"/>
      <c r="W498" s="237"/>
      <c r="X498" s="237"/>
      <c r="Y498" s="237"/>
      <c r="Z498" s="237"/>
      <c r="AA498" s="237"/>
    </row>
    <row r="499" spans="2:27" ht="15.75" customHeight="1" x14ac:dyDescent="0.25">
      <c r="B499" s="782"/>
      <c r="C499" s="782"/>
      <c r="D499" s="782"/>
      <c r="E499" s="824"/>
      <c r="F499" s="824"/>
      <c r="G499" s="824"/>
      <c r="H499" s="824"/>
      <c r="I499" s="824"/>
      <c r="J499" s="824"/>
      <c r="K499" s="824"/>
      <c r="L499" s="824"/>
      <c r="M499" s="824"/>
      <c r="N499" s="824"/>
      <c r="O499" s="824"/>
      <c r="P499" s="285"/>
      <c r="Q499" s="285"/>
      <c r="R499" s="285"/>
      <c r="S499" s="285"/>
      <c r="T499" s="285"/>
      <c r="U499" s="237"/>
      <c r="V499" s="237"/>
      <c r="W499" s="237"/>
      <c r="X499" s="237"/>
      <c r="Y499" s="237"/>
      <c r="Z499" s="237"/>
      <c r="AA499" s="237"/>
    </row>
    <row r="500" spans="2:27" ht="15.75" customHeight="1" x14ac:dyDescent="0.25">
      <c r="B500" s="782"/>
      <c r="C500" s="782"/>
      <c r="D500" s="782"/>
      <c r="E500" s="824"/>
      <c r="F500" s="824"/>
      <c r="G500" s="824"/>
      <c r="H500" s="824"/>
      <c r="I500" s="824"/>
      <c r="J500" s="824"/>
      <c r="K500" s="824"/>
      <c r="L500" s="824"/>
      <c r="M500" s="824"/>
      <c r="N500" s="824"/>
      <c r="O500" s="824"/>
      <c r="P500" s="285"/>
      <c r="Q500" s="285"/>
      <c r="R500" s="285"/>
      <c r="S500" s="285"/>
      <c r="T500" s="285"/>
      <c r="U500" s="237"/>
      <c r="V500" s="237"/>
      <c r="W500" s="237"/>
      <c r="X500" s="237"/>
      <c r="Y500" s="237"/>
      <c r="Z500" s="237"/>
      <c r="AA500" s="237"/>
    </row>
    <row r="501" spans="2:27" ht="15.75" customHeight="1" x14ac:dyDescent="0.25">
      <c r="B501" s="782"/>
      <c r="C501" s="782"/>
      <c r="D501" s="782"/>
      <c r="E501" s="824"/>
      <c r="F501" s="824"/>
      <c r="G501" s="824"/>
      <c r="H501" s="824"/>
      <c r="I501" s="824"/>
      <c r="J501" s="824"/>
      <c r="K501" s="824"/>
      <c r="L501" s="824"/>
      <c r="M501" s="824"/>
      <c r="N501" s="824"/>
      <c r="O501" s="824"/>
      <c r="P501" s="285"/>
      <c r="Q501" s="285"/>
      <c r="R501" s="285"/>
      <c r="S501" s="285"/>
      <c r="T501" s="285"/>
      <c r="U501" s="237"/>
      <c r="V501" s="237"/>
      <c r="W501" s="237"/>
      <c r="X501" s="237"/>
      <c r="Y501" s="237"/>
      <c r="Z501" s="237"/>
      <c r="AA501" s="237"/>
    </row>
    <row r="502" spans="2:27" ht="15.75" customHeight="1" x14ac:dyDescent="0.25">
      <c r="B502" s="782"/>
      <c r="C502" s="782"/>
      <c r="D502" s="782"/>
      <c r="E502" s="824"/>
      <c r="F502" s="824"/>
      <c r="G502" s="824"/>
      <c r="H502" s="824"/>
      <c r="I502" s="824"/>
      <c r="J502" s="824"/>
      <c r="K502" s="824"/>
      <c r="L502" s="824"/>
      <c r="M502" s="824"/>
      <c r="N502" s="824"/>
      <c r="O502" s="824"/>
      <c r="P502" s="285"/>
      <c r="Q502" s="285"/>
      <c r="R502" s="285"/>
      <c r="S502" s="285"/>
      <c r="T502" s="285"/>
      <c r="U502" s="237"/>
      <c r="V502" s="237"/>
      <c r="W502" s="237"/>
      <c r="X502" s="237"/>
      <c r="Y502" s="237"/>
      <c r="Z502" s="237"/>
      <c r="AA502" s="237"/>
    </row>
    <row r="503" spans="2:27" ht="15.75" customHeight="1" x14ac:dyDescent="0.25">
      <c r="B503" s="782"/>
      <c r="C503" s="782"/>
      <c r="D503" s="782"/>
      <c r="E503" s="824"/>
      <c r="F503" s="824"/>
      <c r="G503" s="824"/>
      <c r="H503" s="824"/>
      <c r="I503" s="824"/>
      <c r="J503" s="824"/>
      <c r="K503" s="824"/>
      <c r="L503" s="824"/>
      <c r="M503" s="824"/>
      <c r="N503" s="824"/>
      <c r="O503" s="824"/>
      <c r="P503" s="285"/>
      <c r="Q503" s="285"/>
      <c r="R503" s="285"/>
      <c r="S503" s="285"/>
      <c r="T503" s="285"/>
      <c r="U503" s="237"/>
      <c r="V503" s="237"/>
      <c r="W503" s="237"/>
      <c r="X503" s="237"/>
      <c r="Y503" s="237"/>
      <c r="Z503" s="237"/>
      <c r="AA503" s="237"/>
    </row>
    <row r="504" spans="2:27" ht="15.75" customHeight="1" x14ac:dyDescent="0.25">
      <c r="B504" s="782"/>
      <c r="C504" s="782"/>
      <c r="D504" s="782"/>
      <c r="E504" s="824"/>
      <c r="F504" s="824"/>
      <c r="G504" s="824"/>
      <c r="H504" s="824"/>
      <c r="I504" s="824"/>
      <c r="J504" s="824"/>
      <c r="K504" s="824"/>
      <c r="L504" s="824"/>
      <c r="M504" s="824"/>
      <c r="N504" s="824"/>
      <c r="O504" s="824"/>
      <c r="P504" s="285"/>
      <c r="Q504" s="285"/>
      <c r="R504" s="285"/>
      <c r="S504" s="285"/>
      <c r="T504" s="285"/>
      <c r="U504" s="237"/>
      <c r="V504" s="237"/>
      <c r="W504" s="237"/>
      <c r="X504" s="237"/>
      <c r="Y504" s="237"/>
      <c r="Z504" s="237"/>
      <c r="AA504" s="237"/>
    </row>
    <row r="505" spans="2:27" ht="15.75" customHeight="1" x14ac:dyDescent="0.25">
      <c r="B505" s="782"/>
      <c r="C505" s="782"/>
      <c r="D505" s="782"/>
      <c r="E505" s="824"/>
      <c r="F505" s="824"/>
      <c r="G505" s="824"/>
      <c r="H505" s="824"/>
      <c r="I505" s="824"/>
      <c r="J505" s="824"/>
      <c r="K505" s="824"/>
      <c r="L505" s="824"/>
      <c r="M505" s="824"/>
      <c r="N505" s="824"/>
      <c r="O505" s="824"/>
      <c r="P505" s="285"/>
      <c r="Q505" s="285"/>
      <c r="R505" s="285"/>
      <c r="S505" s="285"/>
      <c r="T505" s="285"/>
      <c r="U505" s="237"/>
      <c r="V505" s="237"/>
      <c r="W505" s="237"/>
      <c r="X505" s="237"/>
      <c r="Y505" s="237"/>
      <c r="Z505" s="237"/>
      <c r="AA505" s="237"/>
    </row>
    <row r="506" spans="2:27" ht="15.75" customHeight="1" x14ac:dyDescent="0.25">
      <c r="B506" s="782"/>
      <c r="C506" s="782"/>
      <c r="D506" s="782"/>
      <c r="E506" s="824"/>
      <c r="F506" s="824"/>
      <c r="G506" s="824"/>
      <c r="H506" s="824"/>
      <c r="I506" s="824"/>
      <c r="J506" s="824"/>
      <c r="K506" s="824"/>
      <c r="L506" s="824"/>
      <c r="M506" s="824"/>
      <c r="N506" s="824"/>
      <c r="O506" s="824"/>
      <c r="P506" s="285"/>
      <c r="Q506" s="285"/>
      <c r="R506" s="285"/>
      <c r="S506" s="285"/>
      <c r="T506" s="285"/>
      <c r="U506" s="237"/>
      <c r="V506" s="237"/>
      <c r="W506" s="237"/>
      <c r="X506" s="237"/>
      <c r="Y506" s="237"/>
      <c r="Z506" s="237"/>
      <c r="AA506" s="237"/>
    </row>
    <row r="507" spans="2:27" ht="15.75" customHeight="1" x14ac:dyDescent="0.25">
      <c r="B507" s="782"/>
      <c r="C507" s="782"/>
      <c r="D507" s="782"/>
      <c r="E507" s="824"/>
      <c r="F507" s="824"/>
      <c r="G507" s="824"/>
      <c r="H507" s="824"/>
      <c r="I507" s="824"/>
      <c r="J507" s="824"/>
      <c r="K507" s="824"/>
      <c r="L507" s="824"/>
      <c r="M507" s="824"/>
      <c r="N507" s="824"/>
      <c r="O507" s="824"/>
      <c r="P507" s="285"/>
      <c r="Q507" s="285"/>
      <c r="R507" s="285"/>
      <c r="S507" s="285"/>
      <c r="T507" s="285"/>
      <c r="U507" s="237"/>
      <c r="V507" s="237"/>
      <c r="W507" s="237"/>
      <c r="X507" s="237"/>
      <c r="Y507" s="237"/>
      <c r="Z507" s="237"/>
      <c r="AA507" s="237"/>
    </row>
    <row r="508" spans="2:27" ht="15.75" customHeight="1" x14ac:dyDescent="0.25">
      <c r="B508" s="782"/>
      <c r="C508" s="782"/>
      <c r="D508" s="782"/>
      <c r="E508" s="824"/>
      <c r="F508" s="824"/>
      <c r="G508" s="824"/>
      <c r="H508" s="824"/>
      <c r="I508" s="824"/>
      <c r="J508" s="824"/>
      <c r="K508" s="824"/>
      <c r="L508" s="824"/>
      <c r="M508" s="824"/>
      <c r="N508" s="824"/>
      <c r="O508" s="824"/>
      <c r="P508" s="285"/>
      <c r="Q508" s="285"/>
      <c r="R508" s="285"/>
      <c r="S508" s="285"/>
      <c r="T508" s="285"/>
      <c r="U508" s="237"/>
      <c r="V508" s="237"/>
      <c r="W508" s="237"/>
      <c r="X508" s="237"/>
      <c r="Y508" s="237"/>
      <c r="Z508" s="237"/>
      <c r="AA508" s="237"/>
    </row>
    <row r="509" spans="2:27" ht="15.75" customHeight="1" x14ac:dyDescent="0.25">
      <c r="B509" s="782"/>
      <c r="C509" s="782"/>
      <c r="D509" s="782"/>
      <c r="E509" s="824"/>
      <c r="F509" s="824"/>
      <c r="G509" s="824"/>
      <c r="H509" s="824"/>
      <c r="I509" s="824"/>
      <c r="J509" s="824"/>
      <c r="K509" s="824"/>
      <c r="L509" s="824"/>
      <c r="M509" s="824"/>
      <c r="N509" s="824"/>
      <c r="O509" s="824"/>
      <c r="P509" s="285"/>
      <c r="Q509" s="285"/>
      <c r="R509" s="285"/>
      <c r="S509" s="285"/>
      <c r="T509" s="285"/>
      <c r="U509" s="237"/>
      <c r="V509" s="237"/>
      <c r="W509" s="237"/>
      <c r="X509" s="237"/>
      <c r="Y509" s="237"/>
      <c r="Z509" s="237"/>
      <c r="AA509" s="237"/>
    </row>
    <row r="510" spans="2:27" ht="15.75" customHeight="1" x14ac:dyDescent="0.25">
      <c r="B510" s="782"/>
      <c r="C510" s="782"/>
      <c r="D510" s="782"/>
      <c r="E510" s="824"/>
      <c r="F510" s="824"/>
      <c r="G510" s="824"/>
      <c r="H510" s="824"/>
      <c r="I510" s="824"/>
      <c r="J510" s="824"/>
      <c r="K510" s="824"/>
      <c r="L510" s="824"/>
      <c r="M510" s="824"/>
      <c r="N510" s="824"/>
      <c r="O510" s="824"/>
      <c r="P510" s="285"/>
      <c r="Q510" s="285"/>
      <c r="R510" s="285"/>
      <c r="S510" s="285"/>
      <c r="T510" s="285"/>
      <c r="U510" s="237"/>
      <c r="V510" s="237"/>
      <c r="W510" s="237"/>
      <c r="X510" s="237"/>
      <c r="Y510" s="237"/>
      <c r="Z510" s="237"/>
      <c r="AA510" s="237"/>
    </row>
    <row r="511" spans="2:27" ht="15.75" customHeight="1" x14ac:dyDescent="0.25">
      <c r="B511" s="782"/>
      <c r="C511" s="782"/>
      <c r="D511" s="782"/>
      <c r="E511" s="824"/>
      <c r="F511" s="824"/>
      <c r="G511" s="824"/>
      <c r="H511" s="824"/>
      <c r="I511" s="824"/>
      <c r="J511" s="824"/>
      <c r="K511" s="824"/>
      <c r="L511" s="824"/>
      <c r="M511" s="824"/>
      <c r="N511" s="824"/>
      <c r="O511" s="824"/>
      <c r="P511" s="285"/>
      <c r="Q511" s="285"/>
      <c r="R511" s="285"/>
      <c r="S511" s="285"/>
      <c r="T511" s="285"/>
      <c r="U511" s="237"/>
      <c r="V511" s="237"/>
      <c r="W511" s="237"/>
      <c r="X511" s="237"/>
      <c r="Y511" s="237"/>
      <c r="Z511" s="237"/>
      <c r="AA511" s="237"/>
    </row>
    <row r="512" spans="2:27" ht="15.75" customHeight="1" x14ac:dyDescent="0.25">
      <c r="B512" s="782"/>
      <c r="C512" s="782"/>
      <c r="D512" s="782"/>
      <c r="E512" s="824"/>
      <c r="F512" s="824"/>
      <c r="G512" s="824"/>
      <c r="H512" s="824"/>
      <c r="I512" s="824"/>
      <c r="J512" s="824"/>
      <c r="K512" s="824"/>
      <c r="L512" s="824"/>
      <c r="M512" s="824"/>
      <c r="N512" s="824"/>
      <c r="O512" s="824"/>
      <c r="P512" s="285"/>
      <c r="Q512" s="285"/>
      <c r="R512" s="285"/>
      <c r="S512" s="285"/>
      <c r="T512" s="285"/>
      <c r="U512" s="237"/>
      <c r="V512" s="237"/>
      <c r="W512" s="237"/>
      <c r="X512" s="237"/>
      <c r="Y512" s="237"/>
      <c r="Z512" s="237"/>
      <c r="AA512" s="237"/>
    </row>
    <row r="513" spans="2:27" ht="15.75" customHeight="1" x14ac:dyDescent="0.25">
      <c r="B513" s="782"/>
      <c r="C513" s="782"/>
      <c r="D513" s="782"/>
      <c r="E513" s="824"/>
      <c r="F513" s="824"/>
      <c r="G513" s="824"/>
      <c r="H513" s="824"/>
      <c r="I513" s="824"/>
      <c r="J513" s="824"/>
      <c r="K513" s="824"/>
      <c r="L513" s="824"/>
      <c r="M513" s="824"/>
      <c r="N513" s="824"/>
      <c r="O513" s="824"/>
      <c r="P513" s="285"/>
      <c r="Q513" s="285"/>
      <c r="R513" s="285"/>
      <c r="S513" s="285"/>
      <c r="T513" s="285"/>
      <c r="U513" s="237"/>
      <c r="V513" s="237"/>
      <c r="W513" s="237"/>
      <c r="X513" s="237"/>
      <c r="Y513" s="237"/>
      <c r="Z513" s="237"/>
      <c r="AA513" s="237"/>
    </row>
    <row r="514" spans="2:27" ht="15.75" customHeight="1" x14ac:dyDescent="0.25">
      <c r="B514" s="782"/>
      <c r="C514" s="782"/>
      <c r="D514" s="782"/>
      <c r="E514" s="824"/>
      <c r="F514" s="824"/>
      <c r="G514" s="824"/>
      <c r="H514" s="824"/>
      <c r="I514" s="824"/>
      <c r="J514" s="824"/>
      <c r="K514" s="824"/>
      <c r="L514" s="824"/>
      <c r="M514" s="824"/>
      <c r="N514" s="824"/>
      <c r="O514" s="824"/>
      <c r="P514" s="285"/>
      <c r="Q514" s="285"/>
      <c r="R514" s="285"/>
      <c r="S514" s="285"/>
      <c r="T514" s="285"/>
      <c r="U514" s="237"/>
      <c r="V514" s="237"/>
      <c r="W514" s="237"/>
      <c r="X514" s="237"/>
      <c r="Y514" s="237"/>
      <c r="Z514" s="237"/>
      <c r="AA514" s="237"/>
    </row>
    <row r="515" spans="2:27" ht="15.75" customHeight="1" x14ac:dyDescent="0.25">
      <c r="B515" s="782"/>
      <c r="C515" s="782"/>
      <c r="D515" s="782"/>
      <c r="E515" s="824"/>
      <c r="F515" s="824"/>
      <c r="G515" s="824"/>
      <c r="H515" s="824"/>
      <c r="I515" s="824"/>
      <c r="J515" s="824"/>
      <c r="K515" s="824"/>
      <c r="L515" s="824"/>
      <c r="M515" s="824"/>
      <c r="N515" s="824"/>
      <c r="O515" s="824"/>
      <c r="P515" s="285"/>
      <c r="Q515" s="285"/>
      <c r="R515" s="285"/>
      <c r="S515" s="285"/>
      <c r="T515" s="285"/>
      <c r="U515" s="237"/>
      <c r="V515" s="237"/>
      <c r="W515" s="237"/>
      <c r="X515" s="237"/>
      <c r="Y515" s="237"/>
      <c r="Z515" s="237"/>
      <c r="AA515" s="237"/>
    </row>
    <row r="516" spans="2:27" ht="15.75" customHeight="1" x14ac:dyDescent="0.25">
      <c r="B516" s="782"/>
      <c r="C516" s="782"/>
      <c r="D516" s="782"/>
      <c r="E516" s="824"/>
      <c r="F516" s="824"/>
      <c r="G516" s="824"/>
      <c r="H516" s="824"/>
      <c r="I516" s="824"/>
      <c r="J516" s="824"/>
      <c r="K516" s="824"/>
      <c r="L516" s="824"/>
      <c r="M516" s="824"/>
      <c r="N516" s="824"/>
      <c r="O516" s="824"/>
      <c r="P516" s="285"/>
      <c r="Q516" s="285"/>
      <c r="R516" s="285"/>
      <c r="S516" s="285"/>
      <c r="T516" s="285"/>
      <c r="U516" s="237"/>
      <c r="V516" s="237"/>
      <c r="W516" s="237"/>
      <c r="X516" s="237"/>
      <c r="Y516" s="237"/>
      <c r="Z516" s="237"/>
      <c r="AA516" s="237"/>
    </row>
    <row r="517" spans="2:27" ht="15.75" customHeight="1" x14ac:dyDescent="0.25">
      <c r="B517" s="782"/>
      <c r="C517" s="782"/>
      <c r="D517" s="782"/>
      <c r="E517" s="824"/>
      <c r="F517" s="824"/>
      <c r="G517" s="824"/>
      <c r="H517" s="824"/>
      <c r="I517" s="824"/>
      <c r="J517" s="824"/>
      <c r="K517" s="824"/>
      <c r="L517" s="824"/>
      <c r="M517" s="824"/>
      <c r="N517" s="824"/>
      <c r="O517" s="824"/>
      <c r="P517" s="285"/>
      <c r="Q517" s="285"/>
      <c r="R517" s="285"/>
      <c r="S517" s="285"/>
      <c r="T517" s="285"/>
      <c r="U517" s="237"/>
      <c r="V517" s="237"/>
      <c r="W517" s="237"/>
      <c r="X517" s="237"/>
      <c r="Y517" s="237"/>
      <c r="Z517" s="237"/>
      <c r="AA517" s="237"/>
    </row>
    <row r="518" spans="2:27" ht="15.75" customHeight="1" x14ac:dyDescent="0.25">
      <c r="B518" s="782"/>
      <c r="C518" s="782"/>
      <c r="D518" s="782"/>
      <c r="E518" s="824"/>
      <c r="F518" s="824"/>
      <c r="G518" s="824"/>
      <c r="H518" s="824"/>
      <c r="I518" s="824"/>
      <c r="J518" s="824"/>
      <c r="K518" s="824"/>
      <c r="L518" s="824"/>
      <c r="M518" s="824"/>
      <c r="N518" s="824"/>
      <c r="O518" s="824"/>
      <c r="P518" s="285"/>
      <c r="Q518" s="285"/>
      <c r="R518" s="285"/>
      <c r="S518" s="285"/>
      <c r="T518" s="285"/>
      <c r="U518" s="237"/>
      <c r="V518" s="237"/>
      <c r="W518" s="237"/>
      <c r="X518" s="237"/>
      <c r="Y518" s="237"/>
      <c r="Z518" s="237"/>
      <c r="AA518" s="237"/>
    </row>
    <row r="519" spans="2:27" ht="15.75" customHeight="1" x14ac:dyDescent="0.25">
      <c r="B519" s="782"/>
      <c r="C519" s="782"/>
      <c r="D519" s="782"/>
      <c r="E519" s="824"/>
      <c r="F519" s="824"/>
      <c r="G519" s="824"/>
      <c r="H519" s="824"/>
      <c r="I519" s="824"/>
      <c r="J519" s="824"/>
      <c r="K519" s="824"/>
      <c r="L519" s="824"/>
      <c r="M519" s="824"/>
      <c r="N519" s="824"/>
      <c r="O519" s="824"/>
      <c r="P519" s="285"/>
      <c r="Q519" s="285"/>
      <c r="R519" s="285"/>
      <c r="S519" s="285"/>
      <c r="T519" s="285"/>
      <c r="U519" s="237"/>
      <c r="V519" s="237"/>
      <c r="W519" s="237"/>
      <c r="X519" s="237"/>
      <c r="Y519" s="237"/>
      <c r="Z519" s="237"/>
      <c r="AA519" s="237"/>
    </row>
    <row r="520" spans="2:27" ht="15.75" customHeight="1" x14ac:dyDescent="0.25">
      <c r="B520" s="782"/>
      <c r="C520" s="782"/>
      <c r="D520" s="782"/>
      <c r="E520" s="824"/>
      <c r="F520" s="824"/>
      <c r="G520" s="824"/>
      <c r="H520" s="824"/>
      <c r="I520" s="824"/>
      <c r="J520" s="824"/>
      <c r="K520" s="824"/>
      <c r="L520" s="824"/>
      <c r="M520" s="824"/>
      <c r="N520" s="824"/>
      <c r="O520" s="824"/>
      <c r="P520" s="285"/>
      <c r="Q520" s="285"/>
      <c r="R520" s="285"/>
      <c r="S520" s="285"/>
      <c r="T520" s="285"/>
      <c r="U520" s="237"/>
      <c r="V520" s="237"/>
      <c r="W520" s="237"/>
      <c r="X520" s="237"/>
      <c r="Y520" s="237"/>
      <c r="Z520" s="237"/>
      <c r="AA520" s="237"/>
    </row>
    <row r="521" spans="2:27" ht="15.75" customHeight="1" x14ac:dyDescent="0.25">
      <c r="B521" s="782"/>
      <c r="C521" s="782"/>
      <c r="D521" s="782"/>
      <c r="E521" s="824"/>
      <c r="F521" s="824"/>
      <c r="G521" s="824"/>
      <c r="H521" s="824"/>
      <c r="I521" s="824"/>
      <c r="J521" s="824"/>
      <c r="K521" s="824"/>
      <c r="L521" s="824"/>
      <c r="M521" s="824"/>
      <c r="N521" s="824"/>
      <c r="O521" s="824"/>
      <c r="P521" s="285"/>
      <c r="Q521" s="285"/>
      <c r="R521" s="285"/>
      <c r="S521" s="285"/>
      <c r="T521" s="285"/>
      <c r="U521" s="237"/>
      <c r="V521" s="237"/>
      <c r="W521" s="237"/>
      <c r="X521" s="237"/>
      <c r="Y521" s="237"/>
      <c r="Z521" s="237"/>
      <c r="AA521" s="237"/>
    </row>
    <row r="522" spans="2:27" ht="15.75" customHeight="1" x14ac:dyDescent="0.25">
      <c r="B522" s="782"/>
      <c r="C522" s="782"/>
      <c r="D522" s="782"/>
      <c r="E522" s="824"/>
      <c r="F522" s="824"/>
      <c r="G522" s="824"/>
      <c r="H522" s="824"/>
      <c r="I522" s="824"/>
      <c r="J522" s="824"/>
      <c r="K522" s="824"/>
      <c r="L522" s="824"/>
      <c r="M522" s="824"/>
      <c r="N522" s="824"/>
      <c r="O522" s="824"/>
      <c r="P522" s="285"/>
      <c r="Q522" s="285"/>
      <c r="R522" s="285"/>
      <c r="S522" s="285"/>
      <c r="T522" s="285"/>
      <c r="U522" s="237"/>
      <c r="V522" s="237"/>
      <c r="W522" s="237"/>
      <c r="X522" s="237"/>
      <c r="Y522" s="237"/>
      <c r="Z522" s="237"/>
      <c r="AA522" s="237"/>
    </row>
    <row r="523" spans="2:27" ht="15.75" customHeight="1" x14ac:dyDescent="0.25">
      <c r="B523" s="782"/>
      <c r="C523" s="782"/>
      <c r="D523" s="782"/>
      <c r="E523" s="824"/>
      <c r="F523" s="824"/>
      <c r="G523" s="824"/>
      <c r="H523" s="824"/>
      <c r="I523" s="824"/>
      <c r="J523" s="824"/>
      <c r="K523" s="824"/>
      <c r="L523" s="824"/>
      <c r="M523" s="824"/>
      <c r="N523" s="824"/>
      <c r="O523" s="824"/>
      <c r="P523" s="285"/>
      <c r="Q523" s="285"/>
      <c r="R523" s="285"/>
      <c r="S523" s="285"/>
      <c r="T523" s="285"/>
      <c r="U523" s="237"/>
      <c r="V523" s="237"/>
      <c r="W523" s="237"/>
      <c r="X523" s="237"/>
      <c r="Y523" s="237"/>
      <c r="Z523" s="237"/>
      <c r="AA523" s="237"/>
    </row>
    <row r="524" spans="2:27" ht="15.75" customHeight="1" x14ac:dyDescent="0.25">
      <c r="B524" s="782"/>
      <c r="C524" s="782"/>
      <c r="D524" s="782"/>
      <c r="E524" s="824"/>
      <c r="F524" s="824"/>
      <c r="G524" s="824"/>
      <c r="H524" s="824"/>
      <c r="I524" s="824"/>
      <c r="J524" s="824"/>
      <c r="K524" s="824"/>
      <c r="L524" s="824"/>
      <c r="M524" s="824"/>
      <c r="N524" s="824"/>
      <c r="O524" s="824"/>
      <c r="P524" s="285"/>
      <c r="Q524" s="285"/>
      <c r="R524" s="285"/>
      <c r="S524" s="285"/>
      <c r="T524" s="285"/>
      <c r="U524" s="237"/>
      <c r="V524" s="237"/>
      <c r="W524" s="237"/>
      <c r="X524" s="237"/>
      <c r="Y524" s="237"/>
      <c r="Z524" s="237"/>
      <c r="AA524" s="237"/>
    </row>
    <row r="525" spans="2:27" ht="15.75" customHeight="1" x14ac:dyDescent="0.25">
      <c r="B525" s="782"/>
      <c r="C525" s="782"/>
      <c r="D525" s="782"/>
      <c r="E525" s="824"/>
      <c r="F525" s="824"/>
      <c r="G525" s="824"/>
      <c r="H525" s="824"/>
      <c r="I525" s="824"/>
      <c r="J525" s="824"/>
      <c r="K525" s="824"/>
      <c r="L525" s="824"/>
      <c r="M525" s="824"/>
      <c r="N525" s="824"/>
      <c r="O525" s="824"/>
      <c r="P525" s="285"/>
      <c r="Q525" s="285"/>
      <c r="R525" s="285"/>
      <c r="S525" s="285"/>
      <c r="T525" s="285"/>
      <c r="U525" s="237"/>
      <c r="V525" s="237"/>
      <c r="W525" s="237"/>
      <c r="X525" s="237"/>
      <c r="Y525" s="237"/>
      <c r="Z525" s="237"/>
      <c r="AA525" s="237"/>
    </row>
    <row r="526" spans="2:27" ht="15.75" customHeight="1" x14ac:dyDescent="0.25">
      <c r="B526" s="782"/>
      <c r="C526" s="782"/>
      <c r="D526" s="782"/>
      <c r="E526" s="824"/>
      <c r="F526" s="824"/>
      <c r="G526" s="824"/>
      <c r="H526" s="824"/>
      <c r="I526" s="824"/>
      <c r="J526" s="824"/>
      <c r="K526" s="824"/>
      <c r="L526" s="824"/>
      <c r="M526" s="824"/>
      <c r="N526" s="824"/>
      <c r="O526" s="824"/>
      <c r="P526" s="285"/>
      <c r="Q526" s="285"/>
      <c r="R526" s="285"/>
      <c r="S526" s="285"/>
      <c r="T526" s="285"/>
      <c r="U526" s="237"/>
      <c r="V526" s="237"/>
      <c r="W526" s="237"/>
      <c r="X526" s="237"/>
      <c r="Y526" s="237"/>
      <c r="Z526" s="237"/>
      <c r="AA526" s="237"/>
    </row>
    <row r="527" spans="2:27" ht="15.75" customHeight="1" x14ac:dyDescent="0.25">
      <c r="B527" s="782"/>
      <c r="C527" s="782"/>
      <c r="D527" s="782"/>
      <c r="E527" s="824"/>
      <c r="F527" s="824"/>
      <c r="G527" s="824"/>
      <c r="H527" s="824"/>
      <c r="I527" s="824"/>
      <c r="J527" s="824"/>
      <c r="K527" s="824"/>
      <c r="L527" s="824"/>
      <c r="M527" s="824"/>
      <c r="N527" s="824"/>
      <c r="O527" s="824"/>
      <c r="P527" s="285"/>
      <c r="Q527" s="285"/>
      <c r="R527" s="285"/>
      <c r="S527" s="285"/>
      <c r="T527" s="285"/>
      <c r="U527" s="237"/>
      <c r="V527" s="237"/>
      <c r="W527" s="237"/>
      <c r="X527" s="237"/>
      <c r="Y527" s="237"/>
      <c r="Z527" s="237"/>
      <c r="AA527" s="237"/>
    </row>
    <row r="528" spans="2:27" ht="15.75" customHeight="1" x14ac:dyDescent="0.25">
      <c r="B528" s="782"/>
      <c r="C528" s="782"/>
      <c r="D528" s="782"/>
      <c r="E528" s="824"/>
      <c r="F528" s="824"/>
      <c r="G528" s="824"/>
      <c r="H528" s="824"/>
      <c r="I528" s="824"/>
      <c r="J528" s="824"/>
      <c r="K528" s="824"/>
      <c r="L528" s="824"/>
      <c r="M528" s="824"/>
      <c r="N528" s="824"/>
      <c r="O528" s="824"/>
      <c r="P528" s="285"/>
      <c r="Q528" s="285"/>
      <c r="R528" s="285"/>
      <c r="S528" s="285"/>
      <c r="T528" s="285"/>
      <c r="U528" s="237"/>
      <c r="V528" s="237"/>
      <c r="W528" s="237"/>
      <c r="X528" s="237"/>
      <c r="Y528" s="237"/>
      <c r="Z528" s="237"/>
      <c r="AA528" s="237"/>
    </row>
    <row r="529" spans="2:27" ht="15.75" customHeight="1" x14ac:dyDescent="0.25">
      <c r="B529" s="782"/>
      <c r="C529" s="782"/>
      <c r="D529" s="782"/>
      <c r="E529" s="824"/>
      <c r="F529" s="824"/>
      <c r="G529" s="824"/>
      <c r="H529" s="824"/>
      <c r="I529" s="824"/>
      <c r="J529" s="824"/>
      <c r="K529" s="824"/>
      <c r="L529" s="824"/>
      <c r="M529" s="824"/>
      <c r="N529" s="824"/>
      <c r="O529" s="824"/>
      <c r="P529" s="285"/>
      <c r="Q529" s="285"/>
      <c r="R529" s="285"/>
      <c r="S529" s="285"/>
      <c r="T529" s="285"/>
      <c r="U529" s="237"/>
      <c r="V529" s="237"/>
      <c r="W529" s="237"/>
      <c r="X529" s="237"/>
      <c r="Y529" s="237"/>
      <c r="Z529" s="237"/>
      <c r="AA529" s="237"/>
    </row>
    <row r="530" spans="2:27" ht="15.75" customHeight="1" x14ac:dyDescent="0.25">
      <c r="B530" s="782"/>
      <c r="C530" s="782"/>
      <c r="D530" s="782"/>
      <c r="E530" s="824"/>
      <c r="F530" s="824"/>
      <c r="G530" s="824"/>
      <c r="H530" s="824"/>
      <c r="I530" s="824"/>
      <c r="J530" s="824"/>
      <c r="K530" s="824"/>
      <c r="L530" s="824"/>
      <c r="M530" s="824"/>
      <c r="N530" s="824"/>
      <c r="O530" s="824"/>
      <c r="P530" s="285"/>
      <c r="Q530" s="285"/>
      <c r="R530" s="285"/>
      <c r="S530" s="285"/>
      <c r="T530" s="285"/>
      <c r="U530" s="237"/>
      <c r="V530" s="237"/>
      <c r="W530" s="237"/>
      <c r="X530" s="237"/>
      <c r="Y530" s="237"/>
      <c r="Z530" s="237"/>
      <c r="AA530" s="237"/>
    </row>
    <row r="531" spans="2:27" ht="15.75" customHeight="1" x14ac:dyDescent="0.25">
      <c r="B531" s="782"/>
      <c r="C531" s="782"/>
      <c r="D531" s="782"/>
      <c r="E531" s="824"/>
      <c r="F531" s="824"/>
      <c r="G531" s="824"/>
      <c r="H531" s="824"/>
      <c r="I531" s="824"/>
      <c r="J531" s="824"/>
      <c r="K531" s="824"/>
      <c r="L531" s="824"/>
      <c r="M531" s="824"/>
      <c r="N531" s="824"/>
      <c r="O531" s="824"/>
      <c r="P531" s="285"/>
      <c r="Q531" s="285"/>
      <c r="R531" s="285"/>
      <c r="S531" s="285"/>
      <c r="T531" s="285"/>
      <c r="U531" s="237"/>
      <c r="V531" s="237"/>
      <c r="W531" s="237"/>
      <c r="X531" s="237"/>
      <c r="Y531" s="237"/>
      <c r="Z531" s="237"/>
      <c r="AA531" s="237"/>
    </row>
    <row r="532" spans="2:27" ht="15.75" customHeight="1" x14ac:dyDescent="0.25">
      <c r="B532" s="782"/>
      <c r="C532" s="782"/>
      <c r="D532" s="782"/>
      <c r="E532" s="824"/>
      <c r="F532" s="824"/>
      <c r="G532" s="824"/>
      <c r="H532" s="824"/>
      <c r="I532" s="824"/>
      <c r="J532" s="824"/>
      <c r="K532" s="824"/>
      <c r="L532" s="824"/>
      <c r="M532" s="824"/>
      <c r="N532" s="824"/>
      <c r="O532" s="824"/>
      <c r="P532" s="285"/>
      <c r="Q532" s="285"/>
      <c r="R532" s="285"/>
      <c r="S532" s="285"/>
      <c r="T532" s="285"/>
      <c r="U532" s="237"/>
      <c r="V532" s="237"/>
      <c r="W532" s="237"/>
      <c r="X532" s="237"/>
      <c r="Y532" s="237"/>
      <c r="Z532" s="237"/>
      <c r="AA532" s="237"/>
    </row>
    <row r="533" spans="2:27" ht="15.75" customHeight="1" x14ac:dyDescent="0.25">
      <c r="B533" s="782"/>
      <c r="C533" s="782"/>
      <c r="D533" s="782"/>
      <c r="E533" s="824"/>
      <c r="F533" s="824"/>
      <c r="G533" s="824"/>
      <c r="H533" s="824"/>
      <c r="I533" s="824"/>
      <c r="J533" s="824"/>
      <c r="K533" s="824"/>
      <c r="L533" s="824"/>
      <c r="M533" s="824"/>
      <c r="N533" s="824"/>
      <c r="O533" s="824"/>
      <c r="P533" s="285"/>
      <c r="Q533" s="285"/>
      <c r="R533" s="285"/>
      <c r="S533" s="285"/>
      <c r="T533" s="285"/>
      <c r="U533" s="237"/>
      <c r="V533" s="237"/>
      <c r="W533" s="237"/>
      <c r="X533" s="237"/>
      <c r="Y533" s="237"/>
      <c r="Z533" s="237"/>
      <c r="AA533" s="237"/>
    </row>
    <row r="534" spans="2:27" ht="15.75" customHeight="1" x14ac:dyDescent="0.25">
      <c r="B534" s="782"/>
      <c r="C534" s="782"/>
      <c r="D534" s="782"/>
      <c r="E534" s="824"/>
      <c r="F534" s="824"/>
      <c r="G534" s="824"/>
      <c r="H534" s="824"/>
      <c r="I534" s="824"/>
      <c r="J534" s="824"/>
      <c r="K534" s="824"/>
      <c r="L534" s="824"/>
      <c r="M534" s="824"/>
      <c r="N534" s="824"/>
      <c r="O534" s="824"/>
      <c r="P534" s="285"/>
      <c r="Q534" s="285"/>
      <c r="R534" s="285"/>
      <c r="S534" s="285"/>
      <c r="T534" s="285"/>
      <c r="U534" s="237"/>
      <c r="V534" s="237"/>
      <c r="W534" s="237"/>
      <c r="X534" s="237"/>
      <c r="Y534" s="237"/>
      <c r="Z534" s="237"/>
      <c r="AA534" s="237"/>
    </row>
    <row r="535" spans="2:27" ht="15.75" customHeight="1" x14ac:dyDescent="0.25">
      <c r="B535" s="782"/>
      <c r="C535" s="782"/>
      <c r="D535" s="782"/>
      <c r="E535" s="824"/>
      <c r="F535" s="824"/>
      <c r="G535" s="824"/>
      <c r="H535" s="824"/>
      <c r="I535" s="824"/>
      <c r="J535" s="824"/>
      <c r="K535" s="824"/>
      <c r="L535" s="824"/>
      <c r="M535" s="824"/>
      <c r="N535" s="824"/>
      <c r="O535" s="824"/>
      <c r="P535" s="285"/>
      <c r="Q535" s="285"/>
      <c r="R535" s="285"/>
      <c r="S535" s="285"/>
      <c r="T535" s="285"/>
      <c r="U535" s="237"/>
      <c r="V535" s="237"/>
      <c r="W535" s="237"/>
      <c r="X535" s="237"/>
      <c r="Y535" s="237"/>
      <c r="Z535" s="237"/>
      <c r="AA535" s="237"/>
    </row>
    <row r="536" spans="2:27" ht="15.75" customHeight="1" x14ac:dyDescent="0.25">
      <c r="B536" s="782"/>
      <c r="C536" s="782"/>
      <c r="D536" s="782"/>
      <c r="E536" s="824"/>
      <c r="F536" s="824"/>
      <c r="G536" s="824"/>
      <c r="H536" s="824"/>
      <c r="I536" s="824"/>
      <c r="J536" s="824"/>
      <c r="K536" s="824"/>
      <c r="L536" s="824"/>
      <c r="M536" s="824"/>
      <c r="N536" s="824"/>
      <c r="O536" s="824"/>
      <c r="P536" s="285"/>
      <c r="Q536" s="285"/>
      <c r="R536" s="285"/>
      <c r="S536" s="285"/>
      <c r="T536" s="285"/>
      <c r="U536" s="237"/>
      <c r="V536" s="237"/>
      <c r="W536" s="237"/>
      <c r="X536" s="237"/>
      <c r="Y536" s="237"/>
      <c r="Z536" s="237"/>
      <c r="AA536" s="237"/>
    </row>
    <row r="537" spans="2:27" ht="15.75" customHeight="1" x14ac:dyDescent="0.25">
      <c r="B537" s="782"/>
      <c r="C537" s="782"/>
      <c r="D537" s="782"/>
      <c r="E537" s="824"/>
      <c r="F537" s="824"/>
      <c r="G537" s="824"/>
      <c r="H537" s="824"/>
      <c r="I537" s="824"/>
      <c r="J537" s="824"/>
      <c r="K537" s="824"/>
      <c r="L537" s="824"/>
      <c r="M537" s="824"/>
      <c r="N537" s="824"/>
      <c r="O537" s="824"/>
      <c r="P537" s="285"/>
      <c r="Q537" s="285"/>
      <c r="R537" s="285"/>
      <c r="S537" s="285"/>
      <c r="T537" s="285"/>
      <c r="U537" s="237"/>
      <c r="V537" s="237"/>
      <c r="W537" s="237"/>
      <c r="X537" s="237"/>
      <c r="Y537" s="237"/>
      <c r="Z537" s="237"/>
      <c r="AA537" s="237"/>
    </row>
    <row r="538" spans="2:27" ht="15.75" customHeight="1" x14ac:dyDescent="0.25">
      <c r="B538" s="782"/>
      <c r="C538" s="782"/>
      <c r="D538" s="782"/>
      <c r="E538" s="824"/>
      <c r="F538" s="824"/>
      <c r="G538" s="824"/>
      <c r="H538" s="824"/>
      <c r="I538" s="824"/>
      <c r="J538" s="824"/>
      <c r="K538" s="824"/>
      <c r="L538" s="824"/>
      <c r="M538" s="824"/>
      <c r="N538" s="824"/>
      <c r="O538" s="824"/>
      <c r="P538" s="285"/>
      <c r="Q538" s="285"/>
      <c r="R538" s="285"/>
      <c r="S538" s="285"/>
      <c r="T538" s="285"/>
      <c r="U538" s="237"/>
      <c r="V538" s="237"/>
      <c r="W538" s="237"/>
      <c r="X538" s="237"/>
      <c r="Y538" s="237"/>
      <c r="Z538" s="237"/>
      <c r="AA538" s="237"/>
    </row>
    <row r="539" spans="2:27" ht="15.75" customHeight="1" x14ac:dyDescent="0.25">
      <c r="B539" s="782"/>
      <c r="C539" s="782"/>
      <c r="D539" s="782"/>
      <c r="E539" s="824"/>
      <c r="F539" s="824"/>
      <c r="G539" s="824"/>
      <c r="H539" s="824"/>
      <c r="I539" s="824"/>
      <c r="J539" s="824"/>
      <c r="K539" s="824"/>
      <c r="L539" s="824"/>
      <c r="M539" s="824"/>
      <c r="N539" s="824"/>
      <c r="O539" s="824"/>
      <c r="P539" s="285"/>
      <c r="Q539" s="285"/>
      <c r="R539" s="285"/>
      <c r="S539" s="285"/>
      <c r="T539" s="285"/>
      <c r="U539" s="237"/>
      <c r="V539" s="237"/>
      <c r="W539" s="237"/>
      <c r="X539" s="237"/>
      <c r="Y539" s="237"/>
      <c r="Z539" s="237"/>
      <c r="AA539" s="237"/>
    </row>
    <row r="540" spans="2:27" ht="15.75" customHeight="1" x14ac:dyDescent="0.25">
      <c r="B540" s="782"/>
      <c r="C540" s="782"/>
      <c r="D540" s="782"/>
      <c r="E540" s="824"/>
      <c r="F540" s="824"/>
      <c r="G540" s="824"/>
      <c r="H540" s="824"/>
      <c r="I540" s="824"/>
      <c r="J540" s="824"/>
      <c r="K540" s="824"/>
      <c r="L540" s="824"/>
      <c r="M540" s="824"/>
      <c r="N540" s="824"/>
      <c r="O540" s="824"/>
      <c r="P540" s="285"/>
      <c r="Q540" s="285"/>
      <c r="R540" s="285"/>
      <c r="S540" s="285"/>
      <c r="T540" s="285"/>
      <c r="U540" s="237"/>
      <c r="V540" s="237"/>
      <c r="W540" s="237"/>
      <c r="X540" s="237"/>
      <c r="Y540" s="237"/>
      <c r="Z540" s="237"/>
      <c r="AA540" s="237"/>
    </row>
    <row r="541" spans="2:27" ht="15.75" customHeight="1" x14ac:dyDescent="0.25">
      <c r="B541" s="782"/>
      <c r="C541" s="782"/>
      <c r="D541" s="782"/>
      <c r="E541" s="824"/>
      <c r="F541" s="824"/>
      <c r="G541" s="824"/>
      <c r="H541" s="824"/>
      <c r="I541" s="824"/>
      <c r="J541" s="824"/>
      <c r="K541" s="824"/>
      <c r="L541" s="824"/>
      <c r="M541" s="824"/>
      <c r="N541" s="824"/>
      <c r="O541" s="824"/>
      <c r="P541" s="285"/>
      <c r="Q541" s="285"/>
      <c r="R541" s="285"/>
      <c r="S541" s="285"/>
      <c r="T541" s="285"/>
      <c r="U541" s="237"/>
      <c r="V541" s="237"/>
      <c r="W541" s="237"/>
      <c r="X541" s="237"/>
      <c r="Y541" s="237"/>
      <c r="Z541" s="237"/>
      <c r="AA541" s="237"/>
    </row>
    <row r="542" spans="2:27" ht="15.75" customHeight="1" x14ac:dyDescent="0.25">
      <c r="B542" s="782"/>
      <c r="C542" s="782"/>
      <c r="D542" s="782"/>
      <c r="E542" s="824"/>
      <c r="F542" s="824"/>
      <c r="G542" s="824"/>
      <c r="H542" s="824"/>
      <c r="I542" s="824"/>
      <c r="J542" s="824"/>
      <c r="K542" s="824"/>
      <c r="L542" s="824"/>
      <c r="M542" s="824"/>
      <c r="N542" s="824"/>
      <c r="O542" s="824"/>
      <c r="P542" s="285"/>
      <c r="Q542" s="285"/>
      <c r="R542" s="285"/>
      <c r="S542" s="285"/>
      <c r="T542" s="285"/>
      <c r="U542" s="237"/>
      <c r="V542" s="237"/>
      <c r="W542" s="237"/>
      <c r="X542" s="237"/>
      <c r="Y542" s="237"/>
      <c r="Z542" s="237"/>
      <c r="AA542" s="237"/>
    </row>
    <row r="543" spans="2:27" ht="15.75" customHeight="1" x14ac:dyDescent="0.25">
      <c r="B543" s="782"/>
      <c r="C543" s="782"/>
      <c r="D543" s="782"/>
      <c r="E543" s="824"/>
      <c r="F543" s="824"/>
      <c r="G543" s="824"/>
      <c r="H543" s="824"/>
      <c r="I543" s="824"/>
      <c r="J543" s="824"/>
      <c r="K543" s="824"/>
      <c r="L543" s="824"/>
      <c r="M543" s="824"/>
      <c r="N543" s="824"/>
      <c r="O543" s="824"/>
      <c r="P543" s="285"/>
      <c r="Q543" s="285"/>
      <c r="R543" s="285"/>
      <c r="S543" s="285"/>
      <c r="T543" s="285"/>
      <c r="U543" s="237"/>
      <c r="V543" s="237"/>
      <c r="W543" s="237"/>
      <c r="X543" s="237"/>
      <c r="Y543" s="237"/>
      <c r="Z543" s="237"/>
      <c r="AA543" s="237"/>
    </row>
    <row r="544" spans="2:27" ht="15.75" customHeight="1" x14ac:dyDescent="0.25">
      <c r="B544" s="782"/>
      <c r="C544" s="782"/>
      <c r="D544" s="782"/>
      <c r="E544" s="824"/>
      <c r="F544" s="824"/>
      <c r="G544" s="824"/>
      <c r="H544" s="824"/>
      <c r="I544" s="824"/>
      <c r="J544" s="824"/>
      <c r="K544" s="824"/>
      <c r="L544" s="824"/>
      <c r="M544" s="824"/>
      <c r="N544" s="824"/>
      <c r="O544" s="824"/>
      <c r="P544" s="285"/>
      <c r="Q544" s="285"/>
      <c r="R544" s="285"/>
      <c r="S544" s="285"/>
      <c r="T544" s="285"/>
      <c r="U544" s="237"/>
      <c r="V544" s="237"/>
      <c r="W544" s="237"/>
      <c r="X544" s="237"/>
      <c r="Y544" s="237"/>
      <c r="Z544" s="237"/>
      <c r="AA544" s="237"/>
    </row>
    <row r="545" spans="2:27" ht="15.75" customHeight="1" x14ac:dyDescent="0.25">
      <c r="B545" s="782"/>
      <c r="C545" s="782"/>
      <c r="D545" s="782"/>
      <c r="E545" s="824"/>
      <c r="F545" s="824"/>
      <c r="G545" s="824"/>
      <c r="H545" s="824"/>
      <c r="I545" s="824"/>
      <c r="J545" s="824"/>
      <c r="K545" s="824"/>
      <c r="L545" s="824"/>
      <c r="M545" s="824"/>
      <c r="N545" s="824"/>
      <c r="O545" s="824"/>
      <c r="P545" s="285"/>
      <c r="Q545" s="285"/>
      <c r="R545" s="285"/>
      <c r="S545" s="285"/>
      <c r="T545" s="285"/>
      <c r="U545" s="237"/>
      <c r="V545" s="237"/>
      <c r="W545" s="237"/>
      <c r="X545" s="237"/>
      <c r="Y545" s="237"/>
      <c r="Z545" s="237"/>
      <c r="AA545" s="237"/>
    </row>
    <row r="546" spans="2:27" ht="15.75" customHeight="1" x14ac:dyDescent="0.25">
      <c r="B546" s="782"/>
      <c r="C546" s="782"/>
      <c r="D546" s="782"/>
      <c r="E546" s="824"/>
      <c r="F546" s="824"/>
      <c r="G546" s="824"/>
      <c r="H546" s="824"/>
      <c r="I546" s="824"/>
      <c r="J546" s="824"/>
      <c r="K546" s="824"/>
      <c r="L546" s="824"/>
      <c r="M546" s="824"/>
      <c r="N546" s="824"/>
      <c r="O546" s="824"/>
      <c r="P546" s="285"/>
      <c r="Q546" s="285"/>
      <c r="R546" s="285"/>
      <c r="S546" s="285"/>
      <c r="T546" s="285"/>
      <c r="U546" s="237"/>
      <c r="V546" s="237"/>
      <c r="W546" s="237"/>
      <c r="X546" s="237"/>
      <c r="Y546" s="237"/>
      <c r="Z546" s="237"/>
      <c r="AA546" s="237"/>
    </row>
    <row r="547" spans="2:27" ht="15.75" customHeight="1" x14ac:dyDescent="0.25">
      <c r="B547" s="782"/>
      <c r="C547" s="782"/>
      <c r="D547" s="782"/>
      <c r="E547" s="824"/>
      <c r="F547" s="824"/>
      <c r="G547" s="824"/>
      <c r="H547" s="824"/>
      <c r="I547" s="824"/>
      <c r="J547" s="824"/>
      <c r="K547" s="824"/>
      <c r="L547" s="824"/>
      <c r="M547" s="824"/>
      <c r="N547" s="824"/>
      <c r="O547" s="824"/>
      <c r="P547" s="285"/>
      <c r="Q547" s="285"/>
      <c r="R547" s="285"/>
      <c r="S547" s="285"/>
      <c r="T547" s="285"/>
      <c r="U547" s="237"/>
      <c r="V547" s="237"/>
      <c r="W547" s="237"/>
      <c r="X547" s="237"/>
      <c r="Y547" s="237"/>
      <c r="Z547" s="237"/>
      <c r="AA547" s="237"/>
    </row>
    <row r="548" spans="2:27" ht="15.75" customHeight="1" x14ac:dyDescent="0.25">
      <c r="B548" s="782"/>
      <c r="C548" s="782"/>
      <c r="D548" s="782"/>
      <c r="E548" s="824"/>
      <c r="F548" s="824"/>
      <c r="G548" s="824"/>
      <c r="H548" s="824"/>
      <c r="I548" s="824"/>
      <c r="J548" s="824"/>
      <c r="K548" s="824"/>
      <c r="L548" s="824"/>
      <c r="M548" s="824"/>
      <c r="N548" s="824"/>
      <c r="O548" s="824"/>
      <c r="P548" s="285"/>
      <c r="Q548" s="285"/>
      <c r="R548" s="285"/>
      <c r="S548" s="285"/>
      <c r="T548" s="285"/>
      <c r="U548" s="237"/>
      <c r="V548" s="237"/>
      <c r="W548" s="237"/>
      <c r="X548" s="237"/>
      <c r="Y548" s="237"/>
      <c r="Z548" s="237"/>
      <c r="AA548" s="237"/>
    </row>
    <row r="549" spans="2:27" ht="15.75" customHeight="1" x14ac:dyDescent="0.25">
      <c r="B549" s="782"/>
      <c r="C549" s="782"/>
      <c r="D549" s="782"/>
      <c r="E549" s="824"/>
      <c r="F549" s="824"/>
      <c r="G549" s="824"/>
      <c r="H549" s="824"/>
      <c r="I549" s="824"/>
      <c r="J549" s="824"/>
      <c r="K549" s="824"/>
      <c r="L549" s="824"/>
      <c r="M549" s="824"/>
      <c r="N549" s="824"/>
      <c r="O549" s="824"/>
      <c r="P549" s="285"/>
      <c r="Q549" s="285"/>
      <c r="R549" s="285"/>
      <c r="S549" s="285"/>
      <c r="T549" s="285"/>
      <c r="U549" s="237"/>
      <c r="V549" s="237"/>
      <c r="W549" s="237"/>
      <c r="X549" s="237"/>
      <c r="Y549" s="237"/>
      <c r="Z549" s="237"/>
      <c r="AA549" s="237"/>
    </row>
    <row r="550" spans="2:27" ht="15.75" customHeight="1" x14ac:dyDescent="0.25">
      <c r="B550" s="782"/>
      <c r="C550" s="782"/>
      <c r="D550" s="782"/>
      <c r="E550" s="824"/>
      <c r="F550" s="824"/>
      <c r="G550" s="824"/>
      <c r="H550" s="824"/>
      <c r="I550" s="824"/>
      <c r="J550" s="824"/>
      <c r="K550" s="824"/>
      <c r="L550" s="824"/>
      <c r="M550" s="824"/>
      <c r="N550" s="824"/>
      <c r="O550" s="824"/>
      <c r="P550" s="285"/>
      <c r="Q550" s="285"/>
      <c r="R550" s="285"/>
      <c r="S550" s="285"/>
      <c r="T550" s="285"/>
      <c r="U550" s="237"/>
      <c r="V550" s="237"/>
      <c r="W550" s="237"/>
      <c r="X550" s="237"/>
      <c r="Y550" s="237"/>
      <c r="Z550" s="237"/>
      <c r="AA550" s="237"/>
    </row>
    <row r="551" spans="2:27" ht="15.75" customHeight="1" x14ac:dyDescent="0.25">
      <c r="B551" s="782"/>
      <c r="C551" s="782"/>
      <c r="D551" s="782"/>
      <c r="E551" s="824"/>
      <c r="F551" s="824"/>
      <c r="G551" s="824"/>
      <c r="H551" s="824"/>
      <c r="I551" s="824"/>
      <c r="J551" s="824"/>
      <c r="K551" s="824"/>
      <c r="L551" s="824"/>
      <c r="M551" s="824"/>
      <c r="N551" s="824"/>
      <c r="O551" s="824"/>
      <c r="P551" s="285"/>
      <c r="Q551" s="285"/>
      <c r="R551" s="285"/>
      <c r="S551" s="285"/>
      <c r="T551" s="285"/>
      <c r="U551" s="237"/>
      <c r="V551" s="237"/>
      <c r="W551" s="237"/>
      <c r="X551" s="237"/>
      <c r="Y551" s="237"/>
      <c r="Z551" s="237"/>
      <c r="AA551" s="237"/>
    </row>
    <row r="552" spans="2:27" ht="15.75" customHeight="1" x14ac:dyDescent="0.25">
      <c r="B552" s="782"/>
      <c r="C552" s="782"/>
      <c r="D552" s="782"/>
      <c r="E552" s="824"/>
      <c r="F552" s="824"/>
      <c r="G552" s="824"/>
      <c r="H552" s="824"/>
      <c r="I552" s="824"/>
      <c r="J552" s="824"/>
      <c r="K552" s="824"/>
      <c r="L552" s="824"/>
      <c r="M552" s="824"/>
      <c r="N552" s="824"/>
      <c r="O552" s="824"/>
      <c r="P552" s="285"/>
      <c r="Q552" s="285"/>
      <c r="R552" s="285"/>
      <c r="S552" s="285"/>
      <c r="T552" s="285"/>
      <c r="U552" s="237"/>
      <c r="V552" s="237"/>
      <c r="W552" s="237"/>
      <c r="X552" s="237"/>
      <c r="Y552" s="237"/>
      <c r="Z552" s="237"/>
      <c r="AA552" s="237"/>
    </row>
    <row r="553" spans="2:27" ht="15.75" customHeight="1" x14ac:dyDescent="0.25">
      <c r="B553" s="782"/>
      <c r="C553" s="782"/>
      <c r="D553" s="782"/>
      <c r="E553" s="824"/>
      <c r="F553" s="824"/>
      <c r="G553" s="824"/>
      <c r="H553" s="824"/>
      <c r="I553" s="824"/>
      <c r="J553" s="824"/>
      <c r="K553" s="824"/>
      <c r="L553" s="824"/>
      <c r="M553" s="824"/>
      <c r="N553" s="824"/>
      <c r="O553" s="824"/>
      <c r="P553" s="285"/>
      <c r="Q553" s="285"/>
      <c r="R553" s="285"/>
      <c r="S553" s="285"/>
      <c r="T553" s="285"/>
      <c r="U553" s="237"/>
      <c r="V553" s="237"/>
      <c r="W553" s="237"/>
      <c r="X553" s="237"/>
      <c r="Y553" s="237"/>
      <c r="Z553" s="237"/>
      <c r="AA553" s="237"/>
    </row>
    <row r="554" spans="2:27" ht="15.75" customHeight="1" x14ac:dyDescent="0.25">
      <c r="B554" s="782"/>
      <c r="C554" s="782"/>
      <c r="D554" s="782"/>
      <c r="E554" s="824"/>
      <c r="F554" s="824"/>
      <c r="G554" s="824"/>
      <c r="H554" s="824"/>
      <c r="I554" s="824"/>
      <c r="J554" s="824"/>
      <c r="K554" s="824"/>
      <c r="L554" s="824"/>
      <c r="M554" s="824"/>
      <c r="N554" s="824"/>
      <c r="O554" s="824"/>
      <c r="P554" s="285"/>
      <c r="Q554" s="285"/>
      <c r="R554" s="285"/>
      <c r="S554" s="285"/>
      <c r="T554" s="285"/>
      <c r="U554" s="237"/>
      <c r="V554" s="237"/>
      <c r="W554" s="237"/>
      <c r="X554" s="237"/>
      <c r="Y554" s="237"/>
      <c r="Z554" s="237"/>
      <c r="AA554" s="237"/>
    </row>
    <row r="555" spans="2:27" ht="15.75" customHeight="1" x14ac:dyDescent="0.25">
      <c r="B555" s="782"/>
      <c r="C555" s="782"/>
      <c r="D555" s="782"/>
      <c r="E555" s="824"/>
      <c r="F555" s="824"/>
      <c r="G555" s="824"/>
      <c r="H555" s="824"/>
      <c r="I555" s="824"/>
      <c r="J555" s="824"/>
      <c r="K555" s="824"/>
      <c r="L555" s="824"/>
      <c r="M555" s="824"/>
      <c r="N555" s="824"/>
      <c r="O555" s="824"/>
      <c r="P555" s="285"/>
      <c r="Q555" s="285"/>
      <c r="R555" s="285"/>
      <c r="S555" s="285"/>
      <c r="T555" s="285"/>
      <c r="U555" s="237"/>
      <c r="V555" s="237"/>
      <c r="W555" s="237"/>
      <c r="X555" s="237"/>
      <c r="Y555" s="237"/>
      <c r="Z555" s="237"/>
      <c r="AA555" s="237"/>
    </row>
    <row r="556" spans="2:27" ht="15.75" customHeight="1" x14ac:dyDescent="0.25">
      <c r="B556" s="782"/>
      <c r="C556" s="782"/>
      <c r="D556" s="782"/>
      <c r="E556" s="824"/>
      <c r="F556" s="824"/>
      <c r="G556" s="824"/>
      <c r="H556" s="824"/>
      <c r="I556" s="824"/>
      <c r="J556" s="824"/>
      <c r="K556" s="824"/>
      <c r="L556" s="824"/>
      <c r="M556" s="824"/>
      <c r="N556" s="824"/>
      <c r="O556" s="824"/>
      <c r="P556" s="285"/>
      <c r="Q556" s="285"/>
      <c r="R556" s="285"/>
      <c r="S556" s="285"/>
      <c r="T556" s="285"/>
      <c r="U556" s="237"/>
      <c r="V556" s="237"/>
      <c r="W556" s="237"/>
      <c r="X556" s="237"/>
      <c r="Y556" s="237"/>
      <c r="Z556" s="237"/>
      <c r="AA556" s="237"/>
    </row>
    <row r="557" spans="2:27" ht="15.75" customHeight="1" x14ac:dyDescent="0.25">
      <c r="B557" s="782"/>
      <c r="C557" s="782"/>
      <c r="D557" s="782"/>
      <c r="E557" s="824"/>
      <c r="F557" s="824"/>
      <c r="G557" s="824"/>
      <c r="H557" s="824"/>
      <c r="I557" s="824"/>
      <c r="J557" s="824"/>
      <c r="K557" s="824"/>
      <c r="L557" s="824"/>
      <c r="M557" s="824"/>
      <c r="N557" s="824"/>
      <c r="O557" s="824"/>
      <c r="P557" s="285"/>
      <c r="Q557" s="285"/>
      <c r="R557" s="285"/>
      <c r="S557" s="285"/>
      <c r="T557" s="285"/>
      <c r="U557" s="237"/>
      <c r="V557" s="237"/>
      <c r="W557" s="237"/>
      <c r="X557" s="237"/>
      <c r="Y557" s="237"/>
      <c r="Z557" s="237"/>
      <c r="AA557" s="237"/>
    </row>
    <row r="558" spans="2:27" ht="15.75" customHeight="1" x14ac:dyDescent="0.25">
      <c r="B558" s="782"/>
      <c r="C558" s="782"/>
      <c r="D558" s="782"/>
      <c r="E558" s="824"/>
      <c r="F558" s="824"/>
      <c r="G558" s="824"/>
      <c r="H558" s="824"/>
      <c r="I558" s="824"/>
      <c r="J558" s="824"/>
      <c r="K558" s="824"/>
      <c r="L558" s="824"/>
      <c r="M558" s="824"/>
      <c r="N558" s="824"/>
      <c r="O558" s="824"/>
      <c r="P558" s="285"/>
      <c r="Q558" s="285"/>
      <c r="R558" s="285"/>
      <c r="S558" s="285"/>
      <c r="T558" s="285"/>
      <c r="U558" s="237"/>
      <c r="V558" s="237"/>
      <c r="W558" s="237"/>
      <c r="X558" s="237"/>
      <c r="Y558" s="237"/>
      <c r="Z558" s="237"/>
      <c r="AA558" s="237"/>
    </row>
    <row r="559" spans="2:27" ht="15.75" customHeight="1" x14ac:dyDescent="0.25">
      <c r="B559" s="782"/>
      <c r="C559" s="782"/>
      <c r="D559" s="782"/>
      <c r="E559" s="824"/>
      <c r="F559" s="824"/>
      <c r="G559" s="824"/>
      <c r="H559" s="824"/>
      <c r="I559" s="824"/>
      <c r="J559" s="824"/>
      <c r="K559" s="824"/>
      <c r="L559" s="824"/>
      <c r="M559" s="824"/>
      <c r="N559" s="824"/>
      <c r="O559" s="824"/>
      <c r="P559" s="285"/>
      <c r="Q559" s="285"/>
      <c r="R559" s="285"/>
      <c r="S559" s="285"/>
      <c r="T559" s="285"/>
      <c r="U559" s="237"/>
      <c r="V559" s="237"/>
      <c r="W559" s="237"/>
      <c r="X559" s="237"/>
      <c r="Y559" s="237"/>
      <c r="Z559" s="237"/>
      <c r="AA559" s="237"/>
    </row>
    <row r="560" spans="2:27" ht="15.75" customHeight="1" x14ac:dyDescent="0.25">
      <c r="B560" s="782"/>
      <c r="C560" s="782"/>
      <c r="D560" s="782"/>
      <c r="E560" s="824"/>
      <c r="F560" s="824"/>
      <c r="G560" s="824"/>
      <c r="H560" s="824"/>
      <c r="I560" s="824"/>
      <c r="J560" s="824"/>
      <c r="K560" s="824"/>
      <c r="L560" s="824"/>
      <c r="M560" s="824"/>
      <c r="N560" s="824"/>
      <c r="O560" s="824"/>
      <c r="P560" s="285"/>
      <c r="Q560" s="285"/>
      <c r="R560" s="285"/>
      <c r="S560" s="285"/>
      <c r="T560" s="285"/>
      <c r="U560" s="237"/>
      <c r="V560" s="237"/>
      <c r="W560" s="237"/>
      <c r="X560" s="237"/>
      <c r="Y560" s="237"/>
      <c r="Z560" s="237"/>
      <c r="AA560" s="237"/>
    </row>
    <row r="561" spans="2:27" ht="15.75" customHeight="1" x14ac:dyDescent="0.25">
      <c r="B561" s="782"/>
      <c r="C561" s="782"/>
      <c r="D561" s="782"/>
      <c r="E561" s="824"/>
      <c r="F561" s="824"/>
      <c r="G561" s="824"/>
      <c r="H561" s="824"/>
      <c r="I561" s="824"/>
      <c r="J561" s="824"/>
      <c r="K561" s="824"/>
      <c r="L561" s="824"/>
      <c r="M561" s="824"/>
      <c r="N561" s="824"/>
      <c r="O561" s="824"/>
      <c r="P561" s="285"/>
      <c r="Q561" s="285"/>
      <c r="R561" s="285"/>
      <c r="S561" s="285"/>
      <c r="T561" s="285"/>
      <c r="U561" s="237"/>
      <c r="V561" s="237"/>
      <c r="W561" s="237"/>
      <c r="X561" s="237"/>
      <c r="Y561" s="237"/>
      <c r="Z561" s="237"/>
      <c r="AA561" s="237"/>
    </row>
    <row r="562" spans="2:27" ht="15.75" customHeight="1" x14ac:dyDescent="0.25">
      <c r="B562" s="782"/>
      <c r="C562" s="782"/>
      <c r="D562" s="782"/>
      <c r="E562" s="824"/>
      <c r="F562" s="824"/>
      <c r="G562" s="824"/>
      <c r="H562" s="824"/>
      <c r="I562" s="824"/>
      <c r="J562" s="824"/>
      <c r="K562" s="824"/>
      <c r="L562" s="824"/>
      <c r="M562" s="824"/>
      <c r="N562" s="824"/>
      <c r="O562" s="824"/>
      <c r="P562" s="285"/>
      <c r="Q562" s="285"/>
      <c r="R562" s="285"/>
      <c r="S562" s="285"/>
      <c r="T562" s="285"/>
      <c r="U562" s="237"/>
      <c r="V562" s="237"/>
      <c r="W562" s="237"/>
      <c r="X562" s="237"/>
      <c r="Y562" s="237"/>
      <c r="Z562" s="237"/>
      <c r="AA562" s="237"/>
    </row>
    <row r="563" spans="2:27" ht="15.75" customHeight="1" x14ac:dyDescent="0.25">
      <c r="B563" s="782"/>
      <c r="C563" s="782"/>
      <c r="D563" s="782"/>
      <c r="E563" s="824"/>
      <c r="F563" s="824"/>
      <c r="G563" s="824"/>
      <c r="H563" s="824"/>
      <c r="I563" s="824"/>
      <c r="J563" s="824"/>
      <c r="K563" s="824"/>
      <c r="L563" s="824"/>
      <c r="M563" s="824"/>
      <c r="N563" s="824"/>
      <c r="O563" s="824"/>
      <c r="P563" s="285"/>
      <c r="Q563" s="285"/>
      <c r="R563" s="285"/>
      <c r="S563" s="285"/>
      <c r="T563" s="285"/>
      <c r="U563" s="237"/>
      <c r="V563" s="237"/>
      <c r="W563" s="237"/>
      <c r="X563" s="237"/>
      <c r="Y563" s="237"/>
      <c r="Z563" s="237"/>
      <c r="AA563" s="237"/>
    </row>
    <row r="564" spans="2:27" ht="15.75" customHeight="1" x14ac:dyDescent="0.25">
      <c r="B564" s="782"/>
      <c r="C564" s="782"/>
      <c r="D564" s="782"/>
      <c r="E564" s="824"/>
      <c r="F564" s="824"/>
      <c r="G564" s="824"/>
      <c r="H564" s="824"/>
      <c r="I564" s="824"/>
      <c r="J564" s="824"/>
      <c r="K564" s="824"/>
      <c r="L564" s="824"/>
      <c r="M564" s="824"/>
      <c r="N564" s="824"/>
      <c r="O564" s="824"/>
      <c r="P564" s="285"/>
      <c r="Q564" s="285"/>
      <c r="R564" s="285"/>
      <c r="S564" s="285"/>
      <c r="T564" s="285"/>
      <c r="U564" s="237"/>
      <c r="V564" s="237"/>
      <c r="W564" s="237"/>
      <c r="X564" s="237"/>
      <c r="Y564" s="237"/>
      <c r="Z564" s="237"/>
      <c r="AA564" s="237"/>
    </row>
    <row r="565" spans="2:27" ht="15.75" customHeight="1" x14ac:dyDescent="0.25">
      <c r="B565" s="782"/>
      <c r="C565" s="782"/>
      <c r="D565" s="782"/>
      <c r="E565" s="824"/>
      <c r="F565" s="824"/>
      <c r="G565" s="824"/>
      <c r="H565" s="824"/>
      <c r="I565" s="824"/>
      <c r="J565" s="824"/>
      <c r="K565" s="824"/>
      <c r="L565" s="824"/>
      <c r="M565" s="824"/>
      <c r="N565" s="824"/>
      <c r="O565" s="824"/>
      <c r="P565" s="285"/>
      <c r="Q565" s="285"/>
      <c r="R565" s="285"/>
      <c r="S565" s="285"/>
      <c r="T565" s="285"/>
      <c r="U565" s="237"/>
      <c r="V565" s="237"/>
      <c r="W565" s="237"/>
      <c r="X565" s="237"/>
      <c r="Y565" s="237"/>
      <c r="Z565" s="237"/>
      <c r="AA565" s="237"/>
    </row>
    <row r="566" spans="2:27" ht="15.75" customHeight="1" x14ac:dyDescent="0.25">
      <c r="B566" s="782"/>
      <c r="C566" s="782"/>
      <c r="D566" s="782"/>
      <c r="E566" s="824"/>
      <c r="F566" s="824"/>
      <c r="G566" s="824"/>
      <c r="H566" s="824"/>
      <c r="I566" s="824"/>
      <c r="J566" s="824"/>
      <c r="K566" s="824"/>
      <c r="L566" s="824"/>
      <c r="M566" s="824"/>
      <c r="N566" s="824"/>
      <c r="O566" s="824"/>
      <c r="P566" s="285"/>
      <c r="Q566" s="285"/>
      <c r="R566" s="285"/>
      <c r="S566" s="285"/>
      <c r="T566" s="285"/>
      <c r="U566" s="237"/>
      <c r="V566" s="237"/>
      <c r="W566" s="237"/>
      <c r="X566" s="237"/>
      <c r="Y566" s="237"/>
      <c r="Z566" s="237"/>
      <c r="AA566" s="237"/>
    </row>
    <row r="567" spans="2:27" ht="15.75" customHeight="1" x14ac:dyDescent="0.25">
      <c r="B567" s="782"/>
      <c r="C567" s="782"/>
      <c r="D567" s="782"/>
      <c r="E567" s="824"/>
      <c r="F567" s="824"/>
      <c r="G567" s="824"/>
      <c r="H567" s="824"/>
      <c r="I567" s="824"/>
      <c r="J567" s="824"/>
      <c r="K567" s="824"/>
      <c r="L567" s="824"/>
      <c r="M567" s="824"/>
      <c r="N567" s="824"/>
      <c r="O567" s="824"/>
      <c r="P567" s="285"/>
      <c r="Q567" s="285"/>
      <c r="R567" s="285"/>
      <c r="S567" s="285"/>
      <c r="T567" s="285"/>
      <c r="U567" s="237"/>
      <c r="V567" s="237"/>
      <c r="W567" s="237"/>
      <c r="X567" s="237"/>
      <c r="Y567" s="237"/>
      <c r="Z567" s="237"/>
      <c r="AA567" s="237"/>
    </row>
    <row r="568" spans="2:27" ht="15.75" customHeight="1" x14ac:dyDescent="0.25">
      <c r="B568" s="782"/>
      <c r="C568" s="782"/>
      <c r="D568" s="782"/>
      <c r="E568" s="824"/>
      <c r="F568" s="824"/>
      <c r="G568" s="824"/>
      <c r="H568" s="824"/>
      <c r="I568" s="824"/>
      <c r="J568" s="824"/>
      <c r="K568" s="824"/>
      <c r="L568" s="824"/>
      <c r="M568" s="824"/>
      <c r="N568" s="824"/>
      <c r="O568" s="824"/>
      <c r="P568" s="285"/>
      <c r="Q568" s="285"/>
      <c r="R568" s="285"/>
      <c r="S568" s="285"/>
      <c r="T568" s="285"/>
      <c r="U568" s="237"/>
      <c r="V568" s="237"/>
      <c r="W568" s="237"/>
      <c r="X568" s="237"/>
      <c r="Y568" s="237"/>
      <c r="Z568" s="237"/>
      <c r="AA568" s="237"/>
    </row>
    <row r="569" spans="2:27" ht="15.75" customHeight="1" x14ac:dyDescent="0.25">
      <c r="B569" s="782"/>
      <c r="C569" s="782"/>
      <c r="D569" s="782"/>
      <c r="E569" s="824"/>
      <c r="F569" s="824"/>
      <c r="G569" s="824"/>
      <c r="H569" s="824"/>
      <c r="I569" s="824"/>
      <c r="J569" s="824"/>
      <c r="K569" s="824"/>
      <c r="L569" s="824"/>
      <c r="M569" s="824"/>
      <c r="N569" s="824"/>
      <c r="O569" s="824"/>
      <c r="P569" s="285"/>
      <c r="Q569" s="285"/>
      <c r="R569" s="285"/>
      <c r="S569" s="285"/>
      <c r="T569" s="285"/>
      <c r="U569" s="237"/>
      <c r="V569" s="237"/>
      <c r="W569" s="237"/>
      <c r="X569" s="237"/>
      <c r="Y569" s="237"/>
      <c r="Z569" s="237"/>
      <c r="AA569" s="237"/>
    </row>
    <row r="570" spans="2:27" ht="15.75" customHeight="1" x14ac:dyDescent="0.25">
      <c r="B570" s="782"/>
      <c r="C570" s="782"/>
      <c r="D570" s="782"/>
      <c r="E570" s="824"/>
      <c r="F570" s="824"/>
      <c r="G570" s="824"/>
      <c r="H570" s="824"/>
      <c r="I570" s="824"/>
      <c r="J570" s="824"/>
      <c r="K570" s="824"/>
      <c r="L570" s="824"/>
      <c r="M570" s="824"/>
      <c r="N570" s="824"/>
      <c r="O570" s="824"/>
      <c r="P570" s="285"/>
      <c r="Q570" s="285"/>
      <c r="R570" s="285"/>
      <c r="S570" s="285"/>
      <c r="T570" s="285"/>
      <c r="U570" s="237"/>
      <c r="V570" s="237"/>
      <c r="W570" s="237"/>
      <c r="X570" s="237"/>
      <c r="Y570" s="237"/>
      <c r="Z570" s="237"/>
      <c r="AA570" s="237"/>
    </row>
    <row r="571" spans="2:27" ht="15.75" customHeight="1" x14ac:dyDescent="0.25">
      <c r="B571" s="782"/>
      <c r="C571" s="782"/>
      <c r="D571" s="782"/>
      <c r="E571" s="824"/>
      <c r="F571" s="824"/>
      <c r="G571" s="824"/>
      <c r="H571" s="824"/>
      <c r="I571" s="824"/>
      <c r="J571" s="824"/>
      <c r="K571" s="824"/>
      <c r="L571" s="824"/>
      <c r="M571" s="824"/>
      <c r="N571" s="824"/>
      <c r="O571" s="824"/>
      <c r="P571" s="285"/>
      <c r="Q571" s="285"/>
      <c r="R571" s="285"/>
      <c r="S571" s="285"/>
      <c r="T571" s="285"/>
      <c r="U571" s="237"/>
      <c r="V571" s="237"/>
      <c r="W571" s="237"/>
      <c r="X571" s="237"/>
      <c r="Y571" s="237"/>
      <c r="Z571" s="237"/>
      <c r="AA571" s="237"/>
    </row>
    <row r="572" spans="2:27" ht="15.75" customHeight="1" x14ac:dyDescent="0.25">
      <c r="B572" s="782"/>
      <c r="C572" s="782"/>
      <c r="D572" s="782"/>
      <c r="E572" s="824"/>
      <c r="F572" s="824"/>
      <c r="G572" s="824"/>
      <c r="H572" s="824"/>
      <c r="I572" s="824"/>
      <c r="J572" s="824"/>
      <c r="K572" s="824"/>
      <c r="L572" s="824"/>
      <c r="M572" s="824"/>
      <c r="N572" s="824"/>
      <c r="O572" s="824"/>
      <c r="P572" s="285"/>
      <c r="Q572" s="285"/>
      <c r="R572" s="285"/>
      <c r="S572" s="285"/>
      <c r="T572" s="285"/>
      <c r="U572" s="237"/>
      <c r="V572" s="237"/>
      <c r="W572" s="237"/>
      <c r="X572" s="237"/>
      <c r="Y572" s="237"/>
      <c r="Z572" s="237"/>
      <c r="AA572" s="237"/>
    </row>
    <row r="573" spans="2:27" ht="15.75" customHeight="1" x14ac:dyDescent="0.25">
      <c r="B573" s="782"/>
      <c r="C573" s="782"/>
      <c r="D573" s="782"/>
      <c r="E573" s="824"/>
      <c r="F573" s="824"/>
      <c r="G573" s="824"/>
      <c r="H573" s="824"/>
      <c r="I573" s="824"/>
      <c r="J573" s="824"/>
      <c r="K573" s="824"/>
      <c r="L573" s="824"/>
      <c r="M573" s="824"/>
      <c r="N573" s="824"/>
      <c r="O573" s="824"/>
      <c r="P573" s="285"/>
      <c r="Q573" s="285"/>
      <c r="R573" s="285"/>
      <c r="S573" s="285"/>
      <c r="T573" s="285"/>
      <c r="U573" s="237"/>
      <c r="V573" s="237"/>
      <c r="W573" s="237"/>
      <c r="X573" s="237"/>
      <c r="Y573" s="237"/>
      <c r="Z573" s="237"/>
      <c r="AA573" s="237"/>
    </row>
    <row r="574" spans="2:27" ht="15.75" customHeight="1" x14ac:dyDescent="0.25">
      <c r="B574" s="782"/>
      <c r="C574" s="782"/>
      <c r="D574" s="782"/>
      <c r="E574" s="824"/>
      <c r="F574" s="824"/>
      <c r="G574" s="824"/>
      <c r="H574" s="824"/>
      <c r="I574" s="824"/>
      <c r="J574" s="824"/>
      <c r="K574" s="824"/>
      <c r="L574" s="824"/>
      <c r="M574" s="824"/>
      <c r="N574" s="824"/>
      <c r="O574" s="824"/>
      <c r="P574" s="285"/>
      <c r="Q574" s="285"/>
      <c r="R574" s="285"/>
      <c r="S574" s="285"/>
      <c r="T574" s="285"/>
      <c r="U574" s="237"/>
      <c r="V574" s="237"/>
      <c r="W574" s="237"/>
      <c r="X574" s="237"/>
      <c r="Y574" s="237"/>
      <c r="Z574" s="237"/>
      <c r="AA574" s="237"/>
    </row>
    <row r="575" spans="2:27" ht="15.75" customHeight="1" x14ac:dyDescent="0.25">
      <c r="B575" s="782"/>
      <c r="C575" s="782"/>
      <c r="D575" s="782"/>
      <c r="E575" s="824"/>
      <c r="F575" s="824"/>
      <c r="G575" s="824"/>
      <c r="H575" s="824"/>
      <c r="I575" s="824"/>
      <c r="J575" s="824"/>
      <c r="K575" s="824"/>
      <c r="L575" s="824"/>
      <c r="M575" s="824"/>
      <c r="N575" s="824"/>
      <c r="O575" s="824"/>
      <c r="P575" s="285"/>
      <c r="Q575" s="285"/>
      <c r="R575" s="285"/>
      <c r="S575" s="285"/>
      <c r="T575" s="285"/>
      <c r="U575" s="237"/>
      <c r="V575" s="237"/>
      <c r="W575" s="237"/>
      <c r="X575" s="237"/>
      <c r="Y575" s="237"/>
      <c r="Z575" s="237"/>
      <c r="AA575" s="237"/>
    </row>
    <row r="576" spans="2:27" ht="15.75" customHeight="1" x14ac:dyDescent="0.25">
      <c r="B576" s="782"/>
      <c r="C576" s="782"/>
      <c r="D576" s="782"/>
      <c r="E576" s="824"/>
      <c r="F576" s="824"/>
      <c r="G576" s="824"/>
      <c r="H576" s="824"/>
      <c r="I576" s="824"/>
      <c r="J576" s="824"/>
      <c r="K576" s="824"/>
      <c r="L576" s="824"/>
      <c r="M576" s="824"/>
      <c r="N576" s="824"/>
      <c r="O576" s="824"/>
      <c r="P576" s="285"/>
      <c r="Q576" s="285"/>
      <c r="R576" s="285"/>
      <c r="S576" s="285"/>
      <c r="T576" s="285"/>
      <c r="U576" s="237"/>
      <c r="V576" s="237"/>
      <c r="W576" s="237"/>
      <c r="X576" s="237"/>
      <c r="Y576" s="237"/>
      <c r="Z576" s="237"/>
      <c r="AA576" s="237"/>
    </row>
    <row r="577" spans="2:27" ht="15.75" customHeight="1" x14ac:dyDescent="0.25">
      <c r="B577" s="782"/>
      <c r="C577" s="782"/>
      <c r="D577" s="782"/>
      <c r="E577" s="824"/>
      <c r="F577" s="824"/>
      <c r="G577" s="824"/>
      <c r="H577" s="824"/>
      <c r="I577" s="824"/>
      <c r="J577" s="824"/>
      <c r="K577" s="824"/>
      <c r="L577" s="824"/>
      <c r="M577" s="824"/>
      <c r="N577" s="824"/>
      <c r="O577" s="824"/>
      <c r="P577" s="285"/>
      <c r="Q577" s="285"/>
      <c r="R577" s="285"/>
      <c r="S577" s="285"/>
      <c r="T577" s="285"/>
      <c r="U577" s="237"/>
      <c r="V577" s="237"/>
      <c r="W577" s="237"/>
      <c r="X577" s="237"/>
      <c r="Y577" s="237"/>
      <c r="Z577" s="237"/>
      <c r="AA577" s="237"/>
    </row>
    <row r="578" spans="2:27" ht="15.75" customHeight="1" x14ac:dyDescent="0.25">
      <c r="B578" s="782"/>
      <c r="C578" s="782"/>
      <c r="D578" s="782"/>
      <c r="E578" s="824"/>
      <c r="F578" s="824"/>
      <c r="G578" s="824"/>
      <c r="H578" s="824"/>
      <c r="I578" s="824"/>
      <c r="J578" s="824"/>
      <c r="K578" s="824"/>
      <c r="L578" s="824"/>
      <c r="M578" s="824"/>
      <c r="N578" s="824"/>
      <c r="O578" s="824"/>
      <c r="P578" s="285"/>
      <c r="Q578" s="285"/>
      <c r="R578" s="285"/>
      <c r="S578" s="285"/>
      <c r="T578" s="285"/>
      <c r="U578" s="237"/>
      <c r="V578" s="237"/>
      <c r="W578" s="237"/>
      <c r="X578" s="237"/>
      <c r="Y578" s="237"/>
      <c r="Z578" s="237"/>
      <c r="AA578" s="237"/>
    </row>
    <row r="579" spans="2:27" ht="15.75" customHeight="1" x14ac:dyDescent="0.25">
      <c r="B579" s="782"/>
      <c r="C579" s="782"/>
      <c r="D579" s="782"/>
      <c r="E579" s="824"/>
      <c r="F579" s="824"/>
      <c r="G579" s="824"/>
      <c r="H579" s="824"/>
      <c r="I579" s="824"/>
      <c r="J579" s="824"/>
      <c r="K579" s="824"/>
      <c r="L579" s="824"/>
      <c r="M579" s="824"/>
      <c r="N579" s="824"/>
      <c r="O579" s="824"/>
      <c r="P579" s="285"/>
      <c r="Q579" s="285"/>
      <c r="R579" s="285"/>
      <c r="S579" s="285"/>
      <c r="T579" s="285"/>
      <c r="U579" s="237"/>
      <c r="V579" s="237"/>
      <c r="W579" s="237"/>
      <c r="X579" s="237"/>
      <c r="Y579" s="237"/>
      <c r="Z579" s="237"/>
      <c r="AA579" s="237"/>
    </row>
    <row r="580" spans="2:27" ht="15.75" customHeight="1" x14ac:dyDescent="0.25">
      <c r="B580" s="782"/>
      <c r="C580" s="782"/>
      <c r="D580" s="782"/>
      <c r="E580" s="824"/>
      <c r="F580" s="824"/>
      <c r="G580" s="824"/>
      <c r="H580" s="824"/>
      <c r="I580" s="824"/>
      <c r="J580" s="824"/>
      <c r="K580" s="824"/>
      <c r="L580" s="824"/>
      <c r="M580" s="824"/>
      <c r="N580" s="824"/>
      <c r="O580" s="824"/>
      <c r="P580" s="285"/>
      <c r="Q580" s="285"/>
      <c r="R580" s="285"/>
      <c r="S580" s="285"/>
      <c r="T580" s="285"/>
      <c r="U580" s="237"/>
      <c r="V580" s="237"/>
      <c r="W580" s="237"/>
      <c r="X580" s="237"/>
      <c r="Y580" s="237"/>
      <c r="Z580" s="237"/>
      <c r="AA580" s="237"/>
    </row>
    <row r="581" spans="2:27" ht="15.75" customHeight="1" x14ac:dyDescent="0.25">
      <c r="B581" s="782"/>
      <c r="C581" s="782"/>
      <c r="D581" s="782"/>
      <c r="E581" s="824"/>
      <c r="F581" s="824"/>
      <c r="G581" s="824"/>
      <c r="H581" s="824"/>
      <c r="I581" s="824"/>
      <c r="J581" s="824"/>
      <c r="K581" s="824"/>
      <c r="L581" s="824"/>
      <c r="M581" s="824"/>
      <c r="N581" s="824"/>
      <c r="O581" s="824"/>
      <c r="P581" s="285"/>
      <c r="Q581" s="285"/>
      <c r="R581" s="285"/>
      <c r="S581" s="285"/>
      <c r="T581" s="285"/>
      <c r="U581" s="237"/>
      <c r="V581" s="237"/>
      <c r="W581" s="237"/>
      <c r="X581" s="237"/>
      <c r="Y581" s="237"/>
      <c r="Z581" s="237"/>
      <c r="AA581" s="237"/>
    </row>
    <row r="582" spans="2:27" ht="15.75" customHeight="1" x14ac:dyDescent="0.25">
      <c r="B582" s="782"/>
      <c r="C582" s="782"/>
      <c r="D582" s="782"/>
      <c r="E582" s="824"/>
      <c r="F582" s="824"/>
      <c r="G582" s="824"/>
      <c r="H582" s="824"/>
      <c r="I582" s="824"/>
      <c r="J582" s="824"/>
      <c r="K582" s="824"/>
      <c r="L582" s="824"/>
      <c r="M582" s="824"/>
      <c r="N582" s="824"/>
      <c r="O582" s="824"/>
      <c r="P582" s="285"/>
      <c r="Q582" s="285"/>
      <c r="R582" s="285"/>
      <c r="S582" s="285"/>
      <c r="T582" s="285"/>
      <c r="U582" s="237"/>
      <c r="V582" s="237"/>
      <c r="W582" s="237"/>
      <c r="X582" s="237"/>
      <c r="Y582" s="237"/>
      <c r="Z582" s="237"/>
      <c r="AA582" s="237"/>
    </row>
    <row r="583" spans="2:27" ht="15.75" customHeight="1" x14ac:dyDescent="0.25">
      <c r="B583" s="782"/>
      <c r="C583" s="782"/>
      <c r="D583" s="782"/>
      <c r="E583" s="824"/>
      <c r="F583" s="824"/>
      <c r="G583" s="824"/>
      <c r="H583" s="824"/>
      <c r="I583" s="824"/>
      <c r="J583" s="824"/>
      <c r="K583" s="824"/>
      <c r="L583" s="824"/>
      <c r="M583" s="824"/>
      <c r="N583" s="824"/>
      <c r="O583" s="824"/>
      <c r="P583" s="285"/>
      <c r="Q583" s="285"/>
      <c r="R583" s="285"/>
      <c r="S583" s="285"/>
      <c r="T583" s="285"/>
      <c r="U583" s="237"/>
      <c r="V583" s="237"/>
      <c r="W583" s="237"/>
      <c r="X583" s="237"/>
      <c r="Y583" s="237"/>
      <c r="Z583" s="237"/>
      <c r="AA583" s="237"/>
    </row>
    <row r="584" spans="2:27" ht="15.75" customHeight="1" x14ac:dyDescent="0.25">
      <c r="B584" s="782"/>
      <c r="C584" s="782"/>
      <c r="D584" s="782"/>
      <c r="E584" s="824"/>
      <c r="F584" s="824"/>
      <c r="G584" s="824"/>
      <c r="H584" s="824"/>
      <c r="I584" s="824"/>
      <c r="J584" s="824"/>
      <c r="K584" s="824"/>
      <c r="L584" s="824"/>
      <c r="M584" s="824"/>
      <c r="N584" s="824"/>
      <c r="O584" s="824"/>
      <c r="P584" s="285"/>
      <c r="Q584" s="285"/>
      <c r="R584" s="285"/>
      <c r="S584" s="285"/>
      <c r="T584" s="285"/>
      <c r="U584" s="237"/>
      <c r="V584" s="237"/>
      <c r="W584" s="237"/>
      <c r="X584" s="237"/>
      <c r="Y584" s="237"/>
      <c r="Z584" s="237"/>
      <c r="AA584" s="237"/>
    </row>
    <row r="585" spans="2:27" ht="15.75" customHeight="1" x14ac:dyDescent="0.25">
      <c r="B585" s="782"/>
      <c r="C585" s="782"/>
      <c r="D585" s="782"/>
      <c r="E585" s="824"/>
      <c r="F585" s="824"/>
      <c r="G585" s="824"/>
      <c r="H585" s="824"/>
      <c r="I585" s="824"/>
      <c r="J585" s="824"/>
      <c r="K585" s="824"/>
      <c r="L585" s="824"/>
      <c r="M585" s="824"/>
      <c r="N585" s="824"/>
      <c r="O585" s="824"/>
      <c r="P585" s="285"/>
      <c r="Q585" s="285"/>
      <c r="R585" s="285"/>
      <c r="S585" s="285"/>
      <c r="T585" s="285"/>
      <c r="U585" s="237"/>
      <c r="V585" s="237"/>
      <c r="W585" s="237"/>
      <c r="X585" s="237"/>
      <c r="Y585" s="237"/>
      <c r="Z585" s="237"/>
      <c r="AA585" s="237"/>
    </row>
    <row r="586" spans="2:27" ht="15.75" customHeight="1" x14ac:dyDescent="0.25">
      <c r="B586" s="782"/>
      <c r="C586" s="782"/>
      <c r="D586" s="782"/>
      <c r="E586" s="824"/>
      <c r="F586" s="824"/>
      <c r="G586" s="824"/>
      <c r="H586" s="824"/>
      <c r="I586" s="824"/>
      <c r="J586" s="824"/>
      <c r="K586" s="824"/>
      <c r="L586" s="824"/>
      <c r="M586" s="824"/>
      <c r="N586" s="824"/>
      <c r="O586" s="824"/>
      <c r="P586" s="285"/>
      <c r="Q586" s="285"/>
      <c r="R586" s="285"/>
      <c r="S586" s="285"/>
      <c r="T586" s="285"/>
      <c r="U586" s="237"/>
      <c r="V586" s="237"/>
      <c r="W586" s="237"/>
      <c r="X586" s="237"/>
      <c r="Y586" s="237"/>
      <c r="Z586" s="237"/>
      <c r="AA586" s="237"/>
    </row>
    <row r="587" spans="2:27" ht="15.75" customHeight="1" x14ac:dyDescent="0.25">
      <c r="B587" s="782"/>
      <c r="C587" s="782"/>
      <c r="D587" s="782"/>
      <c r="E587" s="824"/>
      <c r="F587" s="824"/>
      <c r="G587" s="824"/>
      <c r="H587" s="824"/>
      <c r="I587" s="824"/>
      <c r="J587" s="824"/>
      <c r="K587" s="824"/>
      <c r="L587" s="824"/>
      <c r="M587" s="824"/>
      <c r="N587" s="824"/>
      <c r="O587" s="824"/>
      <c r="P587" s="285"/>
      <c r="Q587" s="285"/>
      <c r="R587" s="285"/>
      <c r="S587" s="285"/>
      <c r="T587" s="285"/>
      <c r="U587" s="237"/>
      <c r="V587" s="237"/>
      <c r="W587" s="237"/>
      <c r="X587" s="237"/>
      <c r="Y587" s="237"/>
      <c r="Z587" s="237"/>
      <c r="AA587" s="237"/>
    </row>
    <row r="588" spans="2:27" ht="15.75" customHeight="1" x14ac:dyDescent="0.25">
      <c r="B588" s="782"/>
      <c r="C588" s="782"/>
      <c r="D588" s="782"/>
      <c r="E588" s="824"/>
      <c r="F588" s="824"/>
      <c r="G588" s="824"/>
      <c r="H588" s="824"/>
      <c r="I588" s="824"/>
      <c r="J588" s="824"/>
      <c r="K588" s="824"/>
      <c r="L588" s="824"/>
      <c r="M588" s="824"/>
      <c r="N588" s="824"/>
      <c r="O588" s="824"/>
      <c r="P588" s="285"/>
      <c r="Q588" s="285"/>
      <c r="R588" s="285"/>
      <c r="S588" s="285"/>
      <c r="T588" s="285"/>
      <c r="U588" s="237"/>
      <c r="V588" s="237"/>
      <c r="W588" s="237"/>
      <c r="X588" s="237"/>
      <c r="Y588" s="237"/>
      <c r="Z588" s="237"/>
      <c r="AA588" s="237"/>
    </row>
    <row r="589" spans="2:27" ht="15.75" customHeight="1" x14ac:dyDescent="0.25">
      <c r="B589" s="782"/>
      <c r="C589" s="782"/>
      <c r="D589" s="782"/>
      <c r="E589" s="824"/>
      <c r="F589" s="824"/>
      <c r="G589" s="824"/>
      <c r="H589" s="824"/>
      <c r="I589" s="824"/>
      <c r="J589" s="824"/>
      <c r="K589" s="824"/>
      <c r="L589" s="824"/>
      <c r="M589" s="824"/>
      <c r="N589" s="824"/>
      <c r="O589" s="824"/>
      <c r="P589" s="285"/>
      <c r="Q589" s="285"/>
      <c r="R589" s="285"/>
      <c r="S589" s="285"/>
      <c r="T589" s="285"/>
      <c r="U589" s="237"/>
      <c r="V589" s="237"/>
      <c r="W589" s="237"/>
      <c r="X589" s="237"/>
      <c r="Y589" s="237"/>
      <c r="Z589" s="237"/>
      <c r="AA589" s="237"/>
    </row>
    <row r="590" spans="2:27" ht="15.75" customHeight="1" x14ac:dyDescent="0.25">
      <c r="B590" s="782"/>
      <c r="C590" s="782"/>
      <c r="D590" s="782"/>
      <c r="E590" s="824"/>
      <c r="F590" s="824"/>
      <c r="G590" s="824"/>
      <c r="H590" s="824"/>
      <c r="I590" s="824"/>
      <c r="J590" s="824"/>
      <c r="K590" s="824"/>
      <c r="L590" s="824"/>
      <c r="M590" s="824"/>
      <c r="N590" s="824"/>
      <c r="O590" s="824"/>
      <c r="P590" s="285"/>
      <c r="Q590" s="285"/>
      <c r="R590" s="285"/>
      <c r="S590" s="285"/>
      <c r="T590" s="285"/>
      <c r="U590" s="237"/>
      <c r="V590" s="237"/>
      <c r="W590" s="237"/>
      <c r="X590" s="237"/>
      <c r="Y590" s="237"/>
      <c r="Z590" s="237"/>
      <c r="AA590" s="237"/>
    </row>
    <row r="591" spans="2:27" ht="15.75" customHeight="1" x14ac:dyDescent="0.25">
      <c r="B591" s="782"/>
      <c r="C591" s="782"/>
      <c r="D591" s="782"/>
      <c r="E591" s="824"/>
      <c r="F591" s="824"/>
      <c r="G591" s="824"/>
      <c r="H591" s="824"/>
      <c r="I591" s="824"/>
      <c r="J591" s="824"/>
      <c r="K591" s="824"/>
      <c r="L591" s="824"/>
      <c r="M591" s="824"/>
      <c r="N591" s="824"/>
      <c r="O591" s="824"/>
      <c r="P591" s="285"/>
      <c r="Q591" s="285"/>
      <c r="R591" s="285"/>
      <c r="S591" s="285"/>
      <c r="T591" s="285"/>
      <c r="U591" s="237"/>
      <c r="V591" s="237"/>
      <c r="W591" s="237"/>
      <c r="X591" s="237"/>
      <c r="Y591" s="237"/>
      <c r="Z591" s="237"/>
      <c r="AA591" s="237"/>
    </row>
    <row r="592" spans="2:27" ht="15.75" customHeight="1" x14ac:dyDescent="0.25">
      <c r="B592" s="782"/>
      <c r="C592" s="782"/>
      <c r="D592" s="782"/>
      <c r="E592" s="824"/>
      <c r="F592" s="824"/>
      <c r="G592" s="824"/>
      <c r="H592" s="824"/>
      <c r="I592" s="824"/>
      <c r="J592" s="824"/>
      <c r="K592" s="824"/>
      <c r="L592" s="824"/>
      <c r="M592" s="824"/>
      <c r="N592" s="824"/>
      <c r="O592" s="824"/>
      <c r="P592" s="285"/>
      <c r="Q592" s="285"/>
      <c r="R592" s="285"/>
      <c r="S592" s="285"/>
      <c r="T592" s="285"/>
      <c r="U592" s="237"/>
      <c r="V592" s="237"/>
      <c r="W592" s="237"/>
      <c r="X592" s="237"/>
      <c r="Y592" s="237"/>
      <c r="Z592" s="237"/>
      <c r="AA592" s="237"/>
    </row>
    <row r="593" spans="2:27" ht="15.75" customHeight="1" x14ac:dyDescent="0.25">
      <c r="B593" s="782"/>
      <c r="C593" s="782"/>
      <c r="D593" s="782"/>
      <c r="E593" s="824"/>
      <c r="F593" s="824"/>
      <c r="G593" s="824"/>
      <c r="H593" s="824"/>
      <c r="I593" s="824"/>
      <c r="J593" s="824"/>
      <c r="K593" s="824"/>
      <c r="L593" s="824"/>
      <c r="M593" s="824"/>
      <c r="N593" s="824"/>
      <c r="O593" s="824"/>
      <c r="P593" s="285"/>
      <c r="Q593" s="285"/>
      <c r="R593" s="285"/>
      <c r="S593" s="285"/>
      <c r="T593" s="285"/>
      <c r="U593" s="237"/>
      <c r="V593" s="237"/>
      <c r="W593" s="237"/>
      <c r="X593" s="237"/>
      <c r="Y593" s="237"/>
      <c r="Z593" s="237"/>
      <c r="AA593" s="237"/>
    </row>
    <row r="594" spans="2:27" ht="15.75" customHeight="1" x14ac:dyDescent="0.25">
      <c r="B594" s="782"/>
      <c r="C594" s="782"/>
      <c r="D594" s="782"/>
      <c r="E594" s="824"/>
      <c r="F594" s="824"/>
      <c r="G594" s="824"/>
      <c r="H594" s="824"/>
      <c r="I594" s="824"/>
      <c r="J594" s="824"/>
      <c r="K594" s="824"/>
      <c r="L594" s="824"/>
      <c r="M594" s="824"/>
      <c r="N594" s="824"/>
      <c r="O594" s="824"/>
      <c r="P594" s="285"/>
      <c r="Q594" s="285"/>
      <c r="R594" s="285"/>
      <c r="S594" s="285"/>
      <c r="T594" s="285"/>
      <c r="U594" s="237"/>
      <c r="V594" s="237"/>
      <c r="W594" s="237"/>
      <c r="X594" s="237"/>
      <c r="Y594" s="237"/>
      <c r="Z594" s="237"/>
      <c r="AA594" s="237"/>
    </row>
    <row r="595" spans="2:27" ht="15.75" customHeight="1" x14ac:dyDescent="0.25">
      <c r="B595" s="782"/>
      <c r="C595" s="782"/>
      <c r="D595" s="782"/>
      <c r="E595" s="824"/>
      <c r="F595" s="824"/>
      <c r="G595" s="824"/>
      <c r="H595" s="824"/>
      <c r="I595" s="824"/>
      <c r="J595" s="824"/>
      <c r="K595" s="824"/>
      <c r="L595" s="824"/>
      <c r="M595" s="824"/>
      <c r="N595" s="824"/>
      <c r="O595" s="824"/>
      <c r="P595" s="285"/>
      <c r="Q595" s="285"/>
      <c r="R595" s="285"/>
      <c r="S595" s="285"/>
      <c r="T595" s="285"/>
      <c r="U595" s="237"/>
      <c r="V595" s="237"/>
      <c r="W595" s="237"/>
      <c r="X595" s="237"/>
      <c r="Y595" s="237"/>
      <c r="Z595" s="237"/>
      <c r="AA595" s="237"/>
    </row>
    <row r="596" spans="2:27" ht="15.75" customHeight="1" x14ac:dyDescent="0.25">
      <c r="B596" s="782"/>
      <c r="C596" s="782"/>
      <c r="D596" s="782"/>
      <c r="E596" s="824"/>
      <c r="F596" s="824"/>
      <c r="G596" s="824"/>
      <c r="H596" s="824"/>
      <c r="I596" s="824"/>
      <c r="J596" s="824"/>
      <c r="K596" s="824"/>
      <c r="L596" s="824"/>
      <c r="M596" s="824"/>
      <c r="N596" s="824"/>
      <c r="O596" s="824"/>
      <c r="P596" s="285"/>
      <c r="Q596" s="285"/>
      <c r="R596" s="285"/>
      <c r="S596" s="285"/>
      <c r="T596" s="285"/>
      <c r="U596" s="237"/>
      <c r="V596" s="237"/>
      <c r="W596" s="237"/>
      <c r="X596" s="237"/>
      <c r="Y596" s="237"/>
      <c r="Z596" s="237"/>
      <c r="AA596" s="237"/>
    </row>
    <row r="597" spans="2:27" ht="15.75" customHeight="1" x14ac:dyDescent="0.25">
      <c r="B597" s="782"/>
      <c r="C597" s="782"/>
      <c r="D597" s="782"/>
      <c r="E597" s="824"/>
      <c r="F597" s="824"/>
      <c r="G597" s="824"/>
      <c r="H597" s="824"/>
      <c r="I597" s="824"/>
      <c r="J597" s="824"/>
      <c r="K597" s="824"/>
      <c r="L597" s="824"/>
      <c r="M597" s="824"/>
      <c r="N597" s="824"/>
      <c r="O597" s="824"/>
      <c r="P597" s="285"/>
      <c r="Q597" s="285"/>
      <c r="R597" s="285"/>
      <c r="S597" s="285"/>
      <c r="T597" s="285"/>
      <c r="U597" s="237"/>
      <c r="V597" s="237"/>
      <c r="W597" s="237"/>
      <c r="X597" s="237"/>
      <c r="Y597" s="237"/>
      <c r="Z597" s="237"/>
      <c r="AA597" s="237"/>
    </row>
    <row r="598" spans="2:27" ht="15.75" customHeight="1" x14ac:dyDescent="0.25">
      <c r="B598" s="782"/>
      <c r="C598" s="782"/>
      <c r="D598" s="782"/>
      <c r="E598" s="824"/>
      <c r="F598" s="824"/>
      <c r="G598" s="824"/>
      <c r="H598" s="824"/>
      <c r="I598" s="824"/>
      <c r="J598" s="824"/>
      <c r="K598" s="824"/>
      <c r="L598" s="824"/>
      <c r="M598" s="824"/>
      <c r="N598" s="824"/>
      <c r="O598" s="824"/>
      <c r="P598" s="285"/>
      <c r="Q598" s="285"/>
      <c r="R598" s="285"/>
      <c r="S598" s="285"/>
      <c r="T598" s="285"/>
      <c r="U598" s="237"/>
      <c r="V598" s="237"/>
      <c r="W598" s="237"/>
      <c r="X598" s="237"/>
      <c r="Y598" s="237"/>
      <c r="Z598" s="237"/>
      <c r="AA598" s="237"/>
    </row>
    <row r="599" spans="2:27" ht="15.75" customHeight="1" x14ac:dyDescent="0.25">
      <c r="B599" s="782"/>
      <c r="C599" s="782"/>
      <c r="D599" s="782"/>
      <c r="E599" s="824"/>
      <c r="F599" s="824"/>
      <c r="G599" s="824"/>
      <c r="H599" s="824"/>
      <c r="I599" s="824"/>
      <c r="J599" s="824"/>
      <c r="K599" s="824"/>
      <c r="L599" s="824"/>
      <c r="M599" s="824"/>
      <c r="N599" s="824"/>
      <c r="O599" s="824"/>
      <c r="P599" s="285"/>
      <c r="Q599" s="285"/>
      <c r="R599" s="285"/>
      <c r="S599" s="285"/>
      <c r="T599" s="285"/>
      <c r="U599" s="237"/>
      <c r="V599" s="237"/>
      <c r="W599" s="237"/>
      <c r="X599" s="237"/>
      <c r="Y599" s="237"/>
      <c r="Z599" s="237"/>
      <c r="AA599" s="237"/>
    </row>
    <row r="600" spans="2:27" ht="15.75" customHeight="1" x14ac:dyDescent="0.25">
      <c r="B600" s="782"/>
      <c r="C600" s="782"/>
      <c r="D600" s="782"/>
      <c r="E600" s="824"/>
      <c r="F600" s="824"/>
      <c r="G600" s="824"/>
      <c r="H600" s="824"/>
      <c r="I600" s="824"/>
      <c r="J600" s="824"/>
      <c r="K600" s="824"/>
      <c r="L600" s="824"/>
      <c r="M600" s="824"/>
      <c r="N600" s="824"/>
      <c r="O600" s="824"/>
      <c r="P600" s="285"/>
      <c r="Q600" s="285"/>
      <c r="R600" s="285"/>
      <c r="S600" s="285"/>
      <c r="T600" s="285"/>
      <c r="U600" s="237"/>
      <c r="V600" s="237"/>
      <c r="W600" s="237"/>
      <c r="X600" s="237"/>
      <c r="Y600" s="237"/>
      <c r="Z600" s="237"/>
      <c r="AA600" s="237"/>
    </row>
    <row r="601" spans="2:27" ht="15.75" customHeight="1" x14ac:dyDescent="0.25">
      <c r="B601" s="782"/>
      <c r="C601" s="782"/>
      <c r="D601" s="782"/>
      <c r="E601" s="824"/>
      <c r="F601" s="824"/>
      <c r="G601" s="824"/>
      <c r="H601" s="824"/>
      <c r="I601" s="824"/>
      <c r="J601" s="824"/>
      <c r="K601" s="824"/>
      <c r="L601" s="824"/>
      <c r="M601" s="824"/>
      <c r="N601" s="824"/>
      <c r="O601" s="824"/>
      <c r="P601" s="285"/>
      <c r="Q601" s="285"/>
      <c r="R601" s="285"/>
      <c r="S601" s="285"/>
      <c r="T601" s="285"/>
      <c r="U601" s="237"/>
      <c r="V601" s="237"/>
      <c r="W601" s="237"/>
      <c r="X601" s="237"/>
      <c r="Y601" s="237"/>
      <c r="Z601" s="237"/>
      <c r="AA601" s="237"/>
    </row>
    <row r="602" spans="2:27" ht="15.75" customHeight="1" x14ac:dyDescent="0.25">
      <c r="B602" s="782"/>
      <c r="C602" s="782"/>
      <c r="D602" s="782"/>
      <c r="E602" s="824"/>
      <c r="F602" s="824"/>
      <c r="G602" s="824"/>
      <c r="H602" s="824"/>
      <c r="I602" s="824"/>
      <c r="J602" s="824"/>
      <c r="K602" s="824"/>
      <c r="L602" s="824"/>
      <c r="M602" s="824"/>
      <c r="N602" s="824"/>
      <c r="O602" s="824"/>
      <c r="P602" s="285"/>
      <c r="Q602" s="285"/>
      <c r="R602" s="285"/>
      <c r="S602" s="285"/>
      <c r="T602" s="285"/>
      <c r="U602" s="237"/>
      <c r="V602" s="237"/>
      <c r="W602" s="237"/>
      <c r="X602" s="237"/>
      <c r="Y602" s="237"/>
      <c r="Z602" s="237"/>
      <c r="AA602" s="237"/>
    </row>
    <row r="603" spans="2:27" ht="15.75" customHeight="1" x14ac:dyDescent="0.25">
      <c r="B603" s="782"/>
      <c r="C603" s="782"/>
      <c r="D603" s="782"/>
      <c r="E603" s="824"/>
      <c r="F603" s="824"/>
      <c r="G603" s="824"/>
      <c r="H603" s="824"/>
      <c r="I603" s="824"/>
      <c r="J603" s="824"/>
      <c r="K603" s="824"/>
      <c r="L603" s="824"/>
      <c r="M603" s="824"/>
      <c r="N603" s="824"/>
      <c r="O603" s="824"/>
      <c r="P603" s="285"/>
      <c r="Q603" s="285"/>
      <c r="R603" s="285"/>
      <c r="S603" s="285"/>
      <c r="T603" s="285"/>
      <c r="U603" s="237"/>
      <c r="V603" s="237"/>
      <c r="W603" s="237"/>
      <c r="X603" s="237"/>
      <c r="Y603" s="237"/>
      <c r="Z603" s="237"/>
      <c r="AA603" s="237"/>
    </row>
    <row r="604" spans="2:27" ht="15.75" customHeight="1" x14ac:dyDescent="0.25">
      <c r="B604" s="782"/>
      <c r="C604" s="782"/>
      <c r="D604" s="782"/>
      <c r="E604" s="824"/>
      <c r="F604" s="824"/>
      <c r="G604" s="824"/>
      <c r="H604" s="824"/>
      <c r="I604" s="824"/>
      <c r="J604" s="824"/>
      <c r="K604" s="824"/>
      <c r="L604" s="824"/>
      <c r="M604" s="824"/>
      <c r="N604" s="824"/>
      <c r="O604" s="824"/>
      <c r="P604" s="285"/>
      <c r="Q604" s="285"/>
      <c r="R604" s="285"/>
      <c r="S604" s="285"/>
      <c r="T604" s="285"/>
      <c r="U604" s="237"/>
      <c r="V604" s="237"/>
      <c r="W604" s="237"/>
      <c r="X604" s="237"/>
      <c r="Y604" s="237"/>
      <c r="Z604" s="237"/>
      <c r="AA604" s="237"/>
    </row>
    <row r="605" spans="2:27" ht="15.75" customHeight="1" x14ac:dyDescent="0.25">
      <c r="B605" s="782"/>
      <c r="C605" s="782"/>
      <c r="D605" s="782"/>
      <c r="E605" s="824"/>
      <c r="F605" s="824"/>
      <c r="G605" s="824"/>
      <c r="H605" s="824"/>
      <c r="I605" s="824"/>
      <c r="J605" s="824"/>
      <c r="K605" s="824"/>
      <c r="L605" s="824"/>
      <c r="M605" s="824"/>
      <c r="N605" s="824"/>
      <c r="O605" s="824"/>
      <c r="P605" s="285"/>
      <c r="Q605" s="285"/>
      <c r="R605" s="285"/>
      <c r="S605" s="285"/>
      <c r="T605" s="285"/>
      <c r="U605" s="237"/>
      <c r="V605" s="237"/>
      <c r="W605" s="237"/>
      <c r="X605" s="237"/>
      <c r="Y605" s="237"/>
      <c r="Z605" s="237"/>
      <c r="AA605" s="237"/>
    </row>
    <row r="606" spans="2:27" ht="15.75" customHeight="1" x14ac:dyDescent="0.25">
      <c r="B606" s="782"/>
      <c r="C606" s="782"/>
      <c r="D606" s="782"/>
      <c r="E606" s="824"/>
      <c r="F606" s="824"/>
      <c r="G606" s="824"/>
      <c r="H606" s="824"/>
      <c r="I606" s="824"/>
      <c r="J606" s="824"/>
      <c r="K606" s="824"/>
      <c r="L606" s="824"/>
      <c r="M606" s="824"/>
      <c r="N606" s="824"/>
      <c r="O606" s="824"/>
      <c r="P606" s="285"/>
      <c r="Q606" s="285"/>
      <c r="R606" s="285"/>
      <c r="S606" s="285"/>
      <c r="T606" s="285"/>
      <c r="U606" s="237"/>
      <c r="V606" s="237"/>
      <c r="W606" s="237"/>
      <c r="X606" s="237"/>
      <c r="Y606" s="237"/>
      <c r="Z606" s="237"/>
      <c r="AA606" s="237"/>
    </row>
    <row r="607" spans="2:27" ht="15.75" customHeight="1" x14ac:dyDescent="0.25">
      <c r="B607" s="782"/>
      <c r="C607" s="782"/>
      <c r="D607" s="782"/>
      <c r="E607" s="824"/>
      <c r="F607" s="824"/>
      <c r="G607" s="824"/>
      <c r="H607" s="824"/>
      <c r="I607" s="824"/>
      <c r="J607" s="824"/>
      <c r="K607" s="824"/>
      <c r="L607" s="824"/>
      <c r="M607" s="824"/>
      <c r="N607" s="824"/>
      <c r="O607" s="824"/>
      <c r="P607" s="285"/>
      <c r="Q607" s="285"/>
      <c r="R607" s="285"/>
      <c r="S607" s="285"/>
      <c r="T607" s="285"/>
      <c r="U607" s="237"/>
      <c r="V607" s="237"/>
      <c r="W607" s="237"/>
      <c r="X607" s="237"/>
      <c r="Y607" s="237"/>
      <c r="Z607" s="237"/>
      <c r="AA607" s="237"/>
    </row>
    <row r="608" spans="2:27" ht="15.75" customHeight="1" x14ac:dyDescent="0.25">
      <c r="B608" s="782"/>
      <c r="C608" s="782"/>
      <c r="D608" s="782"/>
      <c r="E608" s="824"/>
      <c r="F608" s="824"/>
      <c r="G608" s="824"/>
      <c r="H608" s="824"/>
      <c r="I608" s="824"/>
      <c r="J608" s="824"/>
      <c r="K608" s="824"/>
      <c r="L608" s="824"/>
      <c r="M608" s="824"/>
      <c r="N608" s="824"/>
      <c r="O608" s="824"/>
      <c r="P608" s="285"/>
      <c r="Q608" s="285"/>
      <c r="R608" s="285"/>
      <c r="S608" s="285"/>
      <c r="T608" s="285"/>
      <c r="U608" s="237"/>
      <c r="V608" s="237"/>
      <c r="W608" s="237"/>
      <c r="X608" s="237"/>
      <c r="Y608" s="237"/>
      <c r="Z608" s="237"/>
      <c r="AA608" s="237"/>
    </row>
    <row r="609" spans="2:27" ht="15.75" customHeight="1" x14ac:dyDescent="0.25">
      <c r="B609" s="782"/>
      <c r="C609" s="782"/>
      <c r="D609" s="782"/>
      <c r="E609" s="824"/>
      <c r="F609" s="824"/>
      <c r="G609" s="824"/>
      <c r="H609" s="824"/>
      <c r="I609" s="824"/>
      <c r="J609" s="824"/>
      <c r="K609" s="824"/>
      <c r="L609" s="824"/>
      <c r="M609" s="824"/>
      <c r="N609" s="824"/>
      <c r="O609" s="824"/>
      <c r="P609" s="285"/>
      <c r="Q609" s="285"/>
      <c r="R609" s="285"/>
      <c r="S609" s="285"/>
      <c r="T609" s="285"/>
      <c r="U609" s="237"/>
      <c r="V609" s="237"/>
      <c r="W609" s="237"/>
      <c r="X609" s="237"/>
      <c r="Y609" s="237"/>
      <c r="Z609" s="237"/>
      <c r="AA609" s="237"/>
    </row>
    <row r="610" spans="2:27" ht="15.75" customHeight="1" x14ac:dyDescent="0.25">
      <c r="B610" s="782"/>
      <c r="C610" s="782"/>
      <c r="D610" s="782"/>
      <c r="E610" s="824"/>
      <c r="F610" s="824"/>
      <c r="G610" s="824"/>
      <c r="H610" s="824"/>
      <c r="I610" s="824"/>
      <c r="J610" s="824"/>
      <c r="K610" s="824"/>
      <c r="L610" s="824"/>
      <c r="M610" s="824"/>
      <c r="N610" s="824"/>
      <c r="O610" s="824"/>
      <c r="P610" s="285"/>
      <c r="Q610" s="285"/>
      <c r="R610" s="285"/>
      <c r="S610" s="285"/>
      <c r="T610" s="285"/>
      <c r="U610" s="237"/>
      <c r="V610" s="237"/>
      <c r="W610" s="237"/>
      <c r="X610" s="237"/>
      <c r="Y610" s="237"/>
      <c r="Z610" s="237"/>
      <c r="AA610" s="237"/>
    </row>
    <row r="611" spans="2:27" ht="15.75" customHeight="1" x14ac:dyDescent="0.25">
      <c r="B611" s="782"/>
      <c r="C611" s="782"/>
      <c r="D611" s="782"/>
      <c r="E611" s="824"/>
      <c r="F611" s="824"/>
      <c r="G611" s="824"/>
      <c r="H611" s="824"/>
      <c r="I611" s="824"/>
      <c r="J611" s="824"/>
      <c r="K611" s="824"/>
      <c r="L611" s="824"/>
      <c r="M611" s="824"/>
      <c r="N611" s="824"/>
      <c r="O611" s="824"/>
      <c r="P611" s="285"/>
      <c r="Q611" s="285"/>
      <c r="R611" s="285"/>
      <c r="S611" s="285"/>
      <c r="T611" s="285"/>
      <c r="U611" s="237"/>
      <c r="V611" s="237"/>
      <c r="W611" s="237"/>
      <c r="X611" s="237"/>
      <c r="Y611" s="237"/>
      <c r="Z611" s="237"/>
      <c r="AA611" s="237"/>
    </row>
    <row r="612" spans="2:27" ht="15.75" customHeight="1" x14ac:dyDescent="0.25">
      <c r="B612" s="782"/>
      <c r="C612" s="782"/>
      <c r="D612" s="782"/>
      <c r="E612" s="824"/>
      <c r="F612" s="824"/>
      <c r="G612" s="824"/>
      <c r="H612" s="824"/>
      <c r="I612" s="824"/>
      <c r="J612" s="824"/>
      <c r="K612" s="824"/>
      <c r="L612" s="824"/>
      <c r="M612" s="824"/>
      <c r="N612" s="824"/>
      <c r="O612" s="824"/>
      <c r="P612" s="285"/>
      <c r="Q612" s="285"/>
      <c r="R612" s="285"/>
      <c r="S612" s="285"/>
      <c r="T612" s="285"/>
      <c r="U612" s="237"/>
      <c r="V612" s="237"/>
      <c r="W612" s="237"/>
      <c r="X612" s="237"/>
      <c r="Y612" s="237"/>
      <c r="Z612" s="237"/>
      <c r="AA612" s="237"/>
    </row>
    <row r="613" spans="2:27" ht="15.75" customHeight="1" x14ac:dyDescent="0.25">
      <c r="B613" s="782"/>
      <c r="C613" s="782"/>
      <c r="D613" s="782"/>
      <c r="E613" s="824"/>
      <c r="F613" s="824"/>
      <c r="G613" s="824"/>
      <c r="H613" s="824"/>
      <c r="I613" s="824"/>
      <c r="J613" s="824"/>
      <c r="K613" s="824"/>
      <c r="L613" s="824"/>
      <c r="M613" s="824"/>
      <c r="N613" s="824"/>
      <c r="O613" s="824"/>
      <c r="P613" s="285"/>
      <c r="Q613" s="285"/>
      <c r="R613" s="285"/>
      <c r="S613" s="285"/>
      <c r="T613" s="285"/>
      <c r="U613" s="237"/>
      <c r="V613" s="237"/>
      <c r="W613" s="237"/>
      <c r="X613" s="237"/>
      <c r="Y613" s="237"/>
      <c r="Z613" s="237"/>
      <c r="AA613" s="237"/>
    </row>
    <row r="614" spans="2:27" ht="15.75" customHeight="1" x14ac:dyDescent="0.25">
      <c r="B614" s="782"/>
      <c r="C614" s="782"/>
      <c r="D614" s="782"/>
      <c r="E614" s="824"/>
      <c r="F614" s="824"/>
      <c r="G614" s="824"/>
      <c r="H614" s="824"/>
      <c r="I614" s="824"/>
      <c r="J614" s="824"/>
      <c r="K614" s="824"/>
      <c r="L614" s="824"/>
      <c r="M614" s="824"/>
      <c r="N614" s="824"/>
      <c r="O614" s="824"/>
      <c r="P614" s="285"/>
      <c r="Q614" s="285"/>
      <c r="R614" s="285"/>
      <c r="S614" s="285"/>
      <c r="T614" s="285"/>
      <c r="U614" s="237"/>
      <c r="V614" s="237"/>
      <c r="W614" s="237"/>
      <c r="X614" s="237"/>
      <c r="Y614" s="237"/>
      <c r="Z614" s="237"/>
      <c r="AA614" s="237"/>
    </row>
    <row r="615" spans="2:27" ht="15.75" customHeight="1" x14ac:dyDescent="0.25">
      <c r="B615" s="782"/>
      <c r="C615" s="782"/>
      <c r="D615" s="782"/>
      <c r="E615" s="824"/>
      <c r="F615" s="824"/>
      <c r="G615" s="824"/>
      <c r="H615" s="824"/>
      <c r="I615" s="824"/>
      <c r="J615" s="824"/>
      <c r="K615" s="824"/>
      <c r="L615" s="824"/>
      <c r="M615" s="824"/>
      <c r="N615" s="824"/>
      <c r="O615" s="824"/>
      <c r="P615" s="285"/>
      <c r="Q615" s="285"/>
      <c r="R615" s="285"/>
      <c r="S615" s="285"/>
      <c r="T615" s="285"/>
      <c r="U615" s="237"/>
      <c r="V615" s="237"/>
      <c r="W615" s="237"/>
      <c r="X615" s="237"/>
      <c r="Y615" s="237"/>
      <c r="Z615" s="237"/>
      <c r="AA615" s="237"/>
    </row>
    <row r="616" spans="2:27" ht="15.75" customHeight="1" x14ac:dyDescent="0.25">
      <c r="B616" s="782"/>
      <c r="C616" s="782"/>
      <c r="D616" s="782"/>
      <c r="E616" s="824"/>
      <c r="F616" s="824"/>
      <c r="G616" s="824"/>
      <c r="H616" s="824"/>
      <c r="I616" s="824"/>
      <c r="J616" s="824"/>
      <c r="K616" s="824"/>
      <c r="L616" s="824"/>
      <c r="M616" s="824"/>
      <c r="N616" s="824"/>
      <c r="O616" s="824"/>
      <c r="P616" s="285"/>
      <c r="Q616" s="285"/>
      <c r="R616" s="285"/>
      <c r="S616" s="285"/>
      <c r="T616" s="285"/>
      <c r="U616" s="237"/>
      <c r="V616" s="237"/>
      <c r="W616" s="237"/>
      <c r="X616" s="237"/>
      <c r="Y616" s="237"/>
      <c r="Z616" s="237"/>
      <c r="AA616" s="237"/>
    </row>
    <row r="617" spans="2:27" ht="15.75" customHeight="1" x14ac:dyDescent="0.25">
      <c r="B617" s="782"/>
      <c r="C617" s="782"/>
      <c r="D617" s="782"/>
      <c r="E617" s="824"/>
      <c r="F617" s="824"/>
      <c r="G617" s="824"/>
      <c r="H617" s="824"/>
      <c r="I617" s="824"/>
      <c r="J617" s="824"/>
      <c r="K617" s="824"/>
      <c r="L617" s="824"/>
      <c r="M617" s="824"/>
      <c r="N617" s="824"/>
      <c r="O617" s="824"/>
      <c r="P617" s="285"/>
      <c r="Q617" s="285"/>
      <c r="R617" s="285"/>
      <c r="S617" s="285"/>
      <c r="T617" s="285"/>
      <c r="U617" s="237"/>
      <c r="V617" s="237"/>
      <c r="W617" s="237"/>
      <c r="X617" s="237"/>
      <c r="Y617" s="237"/>
      <c r="Z617" s="237"/>
      <c r="AA617" s="237"/>
    </row>
    <row r="618" spans="2:27" ht="15.75" customHeight="1" x14ac:dyDescent="0.25">
      <c r="B618" s="782"/>
      <c r="C618" s="782"/>
      <c r="D618" s="782"/>
      <c r="E618" s="824"/>
      <c r="F618" s="824"/>
      <c r="G618" s="824"/>
      <c r="H618" s="824"/>
      <c r="I618" s="824"/>
      <c r="J618" s="824"/>
      <c r="K618" s="824"/>
      <c r="L618" s="824"/>
      <c r="M618" s="824"/>
      <c r="N618" s="824"/>
      <c r="O618" s="824"/>
      <c r="P618" s="285"/>
      <c r="Q618" s="285"/>
      <c r="R618" s="285"/>
      <c r="S618" s="285"/>
      <c r="T618" s="285"/>
      <c r="U618" s="237"/>
      <c r="V618" s="237"/>
      <c r="W618" s="237"/>
      <c r="X618" s="237"/>
      <c r="Y618" s="237"/>
      <c r="Z618" s="237"/>
      <c r="AA618" s="237"/>
    </row>
    <row r="619" spans="2:27" ht="15.75" customHeight="1" x14ac:dyDescent="0.25">
      <c r="B619" s="782"/>
      <c r="C619" s="782"/>
      <c r="D619" s="782"/>
      <c r="E619" s="824"/>
      <c r="F619" s="824"/>
      <c r="G619" s="824"/>
      <c r="H619" s="824"/>
      <c r="I619" s="824"/>
      <c r="J619" s="824"/>
      <c r="K619" s="824"/>
      <c r="L619" s="824"/>
      <c r="M619" s="824"/>
      <c r="N619" s="824"/>
      <c r="O619" s="824"/>
      <c r="P619" s="285"/>
      <c r="Q619" s="285"/>
      <c r="R619" s="285"/>
      <c r="S619" s="285"/>
      <c r="T619" s="285"/>
      <c r="U619" s="237"/>
      <c r="V619" s="237"/>
      <c r="W619" s="237"/>
      <c r="X619" s="237"/>
      <c r="Y619" s="237"/>
      <c r="Z619" s="237"/>
      <c r="AA619" s="237"/>
    </row>
    <row r="620" spans="2:27" ht="15.75" customHeight="1" x14ac:dyDescent="0.25">
      <c r="B620" s="782"/>
      <c r="C620" s="782"/>
      <c r="D620" s="782"/>
      <c r="E620" s="824"/>
      <c r="F620" s="824"/>
      <c r="G620" s="824"/>
      <c r="H620" s="824"/>
      <c r="I620" s="824"/>
      <c r="J620" s="824"/>
      <c r="K620" s="824"/>
      <c r="L620" s="824"/>
      <c r="M620" s="824"/>
      <c r="N620" s="824"/>
      <c r="O620" s="824"/>
      <c r="P620" s="285"/>
      <c r="Q620" s="285"/>
      <c r="R620" s="285"/>
      <c r="S620" s="285"/>
      <c r="T620" s="285"/>
      <c r="U620" s="237"/>
      <c r="V620" s="237"/>
      <c r="W620" s="237"/>
      <c r="X620" s="237"/>
      <c r="Y620" s="237"/>
      <c r="Z620" s="237"/>
      <c r="AA620" s="237"/>
    </row>
    <row r="621" spans="2:27" ht="15.75" customHeight="1" x14ac:dyDescent="0.25">
      <c r="B621" s="782"/>
      <c r="C621" s="782"/>
      <c r="D621" s="782"/>
      <c r="E621" s="824"/>
      <c r="F621" s="824"/>
      <c r="G621" s="824"/>
      <c r="H621" s="824"/>
      <c r="I621" s="824"/>
      <c r="J621" s="824"/>
      <c r="K621" s="824"/>
      <c r="L621" s="824"/>
      <c r="M621" s="824"/>
      <c r="N621" s="824"/>
      <c r="O621" s="824"/>
      <c r="P621" s="285"/>
      <c r="Q621" s="285"/>
      <c r="R621" s="285"/>
      <c r="S621" s="285"/>
      <c r="T621" s="285"/>
      <c r="U621" s="237"/>
      <c r="V621" s="237"/>
      <c r="W621" s="237"/>
      <c r="X621" s="237"/>
      <c r="Y621" s="237"/>
      <c r="Z621" s="237"/>
      <c r="AA621" s="237"/>
    </row>
    <row r="622" spans="2:27" ht="15.75" customHeight="1" x14ac:dyDescent="0.25">
      <c r="B622" s="782"/>
      <c r="C622" s="782"/>
      <c r="D622" s="782"/>
      <c r="E622" s="824"/>
      <c r="F622" s="824"/>
      <c r="G622" s="824"/>
      <c r="H622" s="824"/>
      <c r="I622" s="824"/>
      <c r="J622" s="824"/>
      <c r="K622" s="824"/>
      <c r="L622" s="824"/>
      <c r="M622" s="824"/>
      <c r="N622" s="824"/>
      <c r="O622" s="824"/>
      <c r="P622" s="285"/>
      <c r="Q622" s="285"/>
      <c r="R622" s="285"/>
      <c r="S622" s="285"/>
      <c r="T622" s="285"/>
      <c r="U622" s="237"/>
      <c r="V622" s="237"/>
      <c r="W622" s="237"/>
      <c r="X622" s="237"/>
      <c r="Y622" s="237"/>
      <c r="Z622" s="237"/>
      <c r="AA622" s="237"/>
    </row>
    <row r="623" spans="2:27" ht="15.75" customHeight="1" x14ac:dyDescent="0.25">
      <c r="B623" s="782"/>
      <c r="C623" s="782"/>
      <c r="D623" s="782"/>
      <c r="E623" s="824"/>
      <c r="F623" s="824"/>
      <c r="G623" s="824"/>
      <c r="H623" s="824"/>
      <c r="I623" s="824"/>
      <c r="J623" s="824"/>
      <c r="K623" s="824"/>
      <c r="L623" s="824"/>
      <c r="M623" s="824"/>
      <c r="N623" s="824"/>
      <c r="O623" s="824"/>
      <c r="P623" s="285"/>
      <c r="Q623" s="285"/>
      <c r="R623" s="285"/>
      <c r="S623" s="285"/>
      <c r="T623" s="285"/>
      <c r="U623" s="237"/>
      <c r="V623" s="237"/>
      <c r="W623" s="237"/>
      <c r="X623" s="237"/>
      <c r="Y623" s="237"/>
      <c r="Z623" s="237"/>
      <c r="AA623" s="237"/>
    </row>
    <row r="624" spans="2:27" ht="15.75" customHeight="1" x14ac:dyDescent="0.25">
      <c r="B624" s="782"/>
      <c r="C624" s="782"/>
      <c r="D624" s="782"/>
      <c r="E624" s="824"/>
      <c r="F624" s="824"/>
      <c r="G624" s="824"/>
      <c r="H624" s="824"/>
      <c r="I624" s="824"/>
      <c r="J624" s="824"/>
      <c r="K624" s="824"/>
      <c r="L624" s="824"/>
      <c r="M624" s="824"/>
      <c r="N624" s="824"/>
      <c r="O624" s="824"/>
      <c r="P624" s="285"/>
      <c r="Q624" s="285"/>
      <c r="R624" s="285"/>
      <c r="S624" s="285"/>
      <c r="T624" s="285"/>
      <c r="U624" s="237"/>
      <c r="V624" s="237"/>
      <c r="W624" s="237"/>
      <c r="X624" s="237"/>
      <c r="Y624" s="237"/>
      <c r="Z624" s="237"/>
      <c r="AA624" s="237"/>
    </row>
    <row r="625" spans="2:27" ht="15.75" customHeight="1" x14ac:dyDescent="0.25">
      <c r="B625" s="782"/>
      <c r="C625" s="782"/>
      <c r="D625" s="782"/>
      <c r="E625" s="824"/>
      <c r="F625" s="824"/>
      <c r="G625" s="824"/>
      <c r="H625" s="824"/>
      <c r="I625" s="824"/>
      <c r="J625" s="824"/>
      <c r="K625" s="824"/>
      <c r="L625" s="824"/>
      <c r="M625" s="824"/>
      <c r="N625" s="824"/>
      <c r="O625" s="824"/>
      <c r="P625" s="285"/>
      <c r="Q625" s="285"/>
      <c r="R625" s="285"/>
      <c r="S625" s="285"/>
      <c r="T625" s="285"/>
      <c r="U625" s="237"/>
      <c r="V625" s="237"/>
      <c r="W625" s="237"/>
      <c r="X625" s="237"/>
      <c r="Y625" s="237"/>
      <c r="Z625" s="237"/>
      <c r="AA625" s="237"/>
    </row>
    <row r="626" spans="2:27" ht="15.75" customHeight="1" x14ac:dyDescent="0.25">
      <c r="B626" s="782"/>
      <c r="C626" s="782"/>
      <c r="D626" s="782"/>
      <c r="E626" s="824"/>
      <c r="F626" s="824"/>
      <c r="G626" s="824"/>
      <c r="H626" s="824"/>
      <c r="I626" s="824"/>
      <c r="J626" s="824"/>
      <c r="K626" s="824"/>
      <c r="L626" s="824"/>
      <c r="M626" s="824"/>
      <c r="N626" s="824"/>
      <c r="O626" s="824"/>
      <c r="P626" s="285"/>
      <c r="Q626" s="285"/>
      <c r="R626" s="285"/>
      <c r="S626" s="285"/>
      <c r="T626" s="285"/>
      <c r="U626" s="237"/>
      <c r="V626" s="237"/>
      <c r="W626" s="237"/>
      <c r="X626" s="237"/>
      <c r="Y626" s="237"/>
      <c r="Z626" s="237"/>
      <c r="AA626" s="237"/>
    </row>
    <row r="627" spans="2:27" ht="15.75" customHeight="1" x14ac:dyDescent="0.25">
      <c r="B627" s="782"/>
      <c r="C627" s="782"/>
      <c r="D627" s="782"/>
      <c r="E627" s="824"/>
      <c r="F627" s="824"/>
      <c r="G627" s="824"/>
      <c r="H627" s="824"/>
      <c r="I627" s="824"/>
      <c r="J627" s="824"/>
      <c r="K627" s="824"/>
      <c r="L627" s="824"/>
      <c r="M627" s="824"/>
      <c r="N627" s="824"/>
      <c r="O627" s="824"/>
      <c r="P627" s="285"/>
      <c r="Q627" s="285"/>
      <c r="R627" s="285"/>
      <c r="S627" s="285"/>
      <c r="T627" s="285"/>
      <c r="U627" s="237"/>
      <c r="V627" s="237"/>
      <c r="W627" s="237"/>
      <c r="X627" s="237"/>
      <c r="Y627" s="237"/>
      <c r="Z627" s="237"/>
      <c r="AA627" s="237"/>
    </row>
    <row r="628" spans="2:27" ht="15.75" customHeight="1" x14ac:dyDescent="0.25">
      <c r="B628" s="782"/>
      <c r="C628" s="782"/>
      <c r="D628" s="782"/>
      <c r="E628" s="824"/>
      <c r="F628" s="824"/>
      <c r="G628" s="824"/>
      <c r="H628" s="824"/>
      <c r="I628" s="824"/>
      <c r="J628" s="824"/>
      <c r="K628" s="824"/>
      <c r="L628" s="824"/>
      <c r="M628" s="824"/>
      <c r="N628" s="824"/>
      <c r="O628" s="824"/>
      <c r="P628" s="285"/>
      <c r="Q628" s="285"/>
      <c r="R628" s="285"/>
      <c r="S628" s="285"/>
      <c r="T628" s="285"/>
      <c r="U628" s="237"/>
      <c r="V628" s="237"/>
      <c r="W628" s="237"/>
      <c r="X628" s="237"/>
      <c r="Y628" s="237"/>
      <c r="Z628" s="237"/>
      <c r="AA628" s="237"/>
    </row>
    <row r="629" spans="2:27" ht="15.75" customHeight="1" x14ac:dyDescent="0.25">
      <c r="B629" s="782"/>
      <c r="C629" s="782"/>
      <c r="D629" s="782"/>
      <c r="E629" s="824"/>
      <c r="F629" s="824"/>
      <c r="G629" s="824"/>
      <c r="H629" s="824"/>
      <c r="I629" s="824"/>
      <c r="J629" s="824"/>
      <c r="K629" s="824"/>
      <c r="L629" s="824"/>
      <c r="M629" s="824"/>
      <c r="N629" s="824"/>
      <c r="O629" s="824"/>
      <c r="P629" s="285"/>
      <c r="Q629" s="285"/>
      <c r="R629" s="285"/>
      <c r="S629" s="285"/>
      <c r="T629" s="285"/>
      <c r="U629" s="237"/>
      <c r="V629" s="237"/>
      <c r="W629" s="237"/>
      <c r="X629" s="237"/>
      <c r="Y629" s="237"/>
      <c r="Z629" s="237"/>
      <c r="AA629" s="237"/>
    </row>
    <row r="630" spans="2:27" ht="15.75" customHeight="1" x14ac:dyDescent="0.25">
      <c r="B630" s="782"/>
      <c r="C630" s="782"/>
      <c r="D630" s="782"/>
      <c r="E630" s="824"/>
      <c r="F630" s="824"/>
      <c r="G630" s="824"/>
      <c r="H630" s="824"/>
      <c r="I630" s="824"/>
      <c r="J630" s="824"/>
      <c r="K630" s="824"/>
      <c r="L630" s="824"/>
      <c r="M630" s="824"/>
      <c r="N630" s="824"/>
      <c r="O630" s="824"/>
      <c r="P630" s="285"/>
      <c r="Q630" s="285"/>
      <c r="R630" s="285"/>
      <c r="S630" s="285"/>
      <c r="T630" s="285"/>
      <c r="U630" s="237"/>
      <c r="V630" s="237"/>
      <c r="W630" s="237"/>
      <c r="X630" s="237"/>
      <c r="Y630" s="237"/>
      <c r="Z630" s="237"/>
      <c r="AA630" s="237"/>
    </row>
    <row r="631" spans="2:27" ht="15.75" customHeight="1" x14ac:dyDescent="0.25">
      <c r="B631" s="782"/>
      <c r="C631" s="782"/>
      <c r="D631" s="782"/>
      <c r="E631" s="824"/>
      <c r="F631" s="824"/>
      <c r="G631" s="824"/>
      <c r="H631" s="824"/>
      <c r="I631" s="824"/>
      <c r="J631" s="824"/>
      <c r="K631" s="824"/>
      <c r="L631" s="824"/>
      <c r="M631" s="824"/>
      <c r="N631" s="824"/>
      <c r="O631" s="824"/>
      <c r="P631" s="285"/>
      <c r="Q631" s="285"/>
      <c r="R631" s="285"/>
      <c r="S631" s="285"/>
      <c r="T631" s="285"/>
      <c r="U631" s="237"/>
      <c r="V631" s="237"/>
      <c r="W631" s="237"/>
      <c r="X631" s="237"/>
      <c r="Y631" s="237"/>
      <c r="Z631" s="237"/>
      <c r="AA631" s="237"/>
    </row>
    <row r="632" spans="2:27" ht="15.75" customHeight="1" x14ac:dyDescent="0.25">
      <c r="B632" s="782"/>
      <c r="C632" s="782"/>
      <c r="D632" s="782"/>
      <c r="E632" s="824"/>
      <c r="F632" s="824"/>
      <c r="G632" s="824"/>
      <c r="H632" s="824"/>
      <c r="I632" s="824"/>
      <c r="J632" s="824"/>
      <c r="K632" s="824"/>
      <c r="L632" s="824"/>
      <c r="M632" s="824"/>
      <c r="N632" s="824"/>
      <c r="O632" s="824"/>
      <c r="P632" s="285"/>
      <c r="Q632" s="285"/>
      <c r="R632" s="285"/>
      <c r="S632" s="285"/>
      <c r="T632" s="285"/>
      <c r="U632" s="237"/>
      <c r="V632" s="237"/>
      <c r="W632" s="237"/>
      <c r="X632" s="237"/>
      <c r="Y632" s="237"/>
      <c r="Z632" s="237"/>
      <c r="AA632" s="237"/>
    </row>
    <row r="633" spans="2:27" ht="15.75" customHeight="1" x14ac:dyDescent="0.25">
      <c r="B633" s="782"/>
      <c r="C633" s="782"/>
      <c r="D633" s="782"/>
      <c r="E633" s="824"/>
      <c r="F633" s="824"/>
      <c r="G633" s="824"/>
      <c r="H633" s="824"/>
      <c r="I633" s="824"/>
      <c r="J633" s="824"/>
      <c r="K633" s="824"/>
      <c r="L633" s="824"/>
      <c r="M633" s="824"/>
      <c r="N633" s="824"/>
      <c r="O633" s="824"/>
      <c r="P633" s="285"/>
      <c r="Q633" s="285"/>
      <c r="R633" s="285"/>
      <c r="S633" s="285"/>
      <c r="T633" s="285"/>
      <c r="U633" s="237"/>
      <c r="V633" s="237"/>
      <c r="W633" s="237"/>
      <c r="X633" s="237"/>
      <c r="Y633" s="237"/>
      <c r="Z633" s="237"/>
      <c r="AA633" s="237"/>
    </row>
    <row r="634" spans="2:27" ht="15.75" customHeight="1" x14ac:dyDescent="0.25">
      <c r="B634" s="782"/>
      <c r="C634" s="782"/>
      <c r="D634" s="782"/>
      <c r="E634" s="824"/>
      <c r="F634" s="824"/>
      <c r="G634" s="824"/>
      <c r="H634" s="824"/>
      <c r="I634" s="824"/>
      <c r="J634" s="824"/>
      <c r="K634" s="824"/>
      <c r="L634" s="824"/>
      <c r="M634" s="824"/>
      <c r="N634" s="824"/>
      <c r="O634" s="824"/>
      <c r="P634" s="285"/>
      <c r="Q634" s="285"/>
      <c r="R634" s="285"/>
      <c r="S634" s="285"/>
      <c r="T634" s="285"/>
      <c r="U634" s="237"/>
      <c r="V634" s="237"/>
      <c r="W634" s="237"/>
      <c r="X634" s="237"/>
      <c r="Y634" s="237"/>
      <c r="Z634" s="237"/>
      <c r="AA634" s="237"/>
    </row>
    <row r="635" spans="2:27" ht="15.75" customHeight="1" x14ac:dyDescent="0.25">
      <c r="B635" s="782"/>
      <c r="C635" s="782"/>
      <c r="D635" s="782"/>
      <c r="E635" s="824"/>
      <c r="F635" s="824"/>
      <c r="G635" s="824"/>
      <c r="H635" s="824"/>
      <c r="I635" s="824"/>
      <c r="J635" s="824"/>
      <c r="K635" s="824"/>
      <c r="L635" s="824"/>
      <c r="M635" s="824"/>
      <c r="N635" s="824"/>
      <c r="O635" s="824"/>
      <c r="P635" s="285"/>
      <c r="Q635" s="285"/>
      <c r="R635" s="285"/>
      <c r="S635" s="285"/>
      <c r="T635" s="285"/>
      <c r="U635" s="237"/>
      <c r="V635" s="237"/>
      <c r="W635" s="237"/>
      <c r="X635" s="237"/>
      <c r="Y635" s="237"/>
      <c r="Z635" s="237"/>
      <c r="AA635" s="237"/>
    </row>
    <row r="636" spans="2:27" ht="15.75" customHeight="1" x14ac:dyDescent="0.25">
      <c r="B636" s="782"/>
      <c r="C636" s="782"/>
      <c r="D636" s="782"/>
      <c r="E636" s="824"/>
      <c r="F636" s="824"/>
      <c r="G636" s="824"/>
      <c r="H636" s="824"/>
      <c r="I636" s="824"/>
      <c r="J636" s="824"/>
      <c r="K636" s="824"/>
      <c r="L636" s="824"/>
      <c r="M636" s="824"/>
      <c r="N636" s="824"/>
      <c r="O636" s="824"/>
      <c r="P636" s="285"/>
      <c r="Q636" s="285"/>
      <c r="R636" s="285"/>
      <c r="S636" s="285"/>
      <c r="T636" s="285"/>
      <c r="U636" s="237"/>
      <c r="V636" s="237"/>
      <c r="W636" s="237"/>
      <c r="X636" s="237"/>
      <c r="Y636" s="237"/>
      <c r="Z636" s="237"/>
      <c r="AA636" s="237"/>
    </row>
    <row r="637" spans="2:27" ht="15.75" customHeight="1" x14ac:dyDescent="0.25">
      <c r="B637" s="782"/>
      <c r="C637" s="782"/>
      <c r="D637" s="782"/>
      <c r="E637" s="824"/>
      <c r="F637" s="824"/>
      <c r="G637" s="824"/>
      <c r="H637" s="824"/>
      <c r="I637" s="824"/>
      <c r="J637" s="824"/>
      <c r="K637" s="824"/>
      <c r="L637" s="824"/>
      <c r="M637" s="824"/>
      <c r="N637" s="824"/>
      <c r="O637" s="824"/>
      <c r="P637" s="285"/>
      <c r="Q637" s="285"/>
      <c r="R637" s="285"/>
      <c r="S637" s="285"/>
      <c r="T637" s="285"/>
      <c r="U637" s="237"/>
      <c r="V637" s="237"/>
      <c r="W637" s="237"/>
      <c r="X637" s="237"/>
      <c r="Y637" s="237"/>
      <c r="Z637" s="237"/>
      <c r="AA637" s="237"/>
    </row>
    <row r="638" spans="2:27" ht="15.75" customHeight="1" x14ac:dyDescent="0.25">
      <c r="B638" s="782"/>
      <c r="C638" s="782"/>
      <c r="D638" s="782"/>
      <c r="E638" s="824"/>
      <c r="F638" s="824"/>
      <c r="G638" s="824"/>
      <c r="H638" s="824"/>
      <c r="I638" s="824"/>
      <c r="J638" s="824"/>
      <c r="K638" s="824"/>
      <c r="L638" s="824"/>
      <c r="M638" s="824"/>
      <c r="N638" s="824"/>
      <c r="O638" s="824"/>
      <c r="P638" s="285"/>
      <c r="Q638" s="285"/>
      <c r="R638" s="285"/>
      <c r="S638" s="285"/>
      <c r="T638" s="285"/>
      <c r="U638" s="237"/>
      <c r="V638" s="237"/>
      <c r="W638" s="237"/>
      <c r="X638" s="237"/>
      <c r="Y638" s="237"/>
      <c r="Z638" s="237"/>
      <c r="AA638" s="237"/>
    </row>
    <row r="639" spans="2:27" ht="15.75" customHeight="1" x14ac:dyDescent="0.25">
      <c r="B639" s="782"/>
      <c r="C639" s="782"/>
      <c r="D639" s="782"/>
      <c r="E639" s="824"/>
      <c r="F639" s="824"/>
      <c r="G639" s="824"/>
      <c r="H639" s="824"/>
      <c r="I639" s="824"/>
      <c r="J639" s="824"/>
      <c r="K639" s="824"/>
      <c r="L639" s="824"/>
      <c r="M639" s="824"/>
      <c r="N639" s="824"/>
      <c r="O639" s="824"/>
      <c r="P639" s="285"/>
      <c r="Q639" s="285"/>
      <c r="R639" s="285"/>
      <c r="S639" s="285"/>
      <c r="T639" s="285"/>
      <c r="U639" s="237"/>
      <c r="V639" s="237"/>
      <c r="W639" s="237"/>
      <c r="X639" s="237"/>
      <c r="Y639" s="237"/>
      <c r="Z639" s="237"/>
      <c r="AA639" s="237"/>
    </row>
    <row r="640" spans="2:27" ht="15.75" customHeight="1" x14ac:dyDescent="0.25">
      <c r="B640" s="782"/>
      <c r="C640" s="782"/>
      <c r="D640" s="782"/>
      <c r="E640" s="824"/>
      <c r="F640" s="824"/>
      <c r="G640" s="824"/>
      <c r="H640" s="824"/>
      <c r="I640" s="824"/>
      <c r="J640" s="824"/>
      <c r="K640" s="824"/>
      <c r="L640" s="824"/>
      <c r="M640" s="824"/>
      <c r="N640" s="824"/>
      <c r="O640" s="824"/>
      <c r="P640" s="285"/>
      <c r="Q640" s="285"/>
      <c r="R640" s="285"/>
      <c r="S640" s="285"/>
      <c r="T640" s="285"/>
      <c r="U640" s="237"/>
      <c r="V640" s="237"/>
      <c r="W640" s="237"/>
      <c r="X640" s="237"/>
      <c r="Y640" s="237"/>
      <c r="Z640" s="237"/>
      <c r="AA640" s="237"/>
    </row>
    <row r="641" spans="2:27" ht="15.75" customHeight="1" x14ac:dyDescent="0.25">
      <c r="B641" s="782"/>
      <c r="C641" s="782"/>
      <c r="D641" s="782"/>
      <c r="E641" s="824"/>
      <c r="F641" s="824"/>
      <c r="G641" s="824"/>
      <c r="H641" s="824"/>
      <c r="I641" s="824"/>
      <c r="J641" s="824"/>
      <c r="K641" s="824"/>
      <c r="L641" s="824"/>
      <c r="M641" s="824"/>
      <c r="N641" s="824"/>
      <c r="O641" s="824"/>
      <c r="P641" s="285"/>
      <c r="Q641" s="285"/>
      <c r="R641" s="285"/>
      <c r="S641" s="285"/>
      <c r="T641" s="285"/>
      <c r="U641" s="237"/>
      <c r="V641" s="237"/>
      <c r="W641" s="237"/>
      <c r="X641" s="237"/>
      <c r="Y641" s="237"/>
      <c r="Z641" s="237"/>
      <c r="AA641" s="237"/>
    </row>
    <row r="642" spans="2:27" ht="15.75" customHeight="1" x14ac:dyDescent="0.25">
      <c r="B642" s="782"/>
      <c r="C642" s="782"/>
      <c r="D642" s="782"/>
      <c r="E642" s="824"/>
      <c r="F642" s="824"/>
      <c r="G642" s="824"/>
      <c r="H642" s="824"/>
      <c r="I642" s="824"/>
      <c r="J642" s="824"/>
      <c r="K642" s="824"/>
      <c r="L642" s="824"/>
      <c r="M642" s="824"/>
      <c r="N642" s="824"/>
      <c r="O642" s="824"/>
      <c r="P642" s="285"/>
      <c r="Q642" s="285"/>
      <c r="R642" s="285"/>
      <c r="S642" s="285"/>
      <c r="T642" s="285"/>
      <c r="U642" s="237"/>
      <c r="V642" s="237"/>
      <c r="W642" s="237"/>
      <c r="X642" s="237"/>
      <c r="Y642" s="237"/>
      <c r="Z642" s="237"/>
      <c r="AA642" s="237"/>
    </row>
    <row r="643" spans="2:27" ht="15.75" customHeight="1" x14ac:dyDescent="0.25">
      <c r="B643" s="782"/>
      <c r="C643" s="782"/>
      <c r="D643" s="782"/>
      <c r="E643" s="824"/>
      <c r="F643" s="824"/>
      <c r="G643" s="824"/>
      <c r="H643" s="824"/>
      <c r="I643" s="824"/>
      <c r="J643" s="824"/>
      <c r="K643" s="824"/>
      <c r="L643" s="824"/>
      <c r="M643" s="824"/>
      <c r="N643" s="824"/>
      <c r="O643" s="824"/>
      <c r="P643" s="285"/>
      <c r="Q643" s="285"/>
      <c r="R643" s="285"/>
      <c r="S643" s="285"/>
      <c r="T643" s="285"/>
      <c r="U643" s="237"/>
      <c r="V643" s="237"/>
      <c r="W643" s="237"/>
      <c r="X643" s="237"/>
      <c r="Y643" s="237"/>
      <c r="Z643" s="237"/>
      <c r="AA643" s="237"/>
    </row>
    <row r="644" spans="2:27" ht="15.75" customHeight="1" x14ac:dyDescent="0.25">
      <c r="B644" s="782"/>
      <c r="C644" s="782"/>
      <c r="D644" s="782"/>
      <c r="E644" s="824"/>
      <c r="F644" s="824"/>
      <c r="G644" s="824"/>
      <c r="H644" s="824"/>
      <c r="I644" s="824"/>
      <c r="J644" s="824"/>
      <c r="K644" s="824"/>
      <c r="L644" s="824"/>
      <c r="M644" s="824"/>
      <c r="N644" s="824"/>
      <c r="O644" s="824"/>
      <c r="P644" s="285"/>
      <c r="Q644" s="285"/>
      <c r="R644" s="285"/>
      <c r="S644" s="285"/>
      <c r="T644" s="285"/>
      <c r="U644" s="237"/>
      <c r="V644" s="237"/>
      <c r="W644" s="237"/>
      <c r="X644" s="237"/>
      <c r="Y644" s="237"/>
      <c r="Z644" s="237"/>
      <c r="AA644" s="237"/>
    </row>
    <row r="645" spans="2:27" ht="15.75" customHeight="1" x14ac:dyDescent="0.25">
      <c r="B645" s="782"/>
      <c r="C645" s="782"/>
      <c r="D645" s="782"/>
      <c r="E645" s="824"/>
      <c r="F645" s="824"/>
      <c r="G645" s="824"/>
      <c r="H645" s="824"/>
      <c r="I645" s="824"/>
      <c r="J645" s="824"/>
      <c r="K645" s="824"/>
      <c r="L645" s="824"/>
      <c r="M645" s="824"/>
      <c r="N645" s="824"/>
      <c r="O645" s="824"/>
      <c r="P645" s="285"/>
      <c r="Q645" s="285"/>
      <c r="R645" s="285"/>
      <c r="S645" s="285"/>
      <c r="T645" s="285"/>
      <c r="U645" s="237"/>
      <c r="V645" s="237"/>
      <c r="W645" s="237"/>
      <c r="X645" s="237"/>
      <c r="Y645" s="237"/>
      <c r="Z645" s="237"/>
      <c r="AA645" s="237"/>
    </row>
    <row r="646" spans="2:27" ht="15.75" customHeight="1" x14ac:dyDescent="0.25">
      <c r="B646" s="782"/>
      <c r="C646" s="782"/>
      <c r="D646" s="782"/>
      <c r="E646" s="824"/>
      <c r="F646" s="824"/>
      <c r="G646" s="824"/>
      <c r="H646" s="824"/>
      <c r="I646" s="824"/>
      <c r="J646" s="824"/>
      <c r="K646" s="824"/>
      <c r="L646" s="824"/>
      <c r="M646" s="824"/>
      <c r="N646" s="824"/>
      <c r="O646" s="824"/>
      <c r="P646" s="285"/>
      <c r="Q646" s="285"/>
      <c r="R646" s="285"/>
      <c r="S646" s="285"/>
      <c r="T646" s="285"/>
      <c r="U646" s="237"/>
      <c r="V646" s="237"/>
      <c r="W646" s="237"/>
      <c r="X646" s="237"/>
      <c r="Y646" s="237"/>
      <c r="Z646" s="237"/>
      <c r="AA646" s="237"/>
    </row>
    <row r="647" spans="2:27" ht="15.75" customHeight="1" x14ac:dyDescent="0.25">
      <c r="B647" s="782"/>
      <c r="C647" s="782"/>
      <c r="D647" s="782"/>
      <c r="E647" s="824"/>
      <c r="F647" s="824"/>
      <c r="G647" s="824"/>
      <c r="H647" s="824"/>
      <c r="I647" s="824"/>
      <c r="J647" s="824"/>
      <c r="K647" s="824"/>
      <c r="L647" s="824"/>
      <c r="M647" s="824"/>
      <c r="N647" s="824"/>
      <c r="O647" s="824"/>
      <c r="P647" s="285"/>
      <c r="Q647" s="285"/>
      <c r="R647" s="285"/>
      <c r="S647" s="285"/>
      <c r="T647" s="285"/>
      <c r="U647" s="237"/>
      <c r="V647" s="237"/>
      <c r="W647" s="237"/>
      <c r="X647" s="237"/>
      <c r="Y647" s="237"/>
      <c r="Z647" s="237"/>
      <c r="AA647" s="237"/>
    </row>
    <row r="648" spans="2:27" ht="15.75" customHeight="1" x14ac:dyDescent="0.25">
      <c r="B648" s="782"/>
      <c r="C648" s="782"/>
      <c r="D648" s="782"/>
      <c r="E648" s="824"/>
      <c r="F648" s="824"/>
      <c r="G648" s="824"/>
      <c r="H648" s="824"/>
      <c r="I648" s="824"/>
      <c r="J648" s="824"/>
      <c r="K648" s="824"/>
      <c r="L648" s="824"/>
      <c r="M648" s="824"/>
      <c r="N648" s="824"/>
      <c r="O648" s="824"/>
      <c r="P648" s="285"/>
      <c r="Q648" s="285"/>
      <c r="R648" s="285"/>
      <c r="S648" s="285"/>
      <c r="T648" s="285"/>
      <c r="U648" s="237"/>
      <c r="V648" s="237"/>
      <c r="W648" s="237"/>
      <c r="X648" s="237"/>
      <c r="Y648" s="237"/>
      <c r="Z648" s="237"/>
      <c r="AA648" s="237"/>
    </row>
    <row r="649" spans="2:27" ht="15.75" customHeight="1" x14ac:dyDescent="0.25">
      <c r="B649" s="782"/>
      <c r="C649" s="782"/>
      <c r="D649" s="782"/>
      <c r="E649" s="824"/>
      <c r="F649" s="824"/>
      <c r="G649" s="824"/>
      <c r="H649" s="824"/>
      <c r="I649" s="824"/>
      <c r="J649" s="824"/>
      <c r="K649" s="824"/>
      <c r="L649" s="824"/>
      <c r="M649" s="824"/>
      <c r="N649" s="824"/>
      <c r="O649" s="824"/>
      <c r="P649" s="285"/>
      <c r="Q649" s="285"/>
      <c r="R649" s="285"/>
      <c r="S649" s="285"/>
      <c r="T649" s="285"/>
      <c r="U649" s="237"/>
      <c r="V649" s="237"/>
      <c r="W649" s="237"/>
      <c r="X649" s="237"/>
      <c r="Y649" s="237"/>
      <c r="Z649" s="237"/>
      <c r="AA649" s="237"/>
    </row>
    <row r="650" spans="2:27" ht="15.75" customHeight="1" x14ac:dyDescent="0.25">
      <c r="B650" s="782"/>
      <c r="C650" s="782"/>
      <c r="D650" s="782"/>
      <c r="E650" s="824"/>
      <c r="F650" s="824"/>
      <c r="G650" s="824"/>
      <c r="H650" s="824"/>
      <c r="I650" s="824"/>
      <c r="J650" s="824"/>
      <c r="K650" s="824"/>
      <c r="L650" s="824"/>
      <c r="M650" s="824"/>
      <c r="N650" s="824"/>
      <c r="O650" s="824"/>
      <c r="P650" s="285"/>
      <c r="Q650" s="285"/>
      <c r="R650" s="285"/>
      <c r="S650" s="285"/>
      <c r="T650" s="285"/>
      <c r="U650" s="237"/>
      <c r="V650" s="237"/>
      <c r="W650" s="237"/>
      <c r="X650" s="237"/>
      <c r="Y650" s="237"/>
      <c r="Z650" s="237"/>
      <c r="AA650" s="237"/>
    </row>
    <row r="651" spans="2:27" ht="15.75" customHeight="1" x14ac:dyDescent="0.25">
      <c r="B651" s="782"/>
      <c r="C651" s="782"/>
      <c r="D651" s="782"/>
      <c r="E651" s="824"/>
      <c r="F651" s="824"/>
      <c r="G651" s="824"/>
      <c r="H651" s="824"/>
      <c r="I651" s="824"/>
      <c r="J651" s="824"/>
      <c r="K651" s="824"/>
      <c r="L651" s="824"/>
      <c r="M651" s="824"/>
      <c r="N651" s="824"/>
      <c r="O651" s="824"/>
      <c r="P651" s="285"/>
      <c r="Q651" s="285"/>
      <c r="R651" s="285"/>
      <c r="S651" s="285"/>
      <c r="T651" s="285"/>
      <c r="U651" s="237"/>
      <c r="V651" s="237"/>
      <c r="W651" s="237"/>
      <c r="X651" s="237"/>
      <c r="Y651" s="237"/>
      <c r="Z651" s="237"/>
      <c r="AA651" s="237"/>
    </row>
    <row r="652" spans="2:27" ht="15.75" customHeight="1" x14ac:dyDescent="0.25">
      <c r="B652" s="782"/>
      <c r="C652" s="782"/>
      <c r="D652" s="782"/>
      <c r="E652" s="824"/>
      <c r="F652" s="824"/>
      <c r="G652" s="824"/>
      <c r="H652" s="824"/>
      <c r="I652" s="824"/>
      <c r="J652" s="824"/>
      <c r="K652" s="824"/>
      <c r="L652" s="824"/>
      <c r="M652" s="824"/>
      <c r="N652" s="824"/>
      <c r="O652" s="824"/>
      <c r="P652" s="285"/>
      <c r="Q652" s="285"/>
      <c r="R652" s="285"/>
      <c r="S652" s="285"/>
      <c r="T652" s="285"/>
      <c r="U652" s="237"/>
      <c r="V652" s="237"/>
      <c r="W652" s="237"/>
      <c r="X652" s="237"/>
      <c r="Y652" s="237"/>
      <c r="Z652" s="237"/>
      <c r="AA652" s="237"/>
    </row>
    <row r="653" spans="2:27" ht="15.75" customHeight="1" x14ac:dyDescent="0.25">
      <c r="B653" s="782"/>
      <c r="C653" s="782"/>
      <c r="D653" s="782"/>
      <c r="E653" s="824"/>
      <c r="F653" s="824"/>
      <c r="G653" s="824"/>
      <c r="H653" s="824"/>
      <c r="I653" s="824"/>
      <c r="J653" s="824"/>
      <c r="K653" s="824"/>
      <c r="L653" s="824"/>
      <c r="M653" s="824"/>
      <c r="N653" s="824"/>
      <c r="O653" s="824"/>
      <c r="P653" s="285"/>
      <c r="Q653" s="285"/>
      <c r="R653" s="285"/>
      <c r="S653" s="285"/>
      <c r="T653" s="285"/>
      <c r="U653" s="237"/>
      <c r="V653" s="237"/>
      <c r="W653" s="237"/>
      <c r="X653" s="237"/>
      <c r="Y653" s="237"/>
      <c r="Z653" s="237"/>
      <c r="AA653" s="237"/>
    </row>
    <row r="654" spans="2:27" ht="15.75" customHeight="1" x14ac:dyDescent="0.25">
      <c r="B654" s="782"/>
      <c r="C654" s="782"/>
      <c r="D654" s="782"/>
      <c r="E654" s="824"/>
      <c r="F654" s="824"/>
      <c r="G654" s="824"/>
      <c r="H654" s="824"/>
      <c r="I654" s="824"/>
      <c r="J654" s="824"/>
      <c r="K654" s="824"/>
      <c r="L654" s="824"/>
      <c r="M654" s="824"/>
      <c r="N654" s="824"/>
      <c r="O654" s="824"/>
      <c r="P654" s="285"/>
      <c r="Q654" s="285"/>
      <c r="R654" s="285"/>
      <c r="S654" s="285"/>
      <c r="T654" s="285"/>
      <c r="U654" s="237"/>
      <c r="V654" s="237"/>
      <c r="W654" s="237"/>
      <c r="X654" s="237"/>
      <c r="Y654" s="237"/>
      <c r="Z654" s="237"/>
      <c r="AA654" s="237"/>
    </row>
    <row r="655" spans="2:27" ht="15.75" customHeight="1" x14ac:dyDescent="0.25">
      <c r="B655" s="782"/>
      <c r="C655" s="782"/>
      <c r="D655" s="782"/>
      <c r="E655" s="824"/>
      <c r="F655" s="824"/>
      <c r="G655" s="824"/>
      <c r="H655" s="824"/>
      <c r="I655" s="824"/>
      <c r="J655" s="824"/>
      <c r="K655" s="824"/>
      <c r="L655" s="824"/>
      <c r="M655" s="824"/>
      <c r="N655" s="824"/>
      <c r="O655" s="824"/>
      <c r="P655" s="285"/>
      <c r="Q655" s="285"/>
      <c r="R655" s="285"/>
      <c r="S655" s="285"/>
      <c r="T655" s="285"/>
      <c r="U655" s="237"/>
      <c r="V655" s="237"/>
      <c r="W655" s="237"/>
      <c r="X655" s="237"/>
      <c r="Y655" s="237"/>
      <c r="Z655" s="237"/>
      <c r="AA655" s="237"/>
    </row>
    <row r="656" spans="2:27" ht="15.75" customHeight="1" x14ac:dyDescent="0.25">
      <c r="B656" s="782"/>
      <c r="C656" s="782"/>
      <c r="D656" s="782"/>
      <c r="E656" s="824"/>
      <c r="F656" s="824"/>
      <c r="G656" s="824"/>
      <c r="H656" s="824"/>
      <c r="I656" s="824"/>
      <c r="J656" s="824"/>
      <c r="K656" s="824"/>
      <c r="L656" s="824"/>
      <c r="M656" s="824"/>
      <c r="N656" s="824"/>
      <c r="O656" s="824"/>
      <c r="P656" s="285"/>
      <c r="Q656" s="285"/>
      <c r="R656" s="285"/>
      <c r="S656" s="285"/>
      <c r="T656" s="285"/>
      <c r="U656" s="237"/>
      <c r="V656" s="237"/>
      <c r="W656" s="237"/>
      <c r="X656" s="237"/>
      <c r="Y656" s="237"/>
      <c r="Z656" s="237"/>
      <c r="AA656" s="237"/>
    </row>
    <row r="657" spans="2:27" ht="15.75" customHeight="1" x14ac:dyDescent="0.25">
      <c r="B657" s="782"/>
      <c r="C657" s="782"/>
      <c r="D657" s="782"/>
      <c r="E657" s="824"/>
      <c r="F657" s="824"/>
      <c r="G657" s="824"/>
      <c r="H657" s="824"/>
      <c r="I657" s="824"/>
      <c r="J657" s="824"/>
      <c r="K657" s="824"/>
      <c r="L657" s="824"/>
      <c r="M657" s="824"/>
      <c r="N657" s="824"/>
      <c r="O657" s="824"/>
      <c r="P657" s="285"/>
      <c r="Q657" s="285"/>
      <c r="R657" s="285"/>
      <c r="S657" s="285"/>
      <c r="T657" s="285"/>
      <c r="U657" s="237"/>
      <c r="V657" s="237"/>
      <c r="W657" s="237"/>
      <c r="X657" s="237"/>
      <c r="Y657" s="237"/>
      <c r="Z657" s="237"/>
      <c r="AA657" s="237"/>
    </row>
    <row r="658" spans="2:27" ht="15.75" customHeight="1" x14ac:dyDescent="0.25">
      <c r="B658" s="782"/>
      <c r="C658" s="782"/>
      <c r="D658" s="782"/>
      <c r="E658" s="824"/>
      <c r="F658" s="824"/>
      <c r="G658" s="824"/>
      <c r="H658" s="824"/>
      <c r="I658" s="824"/>
      <c r="J658" s="824"/>
      <c r="K658" s="824"/>
      <c r="L658" s="824"/>
      <c r="M658" s="824"/>
      <c r="N658" s="824"/>
      <c r="O658" s="824"/>
      <c r="P658" s="285"/>
      <c r="Q658" s="285"/>
      <c r="R658" s="285"/>
      <c r="S658" s="285"/>
      <c r="T658" s="285"/>
      <c r="U658" s="237"/>
      <c r="V658" s="237"/>
      <c r="W658" s="237"/>
      <c r="X658" s="237"/>
      <c r="Y658" s="237"/>
      <c r="Z658" s="237"/>
      <c r="AA658" s="237"/>
    </row>
    <row r="659" spans="2:27" ht="15.75" customHeight="1" x14ac:dyDescent="0.25">
      <c r="B659" s="782"/>
      <c r="C659" s="782"/>
      <c r="D659" s="782"/>
      <c r="E659" s="824"/>
      <c r="F659" s="824"/>
      <c r="G659" s="824"/>
      <c r="H659" s="824"/>
      <c r="I659" s="824"/>
      <c r="J659" s="824"/>
      <c r="K659" s="824"/>
      <c r="L659" s="824"/>
      <c r="M659" s="824"/>
      <c r="N659" s="824"/>
      <c r="O659" s="824"/>
      <c r="P659" s="285"/>
      <c r="Q659" s="285"/>
      <c r="R659" s="285"/>
      <c r="S659" s="285"/>
      <c r="T659" s="285"/>
      <c r="U659" s="237"/>
      <c r="V659" s="237"/>
      <c r="W659" s="237"/>
      <c r="X659" s="237"/>
      <c r="Y659" s="237"/>
      <c r="Z659" s="237"/>
      <c r="AA659" s="237"/>
    </row>
    <row r="660" spans="2:27" ht="15.75" customHeight="1" x14ac:dyDescent="0.25">
      <c r="B660" s="782"/>
      <c r="C660" s="782"/>
      <c r="D660" s="782"/>
      <c r="E660" s="824"/>
      <c r="F660" s="824"/>
      <c r="G660" s="824"/>
      <c r="H660" s="824"/>
      <c r="I660" s="824"/>
      <c r="J660" s="824"/>
      <c r="K660" s="824"/>
      <c r="L660" s="824"/>
      <c r="M660" s="824"/>
      <c r="N660" s="824"/>
      <c r="O660" s="824"/>
      <c r="P660" s="285"/>
      <c r="Q660" s="285"/>
      <c r="R660" s="285"/>
      <c r="S660" s="285"/>
      <c r="T660" s="285"/>
      <c r="U660" s="237"/>
      <c r="V660" s="237"/>
      <c r="W660" s="237"/>
      <c r="X660" s="237"/>
      <c r="Y660" s="237"/>
      <c r="Z660" s="237"/>
      <c r="AA660" s="237"/>
    </row>
    <row r="661" spans="2:27" ht="15.75" customHeight="1" x14ac:dyDescent="0.25">
      <c r="B661" s="782"/>
      <c r="C661" s="782"/>
      <c r="D661" s="782"/>
      <c r="E661" s="824"/>
      <c r="F661" s="824"/>
      <c r="G661" s="824"/>
      <c r="H661" s="824"/>
      <c r="I661" s="824"/>
      <c r="J661" s="824"/>
      <c r="K661" s="824"/>
      <c r="L661" s="824"/>
      <c r="M661" s="824"/>
      <c r="N661" s="824"/>
      <c r="O661" s="824"/>
      <c r="P661" s="285"/>
      <c r="Q661" s="285"/>
      <c r="R661" s="285"/>
      <c r="S661" s="285"/>
      <c r="T661" s="285"/>
      <c r="U661" s="237"/>
      <c r="V661" s="237"/>
      <c r="W661" s="237"/>
      <c r="X661" s="237"/>
      <c r="Y661" s="237"/>
      <c r="Z661" s="237"/>
      <c r="AA661" s="237"/>
    </row>
    <row r="662" spans="2:27" ht="15.75" customHeight="1" x14ac:dyDescent="0.25">
      <c r="B662" s="782"/>
      <c r="C662" s="782"/>
      <c r="D662" s="782"/>
      <c r="E662" s="824"/>
      <c r="F662" s="824"/>
      <c r="G662" s="824"/>
      <c r="H662" s="824"/>
      <c r="I662" s="824"/>
      <c r="J662" s="824"/>
      <c r="K662" s="824"/>
      <c r="L662" s="824"/>
      <c r="M662" s="824"/>
      <c r="N662" s="824"/>
      <c r="O662" s="824"/>
      <c r="P662" s="285"/>
      <c r="Q662" s="285"/>
      <c r="R662" s="285"/>
      <c r="S662" s="285"/>
      <c r="T662" s="285"/>
      <c r="U662" s="237"/>
      <c r="V662" s="237"/>
      <c r="W662" s="237"/>
      <c r="X662" s="237"/>
      <c r="Y662" s="237"/>
      <c r="Z662" s="237"/>
      <c r="AA662" s="237"/>
    </row>
    <row r="663" spans="2:27" ht="15.75" customHeight="1" x14ac:dyDescent="0.25">
      <c r="B663" s="782"/>
      <c r="C663" s="782"/>
      <c r="D663" s="782"/>
      <c r="E663" s="824"/>
      <c r="F663" s="824"/>
      <c r="G663" s="824"/>
      <c r="H663" s="824"/>
      <c r="I663" s="824"/>
      <c r="J663" s="824"/>
      <c r="K663" s="824"/>
      <c r="L663" s="824"/>
      <c r="M663" s="824"/>
      <c r="N663" s="824"/>
      <c r="O663" s="824"/>
      <c r="P663" s="285"/>
      <c r="Q663" s="285"/>
      <c r="R663" s="285"/>
      <c r="S663" s="285"/>
      <c r="T663" s="285"/>
      <c r="U663" s="237"/>
      <c r="V663" s="237"/>
      <c r="W663" s="237"/>
      <c r="X663" s="237"/>
      <c r="Y663" s="237"/>
      <c r="Z663" s="237"/>
      <c r="AA663" s="237"/>
    </row>
    <row r="664" spans="2:27" ht="15.75" customHeight="1" x14ac:dyDescent="0.25">
      <c r="B664" s="782"/>
      <c r="C664" s="782"/>
      <c r="D664" s="782"/>
      <c r="E664" s="824"/>
      <c r="F664" s="824"/>
      <c r="G664" s="824"/>
      <c r="H664" s="824"/>
      <c r="I664" s="824"/>
      <c r="J664" s="824"/>
      <c r="K664" s="824"/>
      <c r="L664" s="824"/>
      <c r="M664" s="824"/>
      <c r="N664" s="824"/>
      <c r="O664" s="824"/>
      <c r="P664" s="285"/>
      <c r="Q664" s="285"/>
      <c r="R664" s="285"/>
      <c r="S664" s="285"/>
      <c r="T664" s="285"/>
      <c r="U664" s="237"/>
      <c r="V664" s="237"/>
      <c r="W664" s="237"/>
      <c r="X664" s="237"/>
      <c r="Y664" s="237"/>
      <c r="Z664" s="237"/>
      <c r="AA664" s="237"/>
    </row>
    <row r="665" spans="2:27" ht="15.75" customHeight="1" x14ac:dyDescent="0.25">
      <c r="B665" s="782"/>
      <c r="C665" s="782"/>
      <c r="D665" s="782"/>
      <c r="E665" s="824"/>
      <c r="F665" s="824"/>
      <c r="G665" s="824"/>
      <c r="H665" s="824"/>
      <c r="I665" s="824"/>
      <c r="J665" s="824"/>
      <c r="K665" s="824"/>
      <c r="L665" s="824"/>
      <c r="M665" s="824"/>
      <c r="N665" s="824"/>
      <c r="O665" s="824"/>
      <c r="P665" s="285"/>
      <c r="Q665" s="285"/>
      <c r="R665" s="285"/>
      <c r="S665" s="285"/>
      <c r="T665" s="285"/>
      <c r="U665" s="237"/>
      <c r="V665" s="237"/>
      <c r="W665" s="237"/>
      <c r="X665" s="237"/>
      <c r="Y665" s="237"/>
      <c r="Z665" s="237"/>
      <c r="AA665" s="237"/>
    </row>
    <row r="666" spans="2:27" ht="15.75" customHeight="1" x14ac:dyDescent="0.25">
      <c r="B666" s="782"/>
      <c r="C666" s="782"/>
      <c r="D666" s="782"/>
      <c r="E666" s="824"/>
      <c r="F666" s="824"/>
      <c r="G666" s="824"/>
      <c r="H666" s="824"/>
      <c r="I666" s="824"/>
      <c r="J666" s="824"/>
      <c r="K666" s="824"/>
      <c r="L666" s="824"/>
      <c r="M666" s="824"/>
      <c r="N666" s="824"/>
      <c r="O666" s="824"/>
      <c r="P666" s="285"/>
      <c r="Q666" s="285"/>
      <c r="R666" s="285"/>
      <c r="S666" s="285"/>
      <c r="T666" s="285"/>
      <c r="U666" s="237"/>
      <c r="V666" s="237"/>
      <c r="W666" s="237"/>
      <c r="X666" s="237"/>
      <c r="Y666" s="237"/>
      <c r="Z666" s="237"/>
      <c r="AA666" s="237"/>
    </row>
    <row r="667" spans="2:27" ht="15.75" customHeight="1" x14ac:dyDescent="0.25">
      <c r="B667" s="782"/>
      <c r="C667" s="782"/>
      <c r="D667" s="782"/>
      <c r="E667" s="824"/>
      <c r="F667" s="824"/>
      <c r="G667" s="824"/>
      <c r="H667" s="824"/>
      <c r="I667" s="824"/>
      <c r="J667" s="824"/>
      <c r="K667" s="824"/>
      <c r="L667" s="824"/>
      <c r="M667" s="824"/>
      <c r="N667" s="824"/>
      <c r="O667" s="824"/>
      <c r="P667" s="285"/>
      <c r="Q667" s="285"/>
      <c r="R667" s="285"/>
      <c r="S667" s="285"/>
      <c r="T667" s="285"/>
      <c r="U667" s="237"/>
      <c r="V667" s="237"/>
      <c r="W667" s="237"/>
      <c r="X667" s="237"/>
      <c r="Y667" s="237"/>
      <c r="Z667" s="237"/>
      <c r="AA667" s="237"/>
    </row>
    <row r="668" spans="2:27" ht="15.75" customHeight="1" x14ac:dyDescent="0.25">
      <c r="B668" s="782"/>
      <c r="C668" s="782"/>
      <c r="D668" s="782"/>
      <c r="E668" s="824"/>
      <c r="F668" s="824"/>
      <c r="G668" s="824"/>
      <c r="H668" s="824"/>
      <c r="I668" s="824"/>
      <c r="J668" s="824"/>
      <c r="K668" s="824"/>
      <c r="L668" s="824"/>
      <c r="M668" s="824"/>
      <c r="N668" s="824"/>
      <c r="O668" s="824"/>
      <c r="P668" s="285"/>
      <c r="Q668" s="285"/>
      <c r="R668" s="285"/>
      <c r="S668" s="285"/>
      <c r="T668" s="285"/>
      <c r="U668" s="237"/>
      <c r="V668" s="237"/>
      <c r="W668" s="237"/>
      <c r="X668" s="237"/>
      <c r="Y668" s="237"/>
      <c r="Z668" s="237"/>
      <c r="AA668" s="237"/>
    </row>
    <row r="669" spans="2:27" ht="15.75" customHeight="1" x14ac:dyDescent="0.25">
      <c r="B669" s="782"/>
      <c r="C669" s="782"/>
      <c r="D669" s="782"/>
      <c r="E669" s="824"/>
      <c r="F669" s="824"/>
      <c r="G669" s="824"/>
      <c r="H669" s="824"/>
      <c r="I669" s="824"/>
      <c r="J669" s="824"/>
      <c r="K669" s="824"/>
      <c r="L669" s="824"/>
      <c r="M669" s="824"/>
      <c r="N669" s="824"/>
      <c r="O669" s="824"/>
      <c r="P669" s="285"/>
      <c r="Q669" s="285"/>
      <c r="R669" s="285"/>
      <c r="S669" s="285"/>
      <c r="T669" s="285"/>
      <c r="U669" s="237"/>
      <c r="V669" s="237"/>
      <c r="W669" s="237"/>
      <c r="X669" s="237"/>
      <c r="Y669" s="237"/>
      <c r="Z669" s="237"/>
      <c r="AA669" s="237"/>
    </row>
    <row r="670" spans="2:27" ht="15.75" customHeight="1" x14ac:dyDescent="0.25">
      <c r="B670" s="782"/>
      <c r="C670" s="782"/>
      <c r="D670" s="782"/>
      <c r="E670" s="824"/>
      <c r="F670" s="824"/>
      <c r="G670" s="824"/>
      <c r="H670" s="824"/>
      <c r="I670" s="824"/>
      <c r="J670" s="824"/>
      <c r="K670" s="824"/>
      <c r="L670" s="824"/>
      <c r="M670" s="824"/>
      <c r="N670" s="824"/>
      <c r="O670" s="824"/>
      <c r="P670" s="285"/>
      <c r="Q670" s="285"/>
      <c r="R670" s="285"/>
      <c r="S670" s="285"/>
      <c r="T670" s="285"/>
      <c r="U670" s="237"/>
      <c r="V670" s="237"/>
      <c r="W670" s="237"/>
      <c r="X670" s="237"/>
      <c r="Y670" s="237"/>
      <c r="Z670" s="237"/>
      <c r="AA670" s="237"/>
    </row>
    <row r="671" spans="2:27" ht="15.75" customHeight="1" x14ac:dyDescent="0.25">
      <c r="B671" s="782"/>
      <c r="C671" s="782"/>
      <c r="D671" s="782"/>
      <c r="E671" s="824"/>
      <c r="F671" s="824"/>
      <c r="G671" s="824"/>
      <c r="H671" s="824"/>
      <c r="I671" s="824"/>
      <c r="J671" s="824"/>
      <c r="K671" s="824"/>
      <c r="L671" s="824"/>
      <c r="M671" s="824"/>
      <c r="N671" s="824"/>
      <c r="O671" s="824"/>
      <c r="P671" s="285"/>
      <c r="Q671" s="285"/>
      <c r="R671" s="285"/>
      <c r="S671" s="285"/>
      <c r="T671" s="285"/>
      <c r="U671" s="237"/>
      <c r="V671" s="237"/>
      <c r="W671" s="237"/>
      <c r="X671" s="237"/>
      <c r="Y671" s="237"/>
      <c r="Z671" s="237"/>
      <c r="AA671" s="237"/>
    </row>
    <row r="672" spans="2:27" ht="15.75" customHeight="1" x14ac:dyDescent="0.25">
      <c r="B672" s="782"/>
      <c r="C672" s="782"/>
      <c r="D672" s="782"/>
      <c r="E672" s="824"/>
      <c r="F672" s="824"/>
      <c r="G672" s="824"/>
      <c r="H672" s="824"/>
      <c r="I672" s="824"/>
      <c r="J672" s="824"/>
      <c r="K672" s="824"/>
      <c r="L672" s="824"/>
      <c r="M672" s="824"/>
      <c r="N672" s="824"/>
      <c r="O672" s="824"/>
      <c r="P672" s="285"/>
      <c r="Q672" s="285"/>
      <c r="R672" s="285"/>
      <c r="S672" s="285"/>
      <c r="T672" s="285"/>
      <c r="U672" s="237"/>
      <c r="V672" s="237"/>
      <c r="W672" s="237"/>
      <c r="X672" s="237"/>
      <c r="Y672" s="237"/>
      <c r="Z672" s="237"/>
      <c r="AA672" s="237"/>
    </row>
    <row r="673" spans="2:27" ht="15.75" customHeight="1" x14ac:dyDescent="0.25">
      <c r="B673" s="782"/>
      <c r="C673" s="782"/>
      <c r="D673" s="782"/>
      <c r="E673" s="824"/>
      <c r="F673" s="824"/>
      <c r="G673" s="824"/>
      <c r="H673" s="824"/>
      <c r="I673" s="824"/>
      <c r="J673" s="824"/>
      <c r="K673" s="824"/>
      <c r="L673" s="824"/>
      <c r="M673" s="824"/>
      <c r="N673" s="824"/>
      <c r="O673" s="824"/>
      <c r="P673" s="285"/>
      <c r="Q673" s="285"/>
      <c r="R673" s="285"/>
      <c r="S673" s="285"/>
      <c r="T673" s="285"/>
      <c r="U673" s="237"/>
      <c r="V673" s="237"/>
      <c r="W673" s="237"/>
      <c r="X673" s="237"/>
      <c r="Y673" s="237"/>
      <c r="Z673" s="237"/>
      <c r="AA673" s="237"/>
    </row>
    <row r="674" spans="2:27" ht="15.75" customHeight="1" x14ac:dyDescent="0.25">
      <c r="B674" s="782"/>
      <c r="C674" s="782"/>
      <c r="D674" s="782"/>
      <c r="E674" s="824"/>
      <c r="F674" s="824"/>
      <c r="G674" s="824"/>
      <c r="H674" s="824"/>
      <c r="I674" s="824"/>
      <c r="J674" s="824"/>
      <c r="K674" s="824"/>
      <c r="L674" s="824"/>
      <c r="M674" s="824"/>
      <c r="N674" s="824"/>
      <c r="O674" s="824"/>
      <c r="P674" s="285"/>
      <c r="Q674" s="285"/>
      <c r="R674" s="285"/>
      <c r="S674" s="285"/>
      <c r="T674" s="285"/>
      <c r="U674" s="237"/>
      <c r="V674" s="237"/>
      <c r="W674" s="237"/>
      <c r="X674" s="237"/>
      <c r="Y674" s="237"/>
      <c r="Z674" s="237"/>
      <c r="AA674" s="237"/>
    </row>
    <row r="675" spans="2:27" ht="15.75" customHeight="1" x14ac:dyDescent="0.25">
      <c r="B675" s="782"/>
      <c r="C675" s="782"/>
      <c r="D675" s="782"/>
      <c r="E675" s="824"/>
      <c r="F675" s="824"/>
      <c r="G675" s="824"/>
      <c r="H675" s="824"/>
      <c r="I675" s="824"/>
      <c r="J675" s="824"/>
      <c r="K675" s="824"/>
      <c r="L675" s="824"/>
      <c r="M675" s="824"/>
      <c r="N675" s="824"/>
      <c r="O675" s="824"/>
      <c r="P675" s="285"/>
      <c r="Q675" s="285"/>
      <c r="R675" s="285"/>
      <c r="S675" s="285"/>
      <c r="T675" s="285"/>
      <c r="U675" s="237"/>
      <c r="V675" s="237"/>
      <c r="W675" s="237"/>
      <c r="X675" s="237"/>
      <c r="Y675" s="237"/>
      <c r="Z675" s="237"/>
      <c r="AA675" s="237"/>
    </row>
    <row r="676" spans="2:27" ht="15.75" customHeight="1" x14ac:dyDescent="0.25">
      <c r="B676" s="782"/>
      <c r="C676" s="782"/>
      <c r="D676" s="782"/>
      <c r="E676" s="824"/>
      <c r="F676" s="824"/>
      <c r="G676" s="824"/>
      <c r="H676" s="824"/>
      <c r="I676" s="824"/>
      <c r="J676" s="824"/>
      <c r="K676" s="824"/>
      <c r="L676" s="824"/>
      <c r="M676" s="824"/>
      <c r="N676" s="824"/>
      <c r="O676" s="824"/>
      <c r="P676" s="285"/>
      <c r="Q676" s="285"/>
      <c r="R676" s="285"/>
      <c r="S676" s="285"/>
      <c r="T676" s="285"/>
      <c r="U676" s="237"/>
      <c r="V676" s="237"/>
      <c r="W676" s="237"/>
      <c r="X676" s="237"/>
      <c r="Y676" s="237"/>
      <c r="Z676" s="237"/>
      <c r="AA676" s="237"/>
    </row>
    <row r="677" spans="2:27" ht="15.75" customHeight="1" x14ac:dyDescent="0.25">
      <c r="B677" s="782"/>
      <c r="C677" s="782"/>
      <c r="D677" s="782"/>
      <c r="E677" s="824"/>
      <c r="F677" s="824"/>
      <c r="G677" s="824"/>
      <c r="H677" s="824"/>
      <c r="I677" s="824"/>
      <c r="J677" s="824"/>
      <c r="K677" s="824"/>
      <c r="L677" s="824"/>
      <c r="M677" s="824"/>
      <c r="N677" s="824"/>
      <c r="O677" s="824"/>
      <c r="P677" s="285"/>
      <c r="Q677" s="285"/>
      <c r="R677" s="285"/>
      <c r="S677" s="285"/>
      <c r="T677" s="285"/>
      <c r="U677" s="237"/>
      <c r="V677" s="237"/>
      <c r="W677" s="237"/>
      <c r="X677" s="237"/>
      <c r="Y677" s="237"/>
      <c r="Z677" s="237"/>
      <c r="AA677" s="237"/>
    </row>
    <row r="678" spans="2:27" ht="15.75" customHeight="1" x14ac:dyDescent="0.25">
      <c r="B678" s="782"/>
      <c r="C678" s="782"/>
      <c r="D678" s="782"/>
      <c r="E678" s="824"/>
      <c r="F678" s="824"/>
      <c r="G678" s="824"/>
      <c r="H678" s="824"/>
      <c r="I678" s="824"/>
      <c r="J678" s="824"/>
      <c r="K678" s="824"/>
      <c r="L678" s="824"/>
      <c r="M678" s="824"/>
      <c r="N678" s="824"/>
      <c r="O678" s="824"/>
      <c r="P678" s="285"/>
      <c r="Q678" s="285"/>
      <c r="R678" s="285"/>
      <c r="S678" s="285"/>
      <c r="T678" s="285"/>
      <c r="U678" s="237"/>
      <c r="V678" s="237"/>
      <c r="W678" s="237"/>
      <c r="X678" s="237"/>
      <c r="Y678" s="237"/>
      <c r="Z678" s="237"/>
      <c r="AA678" s="237"/>
    </row>
    <row r="679" spans="2:27" ht="15.75" customHeight="1" x14ac:dyDescent="0.25">
      <c r="B679" s="782"/>
      <c r="C679" s="782"/>
      <c r="D679" s="782"/>
      <c r="E679" s="824"/>
      <c r="F679" s="824"/>
      <c r="G679" s="824"/>
      <c r="H679" s="824"/>
      <c r="I679" s="824"/>
      <c r="J679" s="824"/>
      <c r="K679" s="824"/>
      <c r="L679" s="824"/>
      <c r="M679" s="824"/>
      <c r="N679" s="824"/>
      <c r="O679" s="824"/>
      <c r="P679" s="285"/>
      <c r="Q679" s="285"/>
      <c r="R679" s="285"/>
      <c r="S679" s="285"/>
      <c r="T679" s="285"/>
      <c r="U679" s="237"/>
      <c r="V679" s="237"/>
      <c r="W679" s="237"/>
      <c r="X679" s="237"/>
      <c r="Y679" s="237"/>
      <c r="Z679" s="237"/>
      <c r="AA679" s="237"/>
    </row>
    <row r="680" spans="2:27" ht="15.75" customHeight="1" x14ac:dyDescent="0.25">
      <c r="B680" s="782"/>
      <c r="C680" s="782"/>
      <c r="D680" s="782"/>
      <c r="E680" s="824"/>
      <c r="F680" s="824"/>
      <c r="G680" s="824"/>
      <c r="H680" s="824"/>
      <c r="I680" s="824"/>
      <c r="J680" s="824"/>
      <c r="K680" s="824"/>
      <c r="L680" s="824"/>
      <c r="M680" s="824"/>
      <c r="N680" s="824"/>
      <c r="O680" s="824"/>
      <c r="P680" s="285"/>
      <c r="Q680" s="285"/>
      <c r="R680" s="285"/>
      <c r="S680" s="285"/>
      <c r="T680" s="285"/>
      <c r="U680" s="237"/>
      <c r="V680" s="237"/>
      <c r="W680" s="237"/>
      <c r="X680" s="237"/>
      <c r="Y680" s="237"/>
      <c r="Z680" s="237"/>
      <c r="AA680" s="237"/>
    </row>
    <row r="681" spans="2:27" ht="15.75" customHeight="1" x14ac:dyDescent="0.25">
      <c r="B681" s="782"/>
      <c r="C681" s="782"/>
      <c r="D681" s="782"/>
      <c r="E681" s="824"/>
      <c r="F681" s="824"/>
      <c r="G681" s="824"/>
      <c r="H681" s="824"/>
      <c r="I681" s="824"/>
      <c r="J681" s="824"/>
      <c r="K681" s="824"/>
      <c r="L681" s="824"/>
      <c r="M681" s="824"/>
      <c r="N681" s="824"/>
      <c r="O681" s="824"/>
      <c r="P681" s="285"/>
      <c r="Q681" s="285"/>
      <c r="R681" s="285"/>
      <c r="S681" s="285"/>
      <c r="T681" s="285"/>
      <c r="U681" s="237"/>
      <c r="V681" s="237"/>
      <c r="W681" s="237"/>
      <c r="X681" s="237"/>
      <c r="Y681" s="237"/>
      <c r="Z681" s="237"/>
      <c r="AA681" s="237"/>
    </row>
    <row r="682" spans="2:27" ht="15.75" customHeight="1" x14ac:dyDescent="0.25">
      <c r="B682" s="782"/>
      <c r="C682" s="782"/>
      <c r="D682" s="782"/>
      <c r="E682" s="824"/>
      <c r="F682" s="824"/>
      <c r="G682" s="824"/>
      <c r="H682" s="824"/>
      <c r="I682" s="824"/>
      <c r="J682" s="824"/>
      <c r="K682" s="824"/>
      <c r="L682" s="824"/>
      <c r="M682" s="824"/>
      <c r="N682" s="824"/>
      <c r="O682" s="824"/>
      <c r="P682" s="285"/>
      <c r="Q682" s="285"/>
      <c r="R682" s="285"/>
      <c r="S682" s="285"/>
      <c r="T682" s="285"/>
      <c r="U682" s="237"/>
      <c r="V682" s="237"/>
      <c r="W682" s="237"/>
      <c r="X682" s="237"/>
      <c r="Y682" s="237"/>
      <c r="Z682" s="237"/>
      <c r="AA682" s="237"/>
    </row>
    <row r="683" spans="2:27" ht="15.75" customHeight="1" x14ac:dyDescent="0.25">
      <c r="B683" s="782"/>
      <c r="C683" s="782"/>
      <c r="D683" s="782"/>
      <c r="E683" s="824"/>
      <c r="F683" s="824"/>
      <c r="G683" s="824"/>
      <c r="H683" s="824"/>
      <c r="I683" s="824"/>
      <c r="J683" s="824"/>
      <c r="K683" s="824"/>
      <c r="L683" s="824"/>
      <c r="M683" s="824"/>
      <c r="N683" s="824"/>
      <c r="O683" s="824"/>
      <c r="P683" s="285"/>
      <c r="Q683" s="285"/>
      <c r="R683" s="285"/>
      <c r="S683" s="285"/>
      <c r="T683" s="285"/>
      <c r="U683" s="237"/>
      <c r="V683" s="237"/>
      <c r="W683" s="237"/>
      <c r="X683" s="237"/>
      <c r="Y683" s="237"/>
      <c r="Z683" s="237"/>
      <c r="AA683" s="237"/>
    </row>
    <row r="684" spans="2:27" ht="15.75" customHeight="1" x14ac:dyDescent="0.25">
      <c r="B684" s="782"/>
      <c r="C684" s="782"/>
      <c r="D684" s="782"/>
      <c r="E684" s="824"/>
      <c r="F684" s="824"/>
      <c r="G684" s="824"/>
      <c r="H684" s="824"/>
      <c r="I684" s="824"/>
      <c r="J684" s="824"/>
      <c r="K684" s="824"/>
      <c r="L684" s="824"/>
      <c r="M684" s="824"/>
      <c r="N684" s="824"/>
      <c r="O684" s="824"/>
      <c r="P684" s="285"/>
      <c r="Q684" s="285"/>
      <c r="R684" s="285"/>
      <c r="S684" s="285"/>
      <c r="T684" s="285"/>
      <c r="U684" s="237"/>
      <c r="V684" s="237"/>
      <c r="W684" s="237"/>
      <c r="X684" s="237"/>
      <c r="Y684" s="237"/>
      <c r="Z684" s="237"/>
      <c r="AA684" s="237"/>
    </row>
    <row r="685" spans="2:27" ht="15.75" customHeight="1" x14ac:dyDescent="0.25">
      <c r="B685" s="782"/>
      <c r="C685" s="782"/>
      <c r="D685" s="782"/>
      <c r="E685" s="824"/>
      <c r="F685" s="824"/>
      <c r="G685" s="824"/>
      <c r="H685" s="824"/>
      <c r="I685" s="824"/>
      <c r="J685" s="824"/>
      <c r="K685" s="824"/>
      <c r="L685" s="824"/>
      <c r="M685" s="824"/>
      <c r="N685" s="824"/>
      <c r="O685" s="824"/>
      <c r="P685" s="285"/>
      <c r="Q685" s="285"/>
      <c r="R685" s="285"/>
      <c r="S685" s="285"/>
      <c r="T685" s="285"/>
      <c r="U685" s="237"/>
      <c r="V685" s="237"/>
      <c r="W685" s="237"/>
      <c r="X685" s="237"/>
      <c r="Y685" s="237"/>
      <c r="Z685" s="237"/>
      <c r="AA685" s="237"/>
    </row>
    <row r="686" spans="2:27" ht="15.75" customHeight="1" x14ac:dyDescent="0.25">
      <c r="B686" s="782"/>
      <c r="C686" s="782"/>
      <c r="D686" s="782"/>
      <c r="E686" s="824"/>
      <c r="F686" s="824"/>
      <c r="G686" s="824"/>
      <c r="H686" s="824"/>
      <c r="I686" s="824"/>
      <c r="J686" s="824"/>
      <c r="K686" s="824"/>
      <c r="L686" s="824"/>
      <c r="M686" s="824"/>
      <c r="N686" s="824"/>
      <c r="O686" s="824"/>
      <c r="P686" s="285"/>
      <c r="Q686" s="285"/>
      <c r="R686" s="285"/>
      <c r="S686" s="285"/>
      <c r="T686" s="285"/>
      <c r="U686" s="237"/>
      <c r="V686" s="237"/>
      <c r="W686" s="237"/>
      <c r="X686" s="237"/>
      <c r="Y686" s="237"/>
      <c r="Z686" s="237"/>
      <c r="AA686" s="237"/>
    </row>
    <row r="687" spans="2:27" ht="15.75" customHeight="1" x14ac:dyDescent="0.25">
      <c r="B687" s="782"/>
      <c r="C687" s="782"/>
      <c r="D687" s="782"/>
      <c r="E687" s="824"/>
      <c r="F687" s="824"/>
      <c r="G687" s="824"/>
      <c r="H687" s="824"/>
      <c r="I687" s="824"/>
      <c r="J687" s="824"/>
      <c r="K687" s="824"/>
      <c r="L687" s="824"/>
      <c r="M687" s="824"/>
      <c r="N687" s="824"/>
      <c r="O687" s="824"/>
      <c r="P687" s="285"/>
      <c r="Q687" s="285"/>
      <c r="R687" s="285"/>
      <c r="S687" s="285"/>
      <c r="T687" s="285"/>
      <c r="U687" s="237"/>
      <c r="V687" s="237"/>
      <c r="W687" s="237"/>
      <c r="X687" s="237"/>
      <c r="Y687" s="237"/>
      <c r="Z687" s="237"/>
      <c r="AA687" s="237"/>
    </row>
    <row r="688" spans="2:27" ht="15.75" customHeight="1" x14ac:dyDescent="0.25">
      <c r="B688" s="782"/>
      <c r="C688" s="782"/>
      <c r="D688" s="782"/>
      <c r="E688" s="824"/>
      <c r="F688" s="824"/>
      <c r="G688" s="824"/>
      <c r="H688" s="824"/>
      <c r="I688" s="824"/>
      <c r="J688" s="824"/>
      <c r="K688" s="824"/>
      <c r="L688" s="824"/>
      <c r="M688" s="824"/>
      <c r="N688" s="824"/>
      <c r="O688" s="824"/>
      <c r="P688" s="285"/>
      <c r="Q688" s="285"/>
      <c r="R688" s="285"/>
      <c r="S688" s="285"/>
      <c r="T688" s="285"/>
      <c r="U688" s="237"/>
      <c r="V688" s="237"/>
      <c r="W688" s="237"/>
      <c r="X688" s="237"/>
      <c r="Y688" s="237"/>
      <c r="Z688" s="237"/>
      <c r="AA688" s="237"/>
    </row>
    <row r="689" spans="2:27" ht="15.75" customHeight="1" x14ac:dyDescent="0.25">
      <c r="B689" s="782"/>
      <c r="C689" s="782"/>
      <c r="D689" s="782"/>
      <c r="E689" s="824"/>
      <c r="F689" s="824"/>
      <c r="G689" s="824"/>
      <c r="H689" s="824"/>
      <c r="I689" s="824"/>
      <c r="J689" s="824"/>
      <c r="K689" s="824"/>
      <c r="L689" s="824"/>
      <c r="M689" s="824"/>
      <c r="N689" s="824"/>
      <c r="O689" s="824"/>
      <c r="P689" s="285"/>
      <c r="Q689" s="285"/>
      <c r="R689" s="285"/>
      <c r="S689" s="285"/>
      <c r="T689" s="285"/>
      <c r="U689" s="237"/>
      <c r="V689" s="237"/>
      <c r="W689" s="237"/>
      <c r="X689" s="237"/>
      <c r="Y689" s="237"/>
      <c r="Z689" s="237"/>
      <c r="AA689" s="237"/>
    </row>
    <row r="690" spans="2:27" ht="15.75" customHeight="1" x14ac:dyDescent="0.25">
      <c r="B690" s="782"/>
      <c r="C690" s="782"/>
      <c r="D690" s="782"/>
      <c r="E690" s="824"/>
      <c r="F690" s="824"/>
      <c r="G690" s="824"/>
      <c r="H690" s="824"/>
      <c r="I690" s="824"/>
      <c r="J690" s="824"/>
      <c r="K690" s="824"/>
      <c r="L690" s="824"/>
      <c r="M690" s="824"/>
      <c r="N690" s="824"/>
      <c r="O690" s="824"/>
      <c r="P690" s="285"/>
      <c r="Q690" s="285"/>
      <c r="R690" s="285"/>
      <c r="S690" s="285"/>
      <c r="T690" s="285"/>
      <c r="U690" s="237"/>
      <c r="V690" s="237"/>
      <c r="W690" s="237"/>
      <c r="X690" s="237"/>
      <c r="Y690" s="237"/>
      <c r="Z690" s="237"/>
      <c r="AA690" s="237"/>
    </row>
    <row r="691" spans="2:27" ht="15.75" customHeight="1" x14ac:dyDescent="0.25">
      <c r="B691" s="782"/>
      <c r="C691" s="782"/>
      <c r="D691" s="782"/>
      <c r="E691" s="824"/>
      <c r="F691" s="824"/>
      <c r="G691" s="824"/>
      <c r="H691" s="824"/>
      <c r="I691" s="824"/>
      <c r="J691" s="824"/>
      <c r="K691" s="824"/>
      <c r="L691" s="824"/>
      <c r="M691" s="824"/>
      <c r="N691" s="824"/>
      <c r="O691" s="824"/>
      <c r="P691" s="285"/>
      <c r="Q691" s="285"/>
      <c r="R691" s="285"/>
      <c r="S691" s="285"/>
      <c r="T691" s="285"/>
      <c r="U691" s="237"/>
      <c r="V691" s="237"/>
      <c r="W691" s="237"/>
      <c r="X691" s="237"/>
      <c r="Y691" s="237"/>
      <c r="Z691" s="237"/>
      <c r="AA691" s="237"/>
    </row>
    <row r="692" spans="2:27" ht="15.75" customHeight="1" x14ac:dyDescent="0.25">
      <c r="B692" s="782"/>
      <c r="C692" s="782"/>
      <c r="D692" s="782"/>
      <c r="E692" s="824"/>
      <c r="F692" s="824"/>
      <c r="G692" s="824"/>
      <c r="H692" s="824"/>
      <c r="I692" s="824"/>
      <c r="J692" s="824"/>
      <c r="K692" s="824"/>
      <c r="L692" s="824"/>
      <c r="M692" s="824"/>
      <c r="N692" s="824"/>
      <c r="O692" s="824"/>
      <c r="P692" s="285"/>
      <c r="Q692" s="285"/>
      <c r="R692" s="285"/>
      <c r="S692" s="285"/>
      <c r="T692" s="285"/>
      <c r="U692" s="237"/>
      <c r="V692" s="237"/>
      <c r="W692" s="237"/>
      <c r="X692" s="237"/>
      <c r="Y692" s="237"/>
      <c r="Z692" s="237"/>
      <c r="AA692" s="237"/>
    </row>
    <row r="693" spans="2:27" ht="15.75" customHeight="1" x14ac:dyDescent="0.25">
      <c r="B693" s="782"/>
      <c r="C693" s="782"/>
      <c r="D693" s="782"/>
      <c r="E693" s="824"/>
      <c r="F693" s="824"/>
      <c r="G693" s="824"/>
      <c r="H693" s="824"/>
      <c r="I693" s="824"/>
      <c r="J693" s="824"/>
      <c r="K693" s="824"/>
      <c r="L693" s="824"/>
      <c r="M693" s="824"/>
      <c r="N693" s="824"/>
      <c r="O693" s="824"/>
      <c r="P693" s="285"/>
      <c r="Q693" s="285"/>
      <c r="R693" s="285"/>
      <c r="S693" s="285"/>
      <c r="T693" s="285"/>
      <c r="U693" s="237"/>
      <c r="V693" s="237"/>
      <c r="W693" s="237"/>
      <c r="X693" s="237"/>
      <c r="Y693" s="237"/>
      <c r="Z693" s="237"/>
      <c r="AA693" s="237"/>
    </row>
    <row r="694" spans="2:27" ht="15.75" customHeight="1" x14ac:dyDescent="0.25">
      <c r="B694" s="782"/>
      <c r="C694" s="782"/>
      <c r="D694" s="782"/>
      <c r="E694" s="824"/>
      <c r="F694" s="824"/>
      <c r="G694" s="824"/>
      <c r="H694" s="824"/>
      <c r="I694" s="824"/>
      <c r="J694" s="824"/>
      <c r="K694" s="824"/>
      <c r="L694" s="824"/>
      <c r="M694" s="824"/>
      <c r="N694" s="824"/>
      <c r="O694" s="824"/>
      <c r="P694" s="285"/>
      <c r="Q694" s="285"/>
      <c r="R694" s="285"/>
      <c r="S694" s="285"/>
      <c r="T694" s="285"/>
      <c r="U694" s="237"/>
      <c r="V694" s="237"/>
      <c r="W694" s="237"/>
      <c r="X694" s="237"/>
      <c r="Y694" s="237"/>
      <c r="Z694" s="237"/>
      <c r="AA694" s="237"/>
    </row>
    <row r="695" spans="2:27" ht="15.75" customHeight="1" x14ac:dyDescent="0.25">
      <c r="B695" s="782"/>
      <c r="C695" s="782"/>
      <c r="D695" s="782"/>
      <c r="E695" s="824"/>
      <c r="F695" s="824"/>
      <c r="G695" s="824"/>
      <c r="H695" s="824"/>
      <c r="I695" s="824"/>
      <c r="J695" s="824"/>
      <c r="K695" s="824"/>
      <c r="L695" s="824"/>
      <c r="M695" s="824"/>
      <c r="N695" s="824"/>
      <c r="O695" s="824"/>
      <c r="P695" s="285"/>
      <c r="Q695" s="285"/>
      <c r="R695" s="285"/>
      <c r="S695" s="285"/>
      <c r="T695" s="285"/>
      <c r="U695" s="237"/>
      <c r="V695" s="237"/>
      <c r="W695" s="237"/>
      <c r="X695" s="237"/>
      <c r="Y695" s="237"/>
      <c r="Z695" s="237"/>
      <c r="AA695" s="237"/>
    </row>
    <row r="696" spans="2:27" ht="15.75" customHeight="1" x14ac:dyDescent="0.25">
      <c r="B696" s="782"/>
      <c r="C696" s="782"/>
      <c r="D696" s="782"/>
      <c r="E696" s="824"/>
      <c r="F696" s="824"/>
      <c r="G696" s="824"/>
      <c r="H696" s="824"/>
      <c r="I696" s="824"/>
      <c r="J696" s="824"/>
      <c r="K696" s="824"/>
      <c r="L696" s="824"/>
      <c r="M696" s="824"/>
      <c r="N696" s="824"/>
      <c r="O696" s="824"/>
      <c r="P696" s="285"/>
      <c r="Q696" s="285"/>
      <c r="R696" s="285"/>
      <c r="S696" s="285"/>
      <c r="T696" s="285"/>
      <c r="U696" s="237"/>
      <c r="V696" s="237"/>
      <c r="W696" s="237"/>
      <c r="X696" s="237"/>
      <c r="Y696" s="237"/>
      <c r="Z696" s="237"/>
      <c r="AA696" s="237"/>
    </row>
    <row r="697" spans="2:27" ht="15.75" customHeight="1" x14ac:dyDescent="0.25">
      <c r="B697" s="782"/>
      <c r="C697" s="782"/>
      <c r="D697" s="782"/>
      <c r="E697" s="824"/>
      <c r="F697" s="824"/>
      <c r="G697" s="824"/>
      <c r="H697" s="824"/>
      <c r="I697" s="824"/>
      <c r="J697" s="824"/>
      <c r="K697" s="824"/>
      <c r="L697" s="824"/>
      <c r="M697" s="824"/>
      <c r="N697" s="824"/>
      <c r="O697" s="824"/>
      <c r="P697" s="285"/>
      <c r="Q697" s="285"/>
      <c r="R697" s="285"/>
      <c r="S697" s="285"/>
      <c r="T697" s="285"/>
      <c r="U697" s="237"/>
      <c r="V697" s="237"/>
      <c r="W697" s="237"/>
      <c r="X697" s="237"/>
      <c r="Y697" s="237"/>
      <c r="Z697" s="237"/>
      <c r="AA697" s="237"/>
    </row>
    <row r="698" spans="2:27" ht="15.75" customHeight="1" x14ac:dyDescent="0.25">
      <c r="B698" s="782"/>
      <c r="C698" s="782"/>
      <c r="D698" s="782"/>
      <c r="E698" s="824"/>
      <c r="F698" s="824"/>
      <c r="G698" s="824"/>
      <c r="H698" s="824"/>
      <c r="I698" s="824"/>
      <c r="J698" s="824"/>
      <c r="K698" s="824"/>
      <c r="L698" s="824"/>
      <c r="M698" s="824"/>
      <c r="N698" s="824"/>
      <c r="O698" s="824"/>
      <c r="P698" s="285"/>
      <c r="Q698" s="285"/>
      <c r="R698" s="285"/>
      <c r="S698" s="285"/>
      <c r="T698" s="285"/>
      <c r="U698" s="237"/>
      <c r="V698" s="237"/>
      <c r="W698" s="237"/>
      <c r="X698" s="237"/>
      <c r="Y698" s="237"/>
      <c r="Z698" s="237"/>
      <c r="AA698" s="237"/>
    </row>
    <row r="699" spans="2:27" ht="15.75" customHeight="1" x14ac:dyDescent="0.25">
      <c r="B699" s="782"/>
      <c r="C699" s="782"/>
      <c r="D699" s="782"/>
      <c r="E699" s="824"/>
      <c r="F699" s="824"/>
      <c r="G699" s="824"/>
      <c r="H699" s="824"/>
      <c r="I699" s="824"/>
      <c r="J699" s="824"/>
      <c r="K699" s="824"/>
      <c r="L699" s="824"/>
      <c r="M699" s="824"/>
      <c r="N699" s="824"/>
      <c r="O699" s="824"/>
      <c r="P699" s="285"/>
      <c r="Q699" s="285"/>
      <c r="R699" s="285"/>
      <c r="S699" s="285"/>
      <c r="T699" s="285"/>
      <c r="U699" s="237"/>
      <c r="V699" s="237"/>
      <c r="W699" s="237"/>
      <c r="X699" s="237"/>
      <c r="Y699" s="237"/>
      <c r="Z699" s="237"/>
      <c r="AA699" s="237"/>
    </row>
    <row r="700" spans="2:27" ht="15.75" customHeight="1" x14ac:dyDescent="0.25">
      <c r="B700" s="782"/>
      <c r="C700" s="782"/>
      <c r="D700" s="782"/>
      <c r="E700" s="824"/>
      <c r="F700" s="824"/>
      <c r="G700" s="824"/>
      <c r="H700" s="824"/>
      <c r="I700" s="824"/>
      <c r="J700" s="824"/>
      <c r="K700" s="824"/>
      <c r="L700" s="824"/>
      <c r="M700" s="824"/>
      <c r="N700" s="824"/>
      <c r="O700" s="824"/>
      <c r="P700" s="285"/>
      <c r="Q700" s="285"/>
      <c r="R700" s="285"/>
      <c r="S700" s="285"/>
      <c r="T700" s="285"/>
      <c r="U700" s="237"/>
      <c r="V700" s="237"/>
      <c r="W700" s="237"/>
      <c r="X700" s="237"/>
      <c r="Y700" s="237"/>
      <c r="Z700" s="237"/>
      <c r="AA700" s="237"/>
    </row>
    <row r="701" spans="2:27" ht="15.75" customHeight="1" x14ac:dyDescent="0.25">
      <c r="B701" s="782"/>
      <c r="C701" s="782"/>
      <c r="D701" s="782"/>
      <c r="E701" s="824"/>
      <c r="F701" s="824"/>
      <c r="G701" s="824"/>
      <c r="H701" s="824"/>
      <c r="I701" s="824"/>
      <c r="J701" s="824"/>
      <c r="K701" s="824"/>
      <c r="L701" s="824"/>
      <c r="M701" s="824"/>
      <c r="N701" s="824"/>
      <c r="O701" s="824"/>
      <c r="P701" s="285"/>
      <c r="Q701" s="285"/>
      <c r="R701" s="285"/>
      <c r="S701" s="285"/>
      <c r="T701" s="285"/>
      <c r="U701" s="237"/>
      <c r="V701" s="237"/>
      <c r="W701" s="237"/>
      <c r="X701" s="237"/>
      <c r="Y701" s="237"/>
      <c r="Z701" s="237"/>
      <c r="AA701" s="237"/>
    </row>
    <row r="702" spans="2:27" ht="15.75" customHeight="1" x14ac:dyDescent="0.25">
      <c r="B702" s="782"/>
      <c r="C702" s="782"/>
      <c r="D702" s="782"/>
      <c r="E702" s="824"/>
      <c r="F702" s="824"/>
      <c r="G702" s="824"/>
      <c r="H702" s="824"/>
      <c r="I702" s="824"/>
      <c r="J702" s="824"/>
      <c r="K702" s="824"/>
      <c r="L702" s="824"/>
      <c r="M702" s="824"/>
      <c r="N702" s="824"/>
      <c r="O702" s="824"/>
      <c r="P702" s="285"/>
      <c r="Q702" s="285"/>
      <c r="R702" s="285"/>
      <c r="S702" s="285"/>
      <c r="T702" s="285"/>
      <c r="U702" s="237"/>
      <c r="V702" s="237"/>
      <c r="W702" s="237"/>
      <c r="X702" s="237"/>
      <c r="Y702" s="237"/>
      <c r="Z702" s="237"/>
      <c r="AA702" s="237"/>
    </row>
    <row r="703" spans="2:27" ht="15.75" customHeight="1" x14ac:dyDescent="0.25">
      <c r="B703" s="782"/>
      <c r="C703" s="782"/>
      <c r="D703" s="782"/>
      <c r="E703" s="824"/>
      <c r="F703" s="824"/>
      <c r="G703" s="824"/>
      <c r="H703" s="824"/>
      <c r="I703" s="824"/>
      <c r="J703" s="824"/>
      <c r="K703" s="824"/>
      <c r="L703" s="824"/>
      <c r="M703" s="824"/>
      <c r="N703" s="824"/>
      <c r="O703" s="824"/>
      <c r="P703" s="285"/>
      <c r="Q703" s="285"/>
      <c r="R703" s="285"/>
      <c r="S703" s="285"/>
      <c r="T703" s="285"/>
      <c r="U703" s="237"/>
      <c r="V703" s="237"/>
      <c r="W703" s="237"/>
      <c r="X703" s="237"/>
      <c r="Y703" s="237"/>
      <c r="Z703" s="237"/>
      <c r="AA703" s="237"/>
    </row>
    <row r="704" spans="2:27" ht="15.75" customHeight="1" x14ac:dyDescent="0.25">
      <c r="B704" s="782"/>
      <c r="C704" s="782"/>
      <c r="D704" s="782"/>
      <c r="E704" s="824"/>
      <c r="F704" s="824"/>
      <c r="G704" s="824"/>
      <c r="H704" s="824"/>
      <c r="I704" s="824"/>
      <c r="J704" s="824"/>
      <c r="K704" s="824"/>
      <c r="L704" s="824"/>
      <c r="M704" s="824"/>
      <c r="N704" s="824"/>
      <c r="O704" s="824"/>
      <c r="P704" s="285"/>
      <c r="Q704" s="285"/>
      <c r="R704" s="285"/>
      <c r="S704" s="285"/>
      <c r="T704" s="285"/>
      <c r="U704" s="237"/>
      <c r="V704" s="237"/>
      <c r="W704" s="237"/>
      <c r="X704" s="237"/>
      <c r="Y704" s="237"/>
      <c r="Z704" s="237"/>
      <c r="AA704" s="237"/>
    </row>
    <row r="705" spans="2:27" ht="15.75" customHeight="1" x14ac:dyDescent="0.25">
      <c r="B705" s="782"/>
      <c r="C705" s="782"/>
      <c r="D705" s="782"/>
      <c r="E705" s="824"/>
      <c r="F705" s="824"/>
      <c r="G705" s="824"/>
      <c r="H705" s="824"/>
      <c r="I705" s="824"/>
      <c r="J705" s="824"/>
      <c r="K705" s="824"/>
      <c r="L705" s="824"/>
      <c r="M705" s="824"/>
      <c r="N705" s="824"/>
      <c r="O705" s="824"/>
      <c r="P705" s="285"/>
      <c r="Q705" s="285"/>
      <c r="R705" s="285"/>
      <c r="S705" s="285"/>
      <c r="T705" s="285"/>
      <c r="U705" s="237"/>
      <c r="V705" s="237"/>
      <c r="W705" s="237"/>
      <c r="X705" s="237"/>
      <c r="Y705" s="237"/>
      <c r="Z705" s="237"/>
      <c r="AA705" s="237"/>
    </row>
    <row r="706" spans="2:27" ht="15.75" customHeight="1" x14ac:dyDescent="0.25">
      <c r="B706" s="782"/>
      <c r="C706" s="782"/>
      <c r="D706" s="782"/>
      <c r="E706" s="824"/>
      <c r="F706" s="824"/>
      <c r="G706" s="824"/>
      <c r="H706" s="824"/>
      <c r="I706" s="824"/>
      <c r="J706" s="824"/>
      <c r="K706" s="824"/>
      <c r="L706" s="824"/>
      <c r="M706" s="824"/>
      <c r="N706" s="824"/>
      <c r="O706" s="824"/>
      <c r="P706" s="285"/>
      <c r="Q706" s="285"/>
      <c r="R706" s="285"/>
      <c r="S706" s="285"/>
      <c r="T706" s="285"/>
      <c r="U706" s="237"/>
      <c r="V706" s="237"/>
      <c r="W706" s="237"/>
      <c r="X706" s="237"/>
      <c r="Y706" s="237"/>
      <c r="Z706" s="237"/>
      <c r="AA706" s="237"/>
    </row>
    <row r="707" spans="2:27" ht="15.75" customHeight="1" x14ac:dyDescent="0.25">
      <c r="B707" s="782"/>
      <c r="C707" s="782"/>
      <c r="D707" s="782"/>
      <c r="E707" s="824"/>
      <c r="F707" s="824"/>
      <c r="G707" s="824"/>
      <c r="H707" s="824"/>
      <c r="I707" s="824"/>
      <c r="J707" s="824"/>
      <c r="K707" s="824"/>
      <c r="L707" s="824"/>
      <c r="M707" s="824"/>
      <c r="N707" s="824"/>
      <c r="O707" s="824"/>
      <c r="P707" s="285"/>
      <c r="Q707" s="285"/>
      <c r="R707" s="285"/>
      <c r="S707" s="285"/>
      <c r="T707" s="285"/>
      <c r="U707" s="237"/>
      <c r="V707" s="237"/>
      <c r="W707" s="237"/>
      <c r="X707" s="237"/>
      <c r="Y707" s="237"/>
      <c r="Z707" s="237"/>
      <c r="AA707" s="237"/>
    </row>
    <row r="708" spans="2:27" ht="15.75" customHeight="1" x14ac:dyDescent="0.25">
      <c r="B708" s="782"/>
      <c r="C708" s="782"/>
      <c r="D708" s="782"/>
      <c r="E708" s="824"/>
      <c r="F708" s="824"/>
      <c r="G708" s="824"/>
      <c r="H708" s="824"/>
      <c r="I708" s="824"/>
      <c r="J708" s="824"/>
      <c r="K708" s="824"/>
      <c r="L708" s="824"/>
      <c r="M708" s="824"/>
      <c r="N708" s="824"/>
      <c r="O708" s="824"/>
      <c r="P708" s="285"/>
      <c r="Q708" s="285"/>
      <c r="R708" s="285"/>
      <c r="S708" s="285"/>
      <c r="T708" s="285"/>
      <c r="U708" s="237"/>
      <c r="V708" s="237"/>
      <c r="W708" s="237"/>
      <c r="X708" s="237"/>
      <c r="Y708" s="237"/>
      <c r="Z708" s="237"/>
      <c r="AA708" s="237"/>
    </row>
    <row r="709" spans="2:27" ht="15.75" customHeight="1" x14ac:dyDescent="0.25">
      <c r="B709" s="782"/>
      <c r="C709" s="782"/>
      <c r="D709" s="782"/>
      <c r="E709" s="824"/>
      <c r="F709" s="824"/>
      <c r="G709" s="824"/>
      <c r="H709" s="824"/>
      <c r="I709" s="824"/>
      <c r="J709" s="824"/>
      <c r="K709" s="824"/>
      <c r="L709" s="824"/>
      <c r="M709" s="824"/>
      <c r="N709" s="824"/>
      <c r="O709" s="824"/>
      <c r="P709" s="285"/>
      <c r="Q709" s="285"/>
      <c r="R709" s="285"/>
      <c r="S709" s="285"/>
      <c r="T709" s="285"/>
      <c r="U709" s="237"/>
      <c r="V709" s="237"/>
      <c r="W709" s="237"/>
      <c r="X709" s="237"/>
      <c r="Y709" s="237"/>
      <c r="Z709" s="237"/>
      <c r="AA709" s="237"/>
    </row>
    <row r="710" spans="2:27" ht="15.75" customHeight="1" x14ac:dyDescent="0.25">
      <c r="B710" s="782"/>
      <c r="C710" s="782"/>
      <c r="D710" s="782"/>
      <c r="E710" s="824"/>
      <c r="F710" s="824"/>
      <c r="G710" s="824"/>
      <c r="H710" s="824"/>
      <c r="I710" s="824"/>
      <c r="J710" s="824"/>
      <c r="K710" s="824"/>
      <c r="L710" s="824"/>
      <c r="M710" s="824"/>
      <c r="N710" s="824"/>
      <c r="O710" s="824"/>
      <c r="P710" s="285"/>
      <c r="Q710" s="285"/>
      <c r="R710" s="285"/>
      <c r="S710" s="285"/>
      <c r="T710" s="285"/>
      <c r="U710" s="237"/>
      <c r="V710" s="237"/>
      <c r="W710" s="237"/>
      <c r="X710" s="237"/>
      <c r="Y710" s="237"/>
      <c r="Z710" s="237"/>
      <c r="AA710" s="237"/>
    </row>
    <row r="711" spans="2:27" ht="15.75" customHeight="1" x14ac:dyDescent="0.25">
      <c r="B711" s="782"/>
      <c r="C711" s="782"/>
      <c r="D711" s="782"/>
      <c r="E711" s="824"/>
      <c r="F711" s="824"/>
      <c r="G711" s="824"/>
      <c r="H711" s="824"/>
      <c r="I711" s="824"/>
      <c r="J711" s="824"/>
      <c r="K711" s="824"/>
      <c r="L711" s="824"/>
      <c r="M711" s="824"/>
      <c r="N711" s="824"/>
      <c r="O711" s="824"/>
      <c r="P711" s="285"/>
      <c r="Q711" s="285"/>
      <c r="R711" s="285"/>
      <c r="S711" s="285"/>
      <c r="T711" s="285"/>
      <c r="U711" s="237"/>
      <c r="V711" s="237"/>
      <c r="W711" s="237"/>
      <c r="X711" s="237"/>
      <c r="Y711" s="237"/>
      <c r="Z711" s="237"/>
      <c r="AA711" s="237"/>
    </row>
    <row r="712" spans="2:27" ht="15.75" customHeight="1" x14ac:dyDescent="0.25">
      <c r="B712" s="782"/>
      <c r="C712" s="782"/>
      <c r="D712" s="782"/>
      <c r="E712" s="824"/>
      <c r="F712" s="824"/>
      <c r="G712" s="824"/>
      <c r="H712" s="824"/>
      <c r="I712" s="824"/>
      <c r="J712" s="824"/>
      <c r="K712" s="824"/>
      <c r="L712" s="824"/>
      <c r="M712" s="824"/>
      <c r="N712" s="824"/>
      <c r="O712" s="824"/>
      <c r="P712" s="285"/>
      <c r="Q712" s="285"/>
      <c r="R712" s="285"/>
      <c r="S712" s="285"/>
      <c r="T712" s="285"/>
      <c r="U712" s="237"/>
      <c r="V712" s="237"/>
      <c r="W712" s="237"/>
      <c r="X712" s="237"/>
      <c r="Y712" s="237"/>
      <c r="Z712" s="237"/>
      <c r="AA712" s="237"/>
    </row>
    <row r="713" spans="2:27" ht="15.75" customHeight="1" x14ac:dyDescent="0.25">
      <c r="B713" s="782"/>
      <c r="C713" s="782"/>
      <c r="D713" s="782"/>
      <c r="E713" s="824"/>
      <c r="F713" s="824"/>
      <c r="G713" s="824"/>
      <c r="H713" s="824"/>
      <c r="I713" s="824"/>
      <c r="J713" s="824"/>
      <c r="K713" s="824"/>
      <c r="L713" s="824"/>
      <c r="M713" s="824"/>
      <c r="N713" s="824"/>
      <c r="O713" s="824"/>
      <c r="P713" s="285"/>
      <c r="Q713" s="285"/>
      <c r="R713" s="285"/>
      <c r="S713" s="285"/>
      <c r="T713" s="285"/>
      <c r="U713" s="237"/>
      <c r="V713" s="237"/>
      <c r="W713" s="237"/>
      <c r="X713" s="237"/>
      <c r="Y713" s="237"/>
      <c r="Z713" s="237"/>
      <c r="AA713" s="237"/>
    </row>
    <row r="714" spans="2:27" ht="15.75" customHeight="1" x14ac:dyDescent="0.25">
      <c r="B714" s="782"/>
      <c r="C714" s="782"/>
      <c r="D714" s="782"/>
      <c r="E714" s="824"/>
      <c r="F714" s="824"/>
      <c r="G714" s="824"/>
      <c r="H714" s="824"/>
      <c r="I714" s="824"/>
      <c r="J714" s="824"/>
      <c r="K714" s="824"/>
      <c r="L714" s="824"/>
      <c r="M714" s="824"/>
      <c r="N714" s="824"/>
      <c r="O714" s="824"/>
      <c r="P714" s="285"/>
      <c r="Q714" s="285"/>
      <c r="R714" s="285"/>
      <c r="S714" s="285"/>
      <c r="T714" s="285"/>
      <c r="U714" s="237"/>
      <c r="V714" s="237"/>
      <c r="W714" s="237"/>
      <c r="X714" s="237"/>
      <c r="Y714" s="237"/>
      <c r="Z714" s="237"/>
      <c r="AA714" s="237"/>
    </row>
    <row r="715" spans="2:27" ht="15.75" customHeight="1" x14ac:dyDescent="0.25">
      <c r="B715" s="782"/>
      <c r="C715" s="782"/>
      <c r="D715" s="782"/>
      <c r="E715" s="824"/>
      <c r="F715" s="824"/>
      <c r="G715" s="824"/>
      <c r="H715" s="824"/>
      <c r="I715" s="824"/>
      <c r="J715" s="824"/>
      <c r="K715" s="824"/>
      <c r="L715" s="824"/>
      <c r="M715" s="824"/>
      <c r="N715" s="824"/>
      <c r="O715" s="824"/>
      <c r="P715" s="285"/>
      <c r="Q715" s="285"/>
      <c r="R715" s="285"/>
      <c r="S715" s="285"/>
      <c r="T715" s="285"/>
      <c r="U715" s="237"/>
      <c r="V715" s="237"/>
      <c r="W715" s="237"/>
      <c r="X715" s="237"/>
      <c r="Y715" s="237"/>
      <c r="Z715" s="237"/>
      <c r="AA715" s="237"/>
    </row>
    <row r="716" spans="2:27" ht="15.75" customHeight="1" x14ac:dyDescent="0.25">
      <c r="B716" s="782"/>
      <c r="C716" s="782"/>
      <c r="D716" s="782"/>
      <c r="E716" s="824"/>
      <c r="F716" s="824"/>
      <c r="G716" s="824"/>
      <c r="H716" s="824"/>
      <c r="I716" s="824"/>
      <c r="J716" s="824"/>
      <c r="K716" s="824"/>
      <c r="L716" s="824"/>
      <c r="M716" s="824"/>
      <c r="N716" s="824"/>
      <c r="O716" s="824"/>
      <c r="P716" s="285"/>
      <c r="Q716" s="285"/>
      <c r="R716" s="285"/>
      <c r="S716" s="285"/>
      <c r="T716" s="285"/>
      <c r="U716" s="237"/>
      <c r="V716" s="237"/>
      <c r="W716" s="237"/>
      <c r="X716" s="237"/>
      <c r="Y716" s="237"/>
      <c r="Z716" s="237"/>
      <c r="AA716" s="237"/>
    </row>
    <row r="717" spans="2:27" ht="15.75" customHeight="1" x14ac:dyDescent="0.25">
      <c r="B717" s="782"/>
      <c r="C717" s="782"/>
      <c r="D717" s="782"/>
      <c r="E717" s="824"/>
      <c r="F717" s="824"/>
      <c r="G717" s="824"/>
      <c r="H717" s="824"/>
      <c r="I717" s="824"/>
      <c r="J717" s="824"/>
      <c r="K717" s="824"/>
      <c r="L717" s="824"/>
      <c r="M717" s="824"/>
      <c r="N717" s="824"/>
      <c r="O717" s="824"/>
      <c r="P717" s="285"/>
      <c r="Q717" s="285"/>
      <c r="R717" s="285"/>
      <c r="S717" s="285"/>
      <c r="T717" s="285"/>
      <c r="U717" s="237"/>
      <c r="V717" s="237"/>
      <c r="W717" s="237"/>
      <c r="X717" s="237"/>
      <c r="Y717" s="237"/>
      <c r="Z717" s="237"/>
      <c r="AA717" s="237"/>
    </row>
    <row r="718" spans="2:27" ht="15.75" customHeight="1" x14ac:dyDescent="0.25">
      <c r="B718" s="782"/>
      <c r="C718" s="782"/>
      <c r="D718" s="782"/>
      <c r="E718" s="824"/>
      <c r="F718" s="824"/>
      <c r="G718" s="824"/>
      <c r="H718" s="824"/>
      <c r="I718" s="824"/>
      <c r="J718" s="824"/>
      <c r="K718" s="824"/>
      <c r="L718" s="824"/>
      <c r="M718" s="824"/>
      <c r="N718" s="824"/>
      <c r="O718" s="824"/>
      <c r="P718" s="285"/>
      <c r="Q718" s="285"/>
      <c r="R718" s="285"/>
      <c r="S718" s="285"/>
      <c r="T718" s="285"/>
      <c r="U718" s="237"/>
      <c r="V718" s="237"/>
      <c r="W718" s="237"/>
      <c r="X718" s="237"/>
      <c r="Y718" s="237"/>
      <c r="Z718" s="237"/>
      <c r="AA718" s="237"/>
    </row>
    <row r="719" spans="2:27" ht="15.75" customHeight="1" x14ac:dyDescent="0.25">
      <c r="B719" s="782"/>
      <c r="C719" s="782"/>
      <c r="D719" s="782"/>
      <c r="E719" s="824"/>
      <c r="F719" s="824"/>
      <c r="G719" s="824"/>
      <c r="H719" s="824"/>
      <c r="I719" s="824"/>
      <c r="J719" s="824"/>
      <c r="K719" s="824"/>
      <c r="L719" s="824"/>
      <c r="M719" s="824"/>
      <c r="N719" s="824"/>
      <c r="O719" s="824"/>
      <c r="P719" s="285"/>
      <c r="Q719" s="285"/>
      <c r="R719" s="285"/>
      <c r="S719" s="285"/>
      <c r="T719" s="285"/>
      <c r="U719" s="237"/>
      <c r="V719" s="237"/>
      <c r="W719" s="237"/>
      <c r="X719" s="237"/>
      <c r="Y719" s="237"/>
      <c r="Z719" s="237"/>
      <c r="AA719" s="237"/>
    </row>
    <row r="720" spans="2:27" ht="15.75" customHeight="1" x14ac:dyDescent="0.25">
      <c r="B720" s="782"/>
      <c r="C720" s="782"/>
      <c r="D720" s="782"/>
      <c r="E720" s="824"/>
      <c r="F720" s="824"/>
      <c r="G720" s="824"/>
      <c r="H720" s="824"/>
      <c r="I720" s="824"/>
      <c r="J720" s="824"/>
      <c r="K720" s="824"/>
      <c r="L720" s="824"/>
      <c r="M720" s="824"/>
      <c r="N720" s="824"/>
      <c r="O720" s="824"/>
      <c r="P720" s="285"/>
      <c r="Q720" s="285"/>
      <c r="R720" s="285"/>
      <c r="S720" s="285"/>
      <c r="T720" s="285"/>
      <c r="U720" s="237"/>
      <c r="V720" s="237"/>
      <c r="W720" s="237"/>
      <c r="X720" s="237"/>
      <c r="Y720" s="237"/>
      <c r="Z720" s="237"/>
      <c r="AA720" s="237"/>
    </row>
    <row r="721" spans="2:27" ht="15.75" customHeight="1" x14ac:dyDescent="0.25">
      <c r="B721" s="782"/>
      <c r="C721" s="782"/>
      <c r="D721" s="782"/>
      <c r="E721" s="824"/>
      <c r="F721" s="824"/>
      <c r="G721" s="824"/>
      <c r="H721" s="824"/>
      <c r="I721" s="824"/>
      <c r="J721" s="824"/>
      <c r="K721" s="824"/>
      <c r="L721" s="824"/>
      <c r="M721" s="824"/>
      <c r="N721" s="824"/>
      <c r="O721" s="824"/>
      <c r="P721" s="285"/>
      <c r="Q721" s="285"/>
      <c r="R721" s="285"/>
      <c r="S721" s="285"/>
      <c r="T721" s="285"/>
      <c r="U721" s="237"/>
      <c r="V721" s="237"/>
      <c r="W721" s="237"/>
      <c r="X721" s="237"/>
      <c r="Y721" s="237"/>
      <c r="Z721" s="237"/>
      <c r="AA721" s="237"/>
    </row>
    <row r="722" spans="2:27" ht="15.75" customHeight="1" x14ac:dyDescent="0.25">
      <c r="B722" s="782"/>
      <c r="C722" s="782"/>
      <c r="D722" s="782"/>
      <c r="E722" s="824"/>
      <c r="F722" s="824"/>
      <c r="G722" s="824"/>
      <c r="H722" s="824"/>
      <c r="I722" s="824"/>
      <c r="J722" s="824"/>
      <c r="K722" s="824"/>
      <c r="L722" s="824"/>
      <c r="M722" s="824"/>
      <c r="N722" s="824"/>
      <c r="O722" s="824"/>
      <c r="P722" s="285"/>
      <c r="Q722" s="285"/>
      <c r="R722" s="285"/>
      <c r="S722" s="285"/>
      <c r="T722" s="285"/>
      <c r="U722" s="237"/>
      <c r="V722" s="237"/>
      <c r="W722" s="237"/>
      <c r="X722" s="237"/>
      <c r="Y722" s="237"/>
      <c r="Z722" s="237"/>
      <c r="AA722" s="237"/>
    </row>
    <row r="723" spans="2:27" ht="15.75" customHeight="1" x14ac:dyDescent="0.25">
      <c r="B723" s="782"/>
      <c r="C723" s="782"/>
      <c r="D723" s="782"/>
      <c r="E723" s="824"/>
      <c r="F723" s="824"/>
      <c r="G723" s="824"/>
      <c r="H723" s="824"/>
      <c r="I723" s="824"/>
      <c r="J723" s="824"/>
      <c r="K723" s="824"/>
      <c r="L723" s="824"/>
      <c r="M723" s="824"/>
      <c r="N723" s="824"/>
      <c r="O723" s="824"/>
      <c r="P723" s="285"/>
      <c r="Q723" s="285"/>
      <c r="R723" s="285"/>
      <c r="S723" s="285"/>
      <c r="T723" s="285"/>
      <c r="U723" s="237"/>
      <c r="V723" s="237"/>
      <c r="W723" s="237"/>
      <c r="X723" s="237"/>
      <c r="Y723" s="237"/>
      <c r="Z723" s="237"/>
      <c r="AA723" s="237"/>
    </row>
    <row r="724" spans="2:27" ht="15.75" customHeight="1" x14ac:dyDescent="0.25">
      <c r="B724" s="782"/>
      <c r="C724" s="782"/>
      <c r="D724" s="782"/>
      <c r="E724" s="824"/>
      <c r="F724" s="824"/>
      <c r="G724" s="824"/>
      <c r="H724" s="824"/>
      <c r="I724" s="824"/>
      <c r="J724" s="824"/>
      <c r="K724" s="824"/>
      <c r="L724" s="824"/>
      <c r="M724" s="824"/>
      <c r="N724" s="824"/>
      <c r="O724" s="824"/>
      <c r="P724" s="285"/>
      <c r="Q724" s="285"/>
      <c r="R724" s="285"/>
      <c r="S724" s="285"/>
      <c r="T724" s="285"/>
      <c r="U724" s="237"/>
      <c r="V724" s="237"/>
      <c r="W724" s="237"/>
      <c r="X724" s="237"/>
      <c r="Y724" s="237"/>
      <c r="Z724" s="237"/>
      <c r="AA724" s="237"/>
    </row>
    <row r="725" spans="2:27" ht="15.75" customHeight="1" x14ac:dyDescent="0.25">
      <c r="B725" s="782"/>
      <c r="C725" s="782"/>
      <c r="D725" s="782"/>
      <c r="E725" s="824"/>
      <c r="F725" s="824"/>
      <c r="G725" s="824"/>
      <c r="H725" s="824"/>
      <c r="I725" s="824"/>
      <c r="J725" s="824"/>
      <c r="K725" s="824"/>
      <c r="L725" s="824"/>
      <c r="M725" s="824"/>
      <c r="N725" s="824"/>
      <c r="O725" s="824"/>
      <c r="P725" s="285"/>
      <c r="Q725" s="285"/>
      <c r="R725" s="285"/>
      <c r="S725" s="285"/>
      <c r="T725" s="285"/>
      <c r="U725" s="237"/>
      <c r="V725" s="237"/>
      <c r="W725" s="237"/>
      <c r="X725" s="237"/>
      <c r="Y725" s="237"/>
      <c r="Z725" s="237"/>
      <c r="AA725" s="237"/>
    </row>
    <row r="726" spans="2:27" ht="15.75" customHeight="1" x14ac:dyDescent="0.25">
      <c r="B726" s="782"/>
      <c r="C726" s="782"/>
      <c r="D726" s="782"/>
      <c r="E726" s="824"/>
      <c r="F726" s="824"/>
      <c r="G726" s="824"/>
      <c r="H726" s="824"/>
      <c r="I726" s="824"/>
      <c r="J726" s="824"/>
      <c r="K726" s="824"/>
      <c r="L726" s="824"/>
      <c r="M726" s="824"/>
      <c r="N726" s="824"/>
      <c r="O726" s="824"/>
      <c r="P726" s="285"/>
      <c r="Q726" s="285"/>
      <c r="R726" s="285"/>
      <c r="S726" s="285"/>
      <c r="T726" s="285"/>
      <c r="U726" s="237"/>
      <c r="V726" s="237"/>
      <c r="W726" s="237"/>
      <c r="X726" s="237"/>
      <c r="Y726" s="237"/>
      <c r="Z726" s="237"/>
      <c r="AA726" s="237"/>
    </row>
    <row r="727" spans="2:27" ht="15.75" customHeight="1" x14ac:dyDescent="0.25">
      <c r="B727" s="782"/>
      <c r="C727" s="782"/>
      <c r="D727" s="782"/>
      <c r="E727" s="824"/>
      <c r="F727" s="824"/>
      <c r="G727" s="824"/>
      <c r="H727" s="824"/>
      <c r="I727" s="824"/>
      <c r="J727" s="824"/>
      <c r="K727" s="824"/>
      <c r="L727" s="824"/>
      <c r="M727" s="824"/>
      <c r="N727" s="824"/>
      <c r="O727" s="824"/>
      <c r="P727" s="285"/>
      <c r="Q727" s="285"/>
      <c r="R727" s="285"/>
      <c r="S727" s="285"/>
      <c r="T727" s="285"/>
      <c r="U727" s="237"/>
      <c r="V727" s="237"/>
      <c r="W727" s="237"/>
      <c r="X727" s="237"/>
      <c r="Y727" s="237"/>
      <c r="Z727" s="237"/>
      <c r="AA727" s="237"/>
    </row>
    <row r="728" spans="2:27" ht="15.75" customHeight="1" x14ac:dyDescent="0.25">
      <c r="B728" s="782"/>
      <c r="C728" s="782"/>
      <c r="D728" s="782"/>
      <c r="E728" s="824"/>
      <c r="F728" s="824"/>
      <c r="G728" s="824"/>
      <c r="H728" s="824"/>
      <c r="I728" s="824"/>
      <c r="J728" s="824"/>
      <c r="K728" s="824"/>
      <c r="L728" s="824"/>
      <c r="M728" s="824"/>
      <c r="N728" s="824"/>
      <c r="O728" s="824"/>
      <c r="P728" s="285"/>
      <c r="Q728" s="285"/>
      <c r="R728" s="285"/>
      <c r="S728" s="285"/>
      <c r="T728" s="285"/>
      <c r="U728" s="237"/>
      <c r="V728" s="237"/>
      <c r="W728" s="237"/>
      <c r="X728" s="237"/>
      <c r="Y728" s="237"/>
      <c r="Z728" s="237"/>
      <c r="AA728" s="237"/>
    </row>
    <row r="729" spans="2:27" ht="15.75" customHeight="1" x14ac:dyDescent="0.25">
      <c r="B729" s="782"/>
      <c r="C729" s="782"/>
      <c r="D729" s="782"/>
      <c r="E729" s="824"/>
      <c r="F729" s="824"/>
      <c r="G729" s="824"/>
      <c r="H729" s="824"/>
      <c r="I729" s="824"/>
      <c r="J729" s="824"/>
      <c r="K729" s="824"/>
      <c r="L729" s="824"/>
      <c r="M729" s="824"/>
      <c r="N729" s="824"/>
      <c r="O729" s="824"/>
      <c r="P729" s="285"/>
      <c r="Q729" s="285"/>
      <c r="R729" s="285"/>
      <c r="S729" s="285"/>
      <c r="T729" s="285"/>
      <c r="U729" s="237"/>
      <c r="V729" s="237"/>
      <c r="W729" s="237"/>
      <c r="X729" s="237"/>
      <c r="Y729" s="237"/>
      <c r="Z729" s="237"/>
      <c r="AA729" s="237"/>
    </row>
    <row r="730" spans="2:27" ht="15.75" customHeight="1" x14ac:dyDescent="0.25">
      <c r="B730" s="782"/>
      <c r="C730" s="782"/>
      <c r="D730" s="782"/>
      <c r="E730" s="824"/>
      <c r="F730" s="824"/>
      <c r="G730" s="824"/>
      <c r="H730" s="824"/>
      <c r="I730" s="824"/>
      <c r="J730" s="824"/>
      <c r="K730" s="824"/>
      <c r="L730" s="824"/>
      <c r="M730" s="824"/>
      <c r="N730" s="824"/>
      <c r="O730" s="824"/>
      <c r="P730" s="285"/>
      <c r="Q730" s="285"/>
      <c r="R730" s="285"/>
      <c r="S730" s="285"/>
      <c r="T730" s="285"/>
      <c r="U730" s="237"/>
      <c r="V730" s="237"/>
      <c r="W730" s="237"/>
      <c r="X730" s="237"/>
      <c r="Y730" s="237"/>
      <c r="Z730" s="237"/>
      <c r="AA730" s="237"/>
    </row>
    <row r="731" spans="2:27" ht="15.75" customHeight="1" x14ac:dyDescent="0.25">
      <c r="B731" s="782"/>
      <c r="C731" s="782"/>
      <c r="D731" s="782"/>
      <c r="E731" s="824"/>
      <c r="F731" s="824"/>
      <c r="G731" s="824"/>
      <c r="H731" s="824"/>
      <c r="I731" s="824"/>
      <c r="J731" s="824"/>
      <c r="K731" s="824"/>
      <c r="L731" s="824"/>
      <c r="M731" s="824"/>
      <c r="N731" s="824"/>
      <c r="O731" s="824"/>
      <c r="P731" s="285"/>
      <c r="Q731" s="285"/>
      <c r="R731" s="285"/>
      <c r="S731" s="285"/>
      <c r="T731" s="285"/>
      <c r="U731" s="237"/>
      <c r="V731" s="237"/>
      <c r="W731" s="237"/>
      <c r="X731" s="237"/>
      <c r="Y731" s="237"/>
      <c r="Z731" s="237"/>
      <c r="AA731" s="237"/>
    </row>
    <row r="732" spans="2:27" ht="15.75" customHeight="1" x14ac:dyDescent="0.25">
      <c r="B732" s="782"/>
      <c r="C732" s="782"/>
      <c r="D732" s="782"/>
      <c r="E732" s="824"/>
      <c r="F732" s="824"/>
      <c r="G732" s="824"/>
      <c r="H732" s="824"/>
      <c r="I732" s="824"/>
      <c r="J732" s="824"/>
      <c r="K732" s="824"/>
      <c r="L732" s="824"/>
      <c r="M732" s="824"/>
      <c r="N732" s="824"/>
      <c r="O732" s="824"/>
      <c r="P732" s="285"/>
      <c r="Q732" s="285"/>
      <c r="R732" s="285"/>
      <c r="S732" s="285"/>
      <c r="T732" s="285"/>
      <c r="U732" s="237"/>
      <c r="V732" s="237"/>
      <c r="W732" s="237"/>
      <c r="X732" s="237"/>
      <c r="Y732" s="237"/>
      <c r="Z732" s="237"/>
      <c r="AA732" s="237"/>
    </row>
    <row r="733" spans="2:27" ht="15.75" customHeight="1" x14ac:dyDescent="0.25">
      <c r="B733" s="782"/>
      <c r="C733" s="782"/>
      <c r="D733" s="782"/>
      <c r="E733" s="824"/>
      <c r="F733" s="824"/>
      <c r="G733" s="824"/>
      <c r="H733" s="824"/>
      <c r="I733" s="824"/>
      <c r="J733" s="824"/>
      <c r="K733" s="824"/>
      <c r="L733" s="824"/>
      <c r="M733" s="824"/>
      <c r="N733" s="824"/>
      <c r="O733" s="824"/>
      <c r="P733" s="285"/>
      <c r="Q733" s="285"/>
      <c r="R733" s="285"/>
      <c r="S733" s="285"/>
      <c r="T733" s="285"/>
      <c r="U733" s="237"/>
      <c r="V733" s="237"/>
      <c r="W733" s="237"/>
      <c r="X733" s="237"/>
      <c r="Y733" s="237"/>
      <c r="Z733" s="237"/>
      <c r="AA733" s="237"/>
    </row>
    <row r="734" spans="2:27" ht="15.75" customHeight="1" x14ac:dyDescent="0.25">
      <c r="B734" s="782"/>
      <c r="C734" s="782"/>
      <c r="D734" s="782"/>
      <c r="E734" s="824"/>
      <c r="F734" s="824"/>
      <c r="G734" s="824"/>
      <c r="H734" s="824"/>
      <c r="I734" s="824"/>
      <c r="J734" s="824"/>
      <c r="K734" s="824"/>
      <c r="L734" s="824"/>
      <c r="M734" s="824"/>
      <c r="N734" s="824"/>
      <c r="O734" s="824"/>
      <c r="P734" s="285"/>
      <c r="Q734" s="285"/>
      <c r="R734" s="285"/>
      <c r="S734" s="285"/>
      <c r="T734" s="285"/>
      <c r="U734" s="237"/>
      <c r="V734" s="237"/>
      <c r="W734" s="237"/>
      <c r="X734" s="237"/>
      <c r="Y734" s="237"/>
      <c r="Z734" s="237"/>
      <c r="AA734" s="237"/>
    </row>
    <row r="735" spans="2:27" ht="15.75" customHeight="1" x14ac:dyDescent="0.25">
      <c r="B735" s="782"/>
      <c r="C735" s="782"/>
      <c r="D735" s="782"/>
      <c r="E735" s="824"/>
      <c r="F735" s="824"/>
      <c r="G735" s="824"/>
      <c r="H735" s="824"/>
      <c r="I735" s="824"/>
      <c r="J735" s="824"/>
      <c r="K735" s="824"/>
      <c r="L735" s="824"/>
      <c r="M735" s="824"/>
      <c r="N735" s="824"/>
      <c r="O735" s="824"/>
      <c r="P735" s="285"/>
      <c r="Q735" s="285"/>
      <c r="R735" s="285"/>
      <c r="S735" s="285"/>
      <c r="T735" s="285"/>
      <c r="U735" s="237"/>
      <c r="V735" s="237"/>
      <c r="W735" s="237"/>
      <c r="X735" s="237"/>
      <c r="Y735" s="237"/>
      <c r="Z735" s="237"/>
      <c r="AA735" s="237"/>
    </row>
    <row r="736" spans="2:27" ht="15.75" customHeight="1" x14ac:dyDescent="0.25">
      <c r="B736" s="782"/>
      <c r="C736" s="782"/>
      <c r="D736" s="782"/>
      <c r="E736" s="824"/>
      <c r="F736" s="824"/>
      <c r="G736" s="824"/>
      <c r="H736" s="824"/>
      <c r="I736" s="824"/>
      <c r="J736" s="824"/>
      <c r="K736" s="824"/>
      <c r="L736" s="824"/>
      <c r="M736" s="824"/>
      <c r="N736" s="824"/>
      <c r="O736" s="824"/>
      <c r="P736" s="285"/>
      <c r="Q736" s="285"/>
      <c r="R736" s="285"/>
      <c r="S736" s="285"/>
      <c r="T736" s="285"/>
      <c r="U736" s="237"/>
      <c r="V736" s="237"/>
      <c r="W736" s="237"/>
      <c r="X736" s="237"/>
      <c r="Y736" s="237"/>
      <c r="Z736" s="237"/>
      <c r="AA736" s="237"/>
    </row>
    <row r="737" spans="2:27" ht="15.75" customHeight="1" x14ac:dyDescent="0.25">
      <c r="B737" s="782"/>
      <c r="C737" s="782"/>
      <c r="D737" s="782"/>
      <c r="E737" s="824"/>
      <c r="F737" s="824"/>
      <c r="G737" s="824"/>
      <c r="H737" s="824"/>
      <c r="I737" s="824"/>
      <c r="J737" s="824"/>
      <c r="K737" s="824"/>
      <c r="L737" s="824"/>
      <c r="M737" s="824"/>
      <c r="N737" s="824"/>
      <c r="O737" s="824"/>
      <c r="P737" s="285"/>
      <c r="Q737" s="285"/>
      <c r="R737" s="285"/>
      <c r="S737" s="285"/>
      <c r="T737" s="285"/>
      <c r="U737" s="237"/>
      <c r="V737" s="237"/>
      <c r="W737" s="237"/>
      <c r="X737" s="237"/>
      <c r="Y737" s="237"/>
      <c r="Z737" s="237"/>
      <c r="AA737" s="237"/>
    </row>
    <row r="738" spans="2:27" ht="15.75" customHeight="1" x14ac:dyDescent="0.25">
      <c r="B738" s="782"/>
      <c r="C738" s="782"/>
      <c r="D738" s="782"/>
      <c r="E738" s="824"/>
      <c r="F738" s="824"/>
      <c r="G738" s="824"/>
      <c r="H738" s="824"/>
      <c r="I738" s="824"/>
      <c r="J738" s="824"/>
      <c r="K738" s="824"/>
      <c r="L738" s="824"/>
      <c r="M738" s="824"/>
      <c r="N738" s="824"/>
      <c r="O738" s="824"/>
      <c r="P738" s="285"/>
      <c r="Q738" s="285"/>
      <c r="R738" s="285"/>
      <c r="S738" s="285"/>
      <c r="T738" s="285"/>
      <c r="U738" s="237"/>
      <c r="V738" s="237"/>
      <c r="W738" s="237"/>
      <c r="X738" s="237"/>
      <c r="Y738" s="237"/>
      <c r="Z738" s="237"/>
      <c r="AA738" s="237"/>
    </row>
    <row r="739" spans="2:27" ht="15.75" customHeight="1" x14ac:dyDescent="0.25">
      <c r="B739" s="782"/>
      <c r="C739" s="782"/>
      <c r="D739" s="782"/>
      <c r="E739" s="824"/>
      <c r="F739" s="824"/>
      <c r="G739" s="824"/>
      <c r="H739" s="824"/>
      <c r="I739" s="824"/>
      <c r="J739" s="824"/>
      <c r="K739" s="824"/>
      <c r="L739" s="824"/>
      <c r="M739" s="824"/>
      <c r="N739" s="824"/>
      <c r="O739" s="824"/>
      <c r="P739" s="285"/>
      <c r="Q739" s="285"/>
      <c r="R739" s="285"/>
      <c r="S739" s="285"/>
      <c r="T739" s="285"/>
      <c r="U739" s="237"/>
      <c r="V739" s="237"/>
      <c r="W739" s="237"/>
      <c r="X739" s="237"/>
      <c r="Y739" s="237"/>
      <c r="Z739" s="237"/>
      <c r="AA739" s="237"/>
    </row>
    <row r="740" spans="2:27" ht="15.75" customHeight="1" x14ac:dyDescent="0.25">
      <c r="B740" s="782"/>
      <c r="C740" s="782"/>
      <c r="D740" s="782"/>
      <c r="E740" s="824"/>
      <c r="F740" s="824"/>
      <c r="G740" s="824"/>
      <c r="H740" s="824"/>
      <c r="I740" s="824"/>
      <c r="J740" s="824"/>
      <c r="K740" s="824"/>
      <c r="L740" s="824"/>
      <c r="M740" s="824"/>
      <c r="N740" s="824"/>
      <c r="O740" s="824"/>
      <c r="P740" s="285"/>
      <c r="Q740" s="285"/>
      <c r="R740" s="285"/>
      <c r="S740" s="285"/>
      <c r="T740" s="285"/>
      <c r="U740" s="237"/>
      <c r="V740" s="237"/>
      <c r="W740" s="237"/>
      <c r="X740" s="237"/>
      <c r="Y740" s="237"/>
      <c r="Z740" s="237"/>
      <c r="AA740" s="237"/>
    </row>
    <row r="741" spans="2:27" ht="15.75" customHeight="1" x14ac:dyDescent="0.25">
      <c r="B741" s="782"/>
      <c r="C741" s="782"/>
      <c r="D741" s="782"/>
      <c r="E741" s="824"/>
      <c r="F741" s="824"/>
      <c r="G741" s="824"/>
      <c r="H741" s="824"/>
      <c r="I741" s="824"/>
      <c r="J741" s="824"/>
      <c r="K741" s="824"/>
      <c r="L741" s="824"/>
      <c r="M741" s="824"/>
      <c r="N741" s="824"/>
      <c r="O741" s="824"/>
      <c r="P741" s="285"/>
      <c r="Q741" s="285"/>
      <c r="R741" s="285"/>
      <c r="S741" s="285"/>
      <c r="T741" s="285"/>
      <c r="U741" s="237"/>
      <c r="V741" s="237"/>
      <c r="W741" s="237"/>
      <c r="X741" s="237"/>
      <c r="Y741" s="237"/>
      <c r="Z741" s="237"/>
      <c r="AA741" s="237"/>
    </row>
    <row r="742" spans="2:27" ht="15.75" customHeight="1" x14ac:dyDescent="0.25">
      <c r="B742" s="782"/>
      <c r="C742" s="782"/>
      <c r="D742" s="782"/>
      <c r="E742" s="824"/>
      <c r="F742" s="824"/>
      <c r="G742" s="824"/>
      <c r="H742" s="824"/>
      <c r="I742" s="824"/>
      <c r="J742" s="824"/>
      <c r="K742" s="824"/>
      <c r="L742" s="824"/>
      <c r="M742" s="824"/>
      <c r="N742" s="824"/>
      <c r="O742" s="824"/>
      <c r="P742" s="285"/>
      <c r="Q742" s="285"/>
      <c r="R742" s="285"/>
      <c r="S742" s="285"/>
      <c r="T742" s="285"/>
      <c r="U742" s="237"/>
      <c r="V742" s="237"/>
      <c r="W742" s="237"/>
      <c r="X742" s="237"/>
      <c r="Y742" s="237"/>
      <c r="Z742" s="237"/>
      <c r="AA742" s="237"/>
    </row>
    <row r="743" spans="2:27" ht="15.75" customHeight="1" x14ac:dyDescent="0.25">
      <c r="B743" s="782"/>
      <c r="C743" s="782"/>
      <c r="D743" s="782"/>
      <c r="E743" s="824"/>
      <c r="F743" s="824"/>
      <c r="G743" s="824"/>
      <c r="H743" s="824"/>
      <c r="I743" s="824"/>
      <c r="J743" s="824"/>
      <c r="K743" s="824"/>
      <c r="L743" s="824"/>
      <c r="M743" s="824"/>
      <c r="N743" s="824"/>
      <c r="O743" s="824"/>
      <c r="P743" s="285"/>
      <c r="Q743" s="285"/>
      <c r="R743" s="285"/>
      <c r="S743" s="285"/>
      <c r="T743" s="285"/>
      <c r="U743" s="237"/>
      <c r="V743" s="237"/>
      <c r="W743" s="237"/>
      <c r="X743" s="237"/>
      <c r="Y743" s="237"/>
      <c r="Z743" s="237"/>
      <c r="AA743" s="237"/>
    </row>
    <row r="744" spans="2:27" ht="15.75" customHeight="1" x14ac:dyDescent="0.25">
      <c r="B744" s="782"/>
      <c r="C744" s="782"/>
      <c r="D744" s="782"/>
      <c r="E744" s="824"/>
      <c r="F744" s="824"/>
      <c r="G744" s="824"/>
      <c r="H744" s="824"/>
      <c r="I744" s="824"/>
      <c r="J744" s="824"/>
      <c r="K744" s="824"/>
      <c r="L744" s="824"/>
      <c r="M744" s="824"/>
      <c r="N744" s="824"/>
      <c r="O744" s="824"/>
      <c r="P744" s="285"/>
      <c r="Q744" s="285"/>
      <c r="R744" s="285"/>
      <c r="S744" s="285"/>
      <c r="T744" s="285"/>
      <c r="U744" s="237"/>
      <c r="V744" s="237"/>
      <c r="W744" s="237"/>
      <c r="X744" s="237"/>
      <c r="Y744" s="237"/>
      <c r="Z744" s="237"/>
      <c r="AA744" s="237"/>
    </row>
    <row r="745" spans="2:27" ht="15.75" customHeight="1" x14ac:dyDescent="0.25">
      <c r="B745" s="782"/>
      <c r="C745" s="782"/>
      <c r="D745" s="782"/>
      <c r="E745" s="824"/>
      <c r="F745" s="824"/>
      <c r="G745" s="824"/>
      <c r="H745" s="824"/>
      <c r="I745" s="824"/>
      <c r="J745" s="824"/>
      <c r="K745" s="824"/>
      <c r="L745" s="824"/>
      <c r="M745" s="824"/>
      <c r="N745" s="824"/>
      <c r="O745" s="824"/>
      <c r="P745" s="285"/>
      <c r="Q745" s="285"/>
      <c r="R745" s="285"/>
      <c r="S745" s="285"/>
      <c r="T745" s="285"/>
      <c r="U745" s="237"/>
      <c r="V745" s="237"/>
      <c r="W745" s="237"/>
      <c r="X745" s="237"/>
      <c r="Y745" s="237"/>
      <c r="Z745" s="237"/>
      <c r="AA745" s="237"/>
    </row>
    <row r="746" spans="2:27" ht="15.75" customHeight="1" x14ac:dyDescent="0.25">
      <c r="B746" s="782"/>
      <c r="C746" s="782"/>
      <c r="D746" s="782"/>
      <c r="E746" s="824"/>
      <c r="F746" s="824"/>
      <c r="G746" s="824"/>
      <c r="H746" s="824"/>
      <c r="I746" s="824"/>
      <c r="J746" s="824"/>
      <c r="K746" s="824"/>
      <c r="L746" s="824"/>
      <c r="M746" s="824"/>
      <c r="N746" s="824"/>
      <c r="O746" s="824"/>
      <c r="P746" s="285"/>
      <c r="Q746" s="285"/>
      <c r="R746" s="285"/>
      <c r="S746" s="285"/>
      <c r="T746" s="285"/>
      <c r="U746" s="237"/>
      <c r="V746" s="237"/>
      <c r="W746" s="237"/>
      <c r="X746" s="237"/>
      <c r="Y746" s="237"/>
      <c r="Z746" s="237"/>
      <c r="AA746" s="237"/>
    </row>
    <row r="747" spans="2:27" ht="15.75" customHeight="1" x14ac:dyDescent="0.25">
      <c r="B747" s="782"/>
      <c r="C747" s="782"/>
      <c r="D747" s="782"/>
      <c r="E747" s="824"/>
      <c r="F747" s="824"/>
      <c r="G747" s="824"/>
      <c r="H747" s="824"/>
      <c r="I747" s="824"/>
      <c r="J747" s="824"/>
      <c r="K747" s="824"/>
      <c r="L747" s="824"/>
      <c r="M747" s="824"/>
      <c r="N747" s="824"/>
      <c r="O747" s="824"/>
      <c r="P747" s="285"/>
      <c r="Q747" s="285"/>
      <c r="R747" s="285"/>
      <c r="S747" s="285"/>
      <c r="T747" s="285"/>
      <c r="U747" s="237"/>
      <c r="V747" s="237"/>
      <c r="W747" s="237"/>
      <c r="X747" s="237"/>
      <c r="Y747" s="237"/>
      <c r="Z747" s="237"/>
      <c r="AA747" s="237"/>
    </row>
    <row r="748" spans="2:27" ht="15.75" customHeight="1" x14ac:dyDescent="0.25">
      <c r="B748" s="782"/>
      <c r="C748" s="782"/>
      <c r="D748" s="782"/>
      <c r="E748" s="824"/>
      <c r="F748" s="824"/>
      <c r="G748" s="824"/>
      <c r="H748" s="824"/>
      <c r="I748" s="824"/>
      <c r="J748" s="824"/>
      <c r="K748" s="824"/>
      <c r="L748" s="824"/>
      <c r="M748" s="824"/>
      <c r="N748" s="824"/>
      <c r="O748" s="824"/>
      <c r="P748" s="285"/>
      <c r="Q748" s="285"/>
      <c r="R748" s="285"/>
      <c r="S748" s="285"/>
      <c r="T748" s="285"/>
      <c r="U748" s="237"/>
      <c r="V748" s="237"/>
      <c r="W748" s="237"/>
      <c r="X748" s="237"/>
      <c r="Y748" s="237"/>
      <c r="Z748" s="237"/>
      <c r="AA748" s="237"/>
    </row>
    <row r="749" spans="2:27" ht="15.75" customHeight="1" x14ac:dyDescent="0.25">
      <c r="B749" s="782"/>
      <c r="C749" s="782"/>
      <c r="D749" s="782"/>
      <c r="E749" s="824"/>
      <c r="F749" s="824"/>
      <c r="G749" s="824"/>
      <c r="H749" s="824"/>
      <c r="I749" s="824"/>
      <c r="J749" s="824"/>
      <c r="K749" s="824"/>
      <c r="L749" s="824"/>
      <c r="M749" s="824"/>
      <c r="N749" s="824"/>
      <c r="O749" s="824"/>
      <c r="P749" s="285"/>
      <c r="Q749" s="285"/>
      <c r="R749" s="285"/>
      <c r="S749" s="285"/>
      <c r="T749" s="285"/>
      <c r="U749" s="237"/>
      <c r="V749" s="237"/>
      <c r="W749" s="237"/>
      <c r="X749" s="237"/>
      <c r="Y749" s="237"/>
      <c r="Z749" s="237"/>
      <c r="AA749" s="237"/>
    </row>
    <row r="750" spans="2:27" ht="15.75" customHeight="1" x14ac:dyDescent="0.25">
      <c r="B750" s="782"/>
      <c r="C750" s="782"/>
      <c r="D750" s="782"/>
      <c r="E750" s="824"/>
      <c r="F750" s="824"/>
      <c r="G750" s="824"/>
      <c r="H750" s="824"/>
      <c r="I750" s="824"/>
      <c r="J750" s="824"/>
      <c r="K750" s="824"/>
      <c r="L750" s="824"/>
      <c r="M750" s="824"/>
      <c r="N750" s="824"/>
      <c r="O750" s="824"/>
      <c r="P750" s="285"/>
      <c r="Q750" s="285"/>
      <c r="R750" s="285"/>
      <c r="S750" s="285"/>
      <c r="T750" s="285"/>
      <c r="U750" s="237"/>
      <c r="V750" s="237"/>
      <c r="W750" s="237"/>
      <c r="X750" s="237"/>
      <c r="Y750" s="237"/>
      <c r="Z750" s="237"/>
      <c r="AA750" s="237"/>
    </row>
    <row r="751" spans="2:27" ht="15.75" customHeight="1" x14ac:dyDescent="0.25">
      <c r="B751" s="782"/>
      <c r="C751" s="782"/>
      <c r="D751" s="782"/>
      <c r="E751" s="824"/>
      <c r="F751" s="824"/>
      <c r="G751" s="824"/>
      <c r="H751" s="824"/>
      <c r="I751" s="824"/>
      <c r="J751" s="824"/>
      <c r="K751" s="824"/>
      <c r="L751" s="824"/>
      <c r="M751" s="824"/>
      <c r="N751" s="824"/>
      <c r="O751" s="824"/>
      <c r="P751" s="285"/>
      <c r="Q751" s="285"/>
      <c r="R751" s="285"/>
      <c r="S751" s="285"/>
      <c r="T751" s="285"/>
      <c r="U751" s="237"/>
      <c r="V751" s="237"/>
      <c r="W751" s="237"/>
      <c r="X751" s="237"/>
      <c r="Y751" s="237"/>
      <c r="Z751" s="237"/>
      <c r="AA751" s="237"/>
    </row>
    <row r="752" spans="2:27" ht="15.75" customHeight="1" x14ac:dyDescent="0.25">
      <c r="B752" s="782"/>
      <c r="C752" s="782"/>
      <c r="D752" s="782"/>
      <c r="E752" s="824"/>
      <c r="F752" s="824"/>
      <c r="G752" s="824"/>
      <c r="H752" s="824"/>
      <c r="I752" s="824"/>
      <c r="J752" s="824"/>
      <c r="K752" s="824"/>
      <c r="L752" s="824"/>
      <c r="M752" s="824"/>
      <c r="N752" s="824"/>
      <c r="O752" s="824"/>
      <c r="P752" s="285"/>
      <c r="Q752" s="285"/>
      <c r="R752" s="285"/>
      <c r="S752" s="285"/>
      <c r="T752" s="285"/>
      <c r="U752" s="237"/>
      <c r="V752" s="237"/>
      <c r="W752" s="237"/>
      <c r="X752" s="237"/>
      <c r="Y752" s="237"/>
      <c r="Z752" s="237"/>
      <c r="AA752" s="237"/>
    </row>
    <row r="753" spans="2:27" ht="15.75" customHeight="1" x14ac:dyDescent="0.25">
      <c r="B753" s="782"/>
      <c r="C753" s="782"/>
      <c r="D753" s="782"/>
      <c r="E753" s="824"/>
      <c r="F753" s="824"/>
      <c r="G753" s="824"/>
      <c r="H753" s="824"/>
      <c r="I753" s="824"/>
      <c r="J753" s="824"/>
      <c r="K753" s="824"/>
      <c r="L753" s="824"/>
      <c r="M753" s="824"/>
      <c r="N753" s="824"/>
      <c r="O753" s="824"/>
      <c r="P753" s="285"/>
      <c r="Q753" s="285"/>
      <c r="R753" s="285"/>
      <c r="S753" s="285"/>
      <c r="T753" s="285"/>
      <c r="U753" s="237"/>
      <c r="V753" s="237"/>
      <c r="W753" s="237"/>
      <c r="X753" s="237"/>
      <c r="Y753" s="237"/>
      <c r="Z753" s="237"/>
      <c r="AA753" s="237"/>
    </row>
    <row r="754" spans="2:27" ht="15.75" customHeight="1" x14ac:dyDescent="0.25">
      <c r="B754" s="782"/>
      <c r="C754" s="782"/>
      <c r="D754" s="782"/>
      <c r="E754" s="824"/>
      <c r="F754" s="824"/>
      <c r="G754" s="824"/>
      <c r="H754" s="824"/>
      <c r="I754" s="824"/>
      <c r="J754" s="824"/>
      <c r="K754" s="824"/>
      <c r="L754" s="824"/>
      <c r="M754" s="824"/>
      <c r="N754" s="824"/>
      <c r="O754" s="824"/>
      <c r="P754" s="285"/>
      <c r="Q754" s="285"/>
      <c r="R754" s="285"/>
      <c r="S754" s="285"/>
      <c r="T754" s="285"/>
      <c r="U754" s="237"/>
      <c r="V754" s="237"/>
      <c r="W754" s="237"/>
      <c r="X754" s="237"/>
      <c r="Y754" s="237"/>
      <c r="Z754" s="237"/>
      <c r="AA754" s="237"/>
    </row>
    <row r="755" spans="2:27" ht="15.75" customHeight="1" x14ac:dyDescent="0.25">
      <c r="B755" s="782"/>
      <c r="C755" s="782"/>
      <c r="D755" s="782"/>
      <c r="E755" s="824"/>
      <c r="F755" s="824"/>
      <c r="G755" s="824"/>
      <c r="H755" s="824"/>
      <c r="I755" s="824"/>
      <c r="J755" s="824"/>
      <c r="K755" s="824"/>
      <c r="L755" s="824"/>
      <c r="M755" s="824"/>
      <c r="N755" s="824"/>
      <c r="O755" s="824"/>
      <c r="P755" s="285"/>
      <c r="Q755" s="285"/>
      <c r="R755" s="285"/>
      <c r="S755" s="285"/>
      <c r="T755" s="285"/>
      <c r="U755" s="237"/>
      <c r="V755" s="237"/>
      <c r="W755" s="237"/>
      <c r="X755" s="237"/>
      <c r="Y755" s="237"/>
      <c r="Z755" s="237"/>
      <c r="AA755" s="237"/>
    </row>
    <row r="756" spans="2:27" ht="15.75" customHeight="1" x14ac:dyDescent="0.25">
      <c r="B756" s="782"/>
      <c r="C756" s="782"/>
      <c r="D756" s="782"/>
      <c r="E756" s="824"/>
      <c r="F756" s="824"/>
      <c r="G756" s="824"/>
      <c r="H756" s="824"/>
      <c r="I756" s="824"/>
      <c r="J756" s="824"/>
      <c r="K756" s="824"/>
      <c r="L756" s="824"/>
      <c r="M756" s="824"/>
      <c r="N756" s="824"/>
      <c r="O756" s="824"/>
      <c r="P756" s="285"/>
      <c r="Q756" s="285"/>
      <c r="R756" s="285"/>
      <c r="S756" s="285"/>
      <c r="T756" s="285"/>
      <c r="U756" s="237"/>
      <c r="V756" s="237"/>
      <c r="W756" s="237"/>
      <c r="X756" s="237"/>
      <c r="Y756" s="237"/>
      <c r="Z756" s="237"/>
      <c r="AA756" s="237"/>
    </row>
    <row r="757" spans="2:27" ht="15.75" customHeight="1" x14ac:dyDescent="0.25">
      <c r="B757" s="782"/>
      <c r="C757" s="782"/>
      <c r="D757" s="782"/>
      <c r="E757" s="824"/>
      <c r="F757" s="824"/>
      <c r="G757" s="824"/>
      <c r="H757" s="824"/>
      <c r="I757" s="824"/>
      <c r="J757" s="824"/>
      <c r="K757" s="824"/>
      <c r="L757" s="824"/>
      <c r="M757" s="824"/>
      <c r="N757" s="824"/>
      <c r="O757" s="824"/>
      <c r="P757" s="285"/>
      <c r="Q757" s="285"/>
      <c r="R757" s="285"/>
      <c r="S757" s="285"/>
      <c r="T757" s="285"/>
      <c r="U757" s="237"/>
      <c r="V757" s="237"/>
      <c r="W757" s="237"/>
      <c r="X757" s="237"/>
      <c r="Y757" s="237"/>
      <c r="Z757" s="237"/>
      <c r="AA757" s="237"/>
    </row>
    <row r="758" spans="2:27" ht="15.75" customHeight="1" x14ac:dyDescent="0.25">
      <c r="B758" s="782"/>
      <c r="C758" s="782"/>
      <c r="D758" s="782"/>
      <c r="E758" s="824"/>
      <c r="F758" s="824"/>
      <c r="G758" s="824"/>
      <c r="H758" s="824"/>
      <c r="I758" s="824"/>
      <c r="J758" s="824"/>
      <c r="K758" s="824"/>
      <c r="L758" s="824"/>
      <c r="M758" s="824"/>
      <c r="N758" s="824"/>
      <c r="O758" s="824"/>
      <c r="P758" s="285"/>
      <c r="Q758" s="285"/>
      <c r="R758" s="285"/>
      <c r="S758" s="285"/>
      <c r="T758" s="285"/>
      <c r="U758" s="237"/>
      <c r="V758" s="237"/>
      <c r="W758" s="237"/>
      <c r="X758" s="237"/>
      <c r="Y758" s="237"/>
      <c r="Z758" s="237"/>
      <c r="AA758" s="237"/>
    </row>
    <row r="759" spans="2:27" ht="15.75" customHeight="1" x14ac:dyDescent="0.25">
      <c r="B759" s="782"/>
      <c r="C759" s="782"/>
      <c r="D759" s="782"/>
      <c r="E759" s="824"/>
      <c r="F759" s="824"/>
      <c r="G759" s="824"/>
      <c r="H759" s="824"/>
      <c r="I759" s="824"/>
      <c r="J759" s="824"/>
      <c r="K759" s="824"/>
      <c r="L759" s="824"/>
      <c r="M759" s="824"/>
      <c r="N759" s="824"/>
      <c r="O759" s="824"/>
      <c r="P759" s="285"/>
      <c r="Q759" s="285"/>
      <c r="R759" s="285"/>
      <c r="S759" s="285"/>
      <c r="T759" s="285"/>
      <c r="U759" s="237"/>
      <c r="V759" s="237"/>
      <c r="W759" s="237"/>
      <c r="X759" s="237"/>
      <c r="Y759" s="237"/>
      <c r="Z759" s="237"/>
      <c r="AA759" s="237"/>
    </row>
    <row r="760" spans="2:27" ht="15.75" customHeight="1" x14ac:dyDescent="0.25">
      <c r="B760" s="782"/>
      <c r="C760" s="782"/>
      <c r="D760" s="782"/>
      <c r="E760" s="824"/>
      <c r="F760" s="824"/>
      <c r="G760" s="824"/>
      <c r="H760" s="824"/>
      <c r="I760" s="824"/>
      <c r="J760" s="824"/>
      <c r="K760" s="824"/>
      <c r="L760" s="824"/>
      <c r="M760" s="824"/>
      <c r="N760" s="824"/>
      <c r="O760" s="824"/>
      <c r="P760" s="285"/>
      <c r="Q760" s="285"/>
      <c r="R760" s="285"/>
      <c r="S760" s="285"/>
      <c r="T760" s="285"/>
      <c r="U760" s="237"/>
      <c r="V760" s="237"/>
      <c r="W760" s="237"/>
      <c r="X760" s="237"/>
      <c r="Y760" s="237"/>
      <c r="Z760" s="237"/>
      <c r="AA760" s="237"/>
    </row>
    <row r="761" spans="2:27" ht="15.75" customHeight="1" x14ac:dyDescent="0.25">
      <c r="B761" s="782"/>
      <c r="C761" s="782"/>
      <c r="D761" s="782"/>
      <c r="E761" s="824"/>
      <c r="F761" s="824"/>
      <c r="G761" s="824"/>
      <c r="H761" s="824"/>
      <c r="I761" s="824"/>
      <c r="J761" s="824"/>
      <c r="K761" s="824"/>
      <c r="L761" s="824"/>
      <c r="M761" s="824"/>
      <c r="N761" s="824"/>
      <c r="O761" s="824"/>
      <c r="P761" s="285"/>
      <c r="Q761" s="285"/>
      <c r="R761" s="285"/>
      <c r="S761" s="285"/>
      <c r="T761" s="285"/>
      <c r="U761" s="237"/>
      <c r="V761" s="237"/>
      <c r="W761" s="237"/>
      <c r="X761" s="237"/>
      <c r="Y761" s="237"/>
      <c r="Z761" s="237"/>
      <c r="AA761" s="237"/>
    </row>
    <row r="762" spans="2:27" ht="15.75" customHeight="1" x14ac:dyDescent="0.25">
      <c r="B762" s="782"/>
      <c r="C762" s="782"/>
      <c r="D762" s="782"/>
      <c r="E762" s="824"/>
      <c r="F762" s="824"/>
      <c r="G762" s="824"/>
      <c r="H762" s="824"/>
      <c r="I762" s="824"/>
      <c r="J762" s="824"/>
      <c r="K762" s="824"/>
      <c r="L762" s="824"/>
      <c r="M762" s="824"/>
      <c r="N762" s="824"/>
      <c r="O762" s="824"/>
      <c r="P762" s="285"/>
      <c r="Q762" s="285"/>
      <c r="R762" s="285"/>
      <c r="S762" s="285"/>
      <c r="T762" s="285"/>
      <c r="U762" s="237"/>
      <c r="V762" s="237"/>
      <c r="W762" s="237"/>
      <c r="X762" s="237"/>
      <c r="Y762" s="237"/>
      <c r="Z762" s="237"/>
      <c r="AA762" s="237"/>
    </row>
    <row r="763" spans="2:27" ht="15.75" customHeight="1" x14ac:dyDescent="0.25">
      <c r="B763" s="782"/>
      <c r="C763" s="782"/>
      <c r="D763" s="782"/>
      <c r="E763" s="824"/>
      <c r="F763" s="824"/>
      <c r="G763" s="824"/>
      <c r="H763" s="824"/>
      <c r="I763" s="824"/>
      <c r="J763" s="824"/>
      <c r="K763" s="824"/>
      <c r="L763" s="824"/>
      <c r="M763" s="824"/>
      <c r="N763" s="824"/>
      <c r="O763" s="824"/>
      <c r="P763" s="285"/>
      <c r="Q763" s="285"/>
      <c r="R763" s="285"/>
      <c r="S763" s="285"/>
      <c r="T763" s="285"/>
      <c r="U763" s="237"/>
      <c r="V763" s="237"/>
      <c r="W763" s="237"/>
      <c r="X763" s="237"/>
      <c r="Y763" s="237"/>
      <c r="Z763" s="237"/>
      <c r="AA763" s="237"/>
    </row>
    <row r="764" spans="2:27" ht="15.75" customHeight="1" x14ac:dyDescent="0.25">
      <c r="B764" s="782"/>
      <c r="C764" s="782"/>
      <c r="D764" s="782"/>
      <c r="E764" s="824"/>
      <c r="F764" s="824"/>
      <c r="G764" s="824"/>
      <c r="H764" s="824"/>
      <c r="I764" s="824"/>
      <c r="J764" s="824"/>
      <c r="K764" s="824"/>
      <c r="L764" s="824"/>
      <c r="M764" s="824"/>
      <c r="N764" s="824"/>
      <c r="O764" s="824"/>
      <c r="P764" s="285"/>
      <c r="Q764" s="285"/>
      <c r="R764" s="285"/>
      <c r="S764" s="285"/>
      <c r="T764" s="285"/>
      <c r="U764" s="237"/>
      <c r="V764" s="237"/>
      <c r="W764" s="237"/>
      <c r="X764" s="237"/>
      <c r="Y764" s="237"/>
      <c r="Z764" s="237"/>
      <c r="AA764" s="237"/>
    </row>
    <row r="765" spans="2:27" ht="15.75" customHeight="1" x14ac:dyDescent="0.25">
      <c r="B765" s="782"/>
      <c r="C765" s="782"/>
      <c r="D765" s="782"/>
      <c r="E765" s="824"/>
      <c r="F765" s="824"/>
      <c r="G765" s="824"/>
      <c r="H765" s="824"/>
      <c r="I765" s="824"/>
      <c r="J765" s="824"/>
      <c r="K765" s="824"/>
      <c r="L765" s="824"/>
      <c r="M765" s="824"/>
      <c r="N765" s="824"/>
      <c r="O765" s="824"/>
      <c r="P765" s="285"/>
      <c r="Q765" s="285"/>
      <c r="R765" s="285"/>
      <c r="S765" s="285"/>
      <c r="T765" s="285"/>
      <c r="U765" s="237"/>
      <c r="V765" s="237"/>
      <c r="W765" s="237"/>
      <c r="X765" s="237"/>
      <c r="Y765" s="237"/>
      <c r="Z765" s="237"/>
      <c r="AA765" s="237"/>
    </row>
    <row r="766" spans="2:27" ht="15.75" customHeight="1" x14ac:dyDescent="0.25">
      <c r="B766" s="782"/>
      <c r="C766" s="782"/>
      <c r="D766" s="782"/>
      <c r="E766" s="824"/>
      <c r="F766" s="824"/>
      <c r="G766" s="824"/>
      <c r="H766" s="824"/>
      <c r="I766" s="824"/>
      <c r="J766" s="824"/>
      <c r="K766" s="824"/>
      <c r="L766" s="824"/>
      <c r="M766" s="824"/>
      <c r="N766" s="824"/>
      <c r="O766" s="824"/>
      <c r="P766" s="285"/>
      <c r="Q766" s="285"/>
      <c r="R766" s="285"/>
      <c r="S766" s="285"/>
      <c r="T766" s="285"/>
      <c r="U766" s="237"/>
      <c r="V766" s="237"/>
      <c r="W766" s="237"/>
      <c r="X766" s="237"/>
      <c r="Y766" s="237"/>
      <c r="Z766" s="237"/>
      <c r="AA766" s="237"/>
    </row>
    <row r="767" spans="2:27" ht="15.75" customHeight="1" x14ac:dyDescent="0.25">
      <c r="B767" s="782"/>
      <c r="C767" s="782"/>
      <c r="D767" s="782"/>
      <c r="E767" s="824"/>
      <c r="F767" s="824"/>
      <c r="G767" s="824"/>
      <c r="H767" s="824"/>
      <c r="I767" s="824"/>
      <c r="J767" s="824"/>
      <c r="K767" s="824"/>
      <c r="L767" s="824"/>
      <c r="M767" s="824"/>
      <c r="N767" s="824"/>
      <c r="O767" s="824"/>
      <c r="P767" s="285"/>
      <c r="Q767" s="285"/>
      <c r="R767" s="285"/>
      <c r="S767" s="285"/>
      <c r="T767" s="285"/>
      <c r="U767" s="237"/>
      <c r="V767" s="237"/>
      <c r="W767" s="237"/>
      <c r="X767" s="237"/>
      <c r="Y767" s="237"/>
      <c r="Z767" s="237"/>
      <c r="AA767" s="237"/>
    </row>
    <row r="768" spans="2:27" ht="15.75" customHeight="1" x14ac:dyDescent="0.25">
      <c r="B768" s="782"/>
      <c r="C768" s="782"/>
      <c r="D768" s="782"/>
      <c r="E768" s="824"/>
      <c r="F768" s="824"/>
      <c r="G768" s="824"/>
      <c r="H768" s="824"/>
      <c r="I768" s="824"/>
      <c r="J768" s="824"/>
      <c r="K768" s="824"/>
      <c r="L768" s="824"/>
      <c r="M768" s="824"/>
      <c r="N768" s="824"/>
      <c r="O768" s="824"/>
      <c r="P768" s="285"/>
      <c r="Q768" s="285"/>
      <c r="R768" s="285"/>
      <c r="S768" s="285"/>
      <c r="T768" s="285"/>
      <c r="U768" s="237"/>
      <c r="V768" s="237"/>
      <c r="W768" s="237"/>
      <c r="X768" s="237"/>
      <c r="Y768" s="237"/>
      <c r="Z768" s="237"/>
      <c r="AA768" s="237"/>
    </row>
    <row r="769" spans="2:27" ht="15.75" customHeight="1" x14ac:dyDescent="0.25">
      <c r="B769" s="782"/>
      <c r="C769" s="782"/>
      <c r="D769" s="782"/>
      <c r="E769" s="824"/>
      <c r="F769" s="824"/>
      <c r="G769" s="824"/>
      <c r="H769" s="824"/>
      <c r="I769" s="824"/>
      <c r="J769" s="824"/>
      <c r="K769" s="824"/>
      <c r="L769" s="824"/>
      <c r="M769" s="824"/>
      <c r="N769" s="824"/>
      <c r="O769" s="824"/>
      <c r="P769" s="285"/>
      <c r="Q769" s="285"/>
      <c r="R769" s="285"/>
      <c r="S769" s="285"/>
      <c r="T769" s="285"/>
      <c r="U769" s="237"/>
      <c r="V769" s="237"/>
      <c r="W769" s="237"/>
      <c r="X769" s="237"/>
      <c r="Y769" s="237"/>
      <c r="Z769" s="237"/>
      <c r="AA769" s="237"/>
    </row>
    <row r="770" spans="2:27" ht="15.75" customHeight="1" x14ac:dyDescent="0.25">
      <c r="B770" s="782"/>
      <c r="C770" s="782"/>
      <c r="D770" s="782"/>
      <c r="E770" s="824"/>
      <c r="F770" s="824"/>
      <c r="G770" s="824"/>
      <c r="H770" s="824"/>
      <c r="I770" s="824"/>
      <c r="J770" s="824"/>
      <c r="K770" s="824"/>
      <c r="L770" s="824"/>
      <c r="M770" s="824"/>
      <c r="N770" s="824"/>
      <c r="O770" s="824"/>
      <c r="P770" s="285"/>
      <c r="Q770" s="285"/>
      <c r="R770" s="285"/>
      <c r="S770" s="285"/>
      <c r="T770" s="285"/>
      <c r="U770" s="237"/>
      <c r="V770" s="237"/>
      <c r="W770" s="237"/>
      <c r="X770" s="237"/>
      <c r="Y770" s="237"/>
      <c r="Z770" s="237"/>
      <c r="AA770" s="237"/>
    </row>
    <row r="771" spans="2:27" ht="15.75" customHeight="1" x14ac:dyDescent="0.25">
      <c r="B771" s="782"/>
      <c r="C771" s="782"/>
      <c r="D771" s="782"/>
      <c r="E771" s="824"/>
      <c r="F771" s="824"/>
      <c r="G771" s="824"/>
      <c r="H771" s="824"/>
      <c r="I771" s="824"/>
      <c r="J771" s="824"/>
      <c r="K771" s="824"/>
      <c r="L771" s="824"/>
      <c r="M771" s="824"/>
      <c r="N771" s="824"/>
      <c r="O771" s="824"/>
      <c r="P771" s="285"/>
      <c r="Q771" s="285"/>
      <c r="R771" s="285"/>
      <c r="S771" s="285"/>
      <c r="T771" s="285"/>
      <c r="U771" s="237"/>
      <c r="V771" s="237"/>
      <c r="W771" s="237"/>
      <c r="X771" s="237"/>
      <c r="Y771" s="237"/>
      <c r="Z771" s="237"/>
      <c r="AA771" s="237"/>
    </row>
    <row r="772" spans="2:27" ht="15.75" customHeight="1" x14ac:dyDescent="0.25">
      <c r="B772" s="782"/>
      <c r="C772" s="782"/>
      <c r="D772" s="782"/>
      <c r="E772" s="824"/>
      <c r="F772" s="824"/>
      <c r="G772" s="824"/>
      <c r="H772" s="824"/>
      <c r="I772" s="824"/>
      <c r="J772" s="824"/>
      <c r="K772" s="824"/>
      <c r="L772" s="824"/>
      <c r="M772" s="824"/>
      <c r="N772" s="824"/>
      <c r="O772" s="824"/>
      <c r="P772" s="285"/>
      <c r="Q772" s="285"/>
      <c r="R772" s="285"/>
      <c r="S772" s="285"/>
      <c r="T772" s="285"/>
      <c r="U772" s="237"/>
      <c r="V772" s="237"/>
      <c r="W772" s="237"/>
      <c r="X772" s="237"/>
      <c r="Y772" s="237"/>
      <c r="Z772" s="237"/>
      <c r="AA772" s="237"/>
    </row>
    <row r="773" spans="2:27" ht="15.75" customHeight="1" x14ac:dyDescent="0.25">
      <c r="B773" s="782"/>
      <c r="C773" s="782"/>
      <c r="D773" s="782"/>
      <c r="E773" s="824"/>
      <c r="F773" s="824"/>
      <c r="G773" s="824"/>
      <c r="H773" s="824"/>
      <c r="I773" s="824"/>
      <c r="J773" s="824"/>
      <c r="K773" s="824"/>
      <c r="L773" s="824"/>
      <c r="M773" s="824"/>
      <c r="N773" s="824"/>
      <c r="O773" s="824"/>
      <c r="P773" s="285"/>
      <c r="Q773" s="285"/>
      <c r="R773" s="285"/>
      <c r="S773" s="285"/>
      <c r="T773" s="285"/>
      <c r="U773" s="237"/>
      <c r="V773" s="237"/>
      <c r="W773" s="237"/>
      <c r="X773" s="237"/>
      <c r="Y773" s="237"/>
      <c r="Z773" s="237"/>
      <c r="AA773" s="237"/>
    </row>
    <row r="774" spans="2:27" ht="15.75" customHeight="1" x14ac:dyDescent="0.25">
      <c r="B774" s="782"/>
      <c r="C774" s="782"/>
      <c r="D774" s="782"/>
      <c r="E774" s="824"/>
      <c r="F774" s="824"/>
      <c r="G774" s="824"/>
      <c r="H774" s="824"/>
      <c r="I774" s="824"/>
      <c r="J774" s="824"/>
      <c r="K774" s="824"/>
      <c r="L774" s="824"/>
      <c r="M774" s="824"/>
      <c r="N774" s="824"/>
      <c r="O774" s="824"/>
      <c r="P774" s="285"/>
      <c r="Q774" s="285"/>
      <c r="R774" s="285"/>
      <c r="S774" s="285"/>
      <c r="T774" s="285"/>
      <c r="U774" s="237"/>
      <c r="V774" s="237"/>
      <c r="W774" s="237"/>
      <c r="X774" s="237"/>
      <c r="Y774" s="237"/>
      <c r="Z774" s="237"/>
      <c r="AA774" s="237"/>
    </row>
    <row r="775" spans="2:27" ht="15.75" customHeight="1" x14ac:dyDescent="0.25">
      <c r="B775" s="782"/>
      <c r="C775" s="782"/>
      <c r="D775" s="782"/>
      <c r="E775" s="824"/>
      <c r="F775" s="824"/>
      <c r="G775" s="824"/>
      <c r="H775" s="824"/>
      <c r="I775" s="824"/>
      <c r="J775" s="824"/>
      <c r="K775" s="824"/>
      <c r="L775" s="824"/>
      <c r="M775" s="824"/>
      <c r="N775" s="824"/>
      <c r="O775" s="824"/>
      <c r="P775" s="285"/>
      <c r="Q775" s="285"/>
      <c r="R775" s="285"/>
      <c r="S775" s="285"/>
      <c r="T775" s="285"/>
      <c r="U775" s="237"/>
      <c r="V775" s="237"/>
      <c r="W775" s="237"/>
      <c r="X775" s="237"/>
      <c r="Y775" s="237"/>
      <c r="Z775" s="237"/>
      <c r="AA775" s="237"/>
    </row>
    <row r="776" spans="2:27" ht="15.75" customHeight="1" x14ac:dyDescent="0.25">
      <c r="B776" s="782"/>
      <c r="C776" s="782"/>
      <c r="D776" s="782"/>
      <c r="E776" s="824"/>
      <c r="F776" s="824"/>
      <c r="G776" s="824"/>
      <c r="H776" s="824"/>
      <c r="I776" s="824"/>
      <c r="J776" s="824"/>
      <c r="K776" s="824"/>
      <c r="L776" s="824"/>
      <c r="M776" s="824"/>
      <c r="N776" s="824"/>
      <c r="O776" s="824"/>
      <c r="P776" s="285"/>
      <c r="Q776" s="285"/>
      <c r="R776" s="285"/>
      <c r="S776" s="285"/>
      <c r="T776" s="285"/>
      <c r="U776" s="237"/>
      <c r="V776" s="237"/>
      <c r="W776" s="237"/>
      <c r="X776" s="237"/>
      <c r="Y776" s="237"/>
      <c r="Z776" s="237"/>
      <c r="AA776" s="237"/>
    </row>
    <row r="777" spans="2:27" ht="15.75" customHeight="1" x14ac:dyDescent="0.25">
      <c r="B777" s="782"/>
      <c r="C777" s="782"/>
      <c r="D777" s="782"/>
      <c r="E777" s="824"/>
      <c r="F777" s="824"/>
      <c r="G777" s="824"/>
      <c r="H777" s="824"/>
      <c r="I777" s="824"/>
      <c r="J777" s="824"/>
      <c r="K777" s="824"/>
      <c r="L777" s="824"/>
      <c r="M777" s="824"/>
      <c r="N777" s="824"/>
      <c r="O777" s="824"/>
      <c r="P777" s="285"/>
      <c r="Q777" s="285"/>
      <c r="R777" s="285"/>
      <c r="S777" s="285"/>
      <c r="T777" s="285"/>
      <c r="U777" s="237"/>
      <c r="V777" s="237"/>
      <c r="W777" s="237"/>
      <c r="X777" s="237"/>
      <c r="Y777" s="237"/>
      <c r="Z777" s="237"/>
      <c r="AA777" s="237"/>
    </row>
    <row r="778" spans="2:27" ht="15.75" customHeight="1" x14ac:dyDescent="0.25">
      <c r="B778" s="782"/>
      <c r="C778" s="782"/>
      <c r="D778" s="782"/>
      <c r="E778" s="824"/>
      <c r="F778" s="824"/>
      <c r="G778" s="824"/>
      <c r="H778" s="824"/>
      <c r="I778" s="824"/>
      <c r="J778" s="824"/>
      <c r="K778" s="824"/>
      <c r="L778" s="824"/>
      <c r="M778" s="824"/>
      <c r="N778" s="824"/>
      <c r="O778" s="824"/>
      <c r="P778" s="285"/>
      <c r="Q778" s="285"/>
      <c r="R778" s="285"/>
      <c r="S778" s="285"/>
      <c r="T778" s="285"/>
      <c r="U778" s="237"/>
      <c r="V778" s="237"/>
      <c r="W778" s="237"/>
      <c r="X778" s="237"/>
      <c r="Y778" s="237"/>
      <c r="Z778" s="237"/>
      <c r="AA778" s="237"/>
    </row>
    <row r="779" spans="2:27" ht="15.75" customHeight="1" x14ac:dyDescent="0.25">
      <c r="B779" s="782"/>
      <c r="C779" s="782"/>
      <c r="D779" s="782"/>
      <c r="E779" s="824"/>
      <c r="F779" s="824"/>
      <c r="G779" s="824"/>
      <c r="H779" s="824"/>
      <c r="I779" s="824"/>
      <c r="J779" s="824"/>
      <c r="K779" s="824"/>
      <c r="L779" s="824"/>
      <c r="M779" s="824"/>
      <c r="N779" s="824"/>
      <c r="O779" s="824"/>
      <c r="P779" s="285"/>
      <c r="Q779" s="285"/>
      <c r="R779" s="285"/>
      <c r="S779" s="285"/>
      <c r="T779" s="285"/>
      <c r="U779" s="237"/>
      <c r="V779" s="237"/>
      <c r="W779" s="237"/>
      <c r="X779" s="237"/>
      <c r="Y779" s="237"/>
      <c r="Z779" s="237"/>
      <c r="AA779" s="237"/>
    </row>
    <row r="780" spans="2:27" ht="15.75" customHeight="1" x14ac:dyDescent="0.25">
      <c r="B780" s="782"/>
      <c r="C780" s="782"/>
      <c r="D780" s="782"/>
      <c r="E780" s="824"/>
      <c r="F780" s="824"/>
      <c r="G780" s="824"/>
      <c r="H780" s="824"/>
      <c r="I780" s="824"/>
      <c r="J780" s="824"/>
      <c r="K780" s="824"/>
      <c r="L780" s="824"/>
      <c r="M780" s="824"/>
      <c r="N780" s="824"/>
      <c r="O780" s="824"/>
      <c r="P780" s="285"/>
      <c r="Q780" s="285"/>
      <c r="R780" s="285"/>
      <c r="S780" s="285"/>
      <c r="T780" s="285"/>
      <c r="U780" s="237"/>
      <c r="V780" s="237"/>
      <c r="W780" s="237"/>
      <c r="X780" s="237"/>
      <c r="Y780" s="237"/>
      <c r="Z780" s="237"/>
      <c r="AA780" s="237"/>
    </row>
    <row r="781" spans="2:27" ht="15.75" customHeight="1" x14ac:dyDescent="0.25">
      <c r="B781" s="782"/>
      <c r="C781" s="782"/>
      <c r="D781" s="782"/>
      <c r="E781" s="824"/>
      <c r="F781" s="824"/>
      <c r="G781" s="824"/>
      <c r="H781" s="824"/>
      <c r="I781" s="824"/>
      <c r="J781" s="824"/>
      <c r="K781" s="824"/>
      <c r="L781" s="824"/>
      <c r="M781" s="824"/>
      <c r="N781" s="824"/>
      <c r="O781" s="824"/>
      <c r="P781" s="285"/>
      <c r="Q781" s="285"/>
      <c r="R781" s="285"/>
      <c r="S781" s="285"/>
      <c r="T781" s="285"/>
      <c r="U781" s="237"/>
      <c r="V781" s="237"/>
      <c r="W781" s="237"/>
      <c r="X781" s="237"/>
      <c r="Y781" s="237"/>
      <c r="Z781" s="237"/>
      <c r="AA781" s="237"/>
    </row>
    <row r="782" spans="2:27" ht="15.75" customHeight="1" x14ac:dyDescent="0.25">
      <c r="B782" s="782"/>
      <c r="C782" s="782"/>
      <c r="D782" s="782"/>
      <c r="E782" s="824"/>
      <c r="F782" s="824"/>
      <c r="G782" s="824"/>
      <c r="H782" s="824"/>
      <c r="I782" s="824"/>
      <c r="J782" s="824"/>
      <c r="K782" s="824"/>
      <c r="L782" s="824"/>
      <c r="M782" s="824"/>
      <c r="N782" s="824"/>
      <c r="O782" s="824"/>
      <c r="P782" s="285"/>
      <c r="Q782" s="285"/>
      <c r="R782" s="285"/>
      <c r="S782" s="285"/>
      <c r="T782" s="285"/>
      <c r="U782" s="237"/>
      <c r="V782" s="237"/>
      <c r="W782" s="237"/>
      <c r="X782" s="237"/>
      <c r="Y782" s="237"/>
      <c r="Z782" s="237"/>
      <c r="AA782" s="237"/>
    </row>
    <row r="783" spans="2:27" ht="15.75" customHeight="1" x14ac:dyDescent="0.25">
      <c r="B783" s="782"/>
      <c r="C783" s="782"/>
      <c r="D783" s="782"/>
      <c r="E783" s="824"/>
      <c r="F783" s="824"/>
      <c r="G783" s="824"/>
      <c r="H783" s="824"/>
      <c r="I783" s="824"/>
      <c r="J783" s="824"/>
      <c r="K783" s="824"/>
      <c r="L783" s="824"/>
      <c r="M783" s="824"/>
      <c r="N783" s="824"/>
      <c r="O783" s="824"/>
      <c r="P783" s="285"/>
      <c r="Q783" s="285"/>
      <c r="R783" s="285"/>
      <c r="S783" s="285"/>
      <c r="T783" s="285"/>
      <c r="U783" s="237"/>
      <c r="V783" s="237"/>
      <c r="W783" s="237"/>
      <c r="X783" s="237"/>
      <c r="Y783" s="237"/>
      <c r="Z783" s="237"/>
      <c r="AA783" s="237"/>
    </row>
    <row r="784" spans="2:27" ht="15.75" customHeight="1" x14ac:dyDescent="0.25">
      <c r="B784" s="782"/>
      <c r="C784" s="782"/>
      <c r="D784" s="782"/>
      <c r="E784" s="824"/>
      <c r="F784" s="824"/>
      <c r="G784" s="824"/>
      <c r="H784" s="824"/>
      <c r="I784" s="824"/>
      <c r="J784" s="824"/>
      <c r="K784" s="824"/>
      <c r="L784" s="824"/>
      <c r="M784" s="824"/>
      <c r="N784" s="824"/>
      <c r="O784" s="824"/>
      <c r="P784" s="285"/>
      <c r="Q784" s="285"/>
      <c r="R784" s="285"/>
      <c r="S784" s="285"/>
      <c r="T784" s="285"/>
      <c r="U784" s="237"/>
      <c r="V784" s="237"/>
      <c r="W784" s="237"/>
      <c r="X784" s="237"/>
      <c r="Y784" s="237"/>
      <c r="Z784" s="237"/>
      <c r="AA784" s="237"/>
    </row>
    <row r="785" spans="2:27" ht="15.75" customHeight="1" x14ac:dyDescent="0.25">
      <c r="B785" s="782"/>
      <c r="C785" s="782"/>
      <c r="D785" s="782"/>
      <c r="E785" s="824"/>
      <c r="F785" s="824"/>
      <c r="G785" s="824"/>
      <c r="H785" s="824"/>
      <c r="I785" s="824"/>
      <c r="J785" s="824"/>
      <c r="K785" s="824"/>
      <c r="L785" s="824"/>
      <c r="M785" s="824"/>
      <c r="N785" s="824"/>
      <c r="O785" s="824"/>
      <c r="P785" s="285"/>
      <c r="Q785" s="285"/>
      <c r="R785" s="285"/>
      <c r="S785" s="285"/>
      <c r="T785" s="285"/>
      <c r="U785" s="237"/>
      <c r="V785" s="237"/>
      <c r="W785" s="237"/>
      <c r="X785" s="237"/>
      <c r="Y785" s="237"/>
      <c r="Z785" s="237"/>
      <c r="AA785" s="237"/>
    </row>
    <row r="786" spans="2:27" ht="15.75" customHeight="1" x14ac:dyDescent="0.25">
      <c r="B786" s="782"/>
      <c r="C786" s="782"/>
      <c r="D786" s="782"/>
      <c r="E786" s="824"/>
      <c r="F786" s="824"/>
      <c r="G786" s="824"/>
      <c r="H786" s="824"/>
      <c r="I786" s="824"/>
      <c r="J786" s="824"/>
      <c r="K786" s="824"/>
      <c r="L786" s="824"/>
      <c r="M786" s="824"/>
      <c r="N786" s="824"/>
      <c r="O786" s="824"/>
      <c r="P786" s="285"/>
      <c r="Q786" s="285"/>
      <c r="R786" s="285"/>
      <c r="S786" s="285"/>
      <c r="T786" s="285"/>
      <c r="U786" s="237"/>
      <c r="V786" s="237"/>
      <c r="W786" s="237"/>
      <c r="X786" s="237"/>
      <c r="Y786" s="237"/>
      <c r="Z786" s="237"/>
      <c r="AA786" s="237"/>
    </row>
    <row r="787" spans="2:27" ht="15.75" customHeight="1" x14ac:dyDescent="0.25">
      <c r="B787" s="782"/>
      <c r="C787" s="782"/>
      <c r="D787" s="782"/>
      <c r="E787" s="824"/>
      <c r="F787" s="824"/>
      <c r="G787" s="824"/>
      <c r="H787" s="824"/>
      <c r="I787" s="824"/>
      <c r="J787" s="824"/>
      <c r="K787" s="824"/>
      <c r="L787" s="824"/>
      <c r="M787" s="824"/>
      <c r="N787" s="824"/>
      <c r="O787" s="824"/>
      <c r="P787" s="285"/>
      <c r="Q787" s="285"/>
      <c r="R787" s="285"/>
      <c r="S787" s="285"/>
      <c r="T787" s="285"/>
      <c r="U787" s="237"/>
      <c r="V787" s="237"/>
      <c r="W787" s="237"/>
      <c r="X787" s="237"/>
      <c r="Y787" s="237"/>
      <c r="Z787" s="237"/>
      <c r="AA787" s="237"/>
    </row>
    <row r="788" spans="2:27" ht="15.75" customHeight="1" x14ac:dyDescent="0.25">
      <c r="B788" s="782"/>
      <c r="C788" s="782"/>
      <c r="D788" s="782"/>
      <c r="E788" s="824"/>
      <c r="F788" s="824"/>
      <c r="G788" s="824"/>
      <c r="H788" s="824"/>
      <c r="I788" s="824"/>
      <c r="J788" s="824"/>
      <c r="K788" s="824"/>
      <c r="L788" s="824"/>
      <c r="M788" s="824"/>
      <c r="N788" s="824"/>
      <c r="O788" s="824"/>
      <c r="P788" s="285"/>
      <c r="Q788" s="285"/>
      <c r="R788" s="285"/>
      <c r="S788" s="285"/>
      <c r="T788" s="285"/>
      <c r="U788" s="237"/>
      <c r="V788" s="237"/>
      <c r="W788" s="237"/>
      <c r="X788" s="237"/>
      <c r="Y788" s="237"/>
      <c r="Z788" s="237"/>
      <c r="AA788" s="237"/>
    </row>
    <row r="789" spans="2:27" ht="15.75" customHeight="1" x14ac:dyDescent="0.25">
      <c r="B789" s="782"/>
      <c r="C789" s="782"/>
      <c r="D789" s="782"/>
      <c r="E789" s="824"/>
      <c r="F789" s="824"/>
      <c r="G789" s="824"/>
      <c r="H789" s="824"/>
      <c r="I789" s="824"/>
      <c r="J789" s="824"/>
      <c r="K789" s="824"/>
      <c r="L789" s="824"/>
      <c r="M789" s="824"/>
      <c r="N789" s="824"/>
      <c r="O789" s="824"/>
      <c r="P789" s="285"/>
      <c r="Q789" s="285"/>
      <c r="R789" s="285"/>
      <c r="S789" s="285"/>
      <c r="T789" s="285"/>
      <c r="U789" s="237"/>
      <c r="V789" s="237"/>
      <c r="W789" s="237"/>
      <c r="X789" s="237"/>
      <c r="Y789" s="237"/>
      <c r="Z789" s="237"/>
      <c r="AA789" s="237"/>
    </row>
    <row r="790" spans="2:27" ht="15.75" customHeight="1" x14ac:dyDescent="0.25">
      <c r="B790" s="782"/>
      <c r="C790" s="782"/>
      <c r="D790" s="782"/>
      <c r="E790" s="824"/>
      <c r="F790" s="824"/>
      <c r="G790" s="824"/>
      <c r="H790" s="824"/>
      <c r="I790" s="824"/>
      <c r="J790" s="824"/>
      <c r="K790" s="824"/>
      <c r="L790" s="824"/>
      <c r="M790" s="824"/>
      <c r="N790" s="824"/>
      <c r="O790" s="824"/>
      <c r="P790" s="285"/>
      <c r="Q790" s="285"/>
      <c r="R790" s="285"/>
      <c r="S790" s="285"/>
      <c r="T790" s="285"/>
      <c r="U790" s="237"/>
      <c r="V790" s="237"/>
      <c r="W790" s="237"/>
      <c r="X790" s="237"/>
      <c r="Y790" s="237"/>
      <c r="Z790" s="237"/>
      <c r="AA790" s="237"/>
    </row>
    <row r="791" spans="2:27" ht="15.75" customHeight="1" x14ac:dyDescent="0.25">
      <c r="B791" s="782"/>
      <c r="C791" s="782"/>
      <c r="D791" s="782"/>
      <c r="E791" s="824"/>
      <c r="F791" s="824"/>
      <c r="G791" s="824"/>
      <c r="H791" s="824"/>
      <c r="I791" s="824"/>
      <c r="J791" s="824"/>
      <c r="K791" s="824"/>
      <c r="L791" s="824"/>
      <c r="M791" s="824"/>
      <c r="N791" s="824"/>
      <c r="O791" s="824"/>
      <c r="P791" s="285"/>
      <c r="Q791" s="285"/>
      <c r="R791" s="285"/>
      <c r="S791" s="285"/>
      <c r="T791" s="285"/>
      <c r="U791" s="237"/>
      <c r="V791" s="237"/>
      <c r="W791" s="237"/>
      <c r="X791" s="237"/>
      <c r="Y791" s="237"/>
      <c r="Z791" s="237"/>
      <c r="AA791" s="237"/>
    </row>
    <row r="792" spans="2:27" ht="15.75" customHeight="1" x14ac:dyDescent="0.25">
      <c r="B792" s="782"/>
      <c r="C792" s="782"/>
      <c r="D792" s="782"/>
      <c r="E792" s="824"/>
      <c r="F792" s="824"/>
      <c r="G792" s="824"/>
      <c r="H792" s="824"/>
      <c r="I792" s="824"/>
      <c r="J792" s="824"/>
      <c r="K792" s="824"/>
      <c r="L792" s="824"/>
      <c r="M792" s="824"/>
      <c r="N792" s="824"/>
      <c r="O792" s="824"/>
      <c r="P792" s="285"/>
      <c r="Q792" s="285"/>
      <c r="R792" s="285"/>
      <c r="S792" s="285"/>
      <c r="T792" s="285"/>
      <c r="U792" s="237"/>
      <c r="V792" s="237"/>
      <c r="W792" s="237"/>
      <c r="X792" s="237"/>
      <c r="Y792" s="237"/>
      <c r="Z792" s="237"/>
      <c r="AA792" s="237"/>
    </row>
    <row r="793" spans="2:27" ht="15.75" customHeight="1" x14ac:dyDescent="0.25">
      <c r="B793" s="782"/>
      <c r="C793" s="782"/>
      <c r="D793" s="782"/>
      <c r="E793" s="824"/>
      <c r="F793" s="824"/>
      <c r="G793" s="824"/>
      <c r="H793" s="824"/>
      <c r="I793" s="824"/>
      <c r="J793" s="824"/>
      <c r="K793" s="824"/>
      <c r="L793" s="824"/>
      <c r="M793" s="824"/>
      <c r="N793" s="824"/>
      <c r="O793" s="824"/>
      <c r="P793" s="285"/>
      <c r="Q793" s="285"/>
      <c r="R793" s="285"/>
      <c r="S793" s="285"/>
      <c r="T793" s="285"/>
      <c r="U793" s="237"/>
      <c r="V793" s="237"/>
      <c r="W793" s="237"/>
      <c r="X793" s="237"/>
      <c r="Y793" s="237"/>
      <c r="Z793" s="237"/>
      <c r="AA793" s="237"/>
    </row>
    <row r="794" spans="2:27" ht="15.75" customHeight="1" x14ac:dyDescent="0.25">
      <c r="B794" s="782"/>
      <c r="C794" s="782"/>
      <c r="D794" s="782"/>
      <c r="E794" s="824"/>
      <c r="F794" s="824"/>
      <c r="G794" s="824"/>
      <c r="H794" s="824"/>
      <c r="I794" s="824"/>
      <c r="J794" s="824"/>
      <c r="K794" s="824"/>
      <c r="L794" s="824"/>
      <c r="M794" s="824"/>
      <c r="N794" s="824"/>
      <c r="O794" s="824"/>
      <c r="P794" s="285"/>
      <c r="Q794" s="285"/>
      <c r="R794" s="285"/>
      <c r="S794" s="285"/>
      <c r="T794" s="285"/>
      <c r="U794" s="237"/>
      <c r="V794" s="237"/>
      <c r="W794" s="237"/>
      <c r="X794" s="237"/>
      <c r="Y794" s="237"/>
      <c r="Z794" s="237"/>
      <c r="AA794" s="237"/>
    </row>
    <row r="795" spans="2:27" ht="15.75" customHeight="1" x14ac:dyDescent="0.25">
      <c r="B795" s="782"/>
      <c r="C795" s="782"/>
      <c r="D795" s="782"/>
      <c r="E795" s="824"/>
      <c r="F795" s="824"/>
      <c r="G795" s="824"/>
      <c r="H795" s="824"/>
      <c r="I795" s="824"/>
      <c r="J795" s="824"/>
      <c r="K795" s="824"/>
      <c r="L795" s="824"/>
      <c r="M795" s="824"/>
      <c r="N795" s="824"/>
      <c r="O795" s="824"/>
      <c r="P795" s="285"/>
      <c r="Q795" s="285"/>
      <c r="R795" s="285"/>
      <c r="S795" s="285"/>
      <c r="T795" s="285"/>
      <c r="U795" s="237"/>
      <c r="V795" s="237"/>
      <c r="W795" s="237"/>
      <c r="X795" s="237"/>
      <c r="Y795" s="237"/>
      <c r="Z795" s="237"/>
      <c r="AA795" s="237"/>
    </row>
    <row r="796" spans="2:27" ht="15.75" customHeight="1" x14ac:dyDescent="0.25">
      <c r="B796" s="782"/>
      <c r="C796" s="782"/>
      <c r="D796" s="782"/>
      <c r="E796" s="824"/>
      <c r="F796" s="824"/>
      <c r="G796" s="824"/>
      <c r="H796" s="824"/>
      <c r="I796" s="824"/>
      <c r="J796" s="824"/>
      <c r="K796" s="824"/>
      <c r="L796" s="824"/>
      <c r="M796" s="824"/>
      <c r="N796" s="824"/>
      <c r="O796" s="824"/>
      <c r="P796" s="285"/>
      <c r="Q796" s="285"/>
      <c r="R796" s="285"/>
      <c r="S796" s="285"/>
      <c r="T796" s="285"/>
      <c r="U796" s="237"/>
      <c r="V796" s="237"/>
      <c r="W796" s="237"/>
      <c r="X796" s="237"/>
      <c r="Y796" s="237"/>
      <c r="Z796" s="237"/>
      <c r="AA796" s="237"/>
    </row>
    <row r="797" spans="2:27" ht="15.75" customHeight="1" x14ac:dyDescent="0.25">
      <c r="B797" s="782"/>
      <c r="C797" s="782"/>
      <c r="D797" s="782"/>
      <c r="E797" s="824"/>
      <c r="F797" s="824"/>
      <c r="G797" s="824"/>
      <c r="H797" s="824"/>
      <c r="I797" s="824"/>
      <c r="J797" s="824"/>
      <c r="K797" s="824"/>
      <c r="L797" s="824"/>
      <c r="M797" s="824"/>
      <c r="N797" s="824"/>
      <c r="O797" s="824"/>
      <c r="P797" s="285"/>
      <c r="Q797" s="285"/>
      <c r="R797" s="285"/>
      <c r="S797" s="285"/>
      <c r="T797" s="285"/>
      <c r="U797" s="237"/>
      <c r="V797" s="237"/>
      <c r="W797" s="237"/>
      <c r="X797" s="237"/>
      <c r="Y797" s="237"/>
      <c r="Z797" s="237"/>
      <c r="AA797" s="237"/>
    </row>
    <row r="798" spans="2:27" ht="15.75" customHeight="1" x14ac:dyDescent="0.25">
      <c r="B798" s="782"/>
      <c r="C798" s="782"/>
      <c r="D798" s="782"/>
      <c r="E798" s="824"/>
      <c r="F798" s="824"/>
      <c r="G798" s="824"/>
      <c r="H798" s="824"/>
      <c r="I798" s="824"/>
      <c r="J798" s="824"/>
      <c r="K798" s="824"/>
      <c r="L798" s="824"/>
      <c r="M798" s="824"/>
      <c r="N798" s="824"/>
      <c r="O798" s="824"/>
      <c r="P798" s="285"/>
      <c r="Q798" s="285"/>
      <c r="R798" s="285"/>
      <c r="S798" s="285"/>
      <c r="T798" s="285"/>
      <c r="U798" s="237"/>
      <c r="V798" s="237"/>
      <c r="W798" s="237"/>
      <c r="X798" s="237"/>
      <c r="Y798" s="237"/>
      <c r="Z798" s="237"/>
      <c r="AA798" s="237"/>
    </row>
    <row r="799" spans="2:27" ht="15.75" customHeight="1" x14ac:dyDescent="0.25">
      <c r="B799" s="782"/>
      <c r="C799" s="782"/>
      <c r="D799" s="782"/>
      <c r="E799" s="824"/>
      <c r="F799" s="824"/>
      <c r="G799" s="824"/>
      <c r="H799" s="824"/>
      <c r="I799" s="824"/>
      <c r="J799" s="824"/>
      <c r="K799" s="824"/>
      <c r="L799" s="824"/>
      <c r="M799" s="824"/>
      <c r="N799" s="824"/>
      <c r="O799" s="824"/>
      <c r="P799" s="285"/>
      <c r="Q799" s="285"/>
      <c r="R799" s="285"/>
      <c r="S799" s="285"/>
      <c r="T799" s="285"/>
      <c r="U799" s="237"/>
      <c r="V799" s="237"/>
      <c r="W799" s="237"/>
      <c r="X799" s="237"/>
      <c r="Y799" s="237"/>
      <c r="Z799" s="237"/>
      <c r="AA799" s="237"/>
    </row>
    <row r="800" spans="2:27" ht="15.75" customHeight="1" x14ac:dyDescent="0.25">
      <c r="B800" s="782"/>
      <c r="C800" s="782"/>
      <c r="D800" s="782"/>
      <c r="E800" s="824"/>
      <c r="F800" s="824"/>
      <c r="G800" s="824"/>
      <c r="H800" s="824"/>
      <c r="I800" s="824"/>
      <c r="J800" s="824"/>
      <c r="K800" s="824"/>
      <c r="L800" s="824"/>
      <c r="M800" s="824"/>
      <c r="N800" s="824"/>
      <c r="O800" s="824"/>
      <c r="P800" s="285"/>
      <c r="Q800" s="285"/>
      <c r="R800" s="285"/>
      <c r="S800" s="285"/>
      <c r="T800" s="285"/>
      <c r="U800" s="237"/>
      <c r="V800" s="237"/>
      <c r="W800" s="237"/>
      <c r="X800" s="237"/>
      <c r="Y800" s="237"/>
      <c r="Z800" s="237"/>
      <c r="AA800" s="237"/>
    </row>
    <row r="801" spans="2:27" ht="15.75" customHeight="1" x14ac:dyDescent="0.25">
      <c r="B801" s="782"/>
      <c r="C801" s="782"/>
      <c r="D801" s="782"/>
      <c r="E801" s="824"/>
      <c r="F801" s="824"/>
      <c r="G801" s="824"/>
      <c r="H801" s="824"/>
      <c r="I801" s="824"/>
      <c r="J801" s="824"/>
      <c r="K801" s="824"/>
      <c r="L801" s="824"/>
      <c r="M801" s="824"/>
      <c r="N801" s="824"/>
      <c r="O801" s="824"/>
      <c r="P801" s="285"/>
      <c r="Q801" s="285"/>
      <c r="R801" s="285"/>
      <c r="S801" s="285"/>
      <c r="T801" s="285"/>
      <c r="U801" s="237"/>
      <c r="V801" s="237"/>
      <c r="W801" s="237"/>
      <c r="X801" s="237"/>
      <c r="Y801" s="237"/>
      <c r="Z801" s="237"/>
      <c r="AA801" s="237"/>
    </row>
    <row r="802" spans="2:27" ht="15.75" customHeight="1" x14ac:dyDescent="0.25">
      <c r="B802" s="782"/>
      <c r="C802" s="782"/>
      <c r="D802" s="782"/>
      <c r="E802" s="824"/>
      <c r="F802" s="824"/>
      <c r="G802" s="824"/>
      <c r="H802" s="824"/>
      <c r="I802" s="824"/>
      <c r="J802" s="824"/>
      <c r="K802" s="824"/>
      <c r="L802" s="824"/>
      <c r="M802" s="824"/>
      <c r="N802" s="824"/>
      <c r="O802" s="824"/>
      <c r="P802" s="285"/>
      <c r="Q802" s="285"/>
      <c r="R802" s="285"/>
      <c r="S802" s="285"/>
      <c r="T802" s="285"/>
      <c r="U802" s="237"/>
      <c r="V802" s="237"/>
      <c r="W802" s="237"/>
      <c r="X802" s="237"/>
      <c r="Y802" s="237"/>
      <c r="Z802" s="237"/>
      <c r="AA802" s="237"/>
    </row>
    <row r="803" spans="2:27" ht="15.75" customHeight="1" x14ac:dyDescent="0.25">
      <c r="B803" s="782"/>
      <c r="C803" s="782"/>
      <c r="D803" s="782"/>
      <c r="E803" s="824"/>
      <c r="F803" s="824"/>
      <c r="G803" s="824"/>
      <c r="H803" s="824"/>
      <c r="I803" s="824"/>
      <c r="J803" s="824"/>
      <c r="K803" s="824"/>
      <c r="L803" s="824"/>
      <c r="M803" s="824"/>
      <c r="N803" s="824"/>
      <c r="O803" s="824"/>
      <c r="P803" s="285"/>
      <c r="Q803" s="285"/>
      <c r="R803" s="285"/>
      <c r="S803" s="285"/>
      <c r="T803" s="285"/>
      <c r="U803" s="237"/>
      <c r="V803" s="237"/>
      <c r="W803" s="237"/>
      <c r="X803" s="237"/>
      <c r="Y803" s="237"/>
      <c r="Z803" s="237"/>
      <c r="AA803" s="237"/>
    </row>
    <row r="804" spans="2:27" ht="15.75" customHeight="1" x14ac:dyDescent="0.25">
      <c r="B804" s="782"/>
      <c r="C804" s="782"/>
      <c r="D804" s="782"/>
      <c r="E804" s="824"/>
      <c r="F804" s="824"/>
      <c r="G804" s="824"/>
      <c r="H804" s="824"/>
      <c r="I804" s="824"/>
      <c r="J804" s="824"/>
      <c r="K804" s="824"/>
      <c r="L804" s="824"/>
      <c r="M804" s="824"/>
      <c r="N804" s="824"/>
      <c r="O804" s="824"/>
      <c r="P804" s="285"/>
      <c r="Q804" s="285"/>
      <c r="R804" s="285"/>
      <c r="S804" s="285"/>
      <c r="T804" s="285"/>
      <c r="U804" s="237"/>
      <c r="V804" s="237"/>
      <c r="W804" s="237"/>
      <c r="X804" s="237"/>
      <c r="Y804" s="237"/>
      <c r="Z804" s="237"/>
      <c r="AA804" s="237"/>
    </row>
    <row r="805" spans="2:27" ht="15.75" customHeight="1" x14ac:dyDescent="0.25">
      <c r="B805" s="782"/>
      <c r="C805" s="782"/>
      <c r="D805" s="782"/>
      <c r="E805" s="824"/>
      <c r="F805" s="824"/>
      <c r="G805" s="824"/>
      <c r="H805" s="824"/>
      <c r="I805" s="824"/>
      <c r="J805" s="824"/>
      <c r="K805" s="824"/>
      <c r="L805" s="824"/>
      <c r="M805" s="824"/>
      <c r="N805" s="824"/>
      <c r="O805" s="824"/>
      <c r="P805" s="285"/>
      <c r="Q805" s="285"/>
      <c r="R805" s="285"/>
      <c r="S805" s="285"/>
      <c r="T805" s="285"/>
      <c r="U805" s="237"/>
      <c r="V805" s="237"/>
      <c r="W805" s="237"/>
      <c r="X805" s="237"/>
      <c r="Y805" s="237"/>
      <c r="Z805" s="237"/>
      <c r="AA805" s="237"/>
    </row>
    <row r="806" spans="2:27" ht="15.75" customHeight="1" x14ac:dyDescent="0.25">
      <c r="B806" s="782"/>
      <c r="C806" s="782"/>
      <c r="D806" s="782"/>
      <c r="E806" s="824"/>
      <c r="F806" s="824"/>
      <c r="G806" s="824"/>
      <c r="H806" s="824"/>
      <c r="I806" s="824"/>
      <c r="J806" s="824"/>
      <c r="K806" s="824"/>
      <c r="L806" s="824"/>
      <c r="M806" s="824"/>
      <c r="N806" s="824"/>
      <c r="O806" s="824"/>
      <c r="P806" s="285"/>
      <c r="Q806" s="285"/>
      <c r="R806" s="285"/>
      <c r="S806" s="285"/>
      <c r="T806" s="285"/>
      <c r="U806" s="237"/>
      <c r="V806" s="237"/>
      <c r="W806" s="237"/>
      <c r="X806" s="237"/>
      <c r="Y806" s="237"/>
      <c r="Z806" s="237"/>
      <c r="AA806" s="237"/>
    </row>
    <row r="807" spans="2:27" ht="15.75" customHeight="1" x14ac:dyDescent="0.25">
      <c r="B807" s="782"/>
      <c r="C807" s="782"/>
      <c r="D807" s="782"/>
      <c r="E807" s="824"/>
      <c r="F807" s="824"/>
      <c r="G807" s="824"/>
      <c r="H807" s="824"/>
      <c r="I807" s="824"/>
      <c r="J807" s="824"/>
      <c r="K807" s="824"/>
      <c r="L807" s="824"/>
      <c r="M807" s="824"/>
      <c r="N807" s="824"/>
      <c r="O807" s="824"/>
      <c r="P807" s="285"/>
      <c r="Q807" s="285"/>
      <c r="R807" s="285"/>
      <c r="S807" s="285"/>
      <c r="T807" s="285"/>
      <c r="U807" s="237"/>
      <c r="V807" s="237"/>
      <c r="W807" s="237"/>
      <c r="X807" s="237"/>
      <c r="Y807" s="237"/>
      <c r="Z807" s="237"/>
      <c r="AA807" s="237"/>
    </row>
    <row r="808" spans="2:27" ht="15.75" customHeight="1" x14ac:dyDescent="0.25">
      <c r="B808" s="782"/>
      <c r="C808" s="782"/>
      <c r="D808" s="782"/>
      <c r="E808" s="824"/>
      <c r="F808" s="824"/>
      <c r="G808" s="824"/>
      <c r="H808" s="824"/>
      <c r="I808" s="824"/>
      <c r="J808" s="824"/>
      <c r="K808" s="824"/>
      <c r="L808" s="824"/>
      <c r="M808" s="824"/>
      <c r="N808" s="824"/>
      <c r="O808" s="824"/>
      <c r="P808" s="285"/>
      <c r="Q808" s="285"/>
      <c r="R808" s="285"/>
      <c r="S808" s="285"/>
      <c r="T808" s="285"/>
      <c r="U808" s="237"/>
      <c r="V808" s="237"/>
      <c r="W808" s="237"/>
      <c r="X808" s="237"/>
      <c r="Y808" s="237"/>
      <c r="Z808" s="237"/>
      <c r="AA808" s="237"/>
    </row>
    <row r="809" spans="2:27" ht="15.75" customHeight="1" x14ac:dyDescent="0.25">
      <c r="B809" s="782"/>
      <c r="C809" s="782"/>
      <c r="D809" s="782"/>
      <c r="E809" s="824"/>
      <c r="F809" s="824"/>
      <c r="G809" s="824"/>
      <c r="H809" s="824"/>
      <c r="I809" s="824"/>
      <c r="J809" s="824"/>
      <c r="K809" s="824"/>
      <c r="L809" s="824"/>
      <c r="M809" s="824"/>
      <c r="N809" s="824"/>
      <c r="O809" s="824"/>
      <c r="P809" s="285"/>
      <c r="Q809" s="285"/>
      <c r="R809" s="285"/>
      <c r="S809" s="285"/>
      <c r="T809" s="285"/>
      <c r="U809" s="237"/>
      <c r="V809" s="237"/>
      <c r="W809" s="237"/>
      <c r="X809" s="237"/>
      <c r="Y809" s="237"/>
      <c r="Z809" s="237"/>
      <c r="AA809" s="237"/>
    </row>
    <row r="810" spans="2:27" ht="15.75" customHeight="1" x14ac:dyDescent="0.25">
      <c r="B810" s="782"/>
      <c r="C810" s="782"/>
      <c r="D810" s="782"/>
      <c r="E810" s="824"/>
      <c r="F810" s="824"/>
      <c r="G810" s="824"/>
      <c r="H810" s="824"/>
      <c r="I810" s="824"/>
      <c r="J810" s="824"/>
      <c r="K810" s="824"/>
      <c r="L810" s="824"/>
      <c r="M810" s="824"/>
      <c r="N810" s="824"/>
      <c r="O810" s="824"/>
      <c r="P810" s="285"/>
      <c r="Q810" s="285"/>
      <c r="R810" s="285"/>
      <c r="S810" s="285"/>
      <c r="T810" s="285"/>
      <c r="U810" s="237"/>
      <c r="V810" s="237"/>
      <c r="W810" s="237"/>
      <c r="X810" s="237"/>
      <c r="Y810" s="237"/>
      <c r="Z810" s="237"/>
      <c r="AA810" s="237"/>
    </row>
    <row r="811" spans="2:27" ht="15.75" customHeight="1" x14ac:dyDescent="0.25">
      <c r="B811" s="782"/>
      <c r="C811" s="782"/>
      <c r="D811" s="782"/>
      <c r="E811" s="824"/>
      <c r="F811" s="824"/>
      <c r="G811" s="824"/>
      <c r="H811" s="824"/>
      <c r="I811" s="824"/>
      <c r="J811" s="824"/>
      <c r="K811" s="824"/>
      <c r="L811" s="824"/>
      <c r="M811" s="824"/>
      <c r="N811" s="824"/>
      <c r="O811" s="824"/>
      <c r="P811" s="285"/>
      <c r="Q811" s="285"/>
      <c r="R811" s="285"/>
      <c r="S811" s="285"/>
      <c r="T811" s="285"/>
      <c r="U811" s="237"/>
      <c r="V811" s="237"/>
      <c r="W811" s="237"/>
      <c r="X811" s="237"/>
      <c r="Y811" s="237"/>
      <c r="Z811" s="237"/>
      <c r="AA811" s="237"/>
    </row>
    <row r="812" spans="2:27" ht="15.75" customHeight="1" x14ac:dyDescent="0.25">
      <c r="B812" s="782"/>
      <c r="C812" s="782"/>
      <c r="D812" s="782"/>
      <c r="E812" s="824"/>
      <c r="F812" s="824"/>
      <c r="G812" s="824"/>
      <c r="H812" s="824"/>
      <c r="I812" s="824"/>
      <c r="J812" s="824"/>
      <c r="K812" s="824"/>
      <c r="L812" s="824"/>
      <c r="M812" s="824"/>
      <c r="N812" s="824"/>
      <c r="O812" s="824"/>
      <c r="P812" s="285"/>
      <c r="Q812" s="285"/>
      <c r="R812" s="285"/>
      <c r="S812" s="285"/>
      <c r="T812" s="285"/>
      <c r="U812" s="237"/>
      <c r="V812" s="237"/>
      <c r="W812" s="237"/>
      <c r="X812" s="237"/>
      <c r="Y812" s="237"/>
      <c r="Z812" s="237"/>
      <c r="AA812" s="237"/>
    </row>
    <row r="813" spans="2:27" ht="15.75" customHeight="1" x14ac:dyDescent="0.25">
      <c r="B813" s="782"/>
      <c r="C813" s="782"/>
      <c r="D813" s="782"/>
      <c r="E813" s="824"/>
      <c r="F813" s="824"/>
      <c r="G813" s="824"/>
      <c r="H813" s="824"/>
      <c r="I813" s="824"/>
      <c r="J813" s="824"/>
      <c r="K813" s="824"/>
      <c r="L813" s="824"/>
      <c r="M813" s="824"/>
      <c r="N813" s="824"/>
      <c r="O813" s="824"/>
      <c r="P813" s="285"/>
      <c r="Q813" s="285"/>
      <c r="R813" s="285"/>
      <c r="S813" s="285"/>
      <c r="T813" s="285"/>
      <c r="U813" s="237"/>
      <c r="V813" s="237"/>
      <c r="W813" s="237"/>
      <c r="X813" s="237"/>
      <c r="Y813" s="237"/>
      <c r="Z813" s="237"/>
      <c r="AA813" s="237"/>
    </row>
    <row r="814" spans="2:27" ht="15.75" customHeight="1" x14ac:dyDescent="0.25">
      <c r="B814" s="782"/>
      <c r="C814" s="782"/>
      <c r="D814" s="782"/>
      <c r="E814" s="824"/>
      <c r="F814" s="824"/>
      <c r="G814" s="824"/>
      <c r="H814" s="824"/>
      <c r="I814" s="824"/>
      <c r="J814" s="824"/>
      <c r="K814" s="824"/>
      <c r="L814" s="824"/>
      <c r="M814" s="824"/>
      <c r="N814" s="824"/>
      <c r="O814" s="824"/>
      <c r="P814" s="285"/>
      <c r="Q814" s="285"/>
      <c r="R814" s="285"/>
      <c r="S814" s="285"/>
      <c r="T814" s="285"/>
      <c r="U814" s="237"/>
      <c r="V814" s="237"/>
      <c r="W814" s="237"/>
      <c r="X814" s="237"/>
      <c r="Y814" s="237"/>
      <c r="Z814" s="237"/>
      <c r="AA814" s="237"/>
    </row>
    <row r="815" spans="2:27" ht="15.75" customHeight="1" x14ac:dyDescent="0.25">
      <c r="B815" s="782"/>
      <c r="C815" s="782"/>
      <c r="D815" s="782"/>
      <c r="E815" s="824"/>
      <c r="F815" s="824"/>
      <c r="G815" s="824"/>
      <c r="H815" s="824"/>
      <c r="I815" s="824"/>
      <c r="J815" s="824"/>
      <c r="K815" s="824"/>
      <c r="L815" s="824"/>
      <c r="M815" s="824"/>
      <c r="N815" s="824"/>
      <c r="O815" s="824"/>
      <c r="P815" s="285"/>
      <c r="Q815" s="285"/>
      <c r="R815" s="285"/>
      <c r="S815" s="285"/>
      <c r="T815" s="285"/>
      <c r="U815" s="237"/>
      <c r="V815" s="237"/>
      <c r="W815" s="237"/>
      <c r="X815" s="237"/>
      <c r="Y815" s="237"/>
      <c r="Z815" s="237"/>
      <c r="AA815" s="237"/>
    </row>
    <row r="816" spans="2:27" ht="15.75" customHeight="1" x14ac:dyDescent="0.25">
      <c r="B816" s="782"/>
      <c r="C816" s="782"/>
      <c r="D816" s="782"/>
      <c r="E816" s="824"/>
      <c r="F816" s="824"/>
      <c r="G816" s="824"/>
      <c r="H816" s="824"/>
      <c r="I816" s="824"/>
      <c r="J816" s="824"/>
      <c r="K816" s="824"/>
      <c r="L816" s="824"/>
      <c r="M816" s="824"/>
      <c r="N816" s="824"/>
      <c r="O816" s="824"/>
      <c r="P816" s="285"/>
      <c r="Q816" s="285"/>
      <c r="R816" s="285"/>
      <c r="S816" s="285"/>
      <c r="T816" s="285"/>
      <c r="U816" s="237"/>
      <c r="V816" s="237"/>
      <c r="W816" s="237"/>
      <c r="X816" s="237"/>
      <c r="Y816" s="237"/>
      <c r="Z816" s="237"/>
      <c r="AA816" s="237"/>
    </row>
    <row r="817" spans="2:27" ht="15.75" customHeight="1" x14ac:dyDescent="0.25">
      <c r="B817" s="782"/>
      <c r="C817" s="782"/>
      <c r="D817" s="782"/>
      <c r="E817" s="824"/>
      <c r="F817" s="824"/>
      <c r="G817" s="824"/>
      <c r="H817" s="824"/>
      <c r="I817" s="824"/>
      <c r="J817" s="824"/>
      <c r="K817" s="824"/>
      <c r="L817" s="824"/>
      <c r="M817" s="824"/>
      <c r="N817" s="824"/>
      <c r="O817" s="824"/>
      <c r="P817" s="285"/>
      <c r="Q817" s="285"/>
      <c r="R817" s="285"/>
      <c r="S817" s="285"/>
      <c r="T817" s="285"/>
      <c r="U817" s="237"/>
      <c r="V817" s="237"/>
      <c r="W817" s="237"/>
      <c r="X817" s="237"/>
      <c r="Y817" s="237"/>
      <c r="Z817" s="237"/>
      <c r="AA817" s="237"/>
    </row>
    <row r="818" spans="2:27" ht="15.75" customHeight="1" x14ac:dyDescent="0.25">
      <c r="B818" s="782"/>
      <c r="C818" s="782"/>
      <c r="D818" s="782"/>
      <c r="E818" s="824"/>
      <c r="F818" s="824"/>
      <c r="G818" s="824"/>
      <c r="H818" s="824"/>
      <c r="I818" s="824"/>
      <c r="J818" s="824"/>
      <c r="K818" s="824"/>
      <c r="L818" s="824"/>
      <c r="M818" s="824"/>
      <c r="N818" s="824"/>
      <c r="O818" s="824"/>
      <c r="P818" s="285"/>
      <c r="Q818" s="285"/>
      <c r="R818" s="285"/>
      <c r="S818" s="285"/>
      <c r="T818" s="285"/>
      <c r="U818" s="237"/>
      <c r="V818" s="237"/>
      <c r="W818" s="237"/>
      <c r="X818" s="237"/>
      <c r="Y818" s="237"/>
      <c r="Z818" s="237"/>
      <c r="AA818" s="237"/>
    </row>
    <row r="819" spans="2:27" ht="15.75" customHeight="1" x14ac:dyDescent="0.25">
      <c r="B819" s="782"/>
      <c r="C819" s="782"/>
      <c r="D819" s="782"/>
      <c r="E819" s="824"/>
      <c r="F819" s="824"/>
      <c r="G819" s="824"/>
      <c r="H819" s="824"/>
      <c r="I819" s="824"/>
      <c r="J819" s="824"/>
      <c r="K819" s="824"/>
      <c r="L819" s="824"/>
      <c r="M819" s="824"/>
      <c r="N819" s="824"/>
      <c r="O819" s="824"/>
      <c r="P819" s="285"/>
      <c r="Q819" s="285"/>
      <c r="R819" s="285"/>
      <c r="S819" s="285"/>
      <c r="T819" s="285"/>
      <c r="U819" s="237"/>
      <c r="V819" s="237"/>
      <c r="W819" s="237"/>
      <c r="X819" s="237"/>
      <c r="Y819" s="237"/>
      <c r="Z819" s="237"/>
      <c r="AA819" s="237"/>
    </row>
    <row r="820" spans="2:27" ht="15.75" customHeight="1" x14ac:dyDescent="0.25">
      <c r="B820" s="782"/>
      <c r="C820" s="782"/>
      <c r="D820" s="782"/>
      <c r="E820" s="824"/>
      <c r="F820" s="824"/>
      <c r="G820" s="824"/>
      <c r="H820" s="824"/>
      <c r="I820" s="824"/>
      <c r="J820" s="824"/>
      <c r="K820" s="824"/>
      <c r="L820" s="824"/>
      <c r="M820" s="824"/>
      <c r="N820" s="824"/>
      <c r="O820" s="824"/>
      <c r="P820" s="285"/>
      <c r="Q820" s="285"/>
      <c r="R820" s="285"/>
      <c r="S820" s="285"/>
      <c r="T820" s="285"/>
      <c r="U820" s="237"/>
      <c r="V820" s="237"/>
      <c r="W820" s="237"/>
      <c r="X820" s="237"/>
      <c r="Y820" s="237"/>
      <c r="Z820" s="237"/>
      <c r="AA820" s="237"/>
    </row>
    <row r="821" spans="2:27" ht="15.75" customHeight="1" x14ac:dyDescent="0.25">
      <c r="B821" s="782"/>
      <c r="C821" s="782"/>
      <c r="D821" s="782"/>
      <c r="E821" s="824"/>
      <c r="F821" s="824"/>
      <c r="G821" s="824"/>
      <c r="H821" s="824"/>
      <c r="I821" s="824"/>
      <c r="J821" s="824"/>
      <c r="K821" s="824"/>
      <c r="L821" s="824"/>
      <c r="M821" s="824"/>
      <c r="N821" s="824"/>
      <c r="O821" s="824"/>
      <c r="P821" s="285"/>
      <c r="Q821" s="285"/>
      <c r="R821" s="285"/>
      <c r="S821" s="285"/>
      <c r="T821" s="285"/>
      <c r="U821" s="237"/>
      <c r="V821" s="237"/>
      <c r="W821" s="237"/>
      <c r="X821" s="237"/>
      <c r="Y821" s="237"/>
      <c r="Z821" s="237"/>
      <c r="AA821" s="237"/>
    </row>
    <row r="822" spans="2:27" ht="15.75" customHeight="1" x14ac:dyDescent="0.25">
      <c r="B822" s="782"/>
      <c r="C822" s="782"/>
      <c r="D822" s="782"/>
      <c r="E822" s="824"/>
      <c r="F822" s="824"/>
      <c r="G822" s="824"/>
      <c r="H822" s="824"/>
      <c r="I822" s="824"/>
      <c r="J822" s="824"/>
      <c r="K822" s="824"/>
      <c r="L822" s="824"/>
      <c r="M822" s="824"/>
      <c r="N822" s="824"/>
      <c r="O822" s="824"/>
      <c r="P822" s="285"/>
      <c r="Q822" s="285"/>
      <c r="R822" s="285"/>
      <c r="S822" s="285"/>
      <c r="T822" s="285"/>
      <c r="U822" s="237"/>
      <c r="V822" s="237"/>
      <c r="W822" s="237"/>
      <c r="X822" s="237"/>
      <c r="Y822" s="237"/>
      <c r="Z822" s="237"/>
      <c r="AA822" s="237"/>
    </row>
    <row r="823" spans="2:27" ht="15.75" customHeight="1" x14ac:dyDescent="0.25">
      <c r="B823" s="782"/>
      <c r="C823" s="782"/>
      <c r="D823" s="782"/>
      <c r="E823" s="824"/>
      <c r="F823" s="824"/>
      <c r="G823" s="824"/>
      <c r="H823" s="824"/>
      <c r="I823" s="824"/>
      <c r="J823" s="824"/>
      <c r="K823" s="824"/>
      <c r="L823" s="824"/>
      <c r="M823" s="824"/>
      <c r="N823" s="824"/>
      <c r="O823" s="824"/>
      <c r="P823" s="285"/>
      <c r="Q823" s="285"/>
      <c r="R823" s="285"/>
      <c r="S823" s="285"/>
      <c r="T823" s="285"/>
      <c r="U823" s="237"/>
      <c r="V823" s="237"/>
      <c r="W823" s="237"/>
      <c r="X823" s="237"/>
      <c r="Y823" s="237"/>
      <c r="Z823" s="237"/>
      <c r="AA823" s="237"/>
    </row>
    <row r="824" spans="2:27" ht="15.75" customHeight="1" x14ac:dyDescent="0.25">
      <c r="B824" s="782"/>
      <c r="C824" s="782"/>
      <c r="D824" s="782"/>
      <c r="E824" s="824"/>
      <c r="F824" s="824"/>
      <c r="G824" s="824"/>
      <c r="H824" s="824"/>
      <c r="I824" s="824"/>
      <c r="J824" s="824"/>
      <c r="K824" s="824"/>
      <c r="L824" s="824"/>
      <c r="M824" s="824"/>
      <c r="N824" s="824"/>
      <c r="O824" s="824"/>
      <c r="P824" s="285"/>
      <c r="Q824" s="285"/>
      <c r="R824" s="285"/>
      <c r="S824" s="285"/>
      <c r="T824" s="285"/>
      <c r="U824" s="237"/>
      <c r="V824" s="237"/>
      <c r="W824" s="237"/>
      <c r="X824" s="237"/>
      <c r="Y824" s="237"/>
      <c r="Z824" s="237"/>
      <c r="AA824" s="237"/>
    </row>
    <row r="825" spans="2:27" ht="15.75" customHeight="1" x14ac:dyDescent="0.25">
      <c r="B825" s="782"/>
      <c r="C825" s="782"/>
      <c r="D825" s="782"/>
      <c r="E825" s="824"/>
      <c r="F825" s="824"/>
      <c r="G825" s="824"/>
      <c r="H825" s="824"/>
      <c r="I825" s="824"/>
      <c r="J825" s="824"/>
      <c r="K825" s="824"/>
      <c r="L825" s="824"/>
      <c r="M825" s="824"/>
      <c r="N825" s="824"/>
      <c r="O825" s="824"/>
      <c r="P825" s="285"/>
      <c r="Q825" s="285"/>
      <c r="R825" s="285"/>
      <c r="S825" s="285"/>
      <c r="T825" s="285"/>
      <c r="U825" s="237"/>
      <c r="V825" s="237"/>
      <c r="W825" s="237"/>
      <c r="X825" s="237"/>
      <c r="Y825" s="237"/>
      <c r="Z825" s="237"/>
      <c r="AA825" s="237"/>
    </row>
    <row r="826" spans="2:27" ht="15.75" customHeight="1" x14ac:dyDescent="0.25">
      <c r="B826" s="782"/>
      <c r="C826" s="782"/>
      <c r="D826" s="782"/>
      <c r="E826" s="824"/>
      <c r="F826" s="824"/>
      <c r="G826" s="824"/>
      <c r="H826" s="824"/>
      <c r="I826" s="824"/>
      <c r="J826" s="824"/>
      <c r="K826" s="824"/>
      <c r="L826" s="824"/>
      <c r="M826" s="824"/>
      <c r="N826" s="824"/>
      <c r="O826" s="824"/>
      <c r="P826" s="285"/>
      <c r="Q826" s="285"/>
      <c r="R826" s="285"/>
      <c r="S826" s="285"/>
      <c r="T826" s="285"/>
      <c r="U826" s="237"/>
      <c r="V826" s="237"/>
      <c r="W826" s="237"/>
      <c r="X826" s="237"/>
      <c r="Y826" s="237"/>
      <c r="Z826" s="237"/>
      <c r="AA826" s="237"/>
    </row>
    <row r="827" spans="2:27" ht="15.75" customHeight="1" x14ac:dyDescent="0.25">
      <c r="B827" s="782"/>
      <c r="C827" s="782"/>
      <c r="D827" s="782"/>
      <c r="E827" s="824"/>
      <c r="F827" s="824"/>
      <c r="G827" s="824"/>
      <c r="H827" s="824"/>
      <c r="I827" s="824"/>
      <c r="J827" s="824"/>
      <c r="K827" s="824"/>
      <c r="L827" s="824"/>
      <c r="M827" s="824"/>
      <c r="N827" s="824"/>
      <c r="O827" s="824"/>
      <c r="P827" s="285"/>
      <c r="Q827" s="285"/>
      <c r="R827" s="285"/>
      <c r="S827" s="285"/>
      <c r="T827" s="285"/>
      <c r="U827" s="237"/>
      <c r="V827" s="237"/>
      <c r="W827" s="237"/>
      <c r="X827" s="237"/>
      <c r="Y827" s="237"/>
      <c r="Z827" s="237"/>
      <c r="AA827" s="237"/>
    </row>
    <row r="828" spans="2:27" ht="15.75" customHeight="1" x14ac:dyDescent="0.25">
      <c r="B828" s="782"/>
      <c r="C828" s="782"/>
      <c r="D828" s="782"/>
      <c r="E828" s="824"/>
      <c r="F828" s="824"/>
      <c r="G828" s="824"/>
      <c r="H828" s="824"/>
      <c r="I828" s="824"/>
      <c r="J828" s="824"/>
      <c r="K828" s="824"/>
      <c r="L828" s="824"/>
      <c r="M828" s="824"/>
      <c r="N828" s="824"/>
      <c r="O828" s="824"/>
      <c r="P828" s="285"/>
      <c r="Q828" s="285"/>
      <c r="R828" s="285"/>
      <c r="S828" s="285"/>
      <c r="T828" s="285"/>
      <c r="U828" s="237"/>
      <c r="V828" s="237"/>
      <c r="W828" s="237"/>
      <c r="X828" s="237"/>
      <c r="Y828" s="237"/>
      <c r="Z828" s="237"/>
      <c r="AA828" s="237"/>
    </row>
    <row r="829" spans="2:27" ht="15.75" customHeight="1" x14ac:dyDescent="0.25">
      <c r="B829" s="782"/>
      <c r="C829" s="782"/>
      <c r="D829" s="782"/>
      <c r="E829" s="824"/>
      <c r="F829" s="824"/>
      <c r="G829" s="824"/>
      <c r="H829" s="824"/>
      <c r="I829" s="824"/>
      <c r="J829" s="824"/>
      <c r="K829" s="824"/>
      <c r="L829" s="824"/>
      <c r="M829" s="824"/>
      <c r="N829" s="824"/>
      <c r="O829" s="824"/>
      <c r="P829" s="285"/>
      <c r="Q829" s="285"/>
      <c r="R829" s="285"/>
      <c r="S829" s="285"/>
      <c r="T829" s="285"/>
      <c r="U829" s="237"/>
      <c r="V829" s="237"/>
      <c r="W829" s="237"/>
      <c r="X829" s="237"/>
      <c r="Y829" s="237"/>
      <c r="Z829" s="237"/>
      <c r="AA829" s="237"/>
    </row>
    <row r="830" spans="2:27" ht="15.75" customHeight="1" x14ac:dyDescent="0.25">
      <c r="B830" s="782"/>
      <c r="C830" s="782"/>
      <c r="D830" s="782"/>
      <c r="E830" s="824"/>
      <c r="F830" s="824"/>
      <c r="G830" s="824"/>
      <c r="H830" s="824"/>
      <c r="I830" s="824"/>
      <c r="J830" s="824"/>
      <c r="K830" s="824"/>
      <c r="L830" s="824"/>
      <c r="M830" s="824"/>
      <c r="N830" s="824"/>
      <c r="O830" s="824"/>
      <c r="P830" s="285"/>
      <c r="Q830" s="285"/>
      <c r="R830" s="285"/>
      <c r="S830" s="285"/>
      <c r="T830" s="285"/>
      <c r="U830" s="237"/>
      <c r="V830" s="237"/>
      <c r="W830" s="237"/>
      <c r="X830" s="237"/>
      <c r="Y830" s="237"/>
      <c r="Z830" s="237"/>
      <c r="AA830" s="237"/>
    </row>
    <row r="831" spans="2:27" ht="15.75" customHeight="1" x14ac:dyDescent="0.25">
      <c r="B831" s="782"/>
      <c r="C831" s="782"/>
      <c r="D831" s="782"/>
      <c r="E831" s="824"/>
      <c r="F831" s="824"/>
      <c r="G831" s="824"/>
      <c r="H831" s="824"/>
      <c r="I831" s="824"/>
      <c r="J831" s="824"/>
      <c r="K831" s="824"/>
      <c r="L831" s="824"/>
      <c r="M831" s="824"/>
      <c r="N831" s="824"/>
      <c r="O831" s="824"/>
      <c r="P831" s="285"/>
      <c r="Q831" s="285"/>
      <c r="R831" s="285"/>
      <c r="S831" s="285"/>
      <c r="T831" s="285"/>
      <c r="U831" s="237"/>
      <c r="V831" s="237"/>
      <c r="W831" s="237"/>
      <c r="X831" s="237"/>
      <c r="Y831" s="237"/>
      <c r="Z831" s="237"/>
      <c r="AA831" s="237"/>
    </row>
    <row r="832" spans="2:27" ht="15.75" customHeight="1" x14ac:dyDescent="0.25">
      <c r="B832" s="782"/>
      <c r="C832" s="782"/>
      <c r="D832" s="782"/>
      <c r="E832" s="824"/>
      <c r="F832" s="824"/>
      <c r="G832" s="824"/>
      <c r="H832" s="824"/>
      <c r="I832" s="824"/>
      <c r="J832" s="824"/>
      <c r="K832" s="824"/>
      <c r="L832" s="824"/>
      <c r="M832" s="824"/>
      <c r="N832" s="824"/>
      <c r="O832" s="824"/>
      <c r="P832" s="285"/>
      <c r="Q832" s="285"/>
      <c r="R832" s="285"/>
      <c r="S832" s="285"/>
      <c r="T832" s="285"/>
      <c r="U832" s="237"/>
      <c r="V832" s="237"/>
      <c r="W832" s="237"/>
      <c r="X832" s="237"/>
      <c r="Y832" s="237"/>
      <c r="Z832" s="237"/>
      <c r="AA832" s="237"/>
    </row>
    <row r="833" spans="2:27" ht="15.75" customHeight="1" x14ac:dyDescent="0.25">
      <c r="B833" s="782"/>
      <c r="C833" s="782"/>
      <c r="D833" s="782"/>
      <c r="E833" s="824"/>
      <c r="F833" s="824"/>
      <c r="G833" s="824"/>
      <c r="H833" s="824"/>
      <c r="I833" s="824"/>
      <c r="J833" s="824"/>
      <c r="K833" s="824"/>
      <c r="L833" s="824"/>
      <c r="M833" s="824"/>
      <c r="N833" s="824"/>
      <c r="O833" s="824"/>
      <c r="P833" s="285"/>
      <c r="Q833" s="285"/>
      <c r="R833" s="285"/>
      <c r="S833" s="285"/>
      <c r="T833" s="285"/>
      <c r="U833" s="237"/>
      <c r="V833" s="237"/>
      <c r="W833" s="237"/>
      <c r="X833" s="237"/>
      <c r="Y833" s="237"/>
      <c r="Z833" s="237"/>
      <c r="AA833" s="237"/>
    </row>
    <row r="834" spans="2:27" ht="15.75" customHeight="1" x14ac:dyDescent="0.25">
      <c r="B834" s="782"/>
      <c r="C834" s="782"/>
      <c r="D834" s="782"/>
      <c r="E834" s="824"/>
      <c r="F834" s="824"/>
      <c r="G834" s="824"/>
      <c r="H834" s="824"/>
      <c r="I834" s="824"/>
      <c r="J834" s="824"/>
      <c r="K834" s="824"/>
      <c r="L834" s="824"/>
      <c r="M834" s="824"/>
      <c r="N834" s="824"/>
      <c r="O834" s="824"/>
      <c r="P834" s="285"/>
      <c r="Q834" s="285"/>
      <c r="R834" s="285"/>
      <c r="S834" s="285"/>
      <c r="T834" s="285"/>
      <c r="U834" s="237"/>
      <c r="V834" s="237"/>
      <c r="W834" s="237"/>
      <c r="X834" s="237"/>
      <c r="Y834" s="237"/>
      <c r="Z834" s="237"/>
      <c r="AA834" s="237"/>
    </row>
    <row r="835" spans="2:27" ht="15.75" customHeight="1" x14ac:dyDescent="0.25">
      <c r="B835" s="782"/>
      <c r="C835" s="782"/>
      <c r="D835" s="782"/>
      <c r="E835" s="824"/>
      <c r="F835" s="824"/>
      <c r="G835" s="824"/>
      <c r="H835" s="824"/>
      <c r="I835" s="824"/>
      <c r="J835" s="824"/>
      <c r="K835" s="824"/>
      <c r="L835" s="824"/>
      <c r="M835" s="824"/>
      <c r="N835" s="824"/>
      <c r="O835" s="824"/>
      <c r="P835" s="285"/>
      <c r="Q835" s="285"/>
      <c r="R835" s="285"/>
      <c r="S835" s="285"/>
      <c r="T835" s="285"/>
      <c r="U835" s="237"/>
      <c r="V835" s="237"/>
      <c r="W835" s="237"/>
      <c r="X835" s="237"/>
      <c r="Y835" s="237"/>
      <c r="Z835" s="237"/>
      <c r="AA835" s="237"/>
    </row>
    <row r="836" spans="2:27" ht="15.75" customHeight="1" x14ac:dyDescent="0.25">
      <c r="B836" s="782"/>
      <c r="C836" s="782"/>
      <c r="D836" s="782"/>
      <c r="E836" s="824"/>
      <c r="F836" s="824"/>
      <c r="G836" s="824"/>
      <c r="H836" s="824"/>
      <c r="I836" s="824"/>
      <c r="J836" s="824"/>
      <c r="K836" s="824"/>
      <c r="L836" s="824"/>
      <c r="M836" s="824"/>
      <c r="N836" s="824"/>
      <c r="O836" s="824"/>
      <c r="P836" s="285"/>
      <c r="Q836" s="285"/>
      <c r="R836" s="285"/>
      <c r="S836" s="285"/>
      <c r="T836" s="285"/>
      <c r="U836" s="237"/>
      <c r="V836" s="237"/>
      <c r="W836" s="237"/>
      <c r="X836" s="237"/>
      <c r="Y836" s="237"/>
      <c r="Z836" s="237"/>
      <c r="AA836" s="237"/>
    </row>
    <row r="837" spans="2:27" ht="15.75" customHeight="1" x14ac:dyDescent="0.25">
      <c r="B837" s="782"/>
      <c r="C837" s="782"/>
      <c r="D837" s="782"/>
      <c r="E837" s="824"/>
      <c r="F837" s="824"/>
      <c r="G837" s="824"/>
      <c r="H837" s="824"/>
      <c r="I837" s="824"/>
      <c r="J837" s="824"/>
      <c r="K837" s="824"/>
      <c r="L837" s="824"/>
      <c r="M837" s="824"/>
      <c r="N837" s="824"/>
      <c r="O837" s="824"/>
      <c r="P837" s="285"/>
      <c r="Q837" s="285"/>
      <c r="R837" s="285"/>
      <c r="S837" s="285"/>
      <c r="T837" s="285"/>
      <c r="U837" s="237"/>
      <c r="V837" s="237"/>
      <c r="W837" s="237"/>
      <c r="X837" s="237"/>
      <c r="Y837" s="237"/>
      <c r="Z837" s="237"/>
      <c r="AA837" s="237"/>
    </row>
    <row r="838" spans="2:27" ht="15.75" customHeight="1" x14ac:dyDescent="0.25">
      <c r="B838" s="782"/>
      <c r="C838" s="782"/>
      <c r="D838" s="782"/>
      <c r="E838" s="824"/>
      <c r="F838" s="824"/>
      <c r="G838" s="824"/>
      <c r="H838" s="824"/>
      <c r="I838" s="824"/>
      <c r="J838" s="824"/>
      <c r="K838" s="824"/>
      <c r="L838" s="824"/>
      <c r="M838" s="824"/>
      <c r="N838" s="824"/>
      <c r="O838" s="824"/>
      <c r="P838" s="285"/>
      <c r="Q838" s="285"/>
      <c r="R838" s="285"/>
      <c r="S838" s="285"/>
      <c r="T838" s="285"/>
      <c r="U838" s="237"/>
      <c r="V838" s="237"/>
      <c r="W838" s="237"/>
      <c r="X838" s="237"/>
      <c r="Y838" s="237"/>
      <c r="Z838" s="237"/>
      <c r="AA838" s="237"/>
    </row>
    <row r="839" spans="2:27" ht="15.75" customHeight="1" x14ac:dyDescent="0.25">
      <c r="B839" s="782"/>
      <c r="C839" s="782"/>
      <c r="D839" s="782"/>
      <c r="E839" s="824"/>
      <c r="F839" s="824"/>
      <c r="G839" s="824"/>
      <c r="H839" s="824"/>
      <c r="I839" s="824"/>
      <c r="J839" s="824"/>
      <c r="K839" s="824"/>
      <c r="L839" s="824"/>
      <c r="M839" s="824"/>
      <c r="N839" s="824"/>
      <c r="O839" s="824"/>
      <c r="P839" s="285"/>
      <c r="Q839" s="285"/>
      <c r="R839" s="285"/>
      <c r="S839" s="285"/>
      <c r="T839" s="285"/>
      <c r="U839" s="237"/>
      <c r="V839" s="237"/>
      <c r="W839" s="237"/>
      <c r="X839" s="237"/>
      <c r="Y839" s="237"/>
      <c r="Z839" s="237"/>
      <c r="AA839" s="237"/>
    </row>
    <row r="840" spans="2:27" ht="15.75" customHeight="1" x14ac:dyDescent="0.25">
      <c r="B840" s="782"/>
      <c r="C840" s="782"/>
      <c r="D840" s="782"/>
      <c r="E840" s="824"/>
      <c r="F840" s="824"/>
      <c r="G840" s="824"/>
      <c r="H840" s="824"/>
      <c r="I840" s="824"/>
      <c r="J840" s="824"/>
      <c r="K840" s="824"/>
      <c r="L840" s="824"/>
      <c r="M840" s="824"/>
      <c r="N840" s="824"/>
      <c r="O840" s="824"/>
      <c r="P840" s="285"/>
      <c r="Q840" s="285"/>
      <c r="R840" s="285"/>
      <c r="S840" s="285"/>
      <c r="T840" s="285"/>
      <c r="U840" s="237"/>
      <c r="V840" s="237"/>
      <c r="W840" s="237"/>
      <c r="X840" s="237"/>
      <c r="Y840" s="237"/>
      <c r="Z840" s="237"/>
      <c r="AA840" s="237"/>
    </row>
    <row r="841" spans="2:27" ht="15.75" customHeight="1" x14ac:dyDescent="0.25">
      <c r="B841" s="782"/>
      <c r="C841" s="782"/>
      <c r="D841" s="782"/>
      <c r="E841" s="824"/>
      <c r="F841" s="824"/>
      <c r="G841" s="824"/>
      <c r="H841" s="824"/>
      <c r="I841" s="824"/>
      <c r="J841" s="824"/>
      <c r="K841" s="824"/>
      <c r="L841" s="824"/>
      <c r="M841" s="824"/>
      <c r="N841" s="824"/>
      <c r="O841" s="824"/>
      <c r="P841" s="285"/>
      <c r="Q841" s="285"/>
      <c r="R841" s="285"/>
      <c r="S841" s="285"/>
      <c r="T841" s="285"/>
      <c r="U841" s="237"/>
      <c r="V841" s="237"/>
      <c r="W841" s="237"/>
      <c r="X841" s="237"/>
      <c r="Y841" s="237"/>
      <c r="Z841" s="237"/>
      <c r="AA841" s="237"/>
    </row>
    <row r="842" spans="2:27" ht="15.75" customHeight="1" x14ac:dyDescent="0.25">
      <c r="B842" s="782"/>
      <c r="C842" s="782"/>
      <c r="D842" s="782"/>
      <c r="E842" s="824"/>
      <c r="F842" s="824"/>
      <c r="G842" s="824"/>
      <c r="H842" s="824"/>
      <c r="I842" s="824"/>
      <c r="J842" s="824"/>
      <c r="K842" s="824"/>
      <c r="L842" s="824"/>
      <c r="M842" s="824"/>
      <c r="N842" s="824"/>
      <c r="O842" s="824"/>
      <c r="P842" s="285"/>
      <c r="Q842" s="285"/>
      <c r="R842" s="285"/>
      <c r="S842" s="285"/>
      <c r="T842" s="285"/>
      <c r="U842" s="237"/>
      <c r="V842" s="237"/>
      <c r="W842" s="237"/>
      <c r="X842" s="237"/>
      <c r="Y842" s="237"/>
      <c r="Z842" s="237"/>
      <c r="AA842" s="237"/>
    </row>
    <row r="843" spans="2:27" ht="15.75" customHeight="1" x14ac:dyDescent="0.25">
      <c r="B843" s="782"/>
      <c r="C843" s="782"/>
      <c r="D843" s="782"/>
      <c r="E843" s="824"/>
      <c r="F843" s="824"/>
      <c r="G843" s="824"/>
      <c r="H843" s="824"/>
      <c r="I843" s="824"/>
      <c r="J843" s="824"/>
      <c r="K843" s="824"/>
      <c r="L843" s="824"/>
      <c r="M843" s="824"/>
      <c r="N843" s="824"/>
      <c r="O843" s="824"/>
      <c r="P843" s="285"/>
      <c r="Q843" s="285"/>
      <c r="R843" s="285"/>
      <c r="S843" s="285"/>
      <c r="T843" s="285"/>
      <c r="U843" s="237"/>
      <c r="V843" s="237"/>
      <c r="W843" s="237"/>
      <c r="X843" s="237"/>
      <c r="Y843" s="237"/>
      <c r="Z843" s="237"/>
      <c r="AA843" s="237"/>
    </row>
    <row r="844" spans="2:27" ht="15.75" customHeight="1" x14ac:dyDescent="0.25">
      <c r="B844" s="782"/>
      <c r="C844" s="782"/>
      <c r="D844" s="782"/>
      <c r="E844" s="824"/>
      <c r="F844" s="824"/>
      <c r="G844" s="824"/>
      <c r="H844" s="824"/>
      <c r="I844" s="824"/>
      <c r="J844" s="824"/>
      <c r="K844" s="824"/>
      <c r="L844" s="824"/>
      <c r="M844" s="824"/>
      <c r="N844" s="824"/>
      <c r="O844" s="824"/>
      <c r="P844" s="285"/>
      <c r="Q844" s="285"/>
      <c r="R844" s="285"/>
      <c r="S844" s="285"/>
      <c r="T844" s="285"/>
      <c r="U844" s="237"/>
      <c r="V844" s="237"/>
      <c r="W844" s="237"/>
      <c r="X844" s="237"/>
      <c r="Y844" s="237"/>
      <c r="Z844" s="237"/>
      <c r="AA844" s="237"/>
    </row>
    <row r="845" spans="2:27" ht="15.75" customHeight="1" x14ac:dyDescent="0.25">
      <c r="B845" s="782"/>
      <c r="C845" s="782"/>
      <c r="D845" s="782"/>
      <c r="E845" s="824"/>
      <c r="F845" s="824"/>
      <c r="G845" s="824"/>
      <c r="H845" s="824"/>
      <c r="I845" s="824"/>
      <c r="J845" s="824"/>
      <c r="K845" s="824"/>
      <c r="L845" s="824"/>
      <c r="M845" s="824"/>
      <c r="N845" s="824"/>
      <c r="O845" s="824"/>
      <c r="P845" s="285"/>
      <c r="Q845" s="285"/>
      <c r="R845" s="285"/>
      <c r="S845" s="285"/>
      <c r="T845" s="285"/>
      <c r="U845" s="237"/>
      <c r="V845" s="237"/>
      <c r="W845" s="237"/>
      <c r="X845" s="237"/>
      <c r="Y845" s="237"/>
      <c r="Z845" s="237"/>
      <c r="AA845" s="237"/>
    </row>
    <row r="846" spans="2:27" ht="15.75" customHeight="1" x14ac:dyDescent="0.25">
      <c r="B846" s="782"/>
      <c r="C846" s="782"/>
      <c r="D846" s="782"/>
      <c r="E846" s="824"/>
      <c r="F846" s="824"/>
      <c r="G846" s="824"/>
      <c r="H846" s="824"/>
      <c r="I846" s="824"/>
      <c r="J846" s="824"/>
      <c r="K846" s="824"/>
      <c r="L846" s="824"/>
      <c r="M846" s="824"/>
      <c r="N846" s="824"/>
      <c r="O846" s="824"/>
      <c r="P846" s="285"/>
      <c r="Q846" s="285"/>
      <c r="R846" s="285"/>
      <c r="S846" s="285"/>
      <c r="T846" s="285"/>
      <c r="U846" s="237"/>
      <c r="V846" s="237"/>
      <c r="W846" s="237"/>
      <c r="X846" s="237"/>
      <c r="Y846" s="237"/>
      <c r="Z846" s="237"/>
      <c r="AA846" s="237"/>
    </row>
    <row r="847" spans="2:27" ht="15.75" customHeight="1" x14ac:dyDescent="0.25">
      <c r="B847" s="782"/>
      <c r="C847" s="782"/>
      <c r="D847" s="782"/>
      <c r="E847" s="824"/>
      <c r="F847" s="824"/>
      <c r="G847" s="824"/>
      <c r="H847" s="824"/>
      <c r="I847" s="824"/>
      <c r="J847" s="824"/>
      <c r="K847" s="824"/>
      <c r="L847" s="824"/>
      <c r="M847" s="824"/>
      <c r="N847" s="824"/>
      <c r="O847" s="824"/>
      <c r="P847" s="285"/>
      <c r="Q847" s="285"/>
      <c r="R847" s="285"/>
      <c r="S847" s="285"/>
      <c r="T847" s="285"/>
      <c r="U847" s="237"/>
      <c r="V847" s="237"/>
      <c r="W847" s="237"/>
      <c r="X847" s="237"/>
      <c r="Y847" s="237"/>
      <c r="Z847" s="237"/>
      <c r="AA847" s="237"/>
    </row>
    <row r="848" spans="2:27" ht="15.75" customHeight="1" x14ac:dyDescent="0.25">
      <c r="B848" s="782"/>
      <c r="C848" s="782"/>
      <c r="D848" s="782"/>
      <c r="E848" s="824"/>
      <c r="F848" s="824"/>
      <c r="G848" s="824"/>
      <c r="H848" s="824"/>
      <c r="I848" s="824"/>
      <c r="J848" s="824"/>
      <c r="K848" s="824"/>
      <c r="L848" s="824"/>
      <c r="M848" s="824"/>
      <c r="N848" s="824"/>
      <c r="O848" s="824"/>
      <c r="P848" s="285"/>
      <c r="Q848" s="285"/>
      <c r="R848" s="285"/>
      <c r="S848" s="285"/>
      <c r="T848" s="285"/>
      <c r="U848" s="237"/>
      <c r="V848" s="237"/>
      <c r="W848" s="237"/>
      <c r="X848" s="237"/>
      <c r="Y848" s="237"/>
      <c r="Z848" s="237"/>
      <c r="AA848" s="237"/>
    </row>
    <row r="849" spans="2:27" ht="15.75" customHeight="1" x14ac:dyDescent="0.25">
      <c r="B849" s="782"/>
      <c r="C849" s="782"/>
      <c r="D849" s="782"/>
      <c r="E849" s="824"/>
      <c r="F849" s="824"/>
      <c r="G849" s="824"/>
      <c r="H849" s="824"/>
      <c r="I849" s="824"/>
      <c r="J849" s="824"/>
      <c r="K849" s="824"/>
      <c r="L849" s="824"/>
      <c r="M849" s="824"/>
      <c r="N849" s="824"/>
      <c r="O849" s="824"/>
      <c r="P849" s="285"/>
      <c r="Q849" s="285"/>
      <c r="R849" s="285"/>
      <c r="S849" s="285"/>
      <c r="T849" s="285"/>
      <c r="U849" s="237"/>
      <c r="V849" s="237"/>
      <c r="W849" s="237"/>
      <c r="X849" s="237"/>
      <c r="Y849" s="237"/>
      <c r="Z849" s="237"/>
      <c r="AA849" s="237"/>
    </row>
    <row r="850" spans="2:27" ht="15.75" customHeight="1" x14ac:dyDescent="0.25">
      <c r="B850" s="782"/>
      <c r="C850" s="782"/>
      <c r="D850" s="782"/>
      <c r="E850" s="824"/>
      <c r="F850" s="824"/>
      <c r="G850" s="824"/>
      <c r="H850" s="824"/>
      <c r="I850" s="824"/>
      <c r="J850" s="824"/>
      <c r="K850" s="824"/>
      <c r="L850" s="824"/>
      <c r="M850" s="824"/>
      <c r="N850" s="824"/>
      <c r="O850" s="824"/>
      <c r="P850" s="285"/>
      <c r="Q850" s="285"/>
      <c r="R850" s="285"/>
      <c r="S850" s="285"/>
      <c r="T850" s="285"/>
      <c r="U850" s="237"/>
      <c r="V850" s="237"/>
      <c r="W850" s="237"/>
      <c r="X850" s="237"/>
      <c r="Y850" s="237"/>
      <c r="Z850" s="237"/>
      <c r="AA850" s="237"/>
    </row>
    <row r="851" spans="2:27" ht="15.75" customHeight="1" x14ac:dyDescent="0.25">
      <c r="B851" s="782"/>
      <c r="C851" s="782"/>
      <c r="D851" s="782"/>
      <c r="E851" s="824"/>
      <c r="F851" s="824"/>
      <c r="G851" s="824"/>
      <c r="H851" s="824"/>
      <c r="I851" s="824"/>
      <c r="J851" s="824"/>
      <c r="K851" s="824"/>
      <c r="L851" s="824"/>
      <c r="M851" s="824"/>
      <c r="N851" s="824"/>
      <c r="O851" s="824"/>
      <c r="P851" s="285"/>
      <c r="Q851" s="285"/>
      <c r="R851" s="285"/>
      <c r="S851" s="285"/>
      <c r="T851" s="285"/>
      <c r="U851" s="237"/>
      <c r="V851" s="237"/>
      <c r="W851" s="237"/>
      <c r="X851" s="237"/>
      <c r="Y851" s="237"/>
      <c r="Z851" s="237"/>
      <c r="AA851" s="237"/>
    </row>
    <row r="852" spans="2:27" ht="15.75" customHeight="1" x14ac:dyDescent="0.25">
      <c r="B852" s="782"/>
      <c r="C852" s="782"/>
      <c r="D852" s="782"/>
      <c r="E852" s="824"/>
      <c r="F852" s="824"/>
      <c r="G852" s="824"/>
      <c r="H852" s="824"/>
      <c r="I852" s="824"/>
      <c r="J852" s="824"/>
      <c r="K852" s="824"/>
      <c r="L852" s="824"/>
      <c r="M852" s="824"/>
      <c r="N852" s="824"/>
      <c r="O852" s="824"/>
      <c r="P852" s="285"/>
      <c r="Q852" s="285"/>
      <c r="R852" s="285"/>
      <c r="S852" s="285"/>
      <c r="T852" s="285"/>
      <c r="U852" s="237"/>
      <c r="V852" s="237"/>
      <c r="W852" s="237"/>
      <c r="X852" s="237"/>
      <c r="Y852" s="237"/>
      <c r="Z852" s="237"/>
      <c r="AA852" s="237"/>
    </row>
    <row r="853" spans="2:27" ht="15.75" customHeight="1" x14ac:dyDescent="0.25">
      <c r="B853" s="782"/>
      <c r="C853" s="782"/>
      <c r="D853" s="782"/>
      <c r="E853" s="824"/>
      <c r="F853" s="824"/>
      <c r="G853" s="824"/>
      <c r="H853" s="824"/>
      <c r="I853" s="824"/>
      <c r="J853" s="824"/>
      <c r="K853" s="824"/>
      <c r="L853" s="824"/>
      <c r="M853" s="824"/>
      <c r="N853" s="824"/>
      <c r="O853" s="824"/>
      <c r="P853" s="285"/>
      <c r="Q853" s="285"/>
      <c r="R853" s="285"/>
      <c r="S853" s="285"/>
      <c r="T853" s="285"/>
      <c r="U853" s="237"/>
      <c r="V853" s="237"/>
      <c r="W853" s="237"/>
      <c r="X853" s="237"/>
      <c r="Y853" s="237"/>
      <c r="Z853" s="237"/>
      <c r="AA853" s="237"/>
    </row>
    <row r="854" spans="2:27" ht="15.75" customHeight="1" x14ac:dyDescent="0.25">
      <c r="B854" s="782"/>
      <c r="C854" s="782"/>
      <c r="D854" s="782"/>
      <c r="E854" s="824"/>
      <c r="F854" s="824"/>
      <c r="G854" s="824"/>
      <c r="H854" s="824"/>
      <c r="I854" s="824"/>
      <c r="J854" s="824"/>
      <c r="K854" s="824"/>
      <c r="L854" s="824"/>
      <c r="M854" s="824"/>
      <c r="N854" s="824"/>
      <c r="O854" s="824"/>
      <c r="P854" s="285"/>
      <c r="Q854" s="285"/>
      <c r="R854" s="285"/>
      <c r="S854" s="285"/>
      <c r="T854" s="285"/>
      <c r="U854" s="237"/>
      <c r="V854" s="237"/>
      <c r="W854" s="237"/>
      <c r="X854" s="237"/>
      <c r="Y854" s="237"/>
      <c r="Z854" s="237"/>
      <c r="AA854" s="237"/>
    </row>
    <row r="855" spans="2:27" ht="15.75" customHeight="1" x14ac:dyDescent="0.25">
      <c r="B855" s="782"/>
      <c r="C855" s="782"/>
      <c r="D855" s="782"/>
      <c r="E855" s="824"/>
      <c r="F855" s="824"/>
      <c r="G855" s="824"/>
      <c r="H855" s="824"/>
      <c r="I855" s="824"/>
      <c r="J855" s="824"/>
      <c r="K855" s="824"/>
      <c r="L855" s="824"/>
      <c r="M855" s="824"/>
      <c r="N855" s="824"/>
      <c r="O855" s="824"/>
      <c r="P855" s="285"/>
      <c r="Q855" s="285"/>
      <c r="R855" s="285"/>
      <c r="S855" s="285"/>
      <c r="T855" s="285"/>
      <c r="U855" s="237"/>
      <c r="V855" s="237"/>
      <c r="W855" s="237"/>
      <c r="X855" s="237"/>
      <c r="Y855" s="237"/>
      <c r="Z855" s="237"/>
      <c r="AA855" s="237"/>
    </row>
    <row r="856" spans="2:27" ht="15.75" customHeight="1" x14ac:dyDescent="0.25">
      <c r="B856" s="782"/>
      <c r="C856" s="782"/>
      <c r="D856" s="782"/>
      <c r="E856" s="824"/>
      <c r="F856" s="824"/>
      <c r="G856" s="824"/>
      <c r="H856" s="824"/>
      <c r="I856" s="824"/>
      <c r="J856" s="824"/>
      <c r="K856" s="824"/>
      <c r="L856" s="824"/>
      <c r="M856" s="824"/>
      <c r="N856" s="824"/>
      <c r="O856" s="824"/>
      <c r="P856" s="285"/>
      <c r="Q856" s="285"/>
      <c r="R856" s="285"/>
      <c r="S856" s="285"/>
      <c r="T856" s="285"/>
      <c r="U856" s="237"/>
      <c r="V856" s="237"/>
      <c r="W856" s="237"/>
      <c r="X856" s="237"/>
      <c r="Y856" s="237"/>
      <c r="Z856" s="237"/>
      <c r="AA856" s="237"/>
    </row>
    <row r="857" spans="2:27" ht="15.75" customHeight="1" x14ac:dyDescent="0.25">
      <c r="B857" s="782"/>
      <c r="C857" s="782"/>
      <c r="D857" s="782"/>
      <c r="E857" s="824"/>
      <c r="F857" s="824"/>
      <c r="G857" s="824"/>
      <c r="H857" s="824"/>
      <c r="I857" s="824"/>
      <c r="J857" s="824"/>
      <c r="K857" s="824"/>
      <c r="L857" s="824"/>
      <c r="M857" s="824"/>
      <c r="N857" s="824"/>
      <c r="O857" s="824"/>
      <c r="P857" s="285"/>
      <c r="Q857" s="285"/>
      <c r="R857" s="285"/>
      <c r="S857" s="285"/>
      <c r="T857" s="285"/>
      <c r="U857" s="237"/>
      <c r="V857" s="237"/>
      <c r="W857" s="237"/>
      <c r="X857" s="237"/>
      <c r="Y857" s="237"/>
      <c r="Z857" s="237"/>
      <c r="AA857" s="237"/>
    </row>
    <row r="858" spans="2:27" ht="15.75" customHeight="1" x14ac:dyDescent="0.25">
      <c r="B858" s="782"/>
      <c r="C858" s="782"/>
      <c r="D858" s="782"/>
      <c r="E858" s="824"/>
      <c r="F858" s="824"/>
      <c r="G858" s="824"/>
      <c r="H858" s="824"/>
      <c r="I858" s="824"/>
      <c r="J858" s="824"/>
      <c r="K858" s="824"/>
      <c r="L858" s="824"/>
      <c r="M858" s="824"/>
      <c r="N858" s="824"/>
      <c r="O858" s="824"/>
      <c r="P858" s="285"/>
      <c r="Q858" s="285"/>
      <c r="R858" s="285"/>
      <c r="S858" s="285"/>
      <c r="T858" s="285"/>
      <c r="U858" s="237"/>
      <c r="V858" s="237"/>
      <c r="W858" s="237"/>
      <c r="X858" s="237"/>
      <c r="Y858" s="237"/>
      <c r="Z858" s="237"/>
      <c r="AA858" s="237"/>
    </row>
    <row r="859" spans="2:27" ht="15.75" customHeight="1" x14ac:dyDescent="0.25">
      <c r="B859" s="782"/>
      <c r="C859" s="782"/>
      <c r="D859" s="782"/>
      <c r="E859" s="824"/>
      <c r="F859" s="824"/>
      <c r="G859" s="824"/>
      <c r="H859" s="824"/>
      <c r="I859" s="824"/>
      <c r="J859" s="824"/>
      <c r="K859" s="824"/>
      <c r="L859" s="824"/>
      <c r="M859" s="824"/>
      <c r="N859" s="824"/>
      <c r="O859" s="824"/>
      <c r="P859" s="285"/>
      <c r="Q859" s="285"/>
      <c r="R859" s="285"/>
      <c r="S859" s="285"/>
      <c r="T859" s="285"/>
      <c r="U859" s="237"/>
      <c r="V859" s="237"/>
      <c r="W859" s="237"/>
      <c r="X859" s="237"/>
      <c r="Y859" s="237"/>
      <c r="Z859" s="237"/>
      <c r="AA859" s="237"/>
    </row>
    <row r="860" spans="2:27" ht="15.75" customHeight="1" x14ac:dyDescent="0.25">
      <c r="B860" s="782"/>
      <c r="C860" s="782"/>
      <c r="D860" s="782"/>
      <c r="E860" s="824"/>
      <c r="F860" s="824"/>
      <c r="G860" s="824"/>
      <c r="H860" s="824"/>
      <c r="I860" s="824"/>
      <c r="J860" s="824"/>
      <c r="K860" s="824"/>
      <c r="L860" s="824"/>
      <c r="M860" s="824"/>
      <c r="N860" s="824"/>
      <c r="O860" s="824"/>
      <c r="P860" s="285"/>
      <c r="Q860" s="285"/>
      <c r="R860" s="285"/>
      <c r="S860" s="285"/>
      <c r="T860" s="285"/>
      <c r="U860" s="237"/>
      <c r="V860" s="237"/>
      <c r="W860" s="237"/>
      <c r="X860" s="237"/>
      <c r="Y860" s="237"/>
      <c r="Z860" s="237"/>
      <c r="AA860" s="237"/>
    </row>
    <row r="861" spans="2:27" ht="15.75" customHeight="1" x14ac:dyDescent="0.25">
      <c r="B861" s="782"/>
      <c r="C861" s="782"/>
      <c r="D861" s="782"/>
      <c r="E861" s="824"/>
      <c r="F861" s="824"/>
      <c r="G861" s="824"/>
      <c r="H861" s="824"/>
      <c r="I861" s="824"/>
      <c r="J861" s="824"/>
      <c r="K861" s="824"/>
      <c r="L861" s="824"/>
      <c r="M861" s="824"/>
      <c r="N861" s="824"/>
      <c r="O861" s="824"/>
      <c r="P861" s="285"/>
      <c r="Q861" s="285"/>
      <c r="R861" s="285"/>
      <c r="S861" s="285"/>
      <c r="T861" s="285"/>
      <c r="U861" s="237"/>
      <c r="V861" s="237"/>
      <c r="W861" s="237"/>
      <c r="X861" s="237"/>
      <c r="Y861" s="237"/>
      <c r="Z861" s="237"/>
      <c r="AA861" s="237"/>
    </row>
    <row r="862" spans="2:27" ht="15.75" customHeight="1" x14ac:dyDescent="0.25">
      <c r="B862" s="782"/>
      <c r="C862" s="782"/>
      <c r="D862" s="782"/>
      <c r="E862" s="824"/>
      <c r="F862" s="824"/>
      <c r="G862" s="824"/>
      <c r="H862" s="824"/>
      <c r="I862" s="824"/>
      <c r="J862" s="824"/>
      <c r="K862" s="824"/>
      <c r="L862" s="824"/>
      <c r="M862" s="824"/>
      <c r="N862" s="824"/>
      <c r="O862" s="824"/>
      <c r="P862" s="285"/>
      <c r="Q862" s="285"/>
      <c r="R862" s="285"/>
      <c r="S862" s="285"/>
      <c r="T862" s="285"/>
      <c r="U862" s="237"/>
      <c r="V862" s="237"/>
      <c r="W862" s="237"/>
      <c r="X862" s="237"/>
      <c r="Y862" s="237"/>
      <c r="Z862" s="237"/>
      <c r="AA862" s="237"/>
    </row>
    <row r="863" spans="2:27" ht="15.75" customHeight="1" x14ac:dyDescent="0.25">
      <c r="B863" s="782"/>
      <c r="C863" s="782"/>
      <c r="D863" s="782"/>
      <c r="E863" s="824"/>
      <c r="F863" s="824"/>
      <c r="G863" s="824"/>
      <c r="H863" s="824"/>
      <c r="I863" s="824"/>
      <c r="J863" s="824"/>
      <c r="K863" s="824"/>
      <c r="L863" s="824"/>
      <c r="M863" s="824"/>
      <c r="N863" s="824"/>
      <c r="O863" s="824"/>
      <c r="P863" s="285"/>
      <c r="Q863" s="285"/>
      <c r="R863" s="285"/>
      <c r="S863" s="285"/>
      <c r="T863" s="285"/>
      <c r="U863" s="237"/>
      <c r="V863" s="237"/>
      <c r="W863" s="237"/>
      <c r="X863" s="237"/>
      <c r="Y863" s="237"/>
      <c r="Z863" s="237"/>
      <c r="AA863" s="237"/>
    </row>
    <row r="864" spans="2:27" ht="15.75" customHeight="1" x14ac:dyDescent="0.25">
      <c r="B864" s="782"/>
      <c r="C864" s="782"/>
      <c r="D864" s="782"/>
      <c r="E864" s="824"/>
      <c r="F864" s="824"/>
      <c r="G864" s="824"/>
      <c r="H864" s="824"/>
      <c r="I864" s="824"/>
      <c r="J864" s="824"/>
      <c r="K864" s="824"/>
      <c r="L864" s="824"/>
      <c r="M864" s="824"/>
      <c r="N864" s="824"/>
      <c r="O864" s="824"/>
      <c r="P864" s="285"/>
      <c r="Q864" s="285"/>
      <c r="R864" s="285"/>
      <c r="S864" s="285"/>
      <c r="T864" s="285"/>
      <c r="U864" s="237"/>
      <c r="V864" s="237"/>
      <c r="W864" s="237"/>
      <c r="X864" s="237"/>
      <c r="Y864" s="237"/>
      <c r="Z864" s="237"/>
      <c r="AA864" s="237"/>
    </row>
    <row r="865" spans="2:27" ht="15.75" customHeight="1" x14ac:dyDescent="0.25">
      <c r="B865" s="782"/>
      <c r="C865" s="782"/>
      <c r="D865" s="782"/>
      <c r="E865" s="824"/>
      <c r="F865" s="824"/>
      <c r="G865" s="824"/>
      <c r="H865" s="824"/>
      <c r="I865" s="824"/>
      <c r="J865" s="824"/>
      <c r="K865" s="824"/>
      <c r="L865" s="824"/>
      <c r="M865" s="824"/>
      <c r="N865" s="824"/>
      <c r="O865" s="824"/>
      <c r="P865" s="285"/>
      <c r="Q865" s="285"/>
      <c r="R865" s="285"/>
      <c r="S865" s="285"/>
      <c r="T865" s="285"/>
      <c r="U865" s="237"/>
      <c r="V865" s="237"/>
      <c r="W865" s="237"/>
      <c r="X865" s="237"/>
      <c r="Y865" s="237"/>
      <c r="Z865" s="237"/>
      <c r="AA865" s="237"/>
    </row>
    <row r="866" spans="2:27" ht="15.75" customHeight="1" x14ac:dyDescent="0.25">
      <c r="B866" s="782"/>
      <c r="C866" s="782"/>
      <c r="D866" s="782"/>
      <c r="E866" s="824"/>
      <c r="F866" s="824"/>
      <c r="G866" s="824"/>
      <c r="H866" s="824"/>
      <c r="I866" s="824"/>
      <c r="J866" s="824"/>
      <c r="K866" s="824"/>
      <c r="L866" s="824"/>
      <c r="M866" s="824"/>
      <c r="N866" s="824"/>
      <c r="O866" s="824"/>
      <c r="P866" s="285"/>
      <c r="Q866" s="285"/>
      <c r="R866" s="285"/>
      <c r="S866" s="285"/>
      <c r="T866" s="285"/>
      <c r="U866" s="237"/>
      <c r="V866" s="237"/>
      <c r="W866" s="237"/>
      <c r="X866" s="237"/>
      <c r="Y866" s="237"/>
      <c r="Z866" s="237"/>
      <c r="AA866" s="237"/>
    </row>
    <row r="867" spans="2:27" ht="15.75" customHeight="1" x14ac:dyDescent="0.25">
      <c r="B867" s="782"/>
      <c r="C867" s="782"/>
      <c r="D867" s="782"/>
      <c r="E867" s="824"/>
      <c r="F867" s="824"/>
      <c r="G867" s="824"/>
      <c r="H867" s="824"/>
      <c r="I867" s="824"/>
      <c r="J867" s="824"/>
      <c r="K867" s="824"/>
      <c r="L867" s="824"/>
      <c r="M867" s="824"/>
      <c r="N867" s="824"/>
      <c r="O867" s="824"/>
      <c r="P867" s="285"/>
      <c r="Q867" s="285"/>
      <c r="R867" s="285"/>
      <c r="S867" s="285"/>
      <c r="T867" s="285"/>
      <c r="U867" s="237"/>
      <c r="V867" s="237"/>
      <c r="W867" s="237"/>
      <c r="X867" s="237"/>
      <c r="Y867" s="237"/>
      <c r="Z867" s="237"/>
      <c r="AA867" s="237"/>
    </row>
    <row r="868" spans="2:27" ht="15.75" customHeight="1" x14ac:dyDescent="0.25">
      <c r="B868" s="782"/>
      <c r="C868" s="782"/>
      <c r="D868" s="782"/>
      <c r="E868" s="824"/>
      <c r="F868" s="824"/>
      <c r="G868" s="824"/>
      <c r="H868" s="824"/>
      <c r="I868" s="824"/>
      <c r="J868" s="824"/>
      <c r="K868" s="824"/>
      <c r="L868" s="824"/>
      <c r="M868" s="824"/>
      <c r="N868" s="824"/>
      <c r="O868" s="824"/>
      <c r="P868" s="285"/>
      <c r="Q868" s="285"/>
      <c r="R868" s="285"/>
      <c r="S868" s="285"/>
      <c r="T868" s="285"/>
      <c r="U868" s="237"/>
      <c r="V868" s="237"/>
      <c r="W868" s="237"/>
      <c r="X868" s="237"/>
      <c r="Y868" s="237"/>
      <c r="Z868" s="237"/>
      <c r="AA868" s="237"/>
    </row>
    <row r="869" spans="2:27" ht="15.75" customHeight="1" x14ac:dyDescent="0.25">
      <c r="B869" s="782"/>
      <c r="C869" s="782"/>
      <c r="D869" s="782"/>
      <c r="E869" s="824"/>
      <c r="F869" s="824"/>
      <c r="G869" s="824"/>
      <c r="H869" s="824"/>
      <c r="I869" s="824"/>
      <c r="J869" s="824"/>
      <c r="K869" s="824"/>
      <c r="L869" s="824"/>
      <c r="M869" s="824"/>
      <c r="N869" s="824"/>
      <c r="O869" s="824"/>
      <c r="P869" s="285"/>
      <c r="Q869" s="285"/>
      <c r="R869" s="285"/>
      <c r="S869" s="285"/>
      <c r="T869" s="285"/>
      <c r="U869" s="237"/>
      <c r="V869" s="237"/>
      <c r="W869" s="237"/>
      <c r="X869" s="237"/>
      <c r="Y869" s="237"/>
      <c r="Z869" s="237"/>
      <c r="AA869" s="237"/>
    </row>
    <row r="870" spans="2:27" ht="15.75" customHeight="1" x14ac:dyDescent="0.25">
      <c r="B870" s="782"/>
      <c r="C870" s="782"/>
      <c r="D870" s="782"/>
      <c r="E870" s="824"/>
      <c r="F870" s="824"/>
      <c r="G870" s="824"/>
      <c r="H870" s="824"/>
      <c r="I870" s="824"/>
      <c r="J870" s="824"/>
      <c r="K870" s="824"/>
      <c r="L870" s="824"/>
      <c r="M870" s="824"/>
      <c r="N870" s="824"/>
      <c r="O870" s="824"/>
      <c r="P870" s="285"/>
      <c r="Q870" s="285"/>
      <c r="R870" s="285"/>
      <c r="S870" s="285"/>
      <c r="T870" s="285"/>
      <c r="U870" s="237"/>
      <c r="V870" s="237"/>
      <c r="W870" s="237"/>
      <c r="X870" s="237"/>
      <c r="Y870" s="237"/>
      <c r="Z870" s="237"/>
      <c r="AA870" s="237"/>
    </row>
    <row r="871" spans="2:27" ht="15.75" customHeight="1" x14ac:dyDescent="0.25">
      <c r="B871" s="782"/>
      <c r="C871" s="782"/>
      <c r="D871" s="782"/>
      <c r="E871" s="824"/>
      <c r="F871" s="824"/>
      <c r="G871" s="824"/>
      <c r="H871" s="824"/>
      <c r="I871" s="824"/>
      <c r="J871" s="824"/>
      <c r="K871" s="824"/>
      <c r="L871" s="824"/>
      <c r="M871" s="824"/>
      <c r="N871" s="824"/>
      <c r="O871" s="824"/>
      <c r="P871" s="285"/>
      <c r="Q871" s="285"/>
      <c r="R871" s="285"/>
      <c r="S871" s="285"/>
      <c r="T871" s="285"/>
      <c r="U871" s="237"/>
      <c r="V871" s="237"/>
      <c r="W871" s="237"/>
      <c r="X871" s="237"/>
      <c r="Y871" s="237"/>
      <c r="Z871" s="237"/>
      <c r="AA871" s="237"/>
    </row>
    <row r="872" spans="2:27" ht="15.75" customHeight="1" x14ac:dyDescent="0.25">
      <c r="B872" s="782"/>
      <c r="C872" s="782"/>
      <c r="D872" s="782"/>
      <c r="E872" s="824"/>
      <c r="F872" s="824"/>
      <c r="G872" s="824"/>
      <c r="H872" s="824"/>
      <c r="I872" s="824"/>
      <c r="J872" s="824"/>
      <c r="K872" s="824"/>
      <c r="L872" s="824"/>
      <c r="M872" s="824"/>
      <c r="N872" s="824"/>
      <c r="O872" s="824"/>
      <c r="P872" s="285"/>
      <c r="Q872" s="285"/>
      <c r="R872" s="285"/>
      <c r="S872" s="285"/>
      <c r="T872" s="285"/>
      <c r="U872" s="237"/>
      <c r="V872" s="237"/>
      <c r="W872" s="237"/>
      <c r="X872" s="237"/>
      <c r="Y872" s="237"/>
      <c r="Z872" s="237"/>
      <c r="AA872" s="237"/>
    </row>
    <row r="873" spans="2:27" ht="15.75" customHeight="1" x14ac:dyDescent="0.25">
      <c r="B873" s="782"/>
      <c r="C873" s="782"/>
      <c r="D873" s="782"/>
      <c r="E873" s="824"/>
      <c r="F873" s="824"/>
      <c r="G873" s="824"/>
      <c r="H873" s="824"/>
      <c r="I873" s="824"/>
      <c r="J873" s="824"/>
      <c r="K873" s="824"/>
      <c r="L873" s="824"/>
      <c r="M873" s="824"/>
      <c r="N873" s="824"/>
      <c r="O873" s="824"/>
      <c r="P873" s="285"/>
      <c r="Q873" s="285"/>
      <c r="R873" s="285"/>
      <c r="S873" s="285"/>
      <c r="T873" s="285"/>
      <c r="U873" s="237"/>
      <c r="V873" s="237"/>
      <c r="W873" s="237"/>
      <c r="X873" s="237"/>
      <c r="Y873" s="237"/>
      <c r="Z873" s="237"/>
      <c r="AA873" s="237"/>
    </row>
    <row r="874" spans="2:27" ht="15.75" customHeight="1" x14ac:dyDescent="0.25">
      <c r="B874" s="782"/>
      <c r="C874" s="782"/>
      <c r="D874" s="782"/>
      <c r="E874" s="824"/>
      <c r="F874" s="824"/>
      <c r="G874" s="824"/>
      <c r="H874" s="824"/>
      <c r="I874" s="824"/>
      <c r="J874" s="824"/>
      <c r="K874" s="824"/>
      <c r="L874" s="824"/>
      <c r="M874" s="824"/>
      <c r="N874" s="824"/>
      <c r="O874" s="824"/>
      <c r="P874" s="285"/>
      <c r="Q874" s="285"/>
      <c r="R874" s="285"/>
      <c r="S874" s="285"/>
      <c r="T874" s="285"/>
      <c r="U874" s="237"/>
      <c r="V874" s="237"/>
      <c r="W874" s="237"/>
      <c r="X874" s="237"/>
      <c r="Y874" s="237"/>
      <c r="Z874" s="237"/>
      <c r="AA874" s="237"/>
    </row>
    <row r="875" spans="2:27" ht="15.75" customHeight="1" x14ac:dyDescent="0.25">
      <c r="B875" s="782"/>
      <c r="C875" s="782"/>
      <c r="D875" s="782"/>
      <c r="E875" s="824"/>
      <c r="F875" s="824"/>
      <c r="G875" s="824"/>
      <c r="H875" s="824"/>
      <c r="I875" s="824"/>
      <c r="J875" s="824"/>
      <c r="K875" s="824"/>
      <c r="L875" s="824"/>
      <c r="M875" s="824"/>
      <c r="N875" s="824"/>
      <c r="O875" s="824"/>
      <c r="P875" s="285"/>
      <c r="Q875" s="285"/>
      <c r="R875" s="285"/>
      <c r="S875" s="285"/>
      <c r="T875" s="285"/>
      <c r="U875" s="237"/>
      <c r="V875" s="237"/>
      <c r="W875" s="237"/>
      <c r="X875" s="237"/>
      <c r="Y875" s="237"/>
      <c r="Z875" s="237"/>
      <c r="AA875" s="237"/>
    </row>
    <row r="876" spans="2:27" ht="15.75" customHeight="1" x14ac:dyDescent="0.25">
      <c r="B876" s="782"/>
      <c r="C876" s="782"/>
      <c r="D876" s="782"/>
      <c r="E876" s="824"/>
      <c r="F876" s="824"/>
      <c r="G876" s="824"/>
      <c r="H876" s="824"/>
      <c r="I876" s="824"/>
      <c r="J876" s="824"/>
      <c r="K876" s="824"/>
      <c r="L876" s="824"/>
      <c r="M876" s="824"/>
      <c r="N876" s="824"/>
      <c r="O876" s="824"/>
      <c r="P876" s="285"/>
      <c r="Q876" s="285"/>
      <c r="R876" s="285"/>
      <c r="S876" s="285"/>
      <c r="T876" s="285"/>
      <c r="U876" s="237"/>
      <c r="V876" s="237"/>
      <c r="W876" s="237"/>
      <c r="X876" s="237"/>
      <c r="Y876" s="237"/>
      <c r="Z876" s="237"/>
      <c r="AA876" s="237"/>
    </row>
    <row r="877" spans="2:27" ht="15.75" customHeight="1" x14ac:dyDescent="0.25">
      <c r="B877" s="782"/>
      <c r="C877" s="782"/>
      <c r="D877" s="782"/>
      <c r="E877" s="824"/>
      <c r="F877" s="824"/>
      <c r="G877" s="824"/>
      <c r="H877" s="824"/>
      <c r="I877" s="824"/>
      <c r="J877" s="824"/>
      <c r="K877" s="824"/>
      <c r="L877" s="824"/>
      <c r="M877" s="824"/>
      <c r="N877" s="824"/>
      <c r="O877" s="824"/>
      <c r="P877" s="285"/>
      <c r="Q877" s="285"/>
      <c r="R877" s="285"/>
      <c r="S877" s="285"/>
      <c r="T877" s="285"/>
      <c r="U877" s="237"/>
      <c r="V877" s="237"/>
      <c r="W877" s="237"/>
      <c r="X877" s="237"/>
      <c r="Y877" s="237"/>
      <c r="Z877" s="237"/>
      <c r="AA877" s="237"/>
    </row>
    <row r="878" spans="2:27" ht="15.75" customHeight="1" x14ac:dyDescent="0.25">
      <c r="B878" s="782"/>
      <c r="C878" s="782"/>
      <c r="D878" s="782"/>
      <c r="E878" s="824"/>
      <c r="F878" s="824"/>
      <c r="G878" s="824"/>
      <c r="H878" s="824"/>
      <c r="I878" s="824"/>
      <c r="J878" s="824"/>
      <c r="K878" s="824"/>
      <c r="L878" s="824"/>
      <c r="M878" s="824"/>
      <c r="N878" s="824"/>
      <c r="O878" s="824"/>
      <c r="P878" s="285"/>
      <c r="Q878" s="285"/>
      <c r="R878" s="285"/>
      <c r="S878" s="285"/>
      <c r="T878" s="285"/>
      <c r="U878" s="237"/>
      <c r="V878" s="237"/>
      <c r="W878" s="237"/>
      <c r="X878" s="237"/>
      <c r="Y878" s="237"/>
      <c r="Z878" s="237"/>
      <c r="AA878" s="237"/>
    </row>
    <row r="879" spans="2:27" ht="15.75" customHeight="1" x14ac:dyDescent="0.25">
      <c r="B879" s="782"/>
      <c r="C879" s="782"/>
      <c r="D879" s="782"/>
      <c r="E879" s="824"/>
      <c r="F879" s="824"/>
      <c r="G879" s="824"/>
      <c r="H879" s="824"/>
      <c r="I879" s="824"/>
      <c r="J879" s="824"/>
      <c r="K879" s="824"/>
      <c r="L879" s="824"/>
      <c r="M879" s="824"/>
      <c r="N879" s="824"/>
      <c r="O879" s="824"/>
      <c r="P879" s="285"/>
      <c r="Q879" s="285"/>
      <c r="R879" s="285"/>
      <c r="S879" s="285"/>
      <c r="T879" s="285"/>
      <c r="U879" s="237"/>
      <c r="V879" s="237"/>
      <c r="W879" s="237"/>
      <c r="X879" s="237"/>
      <c r="Y879" s="237"/>
      <c r="Z879" s="237"/>
      <c r="AA879" s="237"/>
    </row>
    <row r="880" spans="2:27" ht="15.75" customHeight="1" x14ac:dyDescent="0.25">
      <c r="B880" s="782"/>
      <c r="C880" s="782"/>
      <c r="D880" s="782"/>
      <c r="E880" s="824"/>
      <c r="F880" s="824"/>
      <c r="G880" s="824"/>
      <c r="H880" s="824"/>
      <c r="I880" s="824"/>
      <c r="J880" s="824"/>
      <c r="K880" s="824"/>
      <c r="L880" s="824"/>
      <c r="M880" s="824"/>
      <c r="N880" s="824"/>
      <c r="O880" s="824"/>
      <c r="P880" s="285"/>
      <c r="Q880" s="285"/>
      <c r="R880" s="285"/>
      <c r="S880" s="285"/>
      <c r="T880" s="285"/>
      <c r="U880" s="237"/>
      <c r="V880" s="237"/>
      <c r="W880" s="237"/>
      <c r="X880" s="237"/>
      <c r="Y880" s="237"/>
      <c r="Z880" s="237"/>
      <c r="AA880" s="237"/>
    </row>
    <row r="881" spans="2:27" ht="15.75" customHeight="1" x14ac:dyDescent="0.25">
      <c r="B881" s="782"/>
      <c r="C881" s="782"/>
      <c r="D881" s="782"/>
      <c r="E881" s="824"/>
      <c r="F881" s="824"/>
      <c r="G881" s="824"/>
      <c r="H881" s="824"/>
      <c r="I881" s="824"/>
      <c r="J881" s="824"/>
      <c r="K881" s="824"/>
      <c r="L881" s="824"/>
      <c r="M881" s="824"/>
      <c r="N881" s="824"/>
      <c r="O881" s="824"/>
      <c r="P881" s="285"/>
      <c r="Q881" s="285"/>
      <c r="R881" s="285"/>
      <c r="S881" s="285"/>
      <c r="T881" s="285"/>
      <c r="U881" s="237"/>
      <c r="V881" s="237"/>
      <c r="W881" s="237"/>
      <c r="X881" s="237"/>
      <c r="Y881" s="237"/>
      <c r="Z881" s="237"/>
      <c r="AA881" s="237"/>
    </row>
    <row r="882" spans="2:27" ht="15.75" customHeight="1" x14ac:dyDescent="0.25">
      <c r="B882" s="782"/>
      <c r="C882" s="782"/>
      <c r="D882" s="782"/>
      <c r="E882" s="824"/>
      <c r="F882" s="824"/>
      <c r="G882" s="824"/>
      <c r="H882" s="824"/>
      <c r="I882" s="824"/>
      <c r="J882" s="824"/>
      <c r="K882" s="824"/>
      <c r="L882" s="824"/>
      <c r="M882" s="824"/>
      <c r="N882" s="824"/>
      <c r="O882" s="824"/>
      <c r="P882" s="285"/>
      <c r="Q882" s="285"/>
      <c r="R882" s="285"/>
      <c r="S882" s="285"/>
      <c r="T882" s="285"/>
      <c r="U882" s="237"/>
      <c r="V882" s="237"/>
      <c r="W882" s="237"/>
      <c r="X882" s="237"/>
      <c r="Y882" s="237"/>
      <c r="Z882" s="237"/>
      <c r="AA882" s="237"/>
    </row>
    <row r="883" spans="2:27" ht="15.75" customHeight="1" x14ac:dyDescent="0.25">
      <c r="B883" s="782"/>
      <c r="C883" s="782"/>
      <c r="D883" s="782"/>
      <c r="E883" s="824"/>
      <c r="F883" s="824"/>
      <c r="G883" s="824"/>
      <c r="H883" s="824"/>
      <c r="I883" s="824"/>
      <c r="J883" s="824"/>
      <c r="K883" s="824"/>
      <c r="L883" s="824"/>
      <c r="M883" s="824"/>
      <c r="N883" s="824"/>
      <c r="O883" s="824"/>
      <c r="P883" s="285"/>
      <c r="Q883" s="285"/>
      <c r="R883" s="285"/>
      <c r="S883" s="285"/>
      <c r="T883" s="285"/>
      <c r="U883" s="237"/>
      <c r="V883" s="237"/>
      <c r="W883" s="237"/>
      <c r="X883" s="237"/>
      <c r="Y883" s="237"/>
      <c r="Z883" s="237"/>
      <c r="AA883" s="237"/>
    </row>
    <row r="884" spans="2:27" ht="15.75" customHeight="1" x14ac:dyDescent="0.25">
      <c r="B884" s="782"/>
      <c r="C884" s="782"/>
      <c r="D884" s="782"/>
      <c r="E884" s="824"/>
      <c r="F884" s="824"/>
      <c r="G884" s="824"/>
      <c r="H884" s="824"/>
      <c r="I884" s="824"/>
      <c r="J884" s="824"/>
      <c r="K884" s="824"/>
      <c r="L884" s="824"/>
      <c r="M884" s="824"/>
      <c r="N884" s="824"/>
      <c r="O884" s="824"/>
      <c r="P884" s="285"/>
      <c r="Q884" s="285"/>
      <c r="R884" s="285"/>
      <c r="S884" s="285"/>
      <c r="T884" s="285"/>
      <c r="U884" s="237"/>
      <c r="V884" s="237"/>
      <c r="W884" s="237"/>
      <c r="X884" s="237"/>
      <c r="Y884" s="237"/>
      <c r="Z884" s="237"/>
      <c r="AA884" s="237"/>
    </row>
    <row r="885" spans="2:27" ht="15.75" customHeight="1" x14ac:dyDescent="0.25">
      <c r="B885" s="782"/>
      <c r="C885" s="782"/>
      <c r="D885" s="782"/>
      <c r="E885" s="824"/>
      <c r="F885" s="824"/>
      <c r="G885" s="824"/>
      <c r="H885" s="824"/>
      <c r="I885" s="824"/>
      <c r="J885" s="824"/>
      <c r="K885" s="824"/>
      <c r="L885" s="824"/>
      <c r="M885" s="824"/>
      <c r="N885" s="824"/>
      <c r="O885" s="824"/>
      <c r="P885" s="285"/>
      <c r="Q885" s="285"/>
      <c r="R885" s="285"/>
      <c r="S885" s="285"/>
      <c r="T885" s="285"/>
      <c r="U885" s="237"/>
      <c r="V885" s="237"/>
      <c r="W885" s="237"/>
      <c r="X885" s="237"/>
      <c r="Y885" s="237"/>
      <c r="Z885" s="237"/>
      <c r="AA885" s="237"/>
    </row>
    <row r="886" spans="2:27" ht="15.75" customHeight="1" x14ac:dyDescent="0.25">
      <c r="B886" s="782"/>
      <c r="C886" s="782"/>
      <c r="D886" s="782"/>
      <c r="E886" s="824"/>
      <c r="F886" s="824"/>
      <c r="G886" s="824"/>
      <c r="H886" s="824"/>
      <c r="I886" s="824"/>
      <c r="J886" s="824"/>
      <c r="K886" s="824"/>
      <c r="L886" s="824"/>
      <c r="M886" s="824"/>
      <c r="N886" s="824"/>
      <c r="O886" s="824"/>
      <c r="P886" s="285"/>
      <c r="Q886" s="285"/>
      <c r="R886" s="285"/>
      <c r="S886" s="285"/>
      <c r="T886" s="285"/>
      <c r="U886" s="237"/>
      <c r="V886" s="237"/>
      <c r="W886" s="237"/>
      <c r="X886" s="237"/>
      <c r="Y886" s="237"/>
      <c r="Z886" s="237"/>
      <c r="AA886" s="237"/>
    </row>
    <row r="887" spans="2:27" ht="15.75" customHeight="1" x14ac:dyDescent="0.25">
      <c r="B887" s="782"/>
      <c r="C887" s="782"/>
      <c r="D887" s="782"/>
      <c r="E887" s="824"/>
      <c r="F887" s="824"/>
      <c r="G887" s="824"/>
      <c r="H887" s="824"/>
      <c r="I887" s="824"/>
      <c r="J887" s="824"/>
      <c r="K887" s="824"/>
      <c r="L887" s="824"/>
      <c r="M887" s="824"/>
      <c r="N887" s="824"/>
      <c r="O887" s="824"/>
      <c r="P887" s="285"/>
      <c r="Q887" s="285"/>
      <c r="R887" s="285"/>
      <c r="S887" s="285"/>
      <c r="T887" s="285"/>
      <c r="U887" s="237"/>
      <c r="V887" s="237"/>
      <c r="W887" s="237"/>
      <c r="X887" s="237"/>
      <c r="Y887" s="237"/>
      <c r="Z887" s="237"/>
      <c r="AA887" s="237"/>
    </row>
    <row r="888" spans="2:27" ht="15.75" customHeight="1" x14ac:dyDescent="0.25">
      <c r="B888" s="782"/>
      <c r="C888" s="782"/>
      <c r="D888" s="782"/>
      <c r="E888" s="824"/>
      <c r="F888" s="824"/>
      <c r="G888" s="824"/>
      <c r="H888" s="824"/>
      <c r="I888" s="824"/>
      <c r="J888" s="824"/>
      <c r="K888" s="824"/>
      <c r="L888" s="824"/>
      <c r="M888" s="824"/>
      <c r="N888" s="824"/>
      <c r="O888" s="824"/>
      <c r="P888" s="285"/>
      <c r="Q888" s="285"/>
      <c r="R888" s="285"/>
      <c r="S888" s="285"/>
      <c r="T888" s="285"/>
      <c r="U888" s="237"/>
      <c r="V888" s="237"/>
      <c r="W888" s="237"/>
      <c r="X888" s="237"/>
      <c r="Y888" s="237"/>
      <c r="Z888" s="237"/>
      <c r="AA888" s="237"/>
    </row>
    <row r="889" spans="2:27" ht="15.75" customHeight="1" x14ac:dyDescent="0.25">
      <c r="B889" s="782"/>
      <c r="C889" s="782"/>
      <c r="D889" s="782"/>
      <c r="E889" s="824"/>
      <c r="F889" s="824"/>
      <c r="G889" s="824"/>
      <c r="H889" s="824"/>
      <c r="I889" s="824"/>
      <c r="J889" s="824"/>
      <c r="K889" s="824"/>
      <c r="L889" s="824"/>
      <c r="M889" s="824"/>
      <c r="N889" s="824"/>
      <c r="O889" s="824"/>
      <c r="P889" s="285"/>
      <c r="Q889" s="285"/>
      <c r="R889" s="285"/>
      <c r="S889" s="285"/>
      <c r="T889" s="285"/>
      <c r="U889" s="237"/>
      <c r="V889" s="237"/>
      <c r="W889" s="237"/>
      <c r="X889" s="237"/>
      <c r="Y889" s="237"/>
      <c r="Z889" s="237"/>
      <c r="AA889" s="237"/>
    </row>
    <row r="890" spans="2:27" ht="15.75" customHeight="1" x14ac:dyDescent="0.25">
      <c r="B890" s="782"/>
      <c r="C890" s="782"/>
      <c r="D890" s="782"/>
      <c r="E890" s="824"/>
      <c r="F890" s="824"/>
      <c r="G890" s="824"/>
      <c r="H890" s="824"/>
      <c r="I890" s="824"/>
      <c r="J890" s="824"/>
      <c r="K890" s="824"/>
      <c r="L890" s="824"/>
      <c r="M890" s="824"/>
      <c r="N890" s="824"/>
      <c r="O890" s="824"/>
      <c r="P890" s="285"/>
      <c r="Q890" s="285"/>
      <c r="R890" s="285"/>
      <c r="S890" s="285"/>
      <c r="T890" s="285"/>
      <c r="U890" s="237"/>
      <c r="V890" s="237"/>
      <c r="W890" s="237"/>
      <c r="X890" s="237"/>
      <c r="Y890" s="237"/>
      <c r="Z890" s="237"/>
      <c r="AA890" s="237"/>
    </row>
    <row r="891" spans="2:27" ht="15.75" customHeight="1" x14ac:dyDescent="0.25">
      <c r="B891" s="782"/>
      <c r="C891" s="782"/>
      <c r="D891" s="782"/>
      <c r="E891" s="824"/>
      <c r="F891" s="824"/>
      <c r="G891" s="824"/>
      <c r="H891" s="824"/>
      <c r="I891" s="824"/>
      <c r="J891" s="824"/>
      <c r="K891" s="824"/>
      <c r="L891" s="824"/>
      <c r="M891" s="824"/>
      <c r="N891" s="824"/>
      <c r="O891" s="824"/>
      <c r="P891" s="285"/>
      <c r="Q891" s="285"/>
      <c r="R891" s="285"/>
      <c r="S891" s="285"/>
      <c r="T891" s="285"/>
      <c r="U891" s="237"/>
      <c r="V891" s="237"/>
      <c r="W891" s="237"/>
      <c r="X891" s="237"/>
      <c r="Y891" s="237"/>
      <c r="Z891" s="237"/>
      <c r="AA891" s="237"/>
    </row>
    <row r="892" spans="2:27" ht="15.75" customHeight="1" x14ac:dyDescent="0.25">
      <c r="B892" s="782"/>
      <c r="C892" s="782"/>
      <c r="D892" s="782"/>
      <c r="E892" s="824"/>
      <c r="F892" s="824"/>
      <c r="G892" s="824"/>
      <c r="H892" s="824"/>
      <c r="I892" s="824"/>
      <c r="J892" s="824"/>
      <c r="K892" s="824"/>
      <c r="L892" s="824"/>
      <c r="M892" s="824"/>
      <c r="N892" s="824"/>
      <c r="O892" s="824"/>
      <c r="P892" s="285"/>
      <c r="Q892" s="285"/>
      <c r="R892" s="285"/>
      <c r="S892" s="285"/>
      <c r="T892" s="285"/>
      <c r="U892" s="237"/>
      <c r="V892" s="237"/>
      <c r="W892" s="237"/>
      <c r="X892" s="237"/>
      <c r="Y892" s="237"/>
      <c r="Z892" s="237"/>
      <c r="AA892" s="237"/>
    </row>
    <row r="893" spans="2:27" ht="15.75" customHeight="1" x14ac:dyDescent="0.25">
      <c r="B893" s="782"/>
      <c r="C893" s="782"/>
      <c r="D893" s="782"/>
      <c r="E893" s="824"/>
      <c r="F893" s="824"/>
      <c r="G893" s="824"/>
      <c r="H893" s="824"/>
      <c r="I893" s="824"/>
      <c r="J893" s="824"/>
      <c r="K893" s="824"/>
      <c r="L893" s="824"/>
      <c r="M893" s="824"/>
      <c r="N893" s="824"/>
      <c r="O893" s="824"/>
      <c r="P893" s="285"/>
      <c r="Q893" s="285"/>
      <c r="R893" s="285"/>
      <c r="S893" s="285"/>
      <c r="T893" s="285"/>
      <c r="U893" s="237"/>
      <c r="V893" s="237"/>
      <c r="W893" s="237"/>
      <c r="X893" s="237"/>
      <c r="Y893" s="237"/>
      <c r="Z893" s="237"/>
      <c r="AA893" s="237"/>
    </row>
    <row r="894" spans="2:27" ht="15.75" customHeight="1" x14ac:dyDescent="0.25">
      <c r="B894" s="782"/>
      <c r="C894" s="782"/>
      <c r="D894" s="782"/>
      <c r="E894" s="824"/>
      <c r="F894" s="824"/>
      <c r="G894" s="824"/>
      <c r="H894" s="824"/>
      <c r="I894" s="824"/>
      <c r="J894" s="824"/>
      <c r="K894" s="824"/>
      <c r="L894" s="824"/>
      <c r="M894" s="824"/>
      <c r="N894" s="824"/>
      <c r="O894" s="824"/>
      <c r="P894" s="285"/>
      <c r="Q894" s="285"/>
      <c r="R894" s="285"/>
      <c r="S894" s="285"/>
      <c r="T894" s="285"/>
      <c r="U894" s="237"/>
      <c r="V894" s="237"/>
      <c r="W894" s="237"/>
      <c r="X894" s="237"/>
      <c r="Y894" s="237"/>
      <c r="Z894" s="237"/>
      <c r="AA894" s="237"/>
    </row>
    <row r="895" spans="2:27" ht="15.75" customHeight="1" x14ac:dyDescent="0.25">
      <c r="B895" s="782"/>
      <c r="C895" s="782"/>
      <c r="D895" s="782"/>
      <c r="E895" s="824"/>
      <c r="F895" s="824"/>
      <c r="G895" s="824"/>
      <c r="H895" s="824"/>
      <c r="I895" s="824"/>
      <c r="J895" s="824"/>
      <c r="K895" s="824"/>
      <c r="L895" s="824"/>
      <c r="M895" s="824"/>
      <c r="N895" s="824"/>
      <c r="O895" s="824"/>
      <c r="P895" s="285"/>
      <c r="Q895" s="285"/>
      <c r="R895" s="285"/>
      <c r="S895" s="285"/>
      <c r="T895" s="285"/>
      <c r="U895" s="237"/>
      <c r="V895" s="237"/>
      <c r="W895" s="237"/>
      <c r="X895" s="237"/>
      <c r="Y895" s="237"/>
      <c r="Z895" s="237"/>
      <c r="AA895" s="237"/>
    </row>
    <row r="896" spans="2:27" ht="15.75" customHeight="1" x14ac:dyDescent="0.25">
      <c r="B896" s="782"/>
      <c r="C896" s="782"/>
      <c r="D896" s="782"/>
      <c r="E896" s="824"/>
      <c r="F896" s="824"/>
      <c r="G896" s="824"/>
      <c r="H896" s="824"/>
      <c r="I896" s="824"/>
      <c r="J896" s="824"/>
      <c r="K896" s="824"/>
      <c r="L896" s="824"/>
      <c r="M896" s="824"/>
      <c r="N896" s="824"/>
      <c r="O896" s="824"/>
      <c r="P896" s="285"/>
      <c r="Q896" s="285"/>
      <c r="R896" s="285"/>
      <c r="S896" s="285"/>
      <c r="T896" s="285"/>
      <c r="U896" s="237"/>
      <c r="V896" s="237"/>
      <c r="W896" s="237"/>
      <c r="X896" s="237"/>
      <c r="Y896" s="237"/>
      <c r="Z896" s="237"/>
      <c r="AA896" s="237"/>
    </row>
    <row r="897" spans="2:27" ht="15.75" customHeight="1" x14ac:dyDescent="0.25">
      <c r="B897" s="782"/>
      <c r="C897" s="782"/>
      <c r="D897" s="782"/>
      <c r="E897" s="824"/>
      <c r="F897" s="824"/>
      <c r="G897" s="824"/>
      <c r="H897" s="824"/>
      <c r="I897" s="824"/>
      <c r="J897" s="824"/>
      <c r="K897" s="824"/>
      <c r="L897" s="824"/>
      <c r="M897" s="824"/>
      <c r="N897" s="824"/>
      <c r="O897" s="824"/>
      <c r="P897" s="285"/>
      <c r="Q897" s="285"/>
      <c r="R897" s="285"/>
      <c r="S897" s="285"/>
      <c r="T897" s="285"/>
      <c r="U897" s="237"/>
      <c r="V897" s="237"/>
      <c r="W897" s="237"/>
      <c r="X897" s="237"/>
      <c r="Y897" s="237"/>
      <c r="Z897" s="237"/>
      <c r="AA897" s="237"/>
    </row>
    <row r="898" spans="2:27" ht="15.75" customHeight="1" x14ac:dyDescent="0.25">
      <c r="B898" s="782"/>
      <c r="C898" s="782"/>
      <c r="D898" s="782"/>
      <c r="E898" s="824"/>
      <c r="F898" s="824"/>
      <c r="G898" s="824"/>
      <c r="H898" s="824"/>
      <c r="I898" s="824"/>
      <c r="J898" s="824"/>
      <c r="K898" s="824"/>
      <c r="L898" s="824"/>
      <c r="M898" s="824"/>
      <c r="N898" s="824"/>
      <c r="O898" s="824"/>
      <c r="P898" s="285"/>
      <c r="Q898" s="285"/>
      <c r="R898" s="285"/>
      <c r="S898" s="285"/>
      <c r="T898" s="285"/>
      <c r="U898" s="237"/>
      <c r="V898" s="237"/>
      <c r="W898" s="237"/>
      <c r="X898" s="237"/>
      <c r="Y898" s="237"/>
      <c r="Z898" s="237"/>
      <c r="AA898" s="237"/>
    </row>
    <row r="899" spans="2:27" ht="15.75" customHeight="1" x14ac:dyDescent="0.25">
      <c r="B899" s="782"/>
      <c r="C899" s="782"/>
      <c r="D899" s="782"/>
      <c r="E899" s="824"/>
      <c r="F899" s="824"/>
      <c r="G899" s="824"/>
      <c r="H899" s="824"/>
      <c r="I899" s="824"/>
      <c r="J899" s="824"/>
      <c r="K899" s="824"/>
      <c r="L899" s="824"/>
      <c r="M899" s="824"/>
      <c r="N899" s="824"/>
      <c r="O899" s="824"/>
      <c r="P899" s="285"/>
      <c r="Q899" s="285"/>
      <c r="R899" s="285"/>
      <c r="S899" s="285"/>
      <c r="T899" s="285"/>
      <c r="U899" s="237"/>
      <c r="V899" s="237"/>
      <c r="W899" s="237"/>
      <c r="X899" s="237"/>
      <c r="Y899" s="237"/>
      <c r="Z899" s="237"/>
      <c r="AA899" s="237"/>
    </row>
    <row r="900" spans="2:27" ht="15.75" customHeight="1" x14ac:dyDescent="0.25">
      <c r="B900" s="782"/>
      <c r="C900" s="782"/>
      <c r="D900" s="782"/>
      <c r="E900" s="824"/>
      <c r="F900" s="824"/>
      <c r="G900" s="824"/>
      <c r="H900" s="824"/>
      <c r="I900" s="824"/>
      <c r="J900" s="824"/>
      <c r="K900" s="824"/>
      <c r="L900" s="824"/>
      <c r="M900" s="824"/>
      <c r="N900" s="824"/>
      <c r="O900" s="824"/>
      <c r="P900" s="285"/>
      <c r="Q900" s="285"/>
      <c r="R900" s="285"/>
      <c r="S900" s="285"/>
      <c r="T900" s="285"/>
      <c r="U900" s="237"/>
      <c r="V900" s="237"/>
      <c r="W900" s="237"/>
      <c r="X900" s="237"/>
      <c r="Y900" s="237"/>
      <c r="Z900" s="237"/>
      <c r="AA900" s="237"/>
    </row>
    <row r="901" spans="2:27" ht="15.75" customHeight="1" x14ac:dyDescent="0.25">
      <c r="B901" s="782"/>
      <c r="C901" s="782"/>
      <c r="D901" s="782"/>
      <c r="E901" s="824"/>
      <c r="F901" s="824"/>
      <c r="G901" s="824"/>
      <c r="H901" s="824"/>
      <c r="I901" s="824"/>
      <c r="J901" s="824"/>
      <c r="K901" s="824"/>
      <c r="L901" s="824"/>
      <c r="M901" s="824"/>
      <c r="N901" s="824"/>
      <c r="O901" s="824"/>
      <c r="P901" s="285"/>
      <c r="Q901" s="285"/>
      <c r="R901" s="285"/>
      <c r="S901" s="285"/>
      <c r="T901" s="285"/>
      <c r="U901" s="237"/>
      <c r="V901" s="237"/>
      <c r="W901" s="237"/>
      <c r="X901" s="237"/>
      <c r="Y901" s="237"/>
      <c r="Z901" s="237"/>
      <c r="AA901" s="237"/>
    </row>
    <row r="902" spans="2:27" ht="15.75" customHeight="1" x14ac:dyDescent="0.25">
      <c r="B902" s="782"/>
      <c r="C902" s="782"/>
      <c r="D902" s="782"/>
      <c r="E902" s="824"/>
      <c r="F902" s="824"/>
      <c r="G902" s="824"/>
      <c r="H902" s="824"/>
      <c r="I902" s="824"/>
      <c r="J902" s="824"/>
      <c r="K902" s="824"/>
      <c r="L902" s="824"/>
      <c r="M902" s="824"/>
      <c r="N902" s="824"/>
      <c r="O902" s="824"/>
      <c r="P902" s="285"/>
      <c r="Q902" s="285"/>
      <c r="R902" s="285"/>
      <c r="S902" s="285"/>
      <c r="T902" s="285"/>
      <c r="U902" s="237"/>
      <c r="V902" s="237"/>
      <c r="W902" s="237"/>
      <c r="X902" s="237"/>
      <c r="Y902" s="237"/>
      <c r="Z902" s="237"/>
      <c r="AA902" s="237"/>
    </row>
    <row r="903" spans="2:27" ht="15.75" customHeight="1" x14ac:dyDescent="0.25">
      <c r="B903" s="782"/>
      <c r="C903" s="782"/>
      <c r="D903" s="782"/>
      <c r="E903" s="824"/>
      <c r="F903" s="824"/>
      <c r="G903" s="824"/>
      <c r="H903" s="824"/>
      <c r="I903" s="824"/>
      <c r="J903" s="824"/>
      <c r="K903" s="824"/>
      <c r="L903" s="824"/>
      <c r="M903" s="824"/>
      <c r="N903" s="824"/>
      <c r="O903" s="824"/>
      <c r="P903" s="285"/>
      <c r="Q903" s="285"/>
      <c r="R903" s="285"/>
      <c r="S903" s="285"/>
      <c r="T903" s="285"/>
      <c r="U903" s="237"/>
      <c r="V903" s="237"/>
      <c r="W903" s="237"/>
      <c r="X903" s="237"/>
      <c r="Y903" s="237"/>
      <c r="Z903" s="237"/>
      <c r="AA903" s="237"/>
    </row>
    <row r="904" spans="2:27" ht="15.75" customHeight="1" x14ac:dyDescent="0.25">
      <c r="B904" s="782"/>
      <c r="C904" s="782"/>
      <c r="D904" s="782"/>
      <c r="E904" s="824"/>
      <c r="F904" s="824"/>
      <c r="G904" s="824"/>
      <c r="H904" s="824"/>
      <c r="I904" s="824"/>
      <c r="J904" s="824"/>
      <c r="K904" s="824"/>
      <c r="L904" s="824"/>
      <c r="M904" s="824"/>
      <c r="N904" s="824"/>
      <c r="O904" s="824"/>
      <c r="P904" s="285"/>
      <c r="Q904" s="285"/>
      <c r="R904" s="285"/>
      <c r="S904" s="285"/>
      <c r="T904" s="285"/>
      <c r="U904" s="237"/>
      <c r="V904" s="237"/>
      <c r="W904" s="237"/>
      <c r="X904" s="237"/>
      <c r="Y904" s="237"/>
      <c r="Z904" s="237"/>
      <c r="AA904" s="237"/>
    </row>
    <row r="905" spans="2:27" ht="15.75" customHeight="1" x14ac:dyDescent="0.25">
      <c r="B905" s="782"/>
      <c r="C905" s="782"/>
      <c r="D905" s="782"/>
      <c r="E905" s="824"/>
      <c r="F905" s="824"/>
      <c r="G905" s="824"/>
      <c r="H905" s="824"/>
      <c r="I905" s="824"/>
      <c r="J905" s="824"/>
      <c r="K905" s="824"/>
      <c r="L905" s="824"/>
      <c r="M905" s="824"/>
      <c r="N905" s="824"/>
      <c r="O905" s="824"/>
      <c r="P905" s="285"/>
      <c r="Q905" s="285"/>
      <c r="R905" s="285"/>
      <c r="S905" s="285"/>
      <c r="T905" s="285"/>
      <c r="U905" s="237"/>
      <c r="V905" s="237"/>
      <c r="W905" s="237"/>
      <c r="X905" s="237"/>
      <c r="Y905" s="237"/>
      <c r="Z905" s="237"/>
      <c r="AA905" s="237"/>
    </row>
    <row r="906" spans="2:27" ht="15.75" customHeight="1" x14ac:dyDescent="0.25">
      <c r="B906" s="782"/>
      <c r="C906" s="782"/>
      <c r="D906" s="782"/>
      <c r="E906" s="824"/>
      <c r="F906" s="824"/>
      <c r="G906" s="824"/>
      <c r="H906" s="824"/>
      <c r="I906" s="824"/>
      <c r="J906" s="824"/>
      <c r="K906" s="824"/>
      <c r="L906" s="824"/>
      <c r="M906" s="824"/>
      <c r="N906" s="824"/>
      <c r="O906" s="824"/>
      <c r="P906" s="285"/>
      <c r="Q906" s="285"/>
      <c r="R906" s="285"/>
      <c r="S906" s="285"/>
      <c r="T906" s="285"/>
      <c r="U906" s="237"/>
      <c r="V906" s="237"/>
      <c r="W906" s="237"/>
      <c r="X906" s="237"/>
      <c r="Y906" s="237"/>
      <c r="Z906" s="237"/>
      <c r="AA906" s="237"/>
    </row>
    <row r="907" spans="2:27" ht="15.75" customHeight="1" x14ac:dyDescent="0.25">
      <c r="B907" s="782"/>
      <c r="C907" s="782"/>
      <c r="D907" s="782"/>
      <c r="E907" s="824"/>
      <c r="F907" s="824"/>
      <c r="G907" s="824"/>
      <c r="H907" s="824"/>
      <c r="I907" s="824"/>
      <c r="J907" s="824"/>
      <c r="K907" s="824"/>
      <c r="L907" s="824"/>
      <c r="M907" s="824"/>
      <c r="N907" s="824"/>
      <c r="O907" s="824"/>
      <c r="P907" s="285"/>
      <c r="Q907" s="285"/>
      <c r="R907" s="285"/>
      <c r="S907" s="285"/>
      <c r="T907" s="285"/>
      <c r="U907" s="237"/>
      <c r="V907" s="237"/>
      <c r="W907" s="237"/>
      <c r="X907" s="237"/>
      <c r="Y907" s="237"/>
      <c r="Z907" s="237"/>
      <c r="AA907" s="237"/>
    </row>
    <row r="908" spans="2:27" ht="15.75" customHeight="1" x14ac:dyDescent="0.25">
      <c r="B908" s="782"/>
      <c r="C908" s="782"/>
      <c r="D908" s="782"/>
      <c r="E908" s="824"/>
      <c r="F908" s="824"/>
      <c r="G908" s="824"/>
      <c r="H908" s="824"/>
      <c r="I908" s="824"/>
      <c r="J908" s="824"/>
      <c r="K908" s="824"/>
      <c r="L908" s="824"/>
      <c r="M908" s="824"/>
      <c r="N908" s="824"/>
      <c r="O908" s="824"/>
      <c r="P908" s="285"/>
      <c r="Q908" s="285"/>
      <c r="R908" s="285"/>
      <c r="S908" s="285"/>
      <c r="T908" s="285"/>
      <c r="U908" s="237"/>
      <c r="V908" s="237"/>
      <c r="W908" s="237"/>
      <c r="X908" s="237"/>
      <c r="Y908" s="237"/>
      <c r="Z908" s="237"/>
      <c r="AA908" s="237"/>
    </row>
    <row r="909" spans="2:27" ht="15.75" customHeight="1" x14ac:dyDescent="0.25">
      <c r="B909" s="782"/>
      <c r="C909" s="782"/>
      <c r="D909" s="782"/>
      <c r="E909" s="824"/>
      <c r="F909" s="824"/>
      <c r="G909" s="824"/>
      <c r="H909" s="824"/>
      <c r="I909" s="824"/>
      <c r="J909" s="824"/>
      <c r="K909" s="824"/>
      <c r="L909" s="824"/>
      <c r="M909" s="824"/>
      <c r="N909" s="824"/>
      <c r="O909" s="824"/>
      <c r="P909" s="285"/>
      <c r="Q909" s="285"/>
      <c r="R909" s="285"/>
      <c r="S909" s="285"/>
      <c r="T909" s="285"/>
      <c r="U909" s="237"/>
      <c r="V909" s="237"/>
      <c r="W909" s="237"/>
      <c r="X909" s="237"/>
      <c r="Y909" s="237"/>
      <c r="Z909" s="237"/>
      <c r="AA909" s="237"/>
    </row>
    <row r="910" spans="2:27" ht="15.75" customHeight="1" x14ac:dyDescent="0.25">
      <c r="B910" s="782"/>
      <c r="C910" s="782"/>
      <c r="D910" s="782"/>
      <c r="E910" s="824"/>
      <c r="F910" s="824"/>
      <c r="G910" s="824"/>
      <c r="H910" s="824"/>
      <c r="I910" s="824"/>
      <c r="J910" s="824"/>
      <c r="K910" s="824"/>
      <c r="L910" s="824"/>
      <c r="M910" s="824"/>
      <c r="N910" s="824"/>
      <c r="O910" s="824"/>
      <c r="P910" s="285"/>
      <c r="Q910" s="285"/>
      <c r="R910" s="285"/>
      <c r="S910" s="285"/>
      <c r="T910" s="285"/>
      <c r="U910" s="237"/>
      <c r="V910" s="237"/>
      <c r="W910" s="237"/>
      <c r="X910" s="237"/>
      <c r="Y910" s="237"/>
      <c r="Z910" s="237"/>
      <c r="AA910" s="237"/>
    </row>
    <row r="911" spans="2:27" ht="15.75" customHeight="1" x14ac:dyDescent="0.25">
      <c r="B911" s="782"/>
      <c r="C911" s="782"/>
      <c r="D911" s="782"/>
      <c r="E911" s="824"/>
      <c r="F911" s="824"/>
      <c r="G911" s="824"/>
      <c r="H911" s="824"/>
      <c r="I911" s="824"/>
      <c r="J911" s="824"/>
      <c r="K911" s="824"/>
      <c r="L911" s="824"/>
      <c r="M911" s="824"/>
      <c r="N911" s="824"/>
      <c r="O911" s="824"/>
      <c r="P911" s="285"/>
      <c r="Q911" s="285"/>
      <c r="R911" s="285"/>
      <c r="S911" s="285"/>
      <c r="T911" s="285"/>
      <c r="U911" s="237"/>
      <c r="V911" s="237"/>
      <c r="W911" s="237"/>
      <c r="X911" s="237"/>
      <c r="Y911" s="237"/>
      <c r="Z911" s="237"/>
      <c r="AA911" s="237"/>
    </row>
    <row r="912" spans="2:27" ht="15.75" customHeight="1" x14ac:dyDescent="0.25">
      <c r="B912" s="782"/>
      <c r="C912" s="782"/>
      <c r="D912" s="782"/>
      <c r="E912" s="824"/>
      <c r="F912" s="824"/>
      <c r="G912" s="824"/>
      <c r="H912" s="824"/>
      <c r="I912" s="824"/>
      <c r="J912" s="824"/>
      <c r="K912" s="824"/>
      <c r="L912" s="824"/>
      <c r="M912" s="824"/>
      <c r="N912" s="824"/>
      <c r="O912" s="824"/>
      <c r="P912" s="285"/>
      <c r="Q912" s="285"/>
      <c r="R912" s="285"/>
      <c r="S912" s="285"/>
      <c r="T912" s="285"/>
      <c r="U912" s="237"/>
      <c r="V912" s="237"/>
      <c r="W912" s="237"/>
      <c r="X912" s="237"/>
      <c r="Y912" s="237"/>
      <c r="Z912" s="237"/>
      <c r="AA912" s="237"/>
    </row>
    <row r="913" spans="2:27" ht="15.75" customHeight="1" x14ac:dyDescent="0.25">
      <c r="B913" s="782"/>
      <c r="C913" s="782"/>
      <c r="D913" s="782"/>
      <c r="E913" s="824"/>
      <c r="F913" s="824"/>
      <c r="G913" s="824"/>
      <c r="H913" s="824"/>
      <c r="I913" s="824"/>
      <c r="J913" s="824"/>
      <c r="K913" s="824"/>
      <c r="L913" s="824"/>
      <c r="M913" s="824"/>
      <c r="N913" s="824"/>
      <c r="O913" s="824"/>
      <c r="P913" s="285"/>
      <c r="Q913" s="285"/>
      <c r="R913" s="285"/>
      <c r="S913" s="285"/>
      <c r="T913" s="285"/>
      <c r="U913" s="237"/>
      <c r="V913" s="237"/>
      <c r="W913" s="237"/>
      <c r="X913" s="237"/>
      <c r="Y913" s="237"/>
      <c r="Z913" s="237"/>
      <c r="AA913" s="237"/>
    </row>
    <row r="914" spans="2:27" ht="15.75" customHeight="1" x14ac:dyDescent="0.25">
      <c r="B914" s="782"/>
      <c r="C914" s="782"/>
      <c r="D914" s="782"/>
      <c r="E914" s="824"/>
      <c r="F914" s="824"/>
      <c r="G914" s="824"/>
      <c r="H914" s="824"/>
      <c r="I914" s="824"/>
      <c r="J914" s="824"/>
      <c r="K914" s="824"/>
      <c r="L914" s="824"/>
      <c r="M914" s="824"/>
      <c r="N914" s="824"/>
      <c r="O914" s="824"/>
      <c r="P914" s="285"/>
      <c r="Q914" s="285"/>
      <c r="R914" s="285"/>
      <c r="S914" s="285"/>
      <c r="T914" s="285"/>
      <c r="U914" s="237"/>
      <c r="V914" s="237"/>
      <c r="W914" s="237"/>
      <c r="X914" s="237"/>
      <c r="Y914" s="237"/>
      <c r="Z914" s="237"/>
      <c r="AA914" s="237"/>
    </row>
    <row r="915" spans="2:27" ht="15.75" customHeight="1" x14ac:dyDescent="0.25">
      <c r="B915" s="782"/>
      <c r="C915" s="782"/>
      <c r="D915" s="782"/>
      <c r="E915" s="824"/>
      <c r="F915" s="824"/>
      <c r="G915" s="824"/>
      <c r="H915" s="824"/>
      <c r="I915" s="824"/>
      <c r="J915" s="824"/>
      <c r="K915" s="824"/>
      <c r="L915" s="824"/>
      <c r="M915" s="824"/>
      <c r="N915" s="824"/>
      <c r="O915" s="824"/>
      <c r="P915" s="285"/>
      <c r="Q915" s="285"/>
      <c r="R915" s="285"/>
      <c r="S915" s="285"/>
      <c r="T915" s="285"/>
      <c r="U915" s="237"/>
      <c r="V915" s="237"/>
      <c r="W915" s="237"/>
      <c r="X915" s="237"/>
      <c r="Y915" s="237"/>
      <c r="Z915" s="237"/>
      <c r="AA915" s="237"/>
    </row>
    <row r="916" spans="2:27" ht="15.75" customHeight="1" x14ac:dyDescent="0.25">
      <c r="B916" s="782"/>
      <c r="C916" s="782"/>
      <c r="D916" s="782"/>
      <c r="E916" s="824"/>
      <c r="F916" s="824"/>
      <c r="G916" s="824"/>
      <c r="H916" s="824"/>
      <c r="I916" s="824"/>
      <c r="J916" s="824"/>
      <c r="K916" s="824"/>
      <c r="L916" s="824"/>
      <c r="M916" s="824"/>
      <c r="N916" s="824"/>
      <c r="O916" s="824"/>
      <c r="P916" s="285"/>
      <c r="Q916" s="285"/>
      <c r="R916" s="285"/>
      <c r="S916" s="285"/>
      <c r="T916" s="285"/>
      <c r="U916" s="237"/>
      <c r="V916" s="237"/>
      <c r="W916" s="237"/>
      <c r="X916" s="237"/>
      <c r="Y916" s="237"/>
      <c r="Z916" s="237"/>
      <c r="AA916" s="237"/>
    </row>
    <row r="917" spans="2:27" ht="15.75" customHeight="1" x14ac:dyDescent="0.25">
      <c r="B917" s="782"/>
      <c r="C917" s="782"/>
      <c r="D917" s="782"/>
      <c r="E917" s="824"/>
      <c r="F917" s="824"/>
      <c r="G917" s="824"/>
      <c r="H917" s="824"/>
      <c r="I917" s="824"/>
      <c r="J917" s="824"/>
      <c r="K917" s="824"/>
      <c r="L917" s="824"/>
      <c r="M917" s="824"/>
      <c r="N917" s="824"/>
      <c r="O917" s="824"/>
      <c r="P917" s="285"/>
      <c r="Q917" s="285"/>
      <c r="R917" s="285"/>
      <c r="S917" s="285"/>
      <c r="T917" s="285"/>
      <c r="U917" s="237"/>
      <c r="V917" s="237"/>
      <c r="W917" s="237"/>
      <c r="X917" s="237"/>
      <c r="Y917" s="237"/>
      <c r="Z917" s="237"/>
      <c r="AA917" s="237"/>
    </row>
    <row r="918" spans="2:27" ht="15.75" customHeight="1" x14ac:dyDescent="0.25">
      <c r="B918" s="782"/>
      <c r="C918" s="782"/>
      <c r="D918" s="782"/>
      <c r="E918" s="824"/>
      <c r="F918" s="824"/>
      <c r="G918" s="824"/>
      <c r="H918" s="824"/>
      <c r="I918" s="824"/>
      <c r="J918" s="824"/>
      <c r="K918" s="824"/>
      <c r="L918" s="824"/>
      <c r="M918" s="824"/>
      <c r="N918" s="824"/>
      <c r="O918" s="824"/>
      <c r="P918" s="285"/>
      <c r="Q918" s="285"/>
      <c r="R918" s="285"/>
      <c r="S918" s="285"/>
      <c r="T918" s="285"/>
      <c r="U918" s="237"/>
      <c r="V918" s="237"/>
      <c r="W918" s="237"/>
      <c r="X918" s="237"/>
      <c r="Y918" s="237"/>
      <c r="Z918" s="237"/>
      <c r="AA918" s="237"/>
    </row>
    <row r="919" spans="2:27" ht="15.75" customHeight="1" x14ac:dyDescent="0.25">
      <c r="B919" s="782"/>
      <c r="C919" s="782"/>
      <c r="D919" s="782"/>
      <c r="E919" s="824"/>
      <c r="F919" s="824"/>
      <c r="G919" s="824"/>
      <c r="H919" s="824"/>
      <c r="I919" s="824"/>
      <c r="J919" s="824"/>
      <c r="K919" s="824"/>
      <c r="L919" s="824"/>
      <c r="M919" s="824"/>
      <c r="N919" s="824"/>
      <c r="O919" s="824"/>
      <c r="P919" s="285"/>
      <c r="Q919" s="285"/>
      <c r="R919" s="285"/>
      <c r="S919" s="285"/>
      <c r="T919" s="285"/>
      <c r="U919" s="237"/>
      <c r="V919" s="237"/>
      <c r="W919" s="237"/>
      <c r="X919" s="237"/>
      <c r="Y919" s="237"/>
      <c r="Z919" s="237"/>
      <c r="AA919" s="237"/>
    </row>
    <row r="920" spans="2:27" ht="15.75" customHeight="1" x14ac:dyDescent="0.25">
      <c r="B920" s="782"/>
      <c r="C920" s="782"/>
      <c r="D920" s="782"/>
      <c r="E920" s="824"/>
      <c r="F920" s="824"/>
      <c r="G920" s="824"/>
      <c r="H920" s="824"/>
      <c r="I920" s="824"/>
      <c r="J920" s="824"/>
      <c r="K920" s="824"/>
      <c r="L920" s="824"/>
      <c r="M920" s="824"/>
      <c r="N920" s="824"/>
      <c r="O920" s="824"/>
      <c r="P920" s="285"/>
      <c r="Q920" s="285"/>
      <c r="R920" s="285"/>
      <c r="S920" s="285"/>
      <c r="T920" s="285"/>
      <c r="U920" s="237"/>
      <c r="V920" s="237"/>
      <c r="W920" s="237"/>
      <c r="X920" s="237"/>
      <c r="Y920" s="237"/>
      <c r="Z920" s="237"/>
      <c r="AA920" s="237"/>
    </row>
    <row r="921" spans="2:27" ht="15.75" customHeight="1" x14ac:dyDescent="0.25">
      <c r="B921" s="782"/>
      <c r="C921" s="782"/>
      <c r="D921" s="782"/>
      <c r="E921" s="824"/>
      <c r="F921" s="824"/>
      <c r="G921" s="824"/>
      <c r="H921" s="824"/>
      <c r="I921" s="824"/>
      <c r="J921" s="824"/>
      <c r="K921" s="824"/>
      <c r="L921" s="824"/>
      <c r="M921" s="824"/>
      <c r="N921" s="824"/>
      <c r="O921" s="824"/>
      <c r="P921" s="285"/>
      <c r="Q921" s="285"/>
      <c r="R921" s="285"/>
      <c r="S921" s="285"/>
      <c r="T921" s="285"/>
      <c r="U921" s="237"/>
      <c r="V921" s="237"/>
      <c r="W921" s="237"/>
      <c r="X921" s="237"/>
      <c r="Y921" s="237"/>
      <c r="Z921" s="237"/>
      <c r="AA921" s="237"/>
    </row>
    <row r="922" spans="2:27" ht="15.75" customHeight="1" x14ac:dyDescent="0.25">
      <c r="B922" s="782"/>
      <c r="C922" s="782"/>
      <c r="D922" s="782"/>
      <c r="E922" s="824"/>
      <c r="F922" s="824"/>
      <c r="G922" s="824"/>
      <c r="H922" s="824"/>
      <c r="I922" s="824"/>
      <c r="J922" s="824"/>
      <c r="K922" s="824"/>
      <c r="L922" s="824"/>
      <c r="M922" s="824"/>
      <c r="N922" s="824"/>
      <c r="O922" s="824"/>
      <c r="P922" s="285"/>
      <c r="Q922" s="285"/>
      <c r="R922" s="285"/>
      <c r="S922" s="285"/>
      <c r="T922" s="285"/>
      <c r="U922" s="237"/>
      <c r="V922" s="237"/>
      <c r="W922" s="237"/>
      <c r="X922" s="237"/>
      <c r="Y922" s="237"/>
      <c r="Z922" s="237"/>
      <c r="AA922" s="237"/>
    </row>
    <row r="923" spans="2:27" ht="15.75" customHeight="1" x14ac:dyDescent="0.25">
      <c r="B923" s="782"/>
      <c r="C923" s="782"/>
      <c r="D923" s="782"/>
      <c r="E923" s="824"/>
      <c r="F923" s="824"/>
      <c r="G923" s="824"/>
      <c r="H923" s="824"/>
      <c r="I923" s="824"/>
      <c r="J923" s="824"/>
      <c r="K923" s="824"/>
      <c r="L923" s="824"/>
      <c r="M923" s="824"/>
      <c r="N923" s="824"/>
      <c r="O923" s="824"/>
      <c r="P923" s="285"/>
      <c r="Q923" s="285"/>
      <c r="R923" s="285"/>
      <c r="S923" s="285"/>
      <c r="T923" s="285"/>
      <c r="U923" s="237"/>
      <c r="V923" s="237"/>
      <c r="W923" s="237"/>
      <c r="X923" s="237"/>
      <c r="Y923" s="237"/>
      <c r="Z923" s="237"/>
      <c r="AA923" s="237"/>
    </row>
    <row r="924" spans="2:27" ht="15.75" customHeight="1" x14ac:dyDescent="0.25">
      <c r="B924" s="782"/>
      <c r="C924" s="782"/>
      <c r="D924" s="782"/>
      <c r="E924" s="824"/>
      <c r="F924" s="824"/>
      <c r="G924" s="824"/>
      <c r="H924" s="824"/>
      <c r="I924" s="824"/>
      <c r="J924" s="824"/>
      <c r="K924" s="824"/>
      <c r="L924" s="824"/>
      <c r="M924" s="824"/>
      <c r="N924" s="824"/>
      <c r="O924" s="824"/>
      <c r="P924" s="285"/>
      <c r="Q924" s="285"/>
      <c r="R924" s="285"/>
      <c r="S924" s="285"/>
      <c r="T924" s="285"/>
      <c r="U924" s="237"/>
      <c r="V924" s="237"/>
      <c r="W924" s="237"/>
      <c r="X924" s="237"/>
      <c r="Y924" s="237"/>
      <c r="Z924" s="237"/>
      <c r="AA924" s="237"/>
    </row>
    <row r="925" spans="2:27" ht="15.75" customHeight="1" x14ac:dyDescent="0.25">
      <c r="B925" s="782"/>
      <c r="C925" s="782"/>
      <c r="D925" s="782"/>
      <c r="E925" s="824"/>
      <c r="F925" s="824"/>
      <c r="G925" s="824"/>
      <c r="H925" s="824"/>
      <c r="I925" s="824"/>
      <c r="J925" s="824"/>
      <c r="K925" s="824"/>
      <c r="L925" s="824"/>
      <c r="M925" s="824"/>
      <c r="N925" s="824"/>
      <c r="O925" s="824"/>
      <c r="P925" s="285"/>
      <c r="Q925" s="285"/>
      <c r="R925" s="285"/>
      <c r="S925" s="285"/>
      <c r="T925" s="285"/>
      <c r="U925" s="237"/>
      <c r="V925" s="237"/>
      <c r="W925" s="237"/>
      <c r="X925" s="237"/>
      <c r="Y925" s="237"/>
      <c r="Z925" s="237"/>
      <c r="AA925" s="237"/>
    </row>
    <row r="926" spans="2:27" ht="15.75" customHeight="1" x14ac:dyDescent="0.25">
      <c r="B926" s="782"/>
      <c r="C926" s="782"/>
      <c r="D926" s="782"/>
      <c r="E926" s="824"/>
      <c r="F926" s="824"/>
      <c r="G926" s="824"/>
      <c r="H926" s="824"/>
      <c r="I926" s="824"/>
      <c r="J926" s="824"/>
      <c r="K926" s="824"/>
      <c r="L926" s="824"/>
      <c r="M926" s="824"/>
      <c r="N926" s="824"/>
      <c r="O926" s="824"/>
      <c r="P926" s="285"/>
      <c r="Q926" s="285"/>
      <c r="R926" s="285"/>
      <c r="S926" s="285"/>
      <c r="T926" s="285"/>
      <c r="U926" s="237"/>
      <c r="V926" s="237"/>
      <c r="W926" s="237"/>
      <c r="X926" s="237"/>
      <c r="Y926" s="237"/>
      <c r="Z926" s="237"/>
      <c r="AA926" s="237"/>
    </row>
    <row r="927" spans="2:27" ht="15.75" customHeight="1" x14ac:dyDescent="0.25">
      <c r="B927" s="782"/>
      <c r="C927" s="782"/>
      <c r="D927" s="782"/>
      <c r="E927" s="824"/>
      <c r="F927" s="824"/>
      <c r="G927" s="824"/>
      <c r="H927" s="824"/>
      <c r="I927" s="824"/>
      <c r="J927" s="824"/>
      <c r="K927" s="824"/>
      <c r="L927" s="824"/>
      <c r="M927" s="824"/>
      <c r="N927" s="824"/>
      <c r="O927" s="824"/>
      <c r="P927" s="285"/>
      <c r="Q927" s="285"/>
      <c r="R927" s="285"/>
      <c r="S927" s="285"/>
      <c r="T927" s="285"/>
      <c r="U927" s="237"/>
      <c r="V927" s="237"/>
      <c r="W927" s="237"/>
      <c r="X927" s="237"/>
      <c r="Y927" s="237"/>
      <c r="Z927" s="237"/>
      <c r="AA927" s="237"/>
    </row>
    <row r="928" spans="2:27" ht="15.75" customHeight="1" x14ac:dyDescent="0.25">
      <c r="B928" s="782"/>
      <c r="C928" s="782"/>
      <c r="D928" s="782"/>
      <c r="E928" s="824"/>
      <c r="F928" s="824"/>
      <c r="G928" s="824"/>
      <c r="H928" s="824"/>
      <c r="I928" s="824"/>
      <c r="J928" s="824"/>
      <c r="K928" s="824"/>
      <c r="L928" s="824"/>
      <c r="M928" s="824"/>
      <c r="N928" s="824"/>
      <c r="O928" s="824"/>
      <c r="P928" s="285"/>
      <c r="Q928" s="285"/>
      <c r="R928" s="285"/>
      <c r="S928" s="285"/>
      <c r="T928" s="285"/>
      <c r="U928" s="237"/>
      <c r="V928" s="237"/>
      <c r="W928" s="237"/>
      <c r="X928" s="237"/>
      <c r="Y928" s="237"/>
      <c r="Z928" s="237"/>
      <c r="AA928" s="237"/>
    </row>
    <row r="929" spans="2:27" ht="15.75" customHeight="1" x14ac:dyDescent="0.25">
      <c r="B929" s="782"/>
      <c r="C929" s="782"/>
      <c r="D929" s="782"/>
      <c r="E929" s="824"/>
      <c r="F929" s="824"/>
      <c r="G929" s="824"/>
      <c r="H929" s="824"/>
      <c r="I929" s="824"/>
      <c r="J929" s="824"/>
      <c r="K929" s="824"/>
      <c r="L929" s="824"/>
      <c r="M929" s="824"/>
      <c r="N929" s="824"/>
      <c r="O929" s="824"/>
      <c r="P929" s="285"/>
      <c r="Q929" s="285"/>
      <c r="R929" s="285"/>
      <c r="S929" s="285"/>
      <c r="T929" s="285"/>
      <c r="U929" s="237"/>
      <c r="V929" s="237"/>
      <c r="W929" s="237"/>
      <c r="X929" s="237"/>
      <c r="Y929" s="237"/>
      <c r="Z929" s="237"/>
      <c r="AA929" s="237"/>
    </row>
    <row r="930" spans="2:27" ht="15.75" customHeight="1" x14ac:dyDescent="0.25">
      <c r="B930" s="782"/>
      <c r="C930" s="782"/>
      <c r="D930" s="782"/>
      <c r="E930" s="824"/>
      <c r="F930" s="824"/>
      <c r="G930" s="824"/>
      <c r="H930" s="824"/>
      <c r="I930" s="824"/>
      <c r="J930" s="824"/>
      <c r="K930" s="824"/>
      <c r="L930" s="824"/>
      <c r="M930" s="824"/>
      <c r="N930" s="824"/>
      <c r="O930" s="824"/>
      <c r="P930" s="285"/>
      <c r="Q930" s="285"/>
      <c r="R930" s="285"/>
      <c r="S930" s="285"/>
      <c r="T930" s="285"/>
      <c r="U930" s="237"/>
      <c r="V930" s="237"/>
      <c r="W930" s="237"/>
      <c r="X930" s="237"/>
      <c r="Y930" s="237"/>
      <c r="Z930" s="237"/>
      <c r="AA930" s="237"/>
    </row>
    <row r="931" spans="2:27" ht="15.75" customHeight="1" x14ac:dyDescent="0.25">
      <c r="B931" s="782"/>
      <c r="C931" s="782"/>
      <c r="D931" s="782"/>
      <c r="E931" s="824"/>
      <c r="F931" s="824"/>
      <c r="G931" s="824"/>
      <c r="H931" s="824"/>
      <c r="I931" s="824"/>
      <c r="J931" s="824"/>
      <c r="K931" s="824"/>
      <c r="L931" s="824"/>
      <c r="M931" s="824"/>
      <c r="N931" s="824"/>
      <c r="O931" s="824"/>
      <c r="P931" s="285"/>
      <c r="Q931" s="285"/>
      <c r="R931" s="285"/>
      <c r="S931" s="285"/>
      <c r="T931" s="285"/>
      <c r="U931" s="237"/>
      <c r="V931" s="237"/>
      <c r="W931" s="237"/>
      <c r="X931" s="237"/>
      <c r="Y931" s="237"/>
      <c r="Z931" s="237"/>
      <c r="AA931" s="237"/>
    </row>
    <row r="932" spans="2:27" ht="15.75" customHeight="1" x14ac:dyDescent="0.25">
      <c r="B932" s="782"/>
      <c r="C932" s="782"/>
      <c r="D932" s="782"/>
      <c r="E932" s="824"/>
      <c r="F932" s="824"/>
      <c r="G932" s="824"/>
      <c r="H932" s="824"/>
      <c r="I932" s="824"/>
      <c r="J932" s="824"/>
      <c r="K932" s="824"/>
      <c r="L932" s="824"/>
      <c r="M932" s="824"/>
      <c r="N932" s="824"/>
      <c r="O932" s="824"/>
      <c r="P932" s="285"/>
      <c r="Q932" s="285"/>
      <c r="R932" s="285"/>
      <c r="S932" s="285"/>
      <c r="T932" s="285"/>
      <c r="U932" s="237"/>
      <c r="V932" s="237"/>
      <c r="W932" s="237"/>
      <c r="X932" s="237"/>
      <c r="Y932" s="237"/>
      <c r="Z932" s="237"/>
      <c r="AA932" s="237"/>
    </row>
    <row r="933" spans="2:27" ht="15.75" customHeight="1" x14ac:dyDescent="0.25">
      <c r="B933" s="782"/>
      <c r="C933" s="782"/>
      <c r="D933" s="782"/>
      <c r="E933" s="824"/>
      <c r="F933" s="824"/>
      <c r="G933" s="824"/>
      <c r="H933" s="824"/>
      <c r="I933" s="824"/>
      <c r="J933" s="824"/>
      <c r="K933" s="824"/>
      <c r="L933" s="824"/>
      <c r="M933" s="824"/>
      <c r="N933" s="824"/>
      <c r="O933" s="824"/>
      <c r="P933" s="285"/>
      <c r="Q933" s="285"/>
      <c r="R933" s="285"/>
      <c r="S933" s="285"/>
      <c r="T933" s="285"/>
      <c r="U933" s="237"/>
      <c r="V933" s="237"/>
      <c r="W933" s="237"/>
      <c r="X933" s="237"/>
      <c r="Y933" s="237"/>
      <c r="Z933" s="237"/>
      <c r="AA933" s="237"/>
    </row>
    <row r="934" spans="2:27" ht="15.75" customHeight="1" x14ac:dyDescent="0.25">
      <c r="B934" s="782"/>
      <c r="C934" s="782"/>
      <c r="D934" s="782"/>
      <c r="E934" s="824"/>
      <c r="F934" s="824"/>
      <c r="G934" s="824"/>
      <c r="H934" s="824"/>
      <c r="I934" s="824"/>
      <c r="J934" s="824"/>
      <c r="K934" s="824"/>
      <c r="L934" s="824"/>
      <c r="M934" s="824"/>
      <c r="N934" s="824"/>
      <c r="O934" s="824"/>
      <c r="P934" s="285"/>
      <c r="Q934" s="285"/>
      <c r="R934" s="285"/>
      <c r="S934" s="285"/>
      <c r="T934" s="285"/>
      <c r="U934" s="237"/>
      <c r="V934" s="237"/>
      <c r="W934" s="237"/>
      <c r="X934" s="237"/>
      <c r="Y934" s="237"/>
      <c r="Z934" s="237"/>
      <c r="AA934" s="237"/>
    </row>
    <row r="935" spans="2:27" ht="15.75" customHeight="1" x14ac:dyDescent="0.25">
      <c r="B935" s="782"/>
      <c r="C935" s="782"/>
      <c r="D935" s="782"/>
      <c r="E935" s="824"/>
      <c r="F935" s="824"/>
      <c r="G935" s="824"/>
      <c r="H935" s="824"/>
      <c r="I935" s="824"/>
      <c r="J935" s="824"/>
      <c r="K935" s="824"/>
      <c r="L935" s="824"/>
      <c r="M935" s="824"/>
      <c r="N935" s="824"/>
      <c r="O935" s="824"/>
      <c r="P935" s="285"/>
      <c r="Q935" s="285"/>
      <c r="R935" s="285"/>
      <c r="S935" s="285"/>
      <c r="T935" s="285"/>
      <c r="U935" s="237"/>
      <c r="V935" s="237"/>
      <c r="W935" s="237"/>
      <c r="X935" s="237"/>
      <c r="Y935" s="237"/>
      <c r="Z935" s="237"/>
      <c r="AA935" s="237"/>
    </row>
    <row r="936" spans="2:27" ht="15.75" customHeight="1" x14ac:dyDescent="0.25">
      <c r="B936" s="782"/>
      <c r="C936" s="782"/>
      <c r="D936" s="782"/>
      <c r="E936" s="824"/>
      <c r="F936" s="824"/>
      <c r="G936" s="824"/>
      <c r="H936" s="824"/>
      <c r="I936" s="824"/>
      <c r="J936" s="824"/>
      <c r="K936" s="824"/>
      <c r="L936" s="824"/>
      <c r="M936" s="824"/>
      <c r="N936" s="824"/>
      <c r="O936" s="824"/>
      <c r="P936" s="285"/>
      <c r="Q936" s="285"/>
      <c r="R936" s="285"/>
      <c r="S936" s="285"/>
      <c r="T936" s="285"/>
      <c r="U936" s="237"/>
      <c r="V936" s="237"/>
      <c r="W936" s="237"/>
      <c r="X936" s="237"/>
      <c r="Y936" s="237"/>
      <c r="Z936" s="237"/>
      <c r="AA936" s="237"/>
    </row>
    <row r="937" spans="2:27" ht="15.75" customHeight="1" x14ac:dyDescent="0.25">
      <c r="B937" s="782"/>
      <c r="C937" s="782"/>
      <c r="D937" s="782"/>
      <c r="E937" s="824"/>
      <c r="F937" s="824"/>
      <c r="G937" s="824"/>
      <c r="H937" s="824"/>
      <c r="I937" s="824"/>
      <c r="J937" s="824"/>
      <c r="K937" s="824"/>
      <c r="L937" s="824"/>
      <c r="M937" s="824"/>
      <c r="N937" s="824"/>
      <c r="O937" s="824"/>
      <c r="P937" s="285"/>
      <c r="Q937" s="285"/>
      <c r="R937" s="285"/>
      <c r="S937" s="285"/>
      <c r="T937" s="285"/>
      <c r="U937" s="237"/>
      <c r="V937" s="237"/>
      <c r="W937" s="237"/>
      <c r="X937" s="237"/>
      <c r="Y937" s="237"/>
      <c r="Z937" s="237"/>
      <c r="AA937" s="237"/>
    </row>
    <row r="938" spans="2:27" ht="15.75" customHeight="1" x14ac:dyDescent="0.25">
      <c r="B938" s="782"/>
      <c r="C938" s="782"/>
      <c r="D938" s="782"/>
      <c r="E938" s="824"/>
      <c r="F938" s="824"/>
      <c r="G938" s="824"/>
      <c r="H938" s="824"/>
      <c r="I938" s="824"/>
      <c r="J938" s="824"/>
      <c r="K938" s="824"/>
      <c r="L938" s="824"/>
      <c r="M938" s="824"/>
      <c r="N938" s="824"/>
      <c r="O938" s="824"/>
      <c r="P938" s="285"/>
      <c r="Q938" s="285"/>
      <c r="R938" s="285"/>
      <c r="S938" s="285"/>
      <c r="T938" s="285"/>
      <c r="U938" s="237"/>
      <c r="V938" s="237"/>
      <c r="W938" s="237"/>
      <c r="X938" s="237"/>
      <c r="Y938" s="237"/>
      <c r="Z938" s="237"/>
      <c r="AA938" s="237"/>
    </row>
    <row r="939" spans="2:27" ht="15.75" customHeight="1" x14ac:dyDescent="0.25">
      <c r="B939" s="782"/>
      <c r="C939" s="782"/>
      <c r="D939" s="782"/>
      <c r="E939" s="824"/>
      <c r="F939" s="824"/>
      <c r="G939" s="824"/>
      <c r="H939" s="824"/>
      <c r="I939" s="824"/>
      <c r="J939" s="824"/>
      <c r="K939" s="824"/>
      <c r="L939" s="824"/>
      <c r="M939" s="824"/>
      <c r="N939" s="824"/>
      <c r="O939" s="824"/>
      <c r="P939" s="285"/>
      <c r="Q939" s="285"/>
      <c r="R939" s="285"/>
      <c r="S939" s="285"/>
      <c r="T939" s="285"/>
      <c r="U939" s="237"/>
      <c r="V939" s="237"/>
      <c r="W939" s="237"/>
      <c r="X939" s="237"/>
      <c r="Y939" s="237"/>
      <c r="Z939" s="237"/>
      <c r="AA939" s="237"/>
    </row>
    <row r="940" spans="2:27" ht="15.75" customHeight="1" x14ac:dyDescent="0.25">
      <c r="B940" s="782"/>
      <c r="C940" s="782"/>
      <c r="D940" s="782"/>
      <c r="E940" s="824"/>
      <c r="F940" s="824"/>
      <c r="G940" s="824"/>
      <c r="H940" s="824"/>
      <c r="I940" s="824"/>
      <c r="J940" s="824"/>
      <c r="K940" s="824"/>
      <c r="L940" s="824"/>
      <c r="M940" s="824"/>
      <c r="N940" s="824"/>
      <c r="O940" s="824"/>
      <c r="P940" s="285"/>
      <c r="Q940" s="285"/>
      <c r="R940" s="285"/>
      <c r="S940" s="285"/>
      <c r="T940" s="285"/>
      <c r="U940" s="237"/>
      <c r="V940" s="237"/>
      <c r="W940" s="237"/>
      <c r="X940" s="237"/>
      <c r="Y940" s="237"/>
      <c r="Z940" s="237"/>
      <c r="AA940" s="237"/>
    </row>
    <row r="941" spans="2:27" ht="15.75" customHeight="1" x14ac:dyDescent="0.25">
      <c r="B941" s="782"/>
      <c r="C941" s="782"/>
      <c r="D941" s="782"/>
      <c r="E941" s="824"/>
      <c r="F941" s="824"/>
      <c r="G941" s="824"/>
      <c r="H941" s="824"/>
      <c r="I941" s="824"/>
      <c r="J941" s="824"/>
      <c r="K941" s="824"/>
      <c r="L941" s="824"/>
      <c r="M941" s="824"/>
      <c r="N941" s="824"/>
      <c r="O941" s="824"/>
      <c r="P941" s="285"/>
      <c r="Q941" s="285"/>
      <c r="R941" s="285"/>
      <c r="S941" s="285"/>
      <c r="T941" s="285"/>
      <c r="U941" s="237"/>
      <c r="V941" s="237"/>
      <c r="W941" s="237"/>
      <c r="X941" s="237"/>
      <c r="Y941" s="237"/>
      <c r="Z941" s="237"/>
      <c r="AA941" s="237"/>
    </row>
    <row r="942" spans="2:27" ht="15.75" customHeight="1" x14ac:dyDescent="0.25">
      <c r="B942" s="782"/>
      <c r="C942" s="782"/>
      <c r="D942" s="782"/>
      <c r="E942" s="824"/>
      <c r="F942" s="824"/>
      <c r="G942" s="824"/>
      <c r="H942" s="824"/>
      <c r="I942" s="824"/>
      <c r="J942" s="824"/>
      <c r="K942" s="824"/>
      <c r="L942" s="824"/>
      <c r="M942" s="824"/>
      <c r="N942" s="824"/>
      <c r="O942" s="824"/>
      <c r="P942" s="285"/>
      <c r="Q942" s="285"/>
      <c r="R942" s="285"/>
      <c r="S942" s="285"/>
      <c r="T942" s="285"/>
      <c r="U942" s="237"/>
      <c r="V942" s="237"/>
      <c r="W942" s="237"/>
      <c r="X942" s="237"/>
      <c r="Y942" s="237"/>
      <c r="Z942" s="237"/>
      <c r="AA942" s="237"/>
    </row>
    <row r="943" spans="2:27" ht="15.75" customHeight="1" x14ac:dyDescent="0.25">
      <c r="B943" s="782"/>
      <c r="C943" s="782"/>
      <c r="D943" s="782"/>
      <c r="E943" s="824"/>
      <c r="F943" s="824"/>
      <c r="G943" s="824"/>
      <c r="H943" s="824"/>
      <c r="I943" s="824"/>
      <c r="J943" s="824"/>
      <c r="K943" s="824"/>
      <c r="L943" s="824"/>
      <c r="M943" s="824"/>
      <c r="N943" s="824"/>
      <c r="O943" s="824"/>
      <c r="P943" s="285"/>
      <c r="Q943" s="285"/>
      <c r="R943" s="285"/>
      <c r="S943" s="285"/>
      <c r="T943" s="285"/>
      <c r="U943" s="237"/>
      <c r="V943" s="237"/>
      <c r="W943" s="237"/>
      <c r="X943" s="237"/>
      <c r="Y943" s="237"/>
      <c r="Z943" s="237"/>
      <c r="AA943" s="237"/>
    </row>
    <row r="944" spans="2:27" ht="15.75" customHeight="1" x14ac:dyDescent="0.25">
      <c r="B944" s="782"/>
      <c r="C944" s="782"/>
      <c r="D944" s="782"/>
      <c r="E944" s="824"/>
      <c r="F944" s="824"/>
      <c r="G944" s="824"/>
      <c r="H944" s="824"/>
      <c r="I944" s="824"/>
      <c r="J944" s="824"/>
      <c r="K944" s="824"/>
      <c r="L944" s="824"/>
      <c r="M944" s="824"/>
      <c r="N944" s="824"/>
      <c r="O944" s="824"/>
      <c r="P944" s="285"/>
      <c r="Q944" s="285"/>
      <c r="R944" s="285"/>
      <c r="S944" s="285"/>
      <c r="T944" s="285"/>
      <c r="U944" s="237"/>
      <c r="V944" s="237"/>
      <c r="W944" s="237"/>
      <c r="X944" s="237"/>
      <c r="Y944" s="237"/>
      <c r="Z944" s="237"/>
      <c r="AA944" s="237"/>
    </row>
    <row r="945" spans="2:27" ht="15.75" customHeight="1" x14ac:dyDescent="0.25">
      <c r="B945" s="782"/>
      <c r="C945" s="782"/>
      <c r="D945" s="782"/>
      <c r="E945" s="824"/>
      <c r="F945" s="824"/>
      <c r="G945" s="824"/>
      <c r="H945" s="824"/>
      <c r="I945" s="824"/>
      <c r="J945" s="824"/>
      <c r="K945" s="824"/>
      <c r="L945" s="824"/>
      <c r="M945" s="824"/>
      <c r="N945" s="824"/>
      <c r="O945" s="824"/>
      <c r="P945" s="285"/>
      <c r="Q945" s="285"/>
      <c r="R945" s="285"/>
      <c r="S945" s="285"/>
      <c r="T945" s="285"/>
      <c r="U945" s="237"/>
      <c r="V945" s="237"/>
      <c r="W945" s="237"/>
      <c r="X945" s="237"/>
      <c r="Y945" s="237"/>
      <c r="Z945" s="237"/>
      <c r="AA945" s="237"/>
    </row>
    <row r="946" spans="2:27" ht="15.75" customHeight="1" x14ac:dyDescent="0.25">
      <c r="B946" s="782"/>
      <c r="C946" s="782"/>
      <c r="D946" s="782"/>
      <c r="E946" s="824"/>
      <c r="F946" s="824"/>
      <c r="G946" s="824"/>
      <c r="H946" s="824"/>
      <c r="I946" s="824"/>
      <c r="J946" s="824"/>
      <c r="K946" s="824"/>
      <c r="L946" s="824"/>
      <c r="M946" s="824"/>
      <c r="N946" s="824"/>
      <c r="O946" s="824"/>
      <c r="P946" s="285"/>
      <c r="Q946" s="285"/>
      <c r="R946" s="285"/>
      <c r="S946" s="285"/>
      <c r="T946" s="285"/>
      <c r="U946" s="237"/>
      <c r="V946" s="237"/>
      <c r="W946" s="237"/>
      <c r="X946" s="237"/>
      <c r="Y946" s="237"/>
      <c r="Z946" s="237"/>
      <c r="AA946" s="237"/>
    </row>
    <row r="947" spans="2:27" ht="15.75" customHeight="1" x14ac:dyDescent="0.25">
      <c r="B947" s="782"/>
      <c r="C947" s="782"/>
      <c r="D947" s="782"/>
      <c r="E947" s="824"/>
      <c r="F947" s="824"/>
      <c r="G947" s="824"/>
      <c r="H947" s="824"/>
      <c r="I947" s="824"/>
      <c r="J947" s="824"/>
      <c r="K947" s="824"/>
      <c r="L947" s="824"/>
      <c r="M947" s="824"/>
      <c r="N947" s="824"/>
      <c r="O947" s="824"/>
      <c r="P947" s="285"/>
      <c r="Q947" s="285"/>
      <c r="R947" s="285"/>
      <c r="S947" s="285"/>
      <c r="T947" s="285"/>
      <c r="U947" s="237"/>
      <c r="V947" s="237"/>
      <c r="W947" s="237"/>
      <c r="X947" s="237"/>
      <c r="Y947" s="237"/>
      <c r="Z947" s="237"/>
      <c r="AA947" s="237"/>
    </row>
    <row r="948" spans="2:27" ht="15.75" customHeight="1" x14ac:dyDescent="0.25">
      <c r="B948" s="782"/>
      <c r="C948" s="782"/>
      <c r="D948" s="782"/>
      <c r="E948" s="824"/>
      <c r="F948" s="824"/>
      <c r="G948" s="824"/>
      <c r="H948" s="824"/>
      <c r="I948" s="824"/>
      <c r="J948" s="824"/>
      <c r="K948" s="824"/>
      <c r="L948" s="824"/>
      <c r="M948" s="824"/>
      <c r="N948" s="824"/>
      <c r="O948" s="824"/>
      <c r="P948" s="285"/>
      <c r="Q948" s="285"/>
      <c r="R948" s="285"/>
      <c r="S948" s="285"/>
      <c r="T948" s="285"/>
      <c r="U948" s="237"/>
      <c r="V948" s="237"/>
      <c r="W948" s="237"/>
      <c r="X948" s="237"/>
      <c r="Y948" s="237"/>
      <c r="Z948" s="237"/>
      <c r="AA948" s="237"/>
    </row>
    <row r="949" spans="2:27" ht="15.75" customHeight="1" x14ac:dyDescent="0.25">
      <c r="B949" s="782"/>
      <c r="C949" s="782"/>
      <c r="D949" s="782"/>
      <c r="E949" s="824"/>
      <c r="F949" s="824"/>
      <c r="G949" s="824"/>
      <c r="H949" s="824"/>
      <c r="I949" s="824"/>
      <c r="J949" s="824"/>
      <c r="K949" s="824"/>
      <c r="L949" s="824"/>
      <c r="M949" s="824"/>
      <c r="N949" s="824"/>
      <c r="O949" s="824"/>
      <c r="P949" s="285"/>
      <c r="Q949" s="285"/>
      <c r="R949" s="285"/>
      <c r="S949" s="285"/>
      <c r="T949" s="285"/>
      <c r="U949" s="237"/>
      <c r="V949" s="237"/>
      <c r="W949" s="237"/>
      <c r="X949" s="237"/>
      <c r="Y949" s="237"/>
      <c r="Z949" s="237"/>
      <c r="AA949" s="237"/>
    </row>
    <row r="950" spans="2:27" ht="15.75" customHeight="1" x14ac:dyDescent="0.25">
      <c r="B950" s="782"/>
      <c r="C950" s="782"/>
      <c r="D950" s="782"/>
      <c r="E950" s="824"/>
      <c r="F950" s="824"/>
      <c r="G950" s="824"/>
      <c r="H950" s="824"/>
      <c r="I950" s="824"/>
      <c r="J950" s="824"/>
      <c r="K950" s="824"/>
      <c r="L950" s="824"/>
      <c r="M950" s="824"/>
      <c r="N950" s="824"/>
      <c r="O950" s="824"/>
      <c r="P950" s="285"/>
      <c r="Q950" s="285"/>
      <c r="R950" s="285"/>
      <c r="S950" s="285"/>
      <c r="T950" s="285"/>
      <c r="U950" s="237"/>
      <c r="V950" s="237"/>
      <c r="W950" s="237"/>
      <c r="X950" s="237"/>
      <c r="Y950" s="237"/>
      <c r="Z950" s="237"/>
      <c r="AA950" s="237"/>
    </row>
    <row r="951" spans="2:27" ht="15.75" customHeight="1" x14ac:dyDescent="0.25">
      <c r="B951" s="782"/>
      <c r="C951" s="782"/>
      <c r="D951" s="782"/>
      <c r="E951" s="824"/>
      <c r="F951" s="824"/>
      <c r="G951" s="824"/>
      <c r="H951" s="824"/>
      <c r="I951" s="824"/>
      <c r="J951" s="824"/>
      <c r="K951" s="824"/>
      <c r="L951" s="824"/>
      <c r="M951" s="824"/>
      <c r="N951" s="824"/>
      <c r="O951" s="824"/>
      <c r="P951" s="285"/>
      <c r="Q951" s="285"/>
      <c r="R951" s="285"/>
      <c r="S951" s="285"/>
      <c r="T951" s="285"/>
      <c r="U951" s="237"/>
      <c r="V951" s="237"/>
      <c r="W951" s="237"/>
      <c r="X951" s="237"/>
      <c r="Y951" s="237"/>
      <c r="Z951" s="237"/>
      <c r="AA951" s="237"/>
    </row>
    <row r="952" spans="2:27" ht="15.75" customHeight="1" x14ac:dyDescent="0.25">
      <c r="B952" s="782"/>
      <c r="C952" s="782"/>
      <c r="D952" s="782"/>
      <c r="E952" s="824"/>
      <c r="F952" s="824"/>
      <c r="G952" s="824"/>
      <c r="H952" s="824"/>
      <c r="I952" s="824"/>
      <c r="J952" s="824"/>
      <c r="K952" s="824"/>
      <c r="L952" s="824"/>
      <c r="M952" s="824"/>
      <c r="N952" s="824"/>
      <c r="O952" s="824"/>
      <c r="P952" s="285"/>
      <c r="Q952" s="285"/>
      <c r="R952" s="285"/>
      <c r="S952" s="285"/>
      <c r="T952" s="285"/>
      <c r="U952" s="237"/>
      <c r="V952" s="237"/>
      <c r="W952" s="237"/>
      <c r="X952" s="237"/>
      <c r="Y952" s="237"/>
      <c r="Z952" s="237"/>
      <c r="AA952" s="237"/>
    </row>
    <row r="953" spans="2:27" ht="15.75" customHeight="1" x14ac:dyDescent="0.25">
      <c r="B953" s="782"/>
      <c r="C953" s="782"/>
      <c r="D953" s="782"/>
      <c r="E953" s="824"/>
      <c r="F953" s="824"/>
      <c r="G953" s="824"/>
      <c r="H953" s="824"/>
      <c r="I953" s="824"/>
      <c r="J953" s="824"/>
      <c r="K953" s="824"/>
      <c r="L953" s="824"/>
      <c r="M953" s="824"/>
      <c r="N953" s="824"/>
      <c r="O953" s="824"/>
      <c r="P953" s="285"/>
      <c r="Q953" s="285"/>
      <c r="R953" s="285"/>
      <c r="S953" s="285"/>
      <c r="T953" s="285"/>
      <c r="U953" s="237"/>
      <c r="V953" s="237"/>
      <c r="W953" s="237"/>
      <c r="X953" s="237"/>
      <c r="Y953" s="237"/>
      <c r="Z953" s="237"/>
      <c r="AA953" s="237"/>
    </row>
    <row r="954" spans="2:27" ht="15.75" customHeight="1" x14ac:dyDescent="0.25">
      <c r="B954" s="782"/>
      <c r="C954" s="782"/>
      <c r="D954" s="782"/>
      <c r="E954" s="824"/>
      <c r="F954" s="824"/>
      <c r="G954" s="824"/>
      <c r="H954" s="824"/>
      <c r="I954" s="824"/>
      <c r="J954" s="824"/>
      <c r="K954" s="824"/>
      <c r="L954" s="824"/>
      <c r="M954" s="824"/>
      <c r="N954" s="824"/>
      <c r="O954" s="824"/>
      <c r="P954" s="285"/>
      <c r="Q954" s="285"/>
      <c r="R954" s="285"/>
      <c r="S954" s="285"/>
      <c r="T954" s="285"/>
      <c r="U954" s="237"/>
      <c r="V954" s="237"/>
      <c r="W954" s="237"/>
      <c r="X954" s="237"/>
      <c r="Y954" s="237"/>
      <c r="Z954" s="237"/>
      <c r="AA954" s="237"/>
    </row>
    <row r="955" spans="2:27" ht="15.75" customHeight="1" x14ac:dyDescent="0.25">
      <c r="B955" s="782"/>
      <c r="C955" s="782"/>
      <c r="D955" s="782"/>
      <c r="E955" s="824"/>
      <c r="F955" s="824"/>
      <c r="G955" s="824"/>
      <c r="H955" s="824"/>
      <c r="I955" s="824"/>
      <c r="J955" s="824"/>
      <c r="K955" s="824"/>
      <c r="L955" s="824"/>
      <c r="M955" s="824"/>
      <c r="N955" s="824"/>
      <c r="O955" s="824"/>
      <c r="P955" s="285"/>
      <c r="Q955" s="285"/>
      <c r="R955" s="285"/>
      <c r="S955" s="285"/>
      <c r="T955" s="285"/>
      <c r="U955" s="237"/>
      <c r="V955" s="237"/>
      <c r="W955" s="237"/>
      <c r="X955" s="237"/>
      <c r="Y955" s="237"/>
      <c r="Z955" s="237"/>
      <c r="AA955" s="237"/>
    </row>
    <row r="956" spans="2:27" ht="15.75" customHeight="1" x14ac:dyDescent="0.25">
      <c r="B956" s="782"/>
      <c r="C956" s="782"/>
      <c r="D956" s="782"/>
      <c r="E956" s="824"/>
      <c r="F956" s="824"/>
      <c r="G956" s="824"/>
      <c r="H956" s="824"/>
      <c r="I956" s="824"/>
      <c r="J956" s="824"/>
      <c r="K956" s="824"/>
      <c r="L956" s="824"/>
      <c r="M956" s="824"/>
      <c r="N956" s="824"/>
      <c r="O956" s="824"/>
      <c r="P956" s="285"/>
      <c r="Q956" s="285"/>
      <c r="R956" s="285"/>
      <c r="S956" s="285"/>
      <c r="T956" s="285"/>
      <c r="U956" s="237"/>
      <c r="V956" s="237"/>
      <c r="W956" s="237"/>
      <c r="X956" s="237"/>
      <c r="Y956" s="237"/>
      <c r="Z956" s="237"/>
      <c r="AA956" s="237"/>
    </row>
    <row r="957" spans="2:27" ht="15.75" customHeight="1" x14ac:dyDescent="0.25">
      <c r="B957" s="782"/>
      <c r="C957" s="782"/>
      <c r="D957" s="782"/>
      <c r="E957" s="824"/>
      <c r="F957" s="824"/>
      <c r="G957" s="824"/>
      <c r="H957" s="824"/>
      <c r="I957" s="824"/>
      <c r="J957" s="824"/>
      <c r="K957" s="824"/>
      <c r="L957" s="824"/>
      <c r="M957" s="824"/>
      <c r="N957" s="824"/>
      <c r="O957" s="824"/>
      <c r="P957" s="285"/>
      <c r="Q957" s="285"/>
      <c r="R957" s="285"/>
      <c r="S957" s="285"/>
      <c r="T957" s="285"/>
      <c r="U957" s="237"/>
      <c r="V957" s="237"/>
      <c r="W957" s="237"/>
      <c r="X957" s="237"/>
      <c r="Y957" s="237"/>
      <c r="Z957" s="237"/>
      <c r="AA957" s="237"/>
    </row>
    <row r="958" spans="2:27" ht="15.75" customHeight="1" x14ac:dyDescent="0.25">
      <c r="B958" s="782"/>
      <c r="C958" s="782"/>
      <c r="D958" s="782"/>
      <c r="E958" s="824"/>
      <c r="F958" s="824"/>
      <c r="G958" s="824"/>
      <c r="H958" s="824"/>
      <c r="I958" s="824"/>
      <c r="J958" s="824"/>
      <c r="K958" s="824"/>
      <c r="L958" s="824"/>
      <c r="M958" s="824"/>
      <c r="N958" s="824"/>
      <c r="O958" s="824"/>
      <c r="P958" s="285"/>
      <c r="Q958" s="285"/>
      <c r="R958" s="285"/>
      <c r="S958" s="285"/>
      <c r="T958" s="285"/>
      <c r="U958" s="237"/>
      <c r="V958" s="237"/>
      <c r="W958" s="237"/>
      <c r="X958" s="237"/>
      <c r="Y958" s="237"/>
      <c r="Z958" s="237"/>
      <c r="AA958" s="237"/>
    </row>
    <row r="959" spans="2:27" ht="15.75" customHeight="1" x14ac:dyDescent="0.25">
      <c r="B959" s="782"/>
      <c r="C959" s="782"/>
      <c r="D959" s="782"/>
      <c r="E959" s="824"/>
      <c r="F959" s="824"/>
      <c r="G959" s="824"/>
      <c r="H959" s="824"/>
      <c r="I959" s="824"/>
      <c r="J959" s="824"/>
      <c r="K959" s="824"/>
      <c r="L959" s="824"/>
      <c r="M959" s="824"/>
      <c r="N959" s="824"/>
      <c r="O959" s="824"/>
      <c r="P959" s="285"/>
      <c r="Q959" s="285"/>
      <c r="R959" s="285"/>
      <c r="S959" s="285"/>
      <c r="T959" s="285"/>
      <c r="U959" s="237"/>
      <c r="V959" s="237"/>
      <c r="W959" s="237"/>
      <c r="X959" s="237"/>
      <c r="Y959" s="237"/>
      <c r="Z959" s="237"/>
      <c r="AA959" s="237"/>
    </row>
    <row r="960" spans="2:27" ht="15.75" customHeight="1" x14ac:dyDescent="0.25">
      <c r="B960" s="782"/>
      <c r="C960" s="782"/>
      <c r="D960" s="782"/>
      <c r="E960" s="824"/>
      <c r="F960" s="824"/>
      <c r="G960" s="824"/>
      <c r="H960" s="824"/>
      <c r="I960" s="824"/>
      <c r="J960" s="824"/>
      <c r="K960" s="824"/>
      <c r="L960" s="824"/>
      <c r="M960" s="824"/>
      <c r="N960" s="824"/>
      <c r="O960" s="824"/>
      <c r="P960" s="285"/>
      <c r="Q960" s="285"/>
      <c r="R960" s="285"/>
      <c r="S960" s="285"/>
      <c r="T960" s="285"/>
      <c r="U960" s="237"/>
      <c r="V960" s="237"/>
      <c r="W960" s="237"/>
      <c r="X960" s="237"/>
      <c r="Y960" s="237"/>
      <c r="Z960" s="237"/>
      <c r="AA960" s="237"/>
    </row>
    <row r="961" spans="2:27" ht="15.75" customHeight="1" x14ac:dyDescent="0.25">
      <c r="B961" s="782"/>
      <c r="C961" s="782"/>
      <c r="D961" s="782"/>
      <c r="E961" s="824"/>
      <c r="F961" s="824"/>
      <c r="G961" s="824"/>
      <c r="H961" s="824"/>
      <c r="I961" s="824"/>
      <c r="J961" s="824"/>
      <c r="K961" s="824"/>
      <c r="L961" s="824"/>
      <c r="M961" s="824"/>
      <c r="N961" s="824"/>
      <c r="O961" s="824"/>
      <c r="P961" s="285"/>
      <c r="Q961" s="285"/>
      <c r="R961" s="285"/>
      <c r="S961" s="285"/>
      <c r="T961" s="285"/>
      <c r="U961" s="237"/>
      <c r="V961" s="237"/>
      <c r="W961" s="237"/>
      <c r="X961" s="237"/>
      <c r="Y961" s="237"/>
      <c r="Z961" s="237"/>
      <c r="AA961" s="237"/>
    </row>
    <row r="962" spans="2:27" ht="15.75" customHeight="1" x14ac:dyDescent="0.25">
      <c r="B962" s="782"/>
      <c r="C962" s="782"/>
      <c r="D962" s="782"/>
      <c r="E962" s="824"/>
      <c r="F962" s="824"/>
      <c r="G962" s="824"/>
      <c r="H962" s="824"/>
      <c r="I962" s="824"/>
      <c r="J962" s="824"/>
      <c r="K962" s="824"/>
      <c r="L962" s="824"/>
      <c r="M962" s="824"/>
      <c r="N962" s="824"/>
      <c r="O962" s="824"/>
      <c r="P962" s="285"/>
      <c r="Q962" s="285"/>
      <c r="R962" s="285"/>
      <c r="S962" s="285"/>
      <c r="T962" s="285"/>
      <c r="U962" s="237"/>
      <c r="V962" s="237"/>
      <c r="W962" s="237"/>
      <c r="X962" s="237"/>
      <c r="Y962" s="237"/>
      <c r="Z962" s="237"/>
      <c r="AA962" s="237"/>
    </row>
    <row r="963" spans="2:27" ht="15.75" customHeight="1" x14ac:dyDescent="0.25">
      <c r="B963" s="782"/>
      <c r="C963" s="782"/>
      <c r="D963" s="782"/>
      <c r="E963" s="824"/>
      <c r="F963" s="824"/>
      <c r="G963" s="824"/>
      <c r="H963" s="824"/>
      <c r="I963" s="824"/>
      <c r="J963" s="824"/>
      <c r="K963" s="824"/>
      <c r="L963" s="824"/>
      <c r="M963" s="824"/>
      <c r="N963" s="824"/>
      <c r="O963" s="824"/>
      <c r="P963" s="285"/>
      <c r="Q963" s="285"/>
      <c r="R963" s="285"/>
      <c r="S963" s="285"/>
      <c r="T963" s="285"/>
      <c r="U963" s="237"/>
      <c r="V963" s="237"/>
      <c r="W963" s="237"/>
      <c r="X963" s="237"/>
      <c r="Y963" s="237"/>
      <c r="Z963" s="237"/>
      <c r="AA963" s="237"/>
    </row>
    <row r="964" spans="2:27" ht="15.75" customHeight="1" x14ac:dyDescent="0.25">
      <c r="B964" s="782"/>
      <c r="C964" s="782"/>
      <c r="D964" s="782"/>
      <c r="E964" s="824"/>
      <c r="F964" s="824"/>
      <c r="G964" s="824"/>
      <c r="H964" s="824"/>
      <c r="I964" s="824"/>
      <c r="J964" s="824"/>
      <c r="K964" s="824"/>
      <c r="L964" s="824"/>
      <c r="M964" s="824"/>
      <c r="N964" s="824"/>
      <c r="O964" s="824"/>
      <c r="P964" s="285"/>
      <c r="Q964" s="285"/>
      <c r="R964" s="285"/>
      <c r="S964" s="285"/>
      <c r="T964" s="285"/>
      <c r="U964" s="237"/>
      <c r="V964" s="237"/>
      <c r="W964" s="237"/>
      <c r="X964" s="237"/>
      <c r="Y964" s="237"/>
      <c r="Z964" s="237"/>
      <c r="AA964" s="237"/>
    </row>
    <row r="965" spans="2:27" ht="15.75" customHeight="1" x14ac:dyDescent="0.25">
      <c r="B965" s="782"/>
      <c r="C965" s="782"/>
      <c r="D965" s="782"/>
      <c r="E965" s="824"/>
      <c r="F965" s="824"/>
      <c r="G965" s="824"/>
      <c r="H965" s="824"/>
      <c r="I965" s="824"/>
      <c r="J965" s="824"/>
      <c r="K965" s="824"/>
      <c r="L965" s="824"/>
      <c r="M965" s="824"/>
      <c r="N965" s="824"/>
      <c r="O965" s="824"/>
      <c r="P965" s="285"/>
      <c r="Q965" s="285"/>
      <c r="R965" s="285"/>
      <c r="S965" s="285"/>
      <c r="T965" s="285"/>
      <c r="U965" s="237"/>
      <c r="V965" s="237"/>
      <c r="W965" s="237"/>
      <c r="X965" s="237"/>
      <c r="Y965" s="237"/>
      <c r="Z965" s="237"/>
      <c r="AA965" s="237"/>
    </row>
    <row r="966" spans="2:27" ht="15.75" customHeight="1" x14ac:dyDescent="0.25">
      <c r="B966" s="782"/>
      <c r="C966" s="782"/>
      <c r="D966" s="782"/>
      <c r="E966" s="824"/>
      <c r="F966" s="824"/>
      <c r="G966" s="824"/>
      <c r="H966" s="824"/>
      <c r="I966" s="824"/>
      <c r="J966" s="824"/>
      <c r="K966" s="824"/>
      <c r="L966" s="824"/>
      <c r="M966" s="824"/>
      <c r="N966" s="824"/>
      <c r="O966" s="824"/>
      <c r="P966" s="285"/>
      <c r="Q966" s="285"/>
      <c r="R966" s="285"/>
      <c r="S966" s="285"/>
      <c r="T966" s="285"/>
      <c r="U966" s="237"/>
      <c r="V966" s="237"/>
      <c r="W966" s="237"/>
      <c r="X966" s="237"/>
      <c r="Y966" s="237"/>
      <c r="Z966" s="237"/>
      <c r="AA966" s="237"/>
    </row>
    <row r="967" spans="2:27" ht="15.75" customHeight="1" x14ac:dyDescent="0.25">
      <c r="B967" s="782"/>
      <c r="C967" s="782"/>
      <c r="D967" s="782"/>
      <c r="E967" s="824"/>
      <c r="F967" s="824"/>
      <c r="G967" s="824"/>
      <c r="H967" s="824"/>
      <c r="I967" s="824"/>
      <c r="J967" s="824"/>
      <c r="K967" s="824"/>
      <c r="L967" s="824"/>
      <c r="M967" s="824"/>
      <c r="N967" s="824"/>
      <c r="O967" s="824"/>
      <c r="P967" s="285"/>
      <c r="Q967" s="285"/>
      <c r="R967" s="285"/>
      <c r="S967" s="285"/>
      <c r="T967" s="285"/>
      <c r="U967" s="237"/>
      <c r="V967" s="237"/>
      <c r="W967" s="237"/>
      <c r="X967" s="237"/>
      <c r="Y967" s="237"/>
      <c r="Z967" s="237"/>
      <c r="AA967" s="237"/>
    </row>
    <row r="968" spans="2:27" ht="15.75" customHeight="1" x14ac:dyDescent="0.25">
      <c r="B968" s="782"/>
      <c r="C968" s="782"/>
      <c r="D968" s="782"/>
      <c r="E968" s="824"/>
      <c r="F968" s="824"/>
      <c r="G968" s="824"/>
      <c r="H968" s="824"/>
      <c r="I968" s="824"/>
      <c r="J968" s="824"/>
      <c r="K968" s="824"/>
      <c r="L968" s="824"/>
      <c r="M968" s="824"/>
      <c r="N968" s="824"/>
      <c r="O968" s="824"/>
      <c r="P968" s="285"/>
      <c r="Q968" s="285"/>
      <c r="R968" s="285"/>
      <c r="S968" s="285"/>
      <c r="T968" s="285"/>
      <c r="U968" s="237"/>
      <c r="V968" s="237"/>
      <c r="W968" s="237"/>
      <c r="X968" s="237"/>
      <c r="Y968" s="237"/>
      <c r="Z968" s="237"/>
      <c r="AA968" s="237"/>
    </row>
    <row r="969" spans="2:27" ht="15.75" customHeight="1" x14ac:dyDescent="0.25">
      <c r="B969" s="782"/>
      <c r="C969" s="782"/>
      <c r="D969" s="782"/>
      <c r="E969" s="824"/>
      <c r="F969" s="824"/>
      <c r="G969" s="824"/>
      <c r="H969" s="824"/>
      <c r="I969" s="824"/>
      <c r="J969" s="824"/>
      <c r="K969" s="824"/>
      <c r="L969" s="824"/>
      <c r="M969" s="824"/>
      <c r="N969" s="824"/>
      <c r="O969" s="824"/>
      <c r="P969" s="285"/>
      <c r="Q969" s="285"/>
      <c r="R969" s="285"/>
      <c r="S969" s="285"/>
      <c r="T969" s="285"/>
      <c r="U969" s="237"/>
      <c r="V969" s="237"/>
      <c r="W969" s="237"/>
      <c r="X969" s="237"/>
      <c r="Y969" s="237"/>
      <c r="Z969" s="237"/>
      <c r="AA969" s="237"/>
    </row>
    <row r="970" spans="2:27" ht="15.75" customHeight="1" x14ac:dyDescent="0.25">
      <c r="B970" s="782"/>
      <c r="C970" s="782"/>
      <c r="D970" s="782"/>
      <c r="E970" s="824"/>
      <c r="F970" s="824"/>
      <c r="G970" s="824"/>
      <c r="H970" s="824"/>
      <c r="I970" s="824"/>
      <c r="J970" s="824"/>
      <c r="K970" s="824"/>
      <c r="L970" s="824"/>
      <c r="M970" s="824"/>
      <c r="N970" s="824"/>
      <c r="O970" s="824"/>
      <c r="P970" s="285"/>
      <c r="Q970" s="285"/>
      <c r="R970" s="285"/>
      <c r="S970" s="285"/>
      <c r="T970" s="285"/>
      <c r="U970" s="237"/>
      <c r="V970" s="237"/>
      <c r="W970" s="237"/>
      <c r="X970" s="237"/>
      <c r="Y970" s="237"/>
      <c r="Z970" s="237"/>
      <c r="AA970" s="237"/>
    </row>
    <row r="971" spans="2:27" ht="15.75" customHeight="1" x14ac:dyDescent="0.25">
      <c r="B971" s="782"/>
      <c r="C971" s="782"/>
      <c r="D971" s="782"/>
      <c r="E971" s="824"/>
      <c r="F971" s="824"/>
      <c r="G971" s="824"/>
      <c r="H971" s="824"/>
      <c r="I971" s="824"/>
      <c r="J971" s="824"/>
      <c r="K971" s="824"/>
      <c r="L971" s="824"/>
      <c r="M971" s="824"/>
      <c r="N971" s="824"/>
      <c r="O971" s="824"/>
      <c r="P971" s="285"/>
      <c r="Q971" s="285"/>
      <c r="R971" s="285"/>
      <c r="S971" s="285"/>
      <c r="T971" s="285"/>
      <c r="U971" s="237"/>
      <c r="V971" s="237"/>
      <c r="W971" s="237"/>
      <c r="X971" s="237"/>
      <c r="Y971" s="237"/>
      <c r="Z971" s="237"/>
      <c r="AA971" s="237"/>
    </row>
    <row r="972" spans="2:27" ht="15.75" customHeight="1" x14ac:dyDescent="0.25">
      <c r="B972" s="782"/>
      <c r="C972" s="782"/>
      <c r="D972" s="782"/>
      <c r="E972" s="824"/>
      <c r="F972" s="824"/>
      <c r="G972" s="824"/>
      <c r="H972" s="824"/>
      <c r="I972" s="824"/>
      <c r="J972" s="824"/>
      <c r="K972" s="824"/>
      <c r="L972" s="824"/>
      <c r="M972" s="824"/>
      <c r="N972" s="824"/>
      <c r="O972" s="824"/>
      <c r="P972" s="285"/>
      <c r="Q972" s="285"/>
      <c r="R972" s="285"/>
      <c r="S972" s="285"/>
      <c r="T972" s="285"/>
      <c r="U972" s="237"/>
      <c r="V972" s="237"/>
      <c r="W972" s="237"/>
      <c r="X972" s="237"/>
      <c r="Y972" s="237"/>
      <c r="Z972" s="237"/>
      <c r="AA972" s="237"/>
    </row>
    <row r="973" spans="2:27" ht="15.75" customHeight="1" x14ac:dyDescent="0.25">
      <c r="B973" s="782"/>
      <c r="C973" s="782"/>
      <c r="D973" s="782"/>
      <c r="E973" s="824"/>
      <c r="F973" s="824"/>
      <c r="G973" s="824"/>
      <c r="H973" s="824"/>
      <c r="I973" s="824"/>
      <c r="J973" s="824"/>
      <c r="K973" s="824"/>
      <c r="L973" s="824"/>
      <c r="M973" s="824"/>
      <c r="N973" s="824"/>
      <c r="O973" s="824"/>
      <c r="P973" s="285"/>
      <c r="Q973" s="285"/>
      <c r="R973" s="285"/>
      <c r="S973" s="285"/>
      <c r="T973" s="285"/>
      <c r="U973" s="237"/>
      <c r="V973" s="237"/>
      <c r="W973" s="237"/>
      <c r="X973" s="237"/>
      <c r="Y973" s="237"/>
      <c r="Z973" s="237"/>
      <c r="AA973" s="237"/>
    </row>
    <row r="974" spans="2:27" ht="15.75" customHeight="1" x14ac:dyDescent="0.25">
      <c r="B974" s="782"/>
      <c r="C974" s="782"/>
      <c r="D974" s="782"/>
      <c r="E974" s="824"/>
      <c r="F974" s="824"/>
      <c r="G974" s="824"/>
      <c r="H974" s="824"/>
      <c r="I974" s="824"/>
      <c r="J974" s="824"/>
      <c r="K974" s="824"/>
      <c r="L974" s="824"/>
      <c r="M974" s="824"/>
      <c r="N974" s="824"/>
      <c r="O974" s="824"/>
      <c r="P974" s="285"/>
      <c r="Q974" s="285"/>
      <c r="R974" s="285"/>
      <c r="S974" s="285"/>
      <c r="T974" s="285"/>
      <c r="U974" s="237"/>
      <c r="V974" s="237"/>
      <c r="W974" s="237"/>
      <c r="X974" s="237"/>
      <c r="Y974" s="237"/>
      <c r="Z974" s="237"/>
      <c r="AA974" s="237"/>
    </row>
    <row r="975" spans="2:27" ht="15.75" customHeight="1" x14ac:dyDescent="0.25">
      <c r="B975" s="782"/>
      <c r="C975" s="782"/>
      <c r="D975" s="782"/>
      <c r="E975" s="824"/>
      <c r="F975" s="824"/>
      <c r="G975" s="824"/>
      <c r="H975" s="824"/>
      <c r="I975" s="824"/>
      <c r="J975" s="824"/>
      <c r="K975" s="824"/>
      <c r="L975" s="824"/>
      <c r="M975" s="824"/>
      <c r="N975" s="824"/>
      <c r="O975" s="824"/>
      <c r="P975" s="285"/>
      <c r="Q975" s="285"/>
      <c r="R975" s="285"/>
      <c r="S975" s="285"/>
      <c r="T975" s="285"/>
      <c r="U975" s="237"/>
      <c r="V975" s="237"/>
      <c r="W975" s="237"/>
      <c r="X975" s="237"/>
      <c r="Y975" s="237"/>
      <c r="Z975" s="237"/>
      <c r="AA975" s="237"/>
    </row>
    <row r="976" spans="2:27" ht="15.75" customHeight="1" x14ac:dyDescent="0.25">
      <c r="B976" s="782"/>
      <c r="C976" s="782"/>
      <c r="D976" s="782"/>
      <c r="E976" s="824"/>
      <c r="F976" s="824"/>
      <c r="G976" s="824"/>
      <c r="H976" s="824"/>
      <c r="I976" s="824"/>
      <c r="J976" s="824"/>
      <c r="K976" s="824"/>
      <c r="L976" s="824"/>
      <c r="M976" s="824"/>
      <c r="N976" s="824"/>
      <c r="O976" s="824"/>
      <c r="P976" s="285"/>
      <c r="Q976" s="285"/>
      <c r="R976" s="285"/>
      <c r="S976" s="285"/>
      <c r="T976" s="285"/>
      <c r="U976" s="237"/>
      <c r="V976" s="237"/>
      <c r="W976" s="237"/>
      <c r="X976" s="237"/>
      <c r="Y976" s="237"/>
      <c r="Z976" s="237"/>
      <c r="AA976" s="237"/>
    </row>
    <row r="977" spans="2:27" ht="15.75" customHeight="1" x14ac:dyDescent="0.25">
      <c r="B977" s="782"/>
      <c r="C977" s="782"/>
      <c r="D977" s="782"/>
      <c r="E977" s="824"/>
      <c r="F977" s="824"/>
      <c r="G977" s="824"/>
      <c r="H977" s="824"/>
      <c r="I977" s="824"/>
      <c r="J977" s="824"/>
      <c r="K977" s="824"/>
      <c r="L977" s="824"/>
      <c r="M977" s="824"/>
      <c r="N977" s="824"/>
      <c r="O977" s="824"/>
      <c r="P977" s="285"/>
      <c r="Q977" s="285"/>
      <c r="R977" s="285"/>
      <c r="S977" s="285"/>
      <c r="T977" s="285"/>
      <c r="U977" s="237"/>
      <c r="V977" s="237"/>
      <c r="W977" s="237"/>
      <c r="X977" s="237"/>
      <c r="Y977" s="237"/>
      <c r="Z977" s="237"/>
      <c r="AA977" s="237"/>
    </row>
    <row r="978" spans="2:27" ht="15.75" customHeight="1" x14ac:dyDescent="0.25">
      <c r="B978" s="782"/>
      <c r="C978" s="782"/>
      <c r="D978" s="782"/>
      <c r="E978" s="824"/>
      <c r="F978" s="824"/>
      <c r="G978" s="824"/>
      <c r="H978" s="824"/>
      <c r="I978" s="824"/>
      <c r="J978" s="824"/>
      <c r="K978" s="824"/>
      <c r="L978" s="824"/>
      <c r="M978" s="824"/>
      <c r="N978" s="824"/>
      <c r="O978" s="824"/>
      <c r="P978" s="285"/>
      <c r="Q978" s="285"/>
      <c r="R978" s="285"/>
      <c r="S978" s="285"/>
      <c r="T978" s="285"/>
      <c r="U978" s="237"/>
      <c r="V978" s="237"/>
      <c r="W978" s="237"/>
      <c r="X978" s="237"/>
      <c r="Y978" s="237"/>
      <c r="Z978" s="237"/>
      <c r="AA978" s="237"/>
    </row>
    <row r="979" spans="2:27" ht="15.75" customHeight="1" x14ac:dyDescent="0.25">
      <c r="B979" s="782"/>
      <c r="C979" s="782"/>
      <c r="D979" s="782"/>
      <c r="E979" s="824"/>
      <c r="F979" s="824"/>
      <c r="G979" s="824"/>
      <c r="H979" s="824"/>
      <c r="I979" s="824"/>
      <c r="J979" s="824"/>
      <c r="K979" s="824"/>
      <c r="L979" s="824"/>
      <c r="M979" s="824"/>
      <c r="N979" s="824"/>
      <c r="O979" s="824"/>
      <c r="P979" s="285"/>
      <c r="Q979" s="285"/>
      <c r="R979" s="285"/>
      <c r="S979" s="285"/>
      <c r="T979" s="285"/>
      <c r="U979" s="237"/>
      <c r="V979" s="237"/>
      <c r="W979" s="237"/>
      <c r="X979" s="237"/>
      <c r="Y979" s="237"/>
      <c r="Z979" s="237"/>
      <c r="AA979" s="237"/>
    </row>
    <row r="980" spans="2:27" ht="15.75" customHeight="1" x14ac:dyDescent="0.25">
      <c r="B980" s="782"/>
      <c r="C980" s="782"/>
      <c r="D980" s="782"/>
      <c r="E980" s="824"/>
      <c r="F980" s="824"/>
      <c r="G980" s="824"/>
      <c r="H980" s="824"/>
      <c r="I980" s="824"/>
      <c r="J980" s="824"/>
      <c r="K980" s="824"/>
      <c r="L980" s="824"/>
      <c r="M980" s="824"/>
      <c r="N980" s="824"/>
      <c r="O980" s="824"/>
      <c r="P980" s="285"/>
      <c r="Q980" s="285"/>
      <c r="R980" s="285"/>
      <c r="S980" s="285"/>
      <c r="T980" s="285"/>
      <c r="U980" s="237"/>
      <c r="V980" s="237"/>
      <c r="W980" s="237"/>
      <c r="X980" s="237"/>
      <c r="Y980" s="237"/>
      <c r="Z980" s="237"/>
      <c r="AA980" s="237"/>
    </row>
    <row r="981" spans="2:27" ht="15.75" customHeight="1" x14ac:dyDescent="0.25">
      <c r="B981" s="782"/>
      <c r="C981" s="782"/>
      <c r="D981" s="782"/>
      <c r="E981" s="824"/>
      <c r="F981" s="824"/>
      <c r="G981" s="824"/>
      <c r="H981" s="824"/>
      <c r="I981" s="824"/>
      <c r="J981" s="824"/>
      <c r="K981" s="824"/>
      <c r="L981" s="824"/>
      <c r="M981" s="824"/>
      <c r="N981" s="824"/>
      <c r="O981" s="824"/>
      <c r="P981" s="285"/>
      <c r="Q981" s="285"/>
      <c r="R981" s="285"/>
      <c r="S981" s="285"/>
      <c r="T981" s="285"/>
      <c r="U981" s="237"/>
      <c r="V981" s="237"/>
      <c r="W981" s="237"/>
      <c r="X981" s="237"/>
      <c r="Y981" s="237"/>
      <c r="Z981" s="237"/>
      <c r="AA981" s="237"/>
    </row>
    <row r="982" spans="2:27" ht="15.75" customHeight="1" x14ac:dyDescent="0.25">
      <c r="B982" s="782"/>
      <c r="C982" s="782"/>
      <c r="D982" s="782"/>
      <c r="E982" s="824"/>
      <c r="F982" s="824"/>
      <c r="G982" s="824"/>
      <c r="H982" s="824"/>
      <c r="I982" s="824"/>
      <c r="J982" s="824"/>
      <c r="K982" s="824"/>
      <c r="L982" s="824"/>
      <c r="M982" s="824"/>
      <c r="N982" s="824"/>
      <c r="O982" s="824"/>
      <c r="P982" s="285"/>
      <c r="Q982" s="285"/>
      <c r="R982" s="285"/>
      <c r="S982" s="285"/>
      <c r="T982" s="285"/>
      <c r="U982" s="237"/>
      <c r="V982" s="237"/>
      <c r="W982" s="237"/>
      <c r="X982" s="237"/>
      <c r="Y982" s="237"/>
      <c r="Z982" s="237"/>
      <c r="AA982" s="237"/>
    </row>
    <row r="983" spans="2:27" ht="15.75" customHeight="1" x14ac:dyDescent="0.25">
      <c r="B983" s="782"/>
      <c r="C983" s="782"/>
      <c r="D983" s="782"/>
      <c r="E983" s="824"/>
      <c r="F983" s="824"/>
      <c r="G983" s="824"/>
      <c r="H983" s="824"/>
      <c r="I983" s="824"/>
      <c r="J983" s="824"/>
      <c r="K983" s="824"/>
      <c r="L983" s="824"/>
      <c r="M983" s="824"/>
      <c r="N983" s="824"/>
      <c r="O983" s="824"/>
      <c r="P983" s="285"/>
      <c r="Q983" s="285"/>
      <c r="R983" s="285"/>
      <c r="S983" s="285"/>
      <c r="T983" s="285"/>
      <c r="U983" s="237"/>
      <c r="V983" s="237"/>
      <c r="W983" s="237"/>
      <c r="X983" s="237"/>
      <c r="Y983" s="237"/>
      <c r="Z983" s="237"/>
      <c r="AA983" s="237"/>
    </row>
    <row r="984" spans="2:27" ht="15.75" customHeight="1" x14ac:dyDescent="0.25">
      <c r="B984" s="782"/>
      <c r="C984" s="782"/>
      <c r="D984" s="782"/>
      <c r="E984" s="824"/>
      <c r="F984" s="824"/>
      <c r="G984" s="824"/>
      <c r="H984" s="824"/>
      <c r="I984" s="824"/>
      <c r="J984" s="824"/>
      <c r="K984" s="824"/>
      <c r="L984" s="824"/>
      <c r="M984" s="824"/>
      <c r="N984" s="824"/>
      <c r="O984" s="824"/>
      <c r="P984" s="285"/>
      <c r="Q984" s="285"/>
      <c r="R984" s="285"/>
      <c r="S984" s="285"/>
      <c r="T984" s="285"/>
      <c r="U984" s="237"/>
      <c r="V984" s="237"/>
      <c r="W984" s="237"/>
      <c r="X984" s="237"/>
      <c r="Y984" s="237"/>
      <c r="Z984" s="237"/>
      <c r="AA984" s="237"/>
    </row>
    <row r="985" spans="2:27" ht="15.75" customHeight="1" x14ac:dyDescent="0.25">
      <c r="B985" s="782"/>
      <c r="C985" s="782"/>
      <c r="D985" s="782"/>
      <c r="E985" s="824"/>
      <c r="F985" s="824"/>
      <c r="G985" s="824"/>
      <c r="H985" s="824"/>
      <c r="I985" s="824"/>
      <c r="J985" s="824"/>
      <c r="K985" s="824"/>
      <c r="L985" s="824"/>
      <c r="M985" s="824"/>
      <c r="N985" s="824"/>
      <c r="O985" s="824"/>
      <c r="P985" s="285"/>
      <c r="Q985" s="285"/>
      <c r="R985" s="285"/>
      <c r="S985" s="285"/>
      <c r="T985" s="285"/>
      <c r="U985" s="237"/>
      <c r="V985" s="237"/>
      <c r="W985" s="237"/>
      <c r="X985" s="237"/>
      <c r="Y985" s="237"/>
      <c r="Z985" s="237"/>
      <c r="AA985" s="237"/>
    </row>
    <row r="986" spans="2:27" ht="15.75" customHeight="1" x14ac:dyDescent="0.25">
      <c r="B986" s="782"/>
      <c r="C986" s="782"/>
      <c r="D986" s="782"/>
      <c r="E986" s="824"/>
      <c r="F986" s="824"/>
      <c r="G986" s="824"/>
      <c r="H986" s="824"/>
      <c r="I986" s="824"/>
      <c r="J986" s="824"/>
      <c r="K986" s="824"/>
      <c r="L986" s="824"/>
      <c r="M986" s="824"/>
      <c r="N986" s="824"/>
      <c r="O986" s="824"/>
      <c r="P986" s="285"/>
      <c r="Q986" s="285"/>
      <c r="R986" s="285"/>
      <c r="S986" s="285"/>
      <c r="T986" s="285"/>
      <c r="U986" s="237"/>
      <c r="V986" s="237"/>
      <c r="W986" s="237"/>
      <c r="X986" s="237"/>
      <c r="Y986" s="237"/>
      <c r="Z986" s="237"/>
      <c r="AA986" s="237"/>
    </row>
    <row r="987" spans="2:27" ht="15.75" customHeight="1" x14ac:dyDescent="0.25">
      <c r="B987" s="782"/>
      <c r="C987" s="782"/>
      <c r="D987" s="782"/>
      <c r="E987" s="824"/>
      <c r="F987" s="824"/>
      <c r="G987" s="824"/>
      <c r="H987" s="824"/>
      <c r="I987" s="824"/>
      <c r="J987" s="824"/>
      <c r="K987" s="824"/>
      <c r="L987" s="824"/>
      <c r="M987" s="824"/>
      <c r="N987" s="824"/>
      <c r="O987" s="824"/>
      <c r="P987" s="285"/>
      <c r="Q987" s="285"/>
      <c r="R987" s="285"/>
      <c r="S987" s="285"/>
      <c r="T987" s="285"/>
      <c r="U987" s="237"/>
      <c r="V987" s="237"/>
      <c r="W987" s="237"/>
      <c r="X987" s="237"/>
      <c r="Y987" s="237"/>
      <c r="Z987" s="237"/>
      <c r="AA987" s="237"/>
    </row>
    <row r="988" spans="2:27" ht="15.75" customHeight="1" x14ac:dyDescent="0.25">
      <c r="B988" s="782"/>
      <c r="C988" s="782"/>
      <c r="D988" s="782"/>
      <c r="E988" s="824"/>
      <c r="F988" s="824"/>
      <c r="G988" s="824"/>
      <c r="H988" s="824"/>
      <c r="I988" s="824"/>
      <c r="J988" s="824"/>
      <c r="K988" s="824"/>
      <c r="L988" s="824"/>
      <c r="M988" s="824"/>
      <c r="N988" s="824"/>
      <c r="O988" s="824"/>
      <c r="P988" s="285"/>
      <c r="Q988" s="285"/>
      <c r="R988" s="285"/>
      <c r="S988" s="285"/>
      <c r="T988" s="285"/>
      <c r="U988" s="237"/>
      <c r="V988" s="237"/>
      <c r="W988" s="237"/>
      <c r="X988" s="237"/>
      <c r="Y988" s="237"/>
      <c r="Z988" s="237"/>
      <c r="AA988" s="237"/>
    </row>
    <row r="989" spans="2:27" ht="15.75" customHeight="1" x14ac:dyDescent="0.25">
      <c r="B989" s="782"/>
      <c r="C989" s="782"/>
      <c r="D989" s="782"/>
      <c r="E989" s="824"/>
      <c r="F989" s="824"/>
      <c r="G989" s="824"/>
      <c r="H989" s="824"/>
      <c r="I989" s="824"/>
      <c r="J989" s="824"/>
      <c r="K989" s="824"/>
      <c r="L989" s="824"/>
      <c r="M989" s="824"/>
      <c r="N989" s="824"/>
      <c r="O989" s="824"/>
      <c r="P989" s="285"/>
      <c r="Q989" s="285"/>
      <c r="R989" s="285"/>
      <c r="S989" s="285"/>
      <c r="T989" s="285"/>
      <c r="U989" s="237"/>
      <c r="V989" s="237"/>
      <c r="W989" s="237"/>
      <c r="X989" s="237"/>
      <c r="Y989" s="237"/>
      <c r="Z989" s="237"/>
      <c r="AA989" s="237"/>
    </row>
    <row r="990" spans="2:27" ht="15.75" customHeight="1" x14ac:dyDescent="0.25">
      <c r="B990" s="782"/>
      <c r="C990" s="782"/>
      <c r="D990" s="782"/>
      <c r="E990" s="824"/>
      <c r="F990" s="824"/>
      <c r="G990" s="824"/>
      <c r="H990" s="824"/>
      <c r="I990" s="824"/>
      <c r="J990" s="824"/>
      <c r="K990" s="824"/>
      <c r="L990" s="824"/>
      <c r="M990" s="824"/>
      <c r="N990" s="824"/>
      <c r="O990" s="824"/>
      <c r="P990" s="285"/>
      <c r="Q990" s="285"/>
      <c r="R990" s="285"/>
      <c r="S990" s="285"/>
      <c r="T990" s="285"/>
      <c r="U990" s="237"/>
      <c r="V990" s="237"/>
      <c r="W990" s="237"/>
      <c r="X990" s="237"/>
      <c r="Y990" s="237"/>
      <c r="Z990" s="237"/>
      <c r="AA990" s="237"/>
    </row>
    <row r="991" spans="2:27" ht="15.75" customHeight="1" x14ac:dyDescent="0.25">
      <c r="B991" s="782"/>
      <c r="C991" s="782"/>
      <c r="D991" s="782"/>
      <c r="E991" s="824"/>
      <c r="F991" s="824"/>
      <c r="G991" s="824"/>
      <c r="H991" s="824"/>
      <c r="I991" s="824"/>
      <c r="J991" s="824"/>
      <c r="K991" s="824"/>
      <c r="L991" s="824"/>
      <c r="M991" s="824"/>
      <c r="N991" s="824"/>
      <c r="O991" s="824"/>
      <c r="P991" s="285"/>
      <c r="Q991" s="285"/>
      <c r="R991" s="285"/>
      <c r="S991" s="285"/>
      <c r="T991" s="285"/>
      <c r="U991" s="237"/>
      <c r="V991" s="237"/>
      <c r="W991" s="237"/>
      <c r="X991" s="237"/>
      <c r="Y991" s="237"/>
      <c r="Z991" s="237"/>
      <c r="AA991" s="237"/>
    </row>
    <row r="992" spans="2:27" ht="15.75" customHeight="1" x14ac:dyDescent="0.25">
      <c r="B992" s="782"/>
      <c r="C992" s="782"/>
      <c r="D992" s="782"/>
      <c r="E992" s="824"/>
      <c r="F992" s="824"/>
      <c r="G992" s="824"/>
      <c r="H992" s="824"/>
      <c r="I992" s="824"/>
      <c r="J992" s="824"/>
      <c r="K992" s="824"/>
      <c r="L992" s="824"/>
      <c r="M992" s="824"/>
      <c r="N992" s="824"/>
      <c r="O992" s="824"/>
      <c r="P992" s="285"/>
      <c r="Q992" s="285"/>
      <c r="R992" s="285"/>
      <c r="S992" s="285"/>
      <c r="T992" s="285"/>
      <c r="U992" s="237"/>
      <c r="V992" s="237"/>
      <c r="W992" s="237"/>
      <c r="X992" s="237"/>
      <c r="Y992" s="237"/>
      <c r="Z992" s="237"/>
      <c r="AA992" s="237"/>
    </row>
    <row r="993" spans="2:27" ht="15.75" customHeight="1" x14ac:dyDescent="0.25">
      <c r="B993" s="782"/>
      <c r="C993" s="782"/>
      <c r="D993" s="782"/>
      <c r="E993" s="824"/>
      <c r="F993" s="824"/>
      <c r="G993" s="824"/>
      <c r="H993" s="824"/>
      <c r="I993" s="824"/>
      <c r="J993" s="824"/>
      <c r="K993" s="824"/>
      <c r="L993" s="824"/>
      <c r="M993" s="824"/>
      <c r="N993" s="824"/>
      <c r="O993" s="824"/>
      <c r="P993" s="285"/>
      <c r="Q993" s="285"/>
      <c r="R993" s="285"/>
      <c r="S993" s="285"/>
      <c r="T993" s="285"/>
      <c r="U993" s="237"/>
      <c r="V993" s="237"/>
      <c r="W993" s="237"/>
      <c r="X993" s="237"/>
      <c r="Y993" s="237"/>
      <c r="Z993" s="237"/>
      <c r="AA993" s="237"/>
    </row>
    <row r="994" spans="2:27" ht="15.75" customHeight="1" x14ac:dyDescent="0.25">
      <c r="B994" s="782"/>
      <c r="C994" s="782"/>
      <c r="D994" s="782"/>
      <c r="E994" s="824"/>
      <c r="F994" s="824"/>
      <c r="G994" s="824"/>
      <c r="H994" s="824"/>
      <c r="I994" s="824"/>
      <c r="J994" s="824"/>
      <c r="K994" s="824"/>
      <c r="L994" s="824"/>
      <c r="M994" s="824"/>
      <c r="N994" s="824"/>
      <c r="O994" s="824"/>
      <c r="P994" s="285"/>
      <c r="Q994" s="285"/>
      <c r="R994" s="285"/>
      <c r="S994" s="285"/>
      <c r="T994" s="285"/>
      <c r="U994" s="237"/>
      <c r="V994" s="237"/>
      <c r="W994" s="237"/>
      <c r="X994" s="237"/>
      <c r="Y994" s="237"/>
      <c r="Z994" s="237"/>
      <c r="AA994" s="237"/>
    </row>
  </sheetData>
  <mergeCells count="14">
    <mergeCell ref="B16:O16"/>
    <mergeCell ref="B26:P26"/>
    <mergeCell ref="B29:P29"/>
    <mergeCell ref="B2:O2"/>
    <mergeCell ref="B3:O3"/>
    <mergeCell ref="B4:O4"/>
    <mergeCell ref="B14:O14"/>
    <mergeCell ref="B15:O15"/>
    <mergeCell ref="B27:O27"/>
    <mergeCell ref="B41:B45"/>
    <mergeCell ref="B31:B35"/>
    <mergeCell ref="B36:B40"/>
    <mergeCell ref="B46:B50"/>
    <mergeCell ref="B28:P28"/>
  </mergeCells>
  <hyperlinks>
    <hyperlink ref="P3" location="Índice!A100" display="Volver"/>
  </hyperlinks>
  <pageMargins left="0.70866141732283472" right="0.70866141732283472" top="0.74803149606299213" bottom="0.74803149606299213" header="0" footer="0"/>
  <pageSetup paperSize="1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2:R116"/>
  <sheetViews>
    <sheetView showGridLines="0" zoomScale="90" zoomScaleNormal="90" workbookViewId="0"/>
  </sheetViews>
  <sheetFormatPr baseColWidth="10" defaultColWidth="42.5703125" defaultRowHeight="12.75" x14ac:dyDescent="0.2"/>
  <cols>
    <col min="1" max="1" width="3.7109375" style="176" customWidth="1"/>
    <col min="2" max="2" width="31.5703125" style="609" customWidth="1"/>
    <col min="3" max="3" width="8.7109375" style="167" customWidth="1"/>
    <col min="4" max="4" width="8.140625" style="167" customWidth="1"/>
    <col min="5" max="5" width="9" style="167" customWidth="1"/>
    <col min="6" max="6" width="10" style="167" customWidth="1"/>
    <col min="7" max="7" width="8.85546875" style="167" customWidth="1"/>
    <col min="8" max="8" width="9.42578125" style="167" customWidth="1"/>
    <col min="9" max="10" width="8.85546875" style="167" customWidth="1"/>
    <col min="11" max="11" width="11.42578125" style="167" customWidth="1"/>
    <col min="12" max="12" width="8.28515625" style="167" customWidth="1"/>
    <col min="13" max="13" width="11" style="167" customWidth="1"/>
    <col min="14" max="14" width="10.140625" style="167" customWidth="1"/>
    <col min="15" max="15" width="11.42578125" style="167" customWidth="1"/>
    <col min="16" max="16" width="7" style="63" customWidth="1"/>
    <col min="17" max="17" width="26.28515625" style="63" customWidth="1"/>
    <col min="18" max="18" width="7.42578125" style="63" customWidth="1"/>
    <col min="19" max="19" width="8.28515625" style="63" customWidth="1"/>
    <col min="20" max="20" width="10.28515625" style="63" customWidth="1"/>
    <col min="21" max="21" width="8.28515625" style="63" customWidth="1"/>
    <col min="22" max="22" width="10.28515625" style="63" customWidth="1"/>
    <col min="23" max="23" width="7.5703125" style="63" customWidth="1"/>
    <col min="24" max="24" width="7.85546875" style="63" customWidth="1"/>
    <col min="25" max="25" width="9.5703125" style="63" customWidth="1"/>
    <col min="26" max="16384" width="42.5703125" style="63"/>
  </cols>
  <sheetData>
    <row r="2" spans="2:17" ht="15.75" customHeight="1" x14ac:dyDescent="0.25">
      <c r="B2" s="1424" t="s">
        <v>1064</v>
      </c>
      <c r="C2" s="1424"/>
      <c r="D2" s="1424"/>
      <c r="E2" s="1424"/>
      <c r="F2" s="1424"/>
      <c r="G2" s="1424"/>
      <c r="H2" s="1424"/>
      <c r="I2" s="1424"/>
      <c r="J2" s="1424"/>
      <c r="K2" s="1424"/>
      <c r="L2" s="1424"/>
      <c r="M2" s="1424"/>
      <c r="N2" s="1424"/>
      <c r="O2" s="1424"/>
      <c r="P2" s="202" t="s">
        <v>341</v>
      </c>
    </row>
    <row r="3" spans="2:17" ht="15.75" customHeight="1" x14ac:dyDescent="0.2">
      <c r="B3" s="1425" t="s">
        <v>979</v>
      </c>
      <c r="C3" s="1425"/>
      <c r="D3" s="1425"/>
      <c r="E3" s="1425"/>
      <c r="F3" s="1425"/>
      <c r="G3" s="1425"/>
      <c r="H3" s="1425"/>
      <c r="I3" s="1425"/>
      <c r="J3" s="1425"/>
      <c r="K3" s="1425"/>
      <c r="L3" s="1425"/>
      <c r="M3" s="1425"/>
      <c r="N3" s="1425"/>
      <c r="O3" s="1425"/>
    </row>
    <row r="4" spans="2:17" ht="15.75" customHeight="1" x14ac:dyDescent="0.2">
      <c r="B4" s="842"/>
      <c r="C4" s="294"/>
      <c r="D4" s="842"/>
      <c r="E4" s="842"/>
      <c r="F4" s="842"/>
      <c r="G4" s="842"/>
      <c r="H4" s="842"/>
      <c r="I4" s="842"/>
      <c r="J4" s="842"/>
      <c r="K4" s="842"/>
      <c r="L4" s="842"/>
      <c r="M4" s="842"/>
      <c r="N4" s="842"/>
      <c r="O4" s="842"/>
    </row>
    <row r="5" spans="2:17" ht="15" x14ac:dyDescent="0.2">
      <c r="B5" s="956" t="s">
        <v>342</v>
      </c>
      <c r="C5" s="957" t="s">
        <v>22</v>
      </c>
      <c r="D5" s="956" t="s">
        <v>23</v>
      </c>
      <c r="E5" s="956" t="s">
        <v>24</v>
      </c>
      <c r="F5" s="956" t="s">
        <v>25</v>
      </c>
      <c r="G5" s="956" t="s">
        <v>26</v>
      </c>
      <c r="H5" s="956" t="s">
        <v>27</v>
      </c>
      <c r="I5" s="956" t="s">
        <v>28</v>
      </c>
      <c r="J5" s="956" t="s">
        <v>29</v>
      </c>
      <c r="K5" s="956" t="s">
        <v>30</v>
      </c>
      <c r="L5" s="956" t="s">
        <v>31</v>
      </c>
      <c r="M5" s="956" t="s">
        <v>32</v>
      </c>
      <c r="N5" s="956" t="s">
        <v>33</v>
      </c>
      <c r="O5" s="956" t="s">
        <v>19</v>
      </c>
    </row>
    <row r="6" spans="2:17" x14ac:dyDescent="0.2">
      <c r="B6" s="1426" t="s">
        <v>343</v>
      </c>
      <c r="C6" s="1427"/>
      <c r="D6" s="1427"/>
      <c r="E6" s="1427"/>
      <c r="F6" s="1427"/>
      <c r="G6" s="1427"/>
      <c r="H6" s="1427"/>
      <c r="I6" s="1427"/>
      <c r="J6" s="1427"/>
      <c r="K6" s="1427"/>
      <c r="L6" s="1427"/>
      <c r="M6" s="1427"/>
      <c r="N6" s="1427"/>
      <c r="O6" s="1428"/>
      <c r="Q6" s="295"/>
    </row>
    <row r="7" spans="2:17" x14ac:dyDescent="0.2">
      <c r="B7" s="958" t="s">
        <v>344</v>
      </c>
      <c r="C7" s="296">
        <v>1307</v>
      </c>
      <c r="D7" s="296">
        <v>2053</v>
      </c>
      <c r="E7" s="296">
        <v>1508</v>
      </c>
      <c r="F7" s="296">
        <v>1647</v>
      </c>
      <c r="G7" s="296">
        <v>1389</v>
      </c>
      <c r="H7" s="296">
        <v>1583</v>
      </c>
      <c r="I7" s="296">
        <v>1682</v>
      </c>
      <c r="J7" s="296">
        <v>1897</v>
      </c>
      <c r="K7" s="296">
        <v>1769</v>
      </c>
      <c r="L7" s="296">
        <v>1402</v>
      </c>
      <c r="M7" s="297">
        <v>1477</v>
      </c>
      <c r="N7" s="297">
        <v>1465</v>
      </c>
      <c r="O7" s="297">
        <v>19179</v>
      </c>
    </row>
    <row r="8" spans="2:17" x14ac:dyDescent="0.2">
      <c r="B8" s="959" t="s">
        <v>345</v>
      </c>
      <c r="C8" s="298">
        <v>16</v>
      </c>
      <c r="D8" s="298">
        <v>13</v>
      </c>
      <c r="E8" s="298">
        <v>11</v>
      </c>
      <c r="F8" s="298">
        <v>15</v>
      </c>
      <c r="G8" s="298">
        <v>12</v>
      </c>
      <c r="H8" s="298">
        <v>12</v>
      </c>
      <c r="I8" s="298">
        <v>13</v>
      </c>
      <c r="J8" s="298">
        <v>18</v>
      </c>
      <c r="K8" s="166">
        <v>13</v>
      </c>
      <c r="L8" s="298">
        <v>16</v>
      </c>
      <c r="M8" s="299">
        <v>12</v>
      </c>
      <c r="N8" s="299">
        <v>18</v>
      </c>
      <c r="O8" s="960">
        <v>169</v>
      </c>
    </row>
    <row r="9" spans="2:17" x14ac:dyDescent="0.2">
      <c r="B9" s="959" t="s">
        <v>1065</v>
      </c>
      <c r="C9" s="298">
        <v>1</v>
      </c>
      <c r="D9" s="298">
        <v>0</v>
      </c>
      <c r="E9" s="298">
        <v>0</v>
      </c>
      <c r="F9" s="298">
        <v>1</v>
      </c>
      <c r="G9" s="298">
        <v>1</v>
      </c>
      <c r="H9" s="298">
        <v>1</v>
      </c>
      <c r="I9" s="298">
        <v>0</v>
      </c>
      <c r="J9" s="298">
        <v>1</v>
      </c>
      <c r="K9" s="298">
        <v>2</v>
      </c>
      <c r="L9" s="298">
        <v>1</v>
      </c>
      <c r="M9" s="298">
        <v>1</v>
      </c>
      <c r="N9" s="298">
        <v>1</v>
      </c>
      <c r="O9" s="960">
        <v>10</v>
      </c>
    </row>
    <row r="10" spans="2:17" x14ac:dyDescent="0.2">
      <c r="B10" s="959" t="s">
        <v>346</v>
      </c>
      <c r="C10" s="298">
        <v>349</v>
      </c>
      <c r="D10" s="298">
        <v>296</v>
      </c>
      <c r="E10" s="298">
        <v>367</v>
      </c>
      <c r="F10" s="298">
        <v>379</v>
      </c>
      <c r="G10" s="298">
        <v>356</v>
      </c>
      <c r="H10" s="298">
        <v>393</v>
      </c>
      <c r="I10" s="298">
        <v>388</v>
      </c>
      <c r="J10" s="298">
        <v>429</v>
      </c>
      <c r="K10" s="298">
        <v>454</v>
      </c>
      <c r="L10" s="298">
        <v>388</v>
      </c>
      <c r="M10" s="298">
        <v>426</v>
      </c>
      <c r="N10" s="298">
        <v>438</v>
      </c>
      <c r="O10" s="960">
        <v>4663</v>
      </c>
    </row>
    <row r="11" spans="2:17" x14ac:dyDescent="0.2">
      <c r="B11" s="959" t="s">
        <v>348</v>
      </c>
      <c r="C11" s="298">
        <v>449</v>
      </c>
      <c r="D11" s="298">
        <v>406</v>
      </c>
      <c r="E11" s="298">
        <v>552</v>
      </c>
      <c r="F11" s="298">
        <v>518</v>
      </c>
      <c r="G11" s="298">
        <v>588</v>
      </c>
      <c r="H11" s="298">
        <v>493</v>
      </c>
      <c r="I11" s="298">
        <v>557</v>
      </c>
      <c r="J11" s="298">
        <v>710</v>
      </c>
      <c r="K11" s="298">
        <v>580</v>
      </c>
      <c r="L11" s="298">
        <v>626</v>
      </c>
      <c r="M11" s="298">
        <v>558</v>
      </c>
      <c r="N11" s="298">
        <v>620</v>
      </c>
      <c r="O11" s="960">
        <v>6657</v>
      </c>
    </row>
    <row r="12" spans="2:17" x14ac:dyDescent="0.2">
      <c r="B12" s="959" t="s">
        <v>350</v>
      </c>
      <c r="C12" s="298">
        <v>424</v>
      </c>
      <c r="D12" s="298">
        <v>394</v>
      </c>
      <c r="E12" s="298">
        <v>440</v>
      </c>
      <c r="F12" s="298">
        <v>421</v>
      </c>
      <c r="G12" s="298">
        <v>405</v>
      </c>
      <c r="H12" s="298">
        <v>457</v>
      </c>
      <c r="I12" s="298">
        <v>440</v>
      </c>
      <c r="J12" s="298">
        <v>569</v>
      </c>
      <c r="K12" s="298">
        <v>508</v>
      </c>
      <c r="L12" s="298">
        <v>465</v>
      </c>
      <c r="M12" s="298">
        <v>446</v>
      </c>
      <c r="N12" s="298">
        <v>523</v>
      </c>
      <c r="O12" s="960">
        <v>5492</v>
      </c>
    </row>
    <row r="13" spans="2:17" x14ac:dyDescent="0.2">
      <c r="B13" s="959" t="s">
        <v>351</v>
      </c>
      <c r="C13" s="298">
        <v>0</v>
      </c>
      <c r="D13" s="298">
        <v>0</v>
      </c>
      <c r="E13" s="298">
        <v>0</v>
      </c>
      <c r="F13" s="298">
        <v>0</v>
      </c>
      <c r="G13" s="298">
        <v>0</v>
      </c>
      <c r="H13" s="298">
        <v>0</v>
      </c>
      <c r="I13" s="298">
        <v>0</v>
      </c>
      <c r="J13" s="298">
        <v>0</v>
      </c>
      <c r="K13" s="298">
        <v>0</v>
      </c>
      <c r="L13" s="298">
        <v>0</v>
      </c>
      <c r="M13" s="298">
        <v>1</v>
      </c>
      <c r="N13" s="298">
        <v>0</v>
      </c>
      <c r="O13" s="960">
        <v>1</v>
      </c>
    </row>
    <row r="14" spans="2:17" x14ac:dyDescent="0.2">
      <c r="B14" s="959" t="s">
        <v>347</v>
      </c>
      <c r="C14" s="298">
        <v>1</v>
      </c>
      <c r="D14" s="298">
        <v>1</v>
      </c>
      <c r="E14" s="298">
        <v>2</v>
      </c>
      <c r="F14" s="298">
        <v>2</v>
      </c>
      <c r="G14" s="298">
        <v>3</v>
      </c>
      <c r="H14" s="298">
        <v>1</v>
      </c>
      <c r="I14" s="298">
        <v>1</v>
      </c>
      <c r="J14" s="298">
        <v>2</v>
      </c>
      <c r="K14" s="298">
        <v>1</v>
      </c>
      <c r="L14" s="298">
        <v>0</v>
      </c>
      <c r="M14" s="298">
        <v>1</v>
      </c>
      <c r="N14" s="298">
        <v>0</v>
      </c>
      <c r="O14" s="960">
        <v>15</v>
      </c>
    </row>
    <row r="15" spans="2:17" x14ac:dyDescent="0.2">
      <c r="B15" s="959" t="s">
        <v>349</v>
      </c>
      <c r="C15" s="298">
        <v>402</v>
      </c>
      <c r="D15" s="298">
        <v>324</v>
      </c>
      <c r="E15" s="298">
        <v>360</v>
      </c>
      <c r="F15" s="298">
        <v>364</v>
      </c>
      <c r="G15" s="298">
        <v>323</v>
      </c>
      <c r="H15" s="298">
        <v>403</v>
      </c>
      <c r="I15" s="298">
        <v>397</v>
      </c>
      <c r="J15" s="298">
        <v>461</v>
      </c>
      <c r="K15" s="298">
        <v>400</v>
      </c>
      <c r="L15" s="298">
        <v>392</v>
      </c>
      <c r="M15" s="298">
        <v>443</v>
      </c>
      <c r="N15" s="298">
        <v>362</v>
      </c>
      <c r="O15" s="960">
        <v>4631</v>
      </c>
    </row>
    <row r="16" spans="2:17" x14ac:dyDescent="0.2">
      <c r="B16" s="959" t="s">
        <v>352</v>
      </c>
      <c r="C16" s="298">
        <v>93</v>
      </c>
      <c r="D16" s="298">
        <v>86</v>
      </c>
      <c r="E16" s="298">
        <v>107</v>
      </c>
      <c r="F16" s="298">
        <v>32</v>
      </c>
      <c r="G16" s="298">
        <v>108</v>
      </c>
      <c r="H16" s="298">
        <v>88</v>
      </c>
      <c r="I16" s="298">
        <v>125</v>
      </c>
      <c r="J16" s="298">
        <v>99</v>
      </c>
      <c r="K16" s="298">
        <v>123</v>
      </c>
      <c r="L16" s="298">
        <v>81</v>
      </c>
      <c r="M16" s="298">
        <v>120</v>
      </c>
      <c r="N16" s="298">
        <v>67</v>
      </c>
      <c r="O16" s="960">
        <v>1129</v>
      </c>
    </row>
    <row r="17" spans="2:18" x14ac:dyDescent="0.2">
      <c r="B17" s="959" t="s">
        <v>353</v>
      </c>
      <c r="C17" s="298">
        <v>82</v>
      </c>
      <c r="D17" s="298">
        <v>81</v>
      </c>
      <c r="E17" s="298">
        <v>100</v>
      </c>
      <c r="F17" s="298">
        <v>98</v>
      </c>
      <c r="G17" s="298">
        <v>88</v>
      </c>
      <c r="H17" s="298">
        <v>84</v>
      </c>
      <c r="I17" s="298">
        <v>113</v>
      </c>
      <c r="J17" s="298">
        <v>99</v>
      </c>
      <c r="K17" s="298">
        <v>123</v>
      </c>
      <c r="L17" s="298">
        <v>96</v>
      </c>
      <c r="M17" s="298">
        <v>111</v>
      </c>
      <c r="N17" s="298">
        <v>94</v>
      </c>
      <c r="O17" s="960">
        <v>1169</v>
      </c>
    </row>
    <row r="18" spans="2:18" x14ac:dyDescent="0.2">
      <c r="B18" s="961" t="s">
        <v>354</v>
      </c>
      <c r="C18" s="301">
        <v>1817</v>
      </c>
      <c r="D18" s="301">
        <v>1601</v>
      </c>
      <c r="E18" s="301">
        <v>1939</v>
      </c>
      <c r="F18" s="301">
        <v>1830</v>
      </c>
      <c r="G18" s="301">
        <v>1884</v>
      </c>
      <c r="H18" s="301">
        <v>1932</v>
      </c>
      <c r="I18" s="301">
        <v>2034</v>
      </c>
      <c r="J18" s="301">
        <v>2388</v>
      </c>
      <c r="K18" s="301">
        <v>2204</v>
      </c>
      <c r="L18" s="301">
        <v>2065</v>
      </c>
      <c r="M18" s="301">
        <v>2119</v>
      </c>
      <c r="N18" s="301">
        <v>2123</v>
      </c>
      <c r="O18" s="960">
        <v>23936</v>
      </c>
    </row>
    <row r="19" spans="2:18" x14ac:dyDescent="0.2">
      <c r="B19" s="959" t="s">
        <v>355</v>
      </c>
      <c r="C19" s="298">
        <v>173</v>
      </c>
      <c r="D19" s="298">
        <v>121</v>
      </c>
      <c r="E19" s="298">
        <v>163</v>
      </c>
      <c r="F19" s="298">
        <v>159</v>
      </c>
      <c r="G19" s="298">
        <v>133</v>
      </c>
      <c r="H19" s="298">
        <v>209</v>
      </c>
      <c r="I19" s="298">
        <v>184</v>
      </c>
      <c r="J19" s="298">
        <v>182</v>
      </c>
      <c r="K19" s="166">
        <v>158</v>
      </c>
      <c r="L19" s="298">
        <v>175</v>
      </c>
      <c r="M19" s="298">
        <v>184</v>
      </c>
      <c r="N19" s="298">
        <v>164</v>
      </c>
      <c r="O19" s="305">
        <v>2005</v>
      </c>
      <c r="Q19" s="300"/>
      <c r="R19" s="168"/>
    </row>
    <row r="20" spans="2:18" x14ac:dyDescent="0.2">
      <c r="B20" s="959" t="s">
        <v>356</v>
      </c>
      <c r="C20" s="298">
        <v>1587</v>
      </c>
      <c r="D20" s="298">
        <v>1603</v>
      </c>
      <c r="E20" s="298">
        <v>1803</v>
      </c>
      <c r="F20" s="298">
        <v>1806</v>
      </c>
      <c r="G20" s="298">
        <v>1710</v>
      </c>
      <c r="H20" s="298">
        <v>1685</v>
      </c>
      <c r="I20" s="298">
        <v>2040</v>
      </c>
      <c r="J20" s="298">
        <v>2107</v>
      </c>
      <c r="K20" s="298">
        <v>2392</v>
      </c>
      <c r="L20" s="298">
        <v>1737</v>
      </c>
      <c r="M20" s="298">
        <v>2094</v>
      </c>
      <c r="N20" s="298">
        <v>1893</v>
      </c>
      <c r="O20" s="431">
        <v>22457</v>
      </c>
      <c r="Q20" s="300"/>
    </row>
    <row r="21" spans="2:18" x14ac:dyDescent="0.2">
      <c r="B21" s="959" t="s">
        <v>357</v>
      </c>
      <c r="C21" s="298">
        <v>494</v>
      </c>
      <c r="D21" s="298">
        <v>452</v>
      </c>
      <c r="E21" s="298">
        <v>475</v>
      </c>
      <c r="F21" s="298">
        <v>465</v>
      </c>
      <c r="G21" s="298">
        <v>490</v>
      </c>
      <c r="H21" s="298">
        <v>646</v>
      </c>
      <c r="I21" s="298">
        <v>504</v>
      </c>
      <c r="J21" s="298">
        <v>599</v>
      </c>
      <c r="K21" s="298">
        <v>648</v>
      </c>
      <c r="L21" s="298">
        <v>482</v>
      </c>
      <c r="M21" s="298">
        <v>510</v>
      </c>
      <c r="N21" s="298">
        <v>606</v>
      </c>
      <c r="O21" s="431">
        <v>6371</v>
      </c>
      <c r="Q21" s="300"/>
    </row>
    <row r="22" spans="2:18" x14ac:dyDescent="0.2">
      <c r="B22" s="959" t="s">
        <v>358</v>
      </c>
      <c r="C22" s="298">
        <v>249</v>
      </c>
      <c r="D22" s="298">
        <v>210</v>
      </c>
      <c r="E22" s="298">
        <v>292</v>
      </c>
      <c r="F22" s="298">
        <v>211</v>
      </c>
      <c r="G22" s="298">
        <v>268</v>
      </c>
      <c r="H22" s="298">
        <v>243</v>
      </c>
      <c r="I22" s="298">
        <v>289</v>
      </c>
      <c r="J22" s="298">
        <v>277</v>
      </c>
      <c r="K22" s="298">
        <v>291</v>
      </c>
      <c r="L22" s="298">
        <v>231</v>
      </c>
      <c r="M22" s="298">
        <v>326</v>
      </c>
      <c r="N22" s="298">
        <v>276</v>
      </c>
      <c r="O22" s="431">
        <v>3163</v>
      </c>
      <c r="Q22" s="300"/>
    </row>
    <row r="23" spans="2:18" x14ac:dyDescent="0.2">
      <c r="B23" s="961" t="s">
        <v>359</v>
      </c>
      <c r="C23" s="301">
        <v>2503</v>
      </c>
      <c r="D23" s="301">
        <v>2386</v>
      </c>
      <c r="E23" s="301">
        <v>2733</v>
      </c>
      <c r="F23" s="301">
        <v>2641</v>
      </c>
      <c r="G23" s="301">
        <v>2601</v>
      </c>
      <c r="H23" s="301">
        <v>2783</v>
      </c>
      <c r="I23" s="301">
        <v>3017</v>
      </c>
      <c r="J23" s="301">
        <v>3165</v>
      </c>
      <c r="K23" s="301">
        <v>3489</v>
      </c>
      <c r="L23" s="301">
        <v>2625</v>
      </c>
      <c r="M23" s="301">
        <v>3114</v>
      </c>
      <c r="N23" s="301">
        <v>2939</v>
      </c>
      <c r="O23" s="301">
        <v>33996</v>
      </c>
      <c r="Q23" s="300"/>
    </row>
    <row r="24" spans="2:18" x14ac:dyDescent="0.2">
      <c r="B24" s="962" t="s">
        <v>34</v>
      </c>
      <c r="C24" s="303">
        <v>5627</v>
      </c>
      <c r="D24" s="303">
        <v>6040</v>
      </c>
      <c r="E24" s="303">
        <v>6180</v>
      </c>
      <c r="F24" s="303">
        <v>6118</v>
      </c>
      <c r="G24" s="303">
        <v>5874</v>
      </c>
      <c r="H24" s="303">
        <v>6298</v>
      </c>
      <c r="I24" s="303">
        <v>6733</v>
      </c>
      <c r="J24" s="303">
        <v>7450</v>
      </c>
      <c r="K24" s="303">
        <v>7462</v>
      </c>
      <c r="L24" s="303">
        <v>6092</v>
      </c>
      <c r="M24" s="303">
        <v>6710</v>
      </c>
      <c r="N24" s="303">
        <v>6527</v>
      </c>
      <c r="O24" s="303">
        <v>77111</v>
      </c>
      <c r="Q24" s="302"/>
    </row>
    <row r="25" spans="2:18" x14ac:dyDescent="0.2">
      <c r="B25" s="1418" t="s">
        <v>360</v>
      </c>
      <c r="C25" s="1419"/>
      <c r="D25" s="1419"/>
      <c r="E25" s="1419"/>
      <c r="F25" s="1419"/>
      <c r="G25" s="1419"/>
      <c r="H25" s="1419"/>
      <c r="I25" s="1419"/>
      <c r="J25" s="1419"/>
      <c r="K25" s="1419"/>
      <c r="L25" s="1419"/>
      <c r="M25" s="1419"/>
      <c r="N25" s="1419"/>
      <c r="O25" s="1420"/>
      <c r="Q25" s="300"/>
    </row>
    <row r="26" spans="2:18" x14ac:dyDescent="0.2">
      <c r="B26" s="958" t="s">
        <v>344</v>
      </c>
      <c r="C26" s="296">
        <v>1380</v>
      </c>
      <c r="D26" s="296">
        <v>2147</v>
      </c>
      <c r="E26" s="296">
        <v>1610</v>
      </c>
      <c r="F26" s="296">
        <v>1693</v>
      </c>
      <c r="G26" s="296">
        <v>1396</v>
      </c>
      <c r="H26" s="431">
        <v>1570</v>
      </c>
      <c r="I26" s="296">
        <v>1700</v>
      </c>
      <c r="J26" s="296">
        <v>1758</v>
      </c>
      <c r="K26" s="963">
        <v>1771</v>
      </c>
      <c r="L26" s="296">
        <v>1526</v>
      </c>
      <c r="M26" s="297">
        <v>1540</v>
      </c>
      <c r="N26" s="297">
        <v>1541</v>
      </c>
      <c r="O26" s="297">
        <v>19632</v>
      </c>
      <c r="P26" s="170"/>
      <c r="Q26" s="302"/>
    </row>
    <row r="27" spans="2:18" x14ac:dyDescent="0.2">
      <c r="B27" s="959" t="s">
        <v>345</v>
      </c>
      <c r="C27" s="298">
        <v>12</v>
      </c>
      <c r="D27" s="298">
        <v>13</v>
      </c>
      <c r="E27" s="298">
        <v>19</v>
      </c>
      <c r="F27" s="298">
        <v>10</v>
      </c>
      <c r="G27" s="298">
        <v>15</v>
      </c>
      <c r="H27" s="299">
        <v>13</v>
      </c>
      <c r="I27" s="298">
        <v>11</v>
      </c>
      <c r="J27" s="298">
        <v>16</v>
      </c>
      <c r="K27" s="299">
        <v>9</v>
      </c>
      <c r="L27" s="298">
        <v>17</v>
      </c>
      <c r="M27" s="299">
        <v>16</v>
      </c>
      <c r="N27" s="299">
        <v>17</v>
      </c>
      <c r="O27" s="960">
        <v>168</v>
      </c>
      <c r="Q27" s="304"/>
    </row>
    <row r="28" spans="2:18" x14ac:dyDescent="0.2">
      <c r="B28" s="959" t="s">
        <v>1065</v>
      </c>
      <c r="C28" s="298">
        <v>0</v>
      </c>
      <c r="D28" s="298">
        <v>1</v>
      </c>
      <c r="E28" s="298">
        <v>0</v>
      </c>
      <c r="F28" s="298">
        <v>0</v>
      </c>
      <c r="G28" s="298">
        <v>0</v>
      </c>
      <c r="H28" s="298">
        <v>1</v>
      </c>
      <c r="I28" s="298">
        <v>1</v>
      </c>
      <c r="J28" s="298">
        <v>1</v>
      </c>
      <c r="K28" s="298">
        <v>1</v>
      </c>
      <c r="L28" s="298">
        <v>1</v>
      </c>
      <c r="M28" s="298">
        <v>1</v>
      </c>
      <c r="N28" s="298">
        <v>3</v>
      </c>
      <c r="O28" s="960">
        <v>10</v>
      </c>
      <c r="Q28" s="295"/>
    </row>
    <row r="29" spans="2:18" x14ac:dyDescent="0.2">
      <c r="B29" s="959" t="s">
        <v>346</v>
      </c>
      <c r="C29" s="298">
        <v>365</v>
      </c>
      <c r="D29" s="298">
        <v>328</v>
      </c>
      <c r="E29" s="298">
        <v>358</v>
      </c>
      <c r="F29" s="298">
        <v>356</v>
      </c>
      <c r="G29" s="298">
        <v>372</v>
      </c>
      <c r="H29" s="298">
        <v>366</v>
      </c>
      <c r="I29" s="298">
        <v>410</v>
      </c>
      <c r="J29" s="298">
        <v>441</v>
      </c>
      <c r="K29" s="298">
        <v>413</v>
      </c>
      <c r="L29" s="298">
        <v>416</v>
      </c>
      <c r="M29" s="298">
        <v>468</v>
      </c>
      <c r="N29" s="298">
        <v>397</v>
      </c>
      <c r="O29" s="960">
        <v>4690</v>
      </c>
      <c r="Q29" s="300"/>
    </row>
    <row r="30" spans="2:18" x14ac:dyDescent="0.2">
      <c r="B30" s="959" t="s">
        <v>348</v>
      </c>
      <c r="C30" s="298">
        <v>461</v>
      </c>
      <c r="D30" s="298">
        <v>595</v>
      </c>
      <c r="E30" s="298">
        <v>494</v>
      </c>
      <c r="F30" s="298">
        <v>546</v>
      </c>
      <c r="G30" s="298">
        <v>574</v>
      </c>
      <c r="H30" s="298">
        <v>486</v>
      </c>
      <c r="I30" s="298">
        <v>549</v>
      </c>
      <c r="J30" s="298">
        <v>669</v>
      </c>
      <c r="K30" s="298">
        <v>575</v>
      </c>
      <c r="L30" s="298">
        <v>601</v>
      </c>
      <c r="M30" s="298">
        <v>620</v>
      </c>
      <c r="N30" s="298">
        <v>640</v>
      </c>
      <c r="O30" s="960">
        <v>6810</v>
      </c>
      <c r="Q30" s="300"/>
    </row>
    <row r="31" spans="2:18" x14ac:dyDescent="0.2">
      <c r="B31" s="959" t="s">
        <v>350</v>
      </c>
      <c r="C31" s="298">
        <v>431</v>
      </c>
      <c r="D31" s="298">
        <v>409</v>
      </c>
      <c r="E31" s="298">
        <v>438</v>
      </c>
      <c r="F31" s="298">
        <v>443</v>
      </c>
      <c r="G31" s="298">
        <v>429</v>
      </c>
      <c r="H31" s="298">
        <v>448</v>
      </c>
      <c r="I31" s="298">
        <v>528</v>
      </c>
      <c r="J31" s="298">
        <v>490</v>
      </c>
      <c r="K31" s="298">
        <v>498</v>
      </c>
      <c r="L31" s="298">
        <v>525</v>
      </c>
      <c r="M31" s="298">
        <v>507</v>
      </c>
      <c r="N31" s="298">
        <v>487</v>
      </c>
      <c r="O31" s="960">
        <v>5633</v>
      </c>
      <c r="Q31" s="300"/>
    </row>
    <row r="32" spans="2:18" x14ac:dyDescent="0.2">
      <c r="B32" s="959" t="s">
        <v>351</v>
      </c>
      <c r="C32" s="298">
        <v>0</v>
      </c>
      <c r="D32" s="298">
        <v>0</v>
      </c>
      <c r="E32" s="298">
        <v>0</v>
      </c>
      <c r="F32" s="298">
        <v>0</v>
      </c>
      <c r="G32" s="298">
        <v>0</v>
      </c>
      <c r="H32" s="298"/>
      <c r="I32" s="298">
        <v>0</v>
      </c>
      <c r="J32" s="298">
        <v>0</v>
      </c>
      <c r="K32" s="298">
        <v>0</v>
      </c>
      <c r="L32" s="298">
        <v>0</v>
      </c>
      <c r="M32" s="298">
        <v>0</v>
      </c>
      <c r="N32" s="298">
        <v>1</v>
      </c>
      <c r="O32" s="960">
        <v>1</v>
      </c>
      <c r="Q32" s="300"/>
    </row>
    <row r="33" spans="2:17" x14ac:dyDescent="0.2">
      <c r="B33" s="959" t="s">
        <v>347</v>
      </c>
      <c r="C33" s="298">
        <v>1</v>
      </c>
      <c r="D33" s="298">
        <v>2</v>
      </c>
      <c r="E33" s="298">
        <v>1</v>
      </c>
      <c r="F33" s="298">
        <v>1</v>
      </c>
      <c r="G33" s="298">
        <v>0</v>
      </c>
      <c r="H33" s="298">
        <v>3</v>
      </c>
      <c r="I33" s="298">
        <v>3</v>
      </c>
      <c r="J33" s="298">
        <v>1</v>
      </c>
      <c r="K33" s="298">
        <v>1</v>
      </c>
      <c r="L33" s="298">
        <v>1</v>
      </c>
      <c r="M33" s="298">
        <v>1</v>
      </c>
      <c r="N33" s="298">
        <v>0</v>
      </c>
      <c r="O33" s="960">
        <v>15</v>
      </c>
      <c r="Q33" s="300"/>
    </row>
    <row r="34" spans="2:17" x14ac:dyDescent="0.2">
      <c r="B34" s="959" t="s">
        <v>349</v>
      </c>
      <c r="C34" s="298">
        <v>415</v>
      </c>
      <c r="D34" s="298">
        <v>381</v>
      </c>
      <c r="E34" s="298">
        <v>365</v>
      </c>
      <c r="F34" s="298">
        <v>387</v>
      </c>
      <c r="G34" s="298">
        <v>356</v>
      </c>
      <c r="H34" s="298">
        <v>394</v>
      </c>
      <c r="I34" s="298">
        <v>365</v>
      </c>
      <c r="J34" s="298">
        <v>454</v>
      </c>
      <c r="K34" s="298">
        <v>403</v>
      </c>
      <c r="L34" s="298">
        <v>415</v>
      </c>
      <c r="M34" s="298">
        <v>441</v>
      </c>
      <c r="N34" s="298">
        <v>416</v>
      </c>
      <c r="O34" s="960">
        <v>4792</v>
      </c>
      <c r="Q34" s="300"/>
    </row>
    <row r="35" spans="2:17" x14ac:dyDescent="0.2">
      <c r="B35" s="959" t="s">
        <v>352</v>
      </c>
      <c r="C35" s="298">
        <v>82</v>
      </c>
      <c r="D35" s="298">
        <v>78</v>
      </c>
      <c r="E35" s="298">
        <v>107</v>
      </c>
      <c r="F35" s="298">
        <v>73</v>
      </c>
      <c r="G35" s="298">
        <v>87</v>
      </c>
      <c r="H35" s="298">
        <v>89</v>
      </c>
      <c r="I35" s="298">
        <v>104</v>
      </c>
      <c r="J35" s="298">
        <v>100</v>
      </c>
      <c r="K35" s="298">
        <v>129</v>
      </c>
      <c r="L35" s="298">
        <v>104</v>
      </c>
      <c r="M35" s="298">
        <v>97</v>
      </c>
      <c r="N35" s="298">
        <v>74</v>
      </c>
      <c r="O35" s="960">
        <v>1124</v>
      </c>
      <c r="Q35" s="300"/>
    </row>
    <row r="36" spans="2:17" x14ac:dyDescent="0.2">
      <c r="B36" s="959" t="s">
        <v>353</v>
      </c>
      <c r="C36" s="298">
        <v>80</v>
      </c>
      <c r="D36" s="298">
        <v>70</v>
      </c>
      <c r="E36" s="298">
        <v>104</v>
      </c>
      <c r="F36" s="298">
        <v>78</v>
      </c>
      <c r="G36" s="298">
        <v>108</v>
      </c>
      <c r="H36" s="298">
        <v>98</v>
      </c>
      <c r="I36" s="298">
        <v>99</v>
      </c>
      <c r="J36" s="298">
        <v>95</v>
      </c>
      <c r="K36" s="298">
        <v>111</v>
      </c>
      <c r="L36" s="298">
        <v>103</v>
      </c>
      <c r="M36" s="298">
        <v>118</v>
      </c>
      <c r="N36" s="298">
        <v>115</v>
      </c>
      <c r="O36" s="960">
        <v>1179</v>
      </c>
      <c r="Q36" s="300"/>
    </row>
    <row r="37" spans="2:17" x14ac:dyDescent="0.2">
      <c r="B37" s="961" t="s">
        <v>354</v>
      </c>
      <c r="C37" s="301">
        <v>1847</v>
      </c>
      <c r="D37" s="301">
        <v>1877</v>
      </c>
      <c r="E37" s="301">
        <v>1886</v>
      </c>
      <c r="F37" s="301">
        <v>1894</v>
      </c>
      <c r="G37" s="301">
        <v>1941</v>
      </c>
      <c r="H37" s="301">
        <v>1898</v>
      </c>
      <c r="I37" s="301">
        <v>2070</v>
      </c>
      <c r="J37" s="301">
        <v>2267</v>
      </c>
      <c r="K37" s="301">
        <v>2140</v>
      </c>
      <c r="L37" s="301">
        <v>2183</v>
      </c>
      <c r="M37" s="301">
        <v>2269</v>
      </c>
      <c r="N37" s="301">
        <v>2150</v>
      </c>
      <c r="O37" s="960">
        <v>24422</v>
      </c>
      <c r="Q37" s="300"/>
    </row>
    <row r="38" spans="2:17" x14ac:dyDescent="0.2">
      <c r="B38" s="959" t="s">
        <v>355</v>
      </c>
      <c r="C38" s="298">
        <v>168</v>
      </c>
      <c r="D38" s="298">
        <v>153</v>
      </c>
      <c r="E38" s="298">
        <v>191</v>
      </c>
      <c r="F38" s="305">
        <v>166</v>
      </c>
      <c r="G38" s="298">
        <v>123</v>
      </c>
      <c r="H38" s="298">
        <v>203</v>
      </c>
      <c r="I38" s="298">
        <v>185</v>
      </c>
      <c r="J38" s="298">
        <v>185</v>
      </c>
      <c r="K38" s="298">
        <v>163</v>
      </c>
      <c r="L38" s="298">
        <v>192</v>
      </c>
      <c r="M38" s="298">
        <v>209</v>
      </c>
      <c r="N38" s="298">
        <v>168</v>
      </c>
      <c r="O38" s="305">
        <v>2106</v>
      </c>
      <c r="Q38" s="300"/>
    </row>
    <row r="39" spans="2:17" x14ac:dyDescent="0.2">
      <c r="B39" s="959" t="s">
        <v>356</v>
      </c>
      <c r="C39" s="298">
        <v>1735</v>
      </c>
      <c r="D39" s="298">
        <v>1758</v>
      </c>
      <c r="E39" s="298">
        <v>1895</v>
      </c>
      <c r="F39" s="298">
        <v>1766</v>
      </c>
      <c r="G39" s="298">
        <v>1705</v>
      </c>
      <c r="H39" s="298">
        <v>1574</v>
      </c>
      <c r="I39" s="298">
        <v>2104</v>
      </c>
      <c r="J39" s="298">
        <v>1952</v>
      </c>
      <c r="K39" s="298">
        <v>2421</v>
      </c>
      <c r="L39" s="298">
        <v>1961</v>
      </c>
      <c r="M39" s="298">
        <v>2087</v>
      </c>
      <c r="N39" s="298">
        <v>1970</v>
      </c>
      <c r="O39" s="431">
        <v>22928</v>
      </c>
      <c r="Q39" s="300"/>
    </row>
    <row r="40" spans="2:17" x14ac:dyDescent="0.2">
      <c r="B40" s="959" t="s">
        <v>357</v>
      </c>
      <c r="C40" s="298">
        <v>585</v>
      </c>
      <c r="D40" s="298">
        <v>500</v>
      </c>
      <c r="E40" s="298">
        <v>531</v>
      </c>
      <c r="F40" s="298">
        <v>542</v>
      </c>
      <c r="G40" s="298">
        <v>494</v>
      </c>
      <c r="H40" s="298">
        <v>555</v>
      </c>
      <c r="I40" s="298">
        <v>602</v>
      </c>
      <c r="J40" s="298">
        <v>543</v>
      </c>
      <c r="K40" s="166">
        <v>677</v>
      </c>
      <c r="L40" s="298">
        <v>593</v>
      </c>
      <c r="M40" s="298">
        <v>544</v>
      </c>
      <c r="N40" s="298">
        <v>618</v>
      </c>
      <c r="O40" s="431">
        <v>6784</v>
      </c>
      <c r="Q40" s="300"/>
    </row>
    <row r="41" spans="2:17" x14ac:dyDescent="0.2">
      <c r="B41" s="959" t="s">
        <v>358</v>
      </c>
      <c r="C41" s="298">
        <v>261</v>
      </c>
      <c r="D41" s="298">
        <v>209</v>
      </c>
      <c r="E41" s="298">
        <v>299</v>
      </c>
      <c r="F41" s="298">
        <v>255</v>
      </c>
      <c r="G41" s="298">
        <v>234</v>
      </c>
      <c r="H41" s="298">
        <v>233</v>
      </c>
      <c r="I41" s="298">
        <v>291</v>
      </c>
      <c r="J41" s="298">
        <v>277</v>
      </c>
      <c r="K41" s="298">
        <v>322</v>
      </c>
      <c r="L41" s="298">
        <v>252</v>
      </c>
      <c r="M41" s="298">
        <v>327</v>
      </c>
      <c r="N41" s="298">
        <v>274</v>
      </c>
      <c r="O41" s="431">
        <v>3234</v>
      </c>
      <c r="Q41" s="300"/>
    </row>
    <row r="42" spans="2:17" x14ac:dyDescent="0.2">
      <c r="B42" s="961" t="s">
        <v>359</v>
      </c>
      <c r="C42" s="301">
        <v>2749</v>
      </c>
      <c r="D42" s="301">
        <v>2620</v>
      </c>
      <c r="E42" s="301">
        <v>2916</v>
      </c>
      <c r="F42" s="301">
        <v>2729</v>
      </c>
      <c r="G42" s="301">
        <v>2556</v>
      </c>
      <c r="H42" s="301">
        <v>2565</v>
      </c>
      <c r="I42" s="301">
        <v>3182</v>
      </c>
      <c r="J42" s="301">
        <v>2957</v>
      </c>
      <c r="K42" s="301">
        <v>3583</v>
      </c>
      <c r="L42" s="301">
        <v>2998</v>
      </c>
      <c r="M42" s="301">
        <v>3167</v>
      </c>
      <c r="N42" s="301">
        <v>3030</v>
      </c>
      <c r="O42" s="301">
        <v>35052</v>
      </c>
      <c r="Q42" s="300"/>
    </row>
    <row r="43" spans="2:17" x14ac:dyDescent="0.2">
      <c r="B43" s="962" t="s">
        <v>34</v>
      </c>
      <c r="C43" s="303">
        <v>5976</v>
      </c>
      <c r="D43" s="303">
        <v>6644</v>
      </c>
      <c r="E43" s="303">
        <v>6412</v>
      </c>
      <c r="F43" s="303">
        <v>6316</v>
      </c>
      <c r="G43" s="303">
        <v>5893</v>
      </c>
      <c r="H43" s="303">
        <v>6033</v>
      </c>
      <c r="I43" s="303">
        <v>6952</v>
      </c>
      <c r="J43" s="303">
        <v>6982</v>
      </c>
      <c r="K43" s="303">
        <v>7494</v>
      </c>
      <c r="L43" s="303">
        <v>6707</v>
      </c>
      <c r="M43" s="303">
        <v>6976</v>
      </c>
      <c r="N43" s="303">
        <v>6721</v>
      </c>
      <c r="O43" s="303">
        <v>79106</v>
      </c>
      <c r="Q43" s="300"/>
    </row>
    <row r="44" spans="2:17" x14ac:dyDescent="0.2">
      <c r="B44" s="1418" t="s">
        <v>361</v>
      </c>
      <c r="C44" s="1419"/>
      <c r="D44" s="1419"/>
      <c r="E44" s="1419"/>
      <c r="F44" s="1419"/>
      <c r="G44" s="1419"/>
      <c r="H44" s="1419"/>
      <c r="I44" s="1419"/>
      <c r="J44" s="1419"/>
      <c r="K44" s="1419"/>
      <c r="L44" s="1419"/>
      <c r="M44" s="1419"/>
      <c r="N44" s="1419"/>
      <c r="O44" s="1420"/>
      <c r="Q44" s="300"/>
    </row>
    <row r="45" spans="2:17" x14ac:dyDescent="0.2">
      <c r="B45" s="964" t="s">
        <v>344</v>
      </c>
      <c r="C45" s="296">
        <v>1785</v>
      </c>
      <c r="D45" s="296">
        <v>1778</v>
      </c>
      <c r="E45" s="296">
        <v>1273</v>
      </c>
      <c r="F45" s="296">
        <v>1865</v>
      </c>
      <c r="G45" s="296">
        <v>1420</v>
      </c>
      <c r="H45" s="296">
        <v>1677</v>
      </c>
      <c r="I45" s="296">
        <v>1390</v>
      </c>
      <c r="J45" s="296">
        <v>1355</v>
      </c>
      <c r="K45" s="963">
        <v>1531</v>
      </c>
      <c r="L45" s="296">
        <v>1597</v>
      </c>
      <c r="M45" s="297">
        <v>1680</v>
      </c>
      <c r="N45" s="297">
        <v>1465</v>
      </c>
      <c r="O45" s="297">
        <v>18816</v>
      </c>
      <c r="Q45" s="300"/>
    </row>
    <row r="46" spans="2:17" x14ac:dyDescent="0.2">
      <c r="B46" s="959" t="s">
        <v>345</v>
      </c>
      <c r="C46" s="298">
        <v>17</v>
      </c>
      <c r="D46" s="298">
        <v>9</v>
      </c>
      <c r="E46" s="298">
        <v>11</v>
      </c>
      <c r="F46" s="298">
        <v>19</v>
      </c>
      <c r="G46" s="298">
        <v>14</v>
      </c>
      <c r="H46" s="298">
        <v>9</v>
      </c>
      <c r="I46" s="298">
        <v>10</v>
      </c>
      <c r="J46" s="298">
        <v>15</v>
      </c>
      <c r="K46" s="299">
        <v>20</v>
      </c>
      <c r="L46" s="298">
        <v>14</v>
      </c>
      <c r="M46" s="299">
        <v>12</v>
      </c>
      <c r="N46" s="299">
        <v>18</v>
      </c>
      <c r="O46" s="960">
        <v>168</v>
      </c>
      <c r="Q46" s="300"/>
    </row>
    <row r="47" spans="2:17" x14ac:dyDescent="0.2">
      <c r="B47" s="959" t="s">
        <v>1065</v>
      </c>
      <c r="C47" s="298">
        <v>0</v>
      </c>
      <c r="D47" s="298">
        <v>0</v>
      </c>
      <c r="E47" s="298">
        <v>1</v>
      </c>
      <c r="F47" s="298">
        <v>1</v>
      </c>
      <c r="G47" s="298">
        <v>0</v>
      </c>
      <c r="H47" s="298">
        <v>0</v>
      </c>
      <c r="I47" s="298">
        <v>0</v>
      </c>
      <c r="J47" s="298">
        <v>1</v>
      </c>
      <c r="K47" s="298">
        <v>1</v>
      </c>
      <c r="L47" s="298">
        <v>1</v>
      </c>
      <c r="M47" s="298">
        <v>0</v>
      </c>
      <c r="N47" s="298">
        <v>2</v>
      </c>
      <c r="O47" s="960">
        <v>7</v>
      </c>
      <c r="Q47" s="300"/>
    </row>
    <row r="48" spans="2:17" x14ac:dyDescent="0.2">
      <c r="B48" s="959" t="s">
        <v>346</v>
      </c>
      <c r="C48" s="298">
        <v>349</v>
      </c>
      <c r="D48" s="298">
        <v>320</v>
      </c>
      <c r="E48" s="298">
        <v>378</v>
      </c>
      <c r="F48" s="298">
        <v>337</v>
      </c>
      <c r="G48" s="298">
        <v>332</v>
      </c>
      <c r="H48" s="298">
        <v>334</v>
      </c>
      <c r="I48" s="298">
        <v>369</v>
      </c>
      <c r="J48" s="298">
        <v>426</v>
      </c>
      <c r="K48" s="298">
        <v>385</v>
      </c>
      <c r="L48" s="298">
        <v>400</v>
      </c>
      <c r="M48" s="298">
        <v>430</v>
      </c>
      <c r="N48" s="298">
        <v>396</v>
      </c>
      <c r="O48" s="960">
        <v>4456</v>
      </c>
      <c r="Q48" s="295"/>
    </row>
    <row r="49" spans="2:16" x14ac:dyDescent="0.2">
      <c r="B49" s="959" t="s">
        <v>348</v>
      </c>
      <c r="C49" s="298">
        <v>510</v>
      </c>
      <c r="D49" s="298">
        <v>457</v>
      </c>
      <c r="E49" s="298">
        <v>625</v>
      </c>
      <c r="F49" s="298">
        <v>401</v>
      </c>
      <c r="G49" s="298">
        <v>859</v>
      </c>
      <c r="H49" s="298">
        <v>397</v>
      </c>
      <c r="I49" s="298">
        <v>456</v>
      </c>
      <c r="J49" s="298">
        <v>456</v>
      </c>
      <c r="K49" s="298">
        <v>595</v>
      </c>
      <c r="L49" s="298">
        <v>652</v>
      </c>
      <c r="M49" s="298">
        <v>453</v>
      </c>
      <c r="N49" s="298">
        <v>699</v>
      </c>
      <c r="O49" s="960">
        <v>6560</v>
      </c>
    </row>
    <row r="50" spans="2:16" x14ac:dyDescent="0.2">
      <c r="B50" s="959" t="s">
        <v>350</v>
      </c>
      <c r="C50" s="298">
        <v>516</v>
      </c>
      <c r="D50" s="298">
        <v>436</v>
      </c>
      <c r="E50" s="298">
        <v>492</v>
      </c>
      <c r="F50" s="298">
        <v>403</v>
      </c>
      <c r="G50" s="298">
        <v>414</v>
      </c>
      <c r="H50" s="298">
        <v>475</v>
      </c>
      <c r="I50" s="298">
        <v>477</v>
      </c>
      <c r="J50" s="298">
        <v>460</v>
      </c>
      <c r="K50" s="298">
        <v>464</v>
      </c>
      <c r="L50" s="298">
        <v>453</v>
      </c>
      <c r="M50" s="298">
        <v>510</v>
      </c>
      <c r="N50" s="298">
        <v>508</v>
      </c>
      <c r="O50" s="960">
        <v>5608</v>
      </c>
    </row>
    <row r="51" spans="2:16" x14ac:dyDescent="0.2">
      <c r="B51" s="959" t="s">
        <v>351</v>
      </c>
      <c r="C51" s="298">
        <v>0</v>
      </c>
      <c r="D51" s="298">
        <v>0</v>
      </c>
      <c r="E51" s="298">
        <v>0</v>
      </c>
      <c r="F51" s="298">
        <v>0</v>
      </c>
      <c r="G51" s="298">
        <v>0</v>
      </c>
      <c r="H51" s="298"/>
      <c r="I51" s="298">
        <v>0</v>
      </c>
      <c r="J51" s="298">
        <v>0</v>
      </c>
      <c r="K51" s="298">
        <v>0</v>
      </c>
      <c r="L51" s="298">
        <v>0</v>
      </c>
      <c r="M51" s="298">
        <v>0</v>
      </c>
      <c r="N51" s="298"/>
      <c r="O51" s="960">
        <v>0</v>
      </c>
    </row>
    <row r="52" spans="2:16" x14ac:dyDescent="0.2">
      <c r="B52" s="959" t="s">
        <v>347</v>
      </c>
      <c r="C52" s="298">
        <v>5</v>
      </c>
      <c r="D52" s="298">
        <v>1</v>
      </c>
      <c r="E52" s="298">
        <v>0</v>
      </c>
      <c r="F52" s="298">
        <v>4</v>
      </c>
      <c r="G52" s="298">
        <v>1</v>
      </c>
      <c r="H52" s="298">
        <v>0</v>
      </c>
      <c r="I52" s="298">
        <v>2</v>
      </c>
      <c r="J52" s="298">
        <v>2</v>
      </c>
      <c r="K52" s="298">
        <v>2</v>
      </c>
      <c r="L52" s="298">
        <v>0</v>
      </c>
      <c r="M52" s="298">
        <v>2</v>
      </c>
      <c r="N52" s="298">
        <v>2</v>
      </c>
      <c r="O52" s="960">
        <v>21</v>
      </c>
    </row>
    <row r="53" spans="2:16" x14ac:dyDescent="0.2">
      <c r="B53" s="959" t="s">
        <v>349</v>
      </c>
      <c r="C53" s="298">
        <v>551</v>
      </c>
      <c r="D53" s="298">
        <v>413</v>
      </c>
      <c r="E53" s="298">
        <v>374</v>
      </c>
      <c r="F53" s="298">
        <v>417</v>
      </c>
      <c r="G53" s="298">
        <v>386</v>
      </c>
      <c r="H53" s="298">
        <v>389</v>
      </c>
      <c r="I53" s="298">
        <v>355</v>
      </c>
      <c r="J53" s="298">
        <v>377</v>
      </c>
      <c r="K53" s="298">
        <v>387</v>
      </c>
      <c r="L53" s="298">
        <v>413</v>
      </c>
      <c r="M53" s="298">
        <v>417</v>
      </c>
      <c r="N53" s="298">
        <v>390</v>
      </c>
      <c r="O53" s="960">
        <v>4869</v>
      </c>
    </row>
    <row r="54" spans="2:16" x14ac:dyDescent="0.2">
      <c r="B54" s="959" t="s">
        <v>352</v>
      </c>
      <c r="C54" s="298">
        <v>118</v>
      </c>
      <c r="D54" s="298">
        <v>114</v>
      </c>
      <c r="E54" s="298">
        <v>105</v>
      </c>
      <c r="F54" s="298">
        <v>86</v>
      </c>
      <c r="G54" s="298">
        <v>82</v>
      </c>
      <c r="H54" s="298">
        <v>93</v>
      </c>
      <c r="I54" s="298">
        <v>86</v>
      </c>
      <c r="J54" s="298">
        <v>107</v>
      </c>
      <c r="K54" s="298">
        <v>104</v>
      </c>
      <c r="L54" s="298">
        <v>93</v>
      </c>
      <c r="M54" s="298">
        <v>112</v>
      </c>
      <c r="N54" s="298">
        <v>84</v>
      </c>
      <c r="O54" s="960">
        <v>1184</v>
      </c>
    </row>
    <row r="55" spans="2:16" x14ac:dyDescent="0.2">
      <c r="B55" s="959" t="s">
        <v>353</v>
      </c>
      <c r="C55" s="298">
        <v>79</v>
      </c>
      <c r="D55" s="298">
        <v>90</v>
      </c>
      <c r="E55" s="298">
        <v>81</v>
      </c>
      <c r="F55" s="298">
        <v>82</v>
      </c>
      <c r="G55" s="298">
        <v>74</v>
      </c>
      <c r="H55" s="298">
        <v>79</v>
      </c>
      <c r="I55" s="298">
        <v>106</v>
      </c>
      <c r="J55" s="298">
        <v>119</v>
      </c>
      <c r="K55" s="298">
        <v>84</v>
      </c>
      <c r="L55" s="298">
        <v>83</v>
      </c>
      <c r="M55" s="298">
        <v>113</v>
      </c>
      <c r="N55" s="298">
        <v>98</v>
      </c>
      <c r="O55" s="960">
        <v>1088</v>
      </c>
    </row>
    <row r="56" spans="2:16" x14ac:dyDescent="0.2">
      <c r="B56" s="961" t="s">
        <v>354</v>
      </c>
      <c r="C56" s="301">
        <v>2145</v>
      </c>
      <c r="D56" s="301">
        <v>1840</v>
      </c>
      <c r="E56" s="301">
        <v>2067</v>
      </c>
      <c r="F56" s="301">
        <v>1750</v>
      </c>
      <c r="G56" s="301">
        <v>2162</v>
      </c>
      <c r="H56" s="301">
        <v>1776</v>
      </c>
      <c r="I56" s="301">
        <v>1861</v>
      </c>
      <c r="J56" s="301">
        <v>1963</v>
      </c>
      <c r="K56" s="301">
        <v>2042</v>
      </c>
      <c r="L56" s="301">
        <v>2109</v>
      </c>
      <c r="M56" s="301">
        <v>2049</v>
      </c>
      <c r="N56" s="301">
        <v>2197</v>
      </c>
      <c r="O56" s="960">
        <v>23961</v>
      </c>
    </row>
    <row r="57" spans="2:16" x14ac:dyDescent="0.2">
      <c r="B57" s="959" t="s">
        <v>355</v>
      </c>
      <c r="C57" s="298">
        <v>163</v>
      </c>
      <c r="D57" s="298">
        <v>248</v>
      </c>
      <c r="E57" s="298">
        <v>145</v>
      </c>
      <c r="F57" s="299">
        <v>245</v>
      </c>
      <c r="G57" s="298">
        <v>175</v>
      </c>
      <c r="H57" s="298">
        <v>134</v>
      </c>
      <c r="I57" s="298">
        <v>139</v>
      </c>
      <c r="J57" s="298">
        <v>232</v>
      </c>
      <c r="K57" s="298">
        <v>134</v>
      </c>
      <c r="L57" s="298">
        <v>167</v>
      </c>
      <c r="M57" s="298">
        <v>165</v>
      </c>
      <c r="N57" s="298">
        <v>194</v>
      </c>
      <c r="O57" s="305">
        <v>2141</v>
      </c>
    </row>
    <row r="58" spans="2:16" x14ac:dyDescent="0.2">
      <c r="B58" s="959" t="s">
        <v>356</v>
      </c>
      <c r="C58" s="298">
        <v>1968</v>
      </c>
      <c r="D58" s="298">
        <v>1899</v>
      </c>
      <c r="E58" s="298">
        <v>2149</v>
      </c>
      <c r="F58" s="298">
        <v>1718</v>
      </c>
      <c r="G58" s="298">
        <v>1739</v>
      </c>
      <c r="H58" s="298">
        <v>1642</v>
      </c>
      <c r="I58" s="298">
        <v>2038</v>
      </c>
      <c r="J58" s="298">
        <v>1843</v>
      </c>
      <c r="K58" s="298">
        <v>2225</v>
      </c>
      <c r="L58" s="298">
        <v>1907</v>
      </c>
      <c r="M58" s="298">
        <v>1964</v>
      </c>
      <c r="N58" s="298">
        <v>2078</v>
      </c>
      <c r="O58" s="431">
        <v>23170</v>
      </c>
    </row>
    <row r="59" spans="2:16" x14ac:dyDescent="0.2">
      <c r="B59" s="959" t="s">
        <v>357</v>
      </c>
      <c r="C59" s="298">
        <v>649</v>
      </c>
      <c r="D59" s="298">
        <v>530</v>
      </c>
      <c r="E59" s="298">
        <v>657</v>
      </c>
      <c r="F59" s="298">
        <v>577</v>
      </c>
      <c r="G59" s="298">
        <v>520</v>
      </c>
      <c r="H59" s="298">
        <v>526</v>
      </c>
      <c r="I59" s="298">
        <v>537</v>
      </c>
      <c r="J59" s="298">
        <v>537</v>
      </c>
      <c r="K59" s="298">
        <v>619</v>
      </c>
      <c r="L59" s="298">
        <v>556</v>
      </c>
      <c r="M59" s="298">
        <v>493</v>
      </c>
      <c r="N59" s="298">
        <v>610</v>
      </c>
      <c r="O59" s="431">
        <v>6811</v>
      </c>
    </row>
    <row r="60" spans="2:16" x14ac:dyDescent="0.2">
      <c r="B60" s="959" t="s">
        <v>358</v>
      </c>
      <c r="C60" s="298">
        <v>284</v>
      </c>
      <c r="D60" s="298">
        <v>250</v>
      </c>
      <c r="E60" s="298">
        <v>286</v>
      </c>
      <c r="F60" s="298">
        <v>213</v>
      </c>
      <c r="G60" s="298">
        <v>271</v>
      </c>
      <c r="H60" s="298">
        <v>263</v>
      </c>
      <c r="I60" s="298">
        <v>215</v>
      </c>
      <c r="J60" s="298">
        <v>253</v>
      </c>
      <c r="K60" s="298">
        <v>217</v>
      </c>
      <c r="L60" s="298">
        <v>272</v>
      </c>
      <c r="M60" s="298">
        <v>256</v>
      </c>
      <c r="N60" s="298">
        <v>415</v>
      </c>
      <c r="O60" s="431">
        <v>3195</v>
      </c>
    </row>
    <row r="61" spans="2:16" x14ac:dyDescent="0.2">
      <c r="B61" s="961" t="s">
        <v>359</v>
      </c>
      <c r="C61" s="301">
        <v>3064</v>
      </c>
      <c r="D61" s="301">
        <v>2927</v>
      </c>
      <c r="E61" s="301">
        <v>3237</v>
      </c>
      <c r="F61" s="301">
        <v>2753</v>
      </c>
      <c r="G61" s="301">
        <v>2705</v>
      </c>
      <c r="H61" s="301">
        <v>2565</v>
      </c>
      <c r="I61" s="301">
        <v>2929</v>
      </c>
      <c r="J61" s="301">
        <v>2865</v>
      </c>
      <c r="K61" s="301">
        <v>3195</v>
      </c>
      <c r="L61" s="301">
        <v>2902</v>
      </c>
      <c r="M61" s="301">
        <v>2878</v>
      </c>
      <c r="N61" s="301">
        <v>3297</v>
      </c>
      <c r="O61" s="301">
        <v>35317</v>
      </c>
    </row>
    <row r="62" spans="2:16" x14ac:dyDescent="0.2">
      <c r="B62" s="962" t="s">
        <v>34</v>
      </c>
      <c r="C62" s="303">
        <v>6994</v>
      </c>
      <c r="D62" s="303">
        <v>6545</v>
      </c>
      <c r="E62" s="303">
        <v>6577</v>
      </c>
      <c r="F62" s="303">
        <v>6368</v>
      </c>
      <c r="G62" s="303">
        <v>6287</v>
      </c>
      <c r="H62" s="303">
        <v>6018</v>
      </c>
      <c r="I62" s="303">
        <v>6180</v>
      </c>
      <c r="J62" s="303">
        <v>6183</v>
      </c>
      <c r="K62" s="303">
        <v>6768</v>
      </c>
      <c r="L62" s="303">
        <v>6608</v>
      </c>
      <c r="M62" s="303">
        <v>6607</v>
      </c>
      <c r="N62" s="303">
        <v>6959</v>
      </c>
      <c r="O62" s="303">
        <v>78094</v>
      </c>
    </row>
    <row r="63" spans="2:16" x14ac:dyDescent="0.2">
      <c r="B63" s="1418" t="s">
        <v>362</v>
      </c>
      <c r="C63" s="1419"/>
      <c r="D63" s="1419"/>
      <c r="E63" s="1419"/>
      <c r="F63" s="1419"/>
      <c r="G63" s="1419"/>
      <c r="H63" s="1419"/>
      <c r="I63" s="1419"/>
      <c r="J63" s="1419"/>
      <c r="K63" s="1419"/>
      <c r="L63" s="1419"/>
      <c r="M63" s="1419"/>
      <c r="N63" s="1419"/>
      <c r="O63" s="1420"/>
    </row>
    <row r="64" spans="2:16" x14ac:dyDescent="0.2">
      <c r="B64" s="965" t="s">
        <v>344</v>
      </c>
      <c r="C64" s="307">
        <v>0</v>
      </c>
      <c r="D64" s="308">
        <v>2</v>
      </c>
      <c r="E64" s="308">
        <v>0</v>
      </c>
      <c r="F64" s="308">
        <v>1</v>
      </c>
      <c r="G64" s="308">
        <v>1</v>
      </c>
      <c r="H64" s="308">
        <v>0</v>
      </c>
      <c r="I64" s="308">
        <v>1</v>
      </c>
      <c r="J64" s="308">
        <v>0</v>
      </c>
      <c r="K64" s="308">
        <v>0</v>
      </c>
      <c r="L64" s="308">
        <v>0</v>
      </c>
      <c r="M64" s="308">
        <v>1</v>
      </c>
      <c r="N64" s="308">
        <v>0</v>
      </c>
      <c r="O64" s="296">
        <v>6</v>
      </c>
      <c r="P64" s="306"/>
    </row>
    <row r="65" spans="2:17" x14ac:dyDescent="0.2">
      <c r="B65" s="966" t="s">
        <v>34</v>
      </c>
      <c r="C65" s="309">
        <v>0</v>
      </c>
      <c r="D65" s="309">
        <v>2</v>
      </c>
      <c r="E65" s="309">
        <v>0</v>
      </c>
      <c r="F65" s="309">
        <v>1</v>
      </c>
      <c r="G65" s="309">
        <v>1</v>
      </c>
      <c r="H65" s="309">
        <v>0</v>
      </c>
      <c r="I65" s="309">
        <v>1</v>
      </c>
      <c r="J65" s="309">
        <v>0</v>
      </c>
      <c r="K65" s="309">
        <v>0</v>
      </c>
      <c r="L65" s="309">
        <v>0</v>
      </c>
      <c r="M65" s="309">
        <v>1</v>
      </c>
      <c r="N65" s="309">
        <v>0</v>
      </c>
      <c r="O65" s="309">
        <v>6</v>
      </c>
    </row>
    <row r="66" spans="2:17" x14ac:dyDescent="0.2">
      <c r="B66" s="1421" t="s">
        <v>363</v>
      </c>
      <c r="C66" s="1422"/>
      <c r="D66" s="1422"/>
      <c r="E66" s="1422"/>
      <c r="F66" s="1422"/>
      <c r="G66" s="1422"/>
      <c r="H66" s="1422"/>
      <c r="I66" s="1422"/>
      <c r="J66" s="1422"/>
      <c r="K66" s="1422"/>
      <c r="L66" s="1422"/>
      <c r="M66" s="1422"/>
      <c r="N66" s="1422"/>
      <c r="O66" s="1423"/>
    </row>
    <row r="67" spans="2:17" x14ac:dyDescent="0.2">
      <c r="B67" s="961" t="s">
        <v>344</v>
      </c>
      <c r="C67" s="296">
        <v>1640</v>
      </c>
      <c r="D67" s="297">
        <v>4636</v>
      </c>
      <c r="E67" s="296">
        <v>1686</v>
      </c>
      <c r="F67" s="296">
        <v>1702</v>
      </c>
      <c r="G67" s="296">
        <v>1405</v>
      </c>
      <c r="H67" s="296">
        <v>1279</v>
      </c>
      <c r="I67" s="296">
        <v>1388</v>
      </c>
      <c r="J67" s="296">
        <v>919</v>
      </c>
      <c r="K67" s="296">
        <v>782</v>
      </c>
      <c r="L67" s="296">
        <v>953</v>
      </c>
      <c r="M67" s="297">
        <v>1398</v>
      </c>
      <c r="N67" s="297">
        <v>1289</v>
      </c>
      <c r="O67" s="297">
        <v>19077</v>
      </c>
    </row>
    <row r="68" spans="2:17" x14ac:dyDescent="0.2">
      <c r="B68" s="959" t="s">
        <v>345</v>
      </c>
      <c r="C68" s="298">
        <v>31</v>
      </c>
      <c r="D68" s="298">
        <v>22</v>
      </c>
      <c r="E68" s="298">
        <v>36</v>
      </c>
      <c r="F68" s="298">
        <v>24</v>
      </c>
      <c r="G68" s="298">
        <v>19</v>
      </c>
      <c r="H68" s="298">
        <v>19</v>
      </c>
      <c r="I68" s="298">
        <v>25</v>
      </c>
      <c r="J68" s="298">
        <v>20</v>
      </c>
      <c r="K68" s="298">
        <v>18</v>
      </c>
      <c r="L68" s="298">
        <v>34</v>
      </c>
      <c r="M68" s="299">
        <v>42</v>
      </c>
      <c r="N68" s="299">
        <v>54</v>
      </c>
      <c r="O68" s="960">
        <v>344</v>
      </c>
    </row>
    <row r="69" spans="2:17" x14ac:dyDescent="0.2">
      <c r="B69" s="959" t="s">
        <v>1065</v>
      </c>
      <c r="C69" s="298">
        <v>1</v>
      </c>
      <c r="D69" s="298">
        <v>1</v>
      </c>
      <c r="E69" s="298">
        <v>2</v>
      </c>
      <c r="F69" s="298">
        <v>1</v>
      </c>
      <c r="G69" s="298">
        <v>0</v>
      </c>
      <c r="H69" s="298">
        <v>0</v>
      </c>
      <c r="I69" s="298">
        <v>0</v>
      </c>
      <c r="J69" s="298">
        <v>2</v>
      </c>
      <c r="K69" s="298">
        <v>4</v>
      </c>
      <c r="L69" s="298">
        <v>3</v>
      </c>
      <c r="M69" s="298">
        <v>3</v>
      </c>
      <c r="N69" s="298">
        <v>3</v>
      </c>
      <c r="O69" s="960">
        <v>20</v>
      </c>
    </row>
    <row r="70" spans="2:17" ht="15" x14ac:dyDescent="0.25">
      <c r="B70" s="959" t="s">
        <v>346</v>
      </c>
      <c r="C70" s="298">
        <v>645</v>
      </c>
      <c r="D70" s="298">
        <v>473</v>
      </c>
      <c r="E70" s="298">
        <v>552</v>
      </c>
      <c r="F70" s="298">
        <v>589</v>
      </c>
      <c r="G70" s="298">
        <v>497</v>
      </c>
      <c r="H70" s="967">
        <v>556</v>
      </c>
      <c r="I70" s="298">
        <v>467</v>
      </c>
      <c r="J70" s="298">
        <v>390</v>
      </c>
      <c r="K70" s="298">
        <v>408</v>
      </c>
      <c r="L70" s="298">
        <v>516</v>
      </c>
      <c r="M70" s="298">
        <v>1054</v>
      </c>
      <c r="N70" s="298">
        <v>1059</v>
      </c>
      <c r="O70" s="960">
        <v>7206</v>
      </c>
    </row>
    <row r="71" spans="2:17" ht="15" x14ac:dyDescent="0.25">
      <c r="B71" s="959" t="s">
        <v>348</v>
      </c>
      <c r="C71" s="298">
        <v>776</v>
      </c>
      <c r="D71" s="298">
        <v>742</v>
      </c>
      <c r="E71" s="298">
        <v>814</v>
      </c>
      <c r="F71" s="298">
        <v>846</v>
      </c>
      <c r="G71" s="298">
        <v>798</v>
      </c>
      <c r="H71" s="967">
        <v>742</v>
      </c>
      <c r="I71" s="298">
        <v>778</v>
      </c>
      <c r="J71" s="298">
        <v>696</v>
      </c>
      <c r="K71" s="298">
        <v>522</v>
      </c>
      <c r="L71" s="298">
        <v>935</v>
      </c>
      <c r="M71" s="298">
        <v>1557</v>
      </c>
      <c r="N71" s="298">
        <v>1568</v>
      </c>
      <c r="O71" s="960">
        <v>10774</v>
      </c>
      <c r="Q71" s="300"/>
    </row>
    <row r="72" spans="2:17" ht="15" x14ac:dyDescent="0.25">
      <c r="B72" s="959" t="s">
        <v>350</v>
      </c>
      <c r="C72" s="298">
        <v>893</v>
      </c>
      <c r="D72" s="298">
        <v>790</v>
      </c>
      <c r="E72" s="298">
        <v>858</v>
      </c>
      <c r="F72" s="298">
        <v>865</v>
      </c>
      <c r="G72" s="298">
        <v>692</v>
      </c>
      <c r="H72" s="967">
        <v>726</v>
      </c>
      <c r="I72" s="298">
        <v>732</v>
      </c>
      <c r="J72" s="298">
        <v>565</v>
      </c>
      <c r="K72" s="298">
        <v>489</v>
      </c>
      <c r="L72" s="298">
        <v>722</v>
      </c>
      <c r="M72" s="298">
        <v>1309</v>
      </c>
      <c r="N72" s="298">
        <v>1235</v>
      </c>
      <c r="O72" s="960">
        <v>9876</v>
      </c>
      <c r="Q72" s="295"/>
    </row>
    <row r="73" spans="2:17" x14ac:dyDescent="0.2">
      <c r="B73" s="959" t="s">
        <v>351</v>
      </c>
      <c r="C73" s="298">
        <v>0</v>
      </c>
      <c r="D73" s="298"/>
      <c r="E73" s="298">
        <v>0</v>
      </c>
      <c r="F73" s="298">
        <v>0</v>
      </c>
      <c r="G73" s="298">
        <v>0</v>
      </c>
      <c r="H73" s="298"/>
      <c r="I73" s="298">
        <v>0</v>
      </c>
      <c r="J73" s="298">
        <v>0</v>
      </c>
      <c r="K73" s="298">
        <v>0</v>
      </c>
      <c r="L73" s="298">
        <v>0</v>
      </c>
      <c r="M73" s="298">
        <v>0</v>
      </c>
      <c r="N73" s="298"/>
      <c r="O73" s="960">
        <v>0</v>
      </c>
      <c r="Q73" s="295"/>
    </row>
    <row r="74" spans="2:17" x14ac:dyDescent="0.2">
      <c r="B74" s="959" t="s">
        <v>347</v>
      </c>
      <c r="C74" s="298">
        <v>6</v>
      </c>
      <c r="D74" s="298">
        <v>1</v>
      </c>
      <c r="E74" s="298">
        <v>3</v>
      </c>
      <c r="F74" s="298">
        <v>0</v>
      </c>
      <c r="G74" s="298">
        <v>0</v>
      </c>
      <c r="H74" s="298"/>
      <c r="I74" s="298">
        <v>0</v>
      </c>
      <c r="J74" s="298">
        <v>0</v>
      </c>
      <c r="K74" s="298">
        <v>0</v>
      </c>
      <c r="L74" s="298">
        <v>1</v>
      </c>
      <c r="M74" s="298">
        <v>10</v>
      </c>
      <c r="N74" s="298">
        <v>2</v>
      </c>
      <c r="O74" s="960">
        <v>23</v>
      </c>
      <c r="Q74" s="300"/>
    </row>
    <row r="75" spans="2:17" ht="15" x14ac:dyDescent="0.25">
      <c r="B75" s="959" t="s">
        <v>349</v>
      </c>
      <c r="C75" s="298">
        <v>896</v>
      </c>
      <c r="D75" s="298">
        <v>615</v>
      </c>
      <c r="E75" s="940">
        <v>602</v>
      </c>
      <c r="F75" s="298">
        <v>688</v>
      </c>
      <c r="G75" s="298">
        <v>671</v>
      </c>
      <c r="H75" s="967">
        <v>732</v>
      </c>
      <c r="I75" s="298">
        <v>509</v>
      </c>
      <c r="J75" s="298">
        <v>445</v>
      </c>
      <c r="K75" s="298">
        <v>349</v>
      </c>
      <c r="L75" s="298">
        <v>635</v>
      </c>
      <c r="M75" s="298">
        <v>1020</v>
      </c>
      <c r="N75" s="298">
        <v>953</v>
      </c>
      <c r="O75" s="960">
        <v>8115</v>
      </c>
      <c r="Q75" s="300"/>
    </row>
    <row r="76" spans="2:17" ht="15" x14ac:dyDescent="0.25">
      <c r="B76" s="959" t="s">
        <v>352</v>
      </c>
      <c r="C76" s="298">
        <v>284</v>
      </c>
      <c r="D76" s="298">
        <v>224</v>
      </c>
      <c r="E76" s="940">
        <v>255</v>
      </c>
      <c r="F76" s="298">
        <v>182</v>
      </c>
      <c r="G76" s="298">
        <v>199</v>
      </c>
      <c r="H76" s="967">
        <v>202</v>
      </c>
      <c r="I76" s="298">
        <v>175</v>
      </c>
      <c r="J76" s="298">
        <v>152</v>
      </c>
      <c r="K76" s="298">
        <v>174</v>
      </c>
      <c r="L76" s="298">
        <v>276</v>
      </c>
      <c r="M76" s="298">
        <v>353</v>
      </c>
      <c r="N76" s="298">
        <v>208</v>
      </c>
      <c r="O76" s="960">
        <v>2684</v>
      </c>
      <c r="Q76" s="300"/>
    </row>
    <row r="77" spans="2:17" x14ac:dyDescent="0.2">
      <c r="B77" s="959" t="s">
        <v>353</v>
      </c>
      <c r="C77" s="298">
        <v>133</v>
      </c>
      <c r="D77" s="298">
        <v>104</v>
      </c>
      <c r="E77" s="298">
        <v>147</v>
      </c>
      <c r="F77" s="298">
        <v>108</v>
      </c>
      <c r="G77" s="298">
        <v>68</v>
      </c>
      <c r="H77" s="298">
        <v>84</v>
      </c>
      <c r="I77" s="298">
        <v>79</v>
      </c>
      <c r="J77" s="298">
        <v>58</v>
      </c>
      <c r="K77" s="166">
        <v>63</v>
      </c>
      <c r="L77" s="298">
        <v>121</v>
      </c>
      <c r="M77" s="298">
        <v>229</v>
      </c>
      <c r="N77" s="298">
        <v>203</v>
      </c>
      <c r="O77" s="960">
        <v>1397</v>
      </c>
      <c r="Q77" s="300"/>
    </row>
    <row r="78" spans="2:17" x14ac:dyDescent="0.2">
      <c r="B78" s="961" t="s">
        <v>354</v>
      </c>
      <c r="C78" s="301">
        <v>3665</v>
      </c>
      <c r="D78" s="301">
        <v>2972</v>
      </c>
      <c r="E78" s="301">
        <v>3269</v>
      </c>
      <c r="F78" s="301">
        <v>3303</v>
      </c>
      <c r="G78" s="301">
        <v>2944</v>
      </c>
      <c r="H78" s="301">
        <v>3061</v>
      </c>
      <c r="I78" s="301">
        <v>2765</v>
      </c>
      <c r="J78" s="301">
        <v>2328</v>
      </c>
      <c r="K78" s="301">
        <v>2027</v>
      </c>
      <c r="L78" s="301">
        <v>3243</v>
      </c>
      <c r="M78" s="301">
        <v>5577</v>
      </c>
      <c r="N78" s="301">
        <v>5285</v>
      </c>
      <c r="O78" s="960">
        <v>40439</v>
      </c>
      <c r="Q78" s="300"/>
    </row>
    <row r="79" spans="2:17" x14ac:dyDescent="0.2">
      <c r="B79" s="959" t="s">
        <v>355</v>
      </c>
      <c r="C79" s="298">
        <v>251</v>
      </c>
      <c r="D79" s="298">
        <v>188</v>
      </c>
      <c r="E79" s="298">
        <v>247</v>
      </c>
      <c r="F79" s="298">
        <v>200</v>
      </c>
      <c r="G79" s="166">
        <v>150</v>
      </c>
      <c r="H79" s="298">
        <v>176</v>
      </c>
      <c r="I79" s="298">
        <v>102</v>
      </c>
      <c r="J79" s="298">
        <v>88</v>
      </c>
      <c r="K79" s="298">
        <v>92</v>
      </c>
      <c r="L79" s="298">
        <v>118</v>
      </c>
      <c r="M79" s="298">
        <v>280</v>
      </c>
      <c r="N79" s="298">
        <v>257</v>
      </c>
      <c r="O79" s="305">
        <v>2149</v>
      </c>
    </row>
    <row r="80" spans="2:17" x14ac:dyDescent="0.2">
      <c r="B80" s="959" t="s">
        <v>356</v>
      </c>
      <c r="C80" s="298">
        <v>2176</v>
      </c>
      <c r="D80" s="298">
        <v>1989</v>
      </c>
      <c r="E80" s="298">
        <v>2109</v>
      </c>
      <c r="F80" s="298">
        <v>2253</v>
      </c>
      <c r="G80" s="166">
        <v>1864</v>
      </c>
      <c r="H80" s="298">
        <v>1928</v>
      </c>
      <c r="I80" s="298">
        <v>1877</v>
      </c>
      <c r="J80" s="298">
        <v>1199</v>
      </c>
      <c r="K80" s="298">
        <v>1510</v>
      </c>
      <c r="L80" s="298">
        <v>2114</v>
      </c>
      <c r="M80" s="298">
        <v>3620</v>
      </c>
      <c r="N80" s="298">
        <v>3102</v>
      </c>
      <c r="O80" s="431">
        <v>25741</v>
      </c>
    </row>
    <row r="81" spans="2:17" x14ac:dyDescent="0.2">
      <c r="B81" s="959" t="s">
        <v>357</v>
      </c>
      <c r="C81" s="298">
        <v>686</v>
      </c>
      <c r="D81" s="298">
        <v>526</v>
      </c>
      <c r="E81" s="298">
        <v>503</v>
      </c>
      <c r="F81" s="298">
        <v>604</v>
      </c>
      <c r="G81" s="166">
        <v>525</v>
      </c>
      <c r="H81" s="298">
        <v>599</v>
      </c>
      <c r="I81" s="298">
        <v>507</v>
      </c>
      <c r="J81" s="298">
        <v>364</v>
      </c>
      <c r="K81" s="298">
        <v>401</v>
      </c>
      <c r="L81" s="298">
        <v>492</v>
      </c>
      <c r="M81" s="298">
        <v>877</v>
      </c>
      <c r="N81" s="298">
        <v>1018</v>
      </c>
      <c r="O81" s="431">
        <v>7102</v>
      </c>
    </row>
    <row r="82" spans="2:17" x14ac:dyDescent="0.2">
      <c r="B82" s="959" t="s">
        <v>358</v>
      </c>
      <c r="C82" s="298">
        <v>364</v>
      </c>
      <c r="D82" s="298">
        <v>224</v>
      </c>
      <c r="E82" s="298">
        <v>366</v>
      </c>
      <c r="F82" s="298">
        <v>362</v>
      </c>
      <c r="G82" s="166">
        <v>321</v>
      </c>
      <c r="H82" s="298">
        <v>229</v>
      </c>
      <c r="I82" s="298">
        <v>195</v>
      </c>
      <c r="J82" s="298">
        <v>206</v>
      </c>
      <c r="K82" s="298">
        <v>158</v>
      </c>
      <c r="L82" s="298">
        <v>270</v>
      </c>
      <c r="M82" s="298">
        <v>624</v>
      </c>
      <c r="N82" s="298">
        <v>450</v>
      </c>
      <c r="O82" s="431">
        <v>3769</v>
      </c>
    </row>
    <row r="83" spans="2:17" x14ac:dyDescent="0.2">
      <c r="B83" s="961" t="s">
        <v>359</v>
      </c>
      <c r="C83" s="301">
        <v>3477</v>
      </c>
      <c r="D83" s="301">
        <v>2927</v>
      </c>
      <c r="E83" s="301">
        <v>3225</v>
      </c>
      <c r="F83" s="301">
        <v>3419</v>
      </c>
      <c r="G83" s="301">
        <v>2860</v>
      </c>
      <c r="H83" s="301">
        <v>2932</v>
      </c>
      <c r="I83" s="301">
        <v>2681</v>
      </c>
      <c r="J83" s="301">
        <v>1857</v>
      </c>
      <c r="K83" s="301">
        <v>2161</v>
      </c>
      <c r="L83" s="301">
        <v>2994</v>
      </c>
      <c r="M83" s="301">
        <v>5401</v>
      </c>
      <c r="N83" s="301">
        <v>4827</v>
      </c>
      <c r="O83" s="301">
        <v>38761</v>
      </c>
    </row>
    <row r="84" spans="2:17" x14ac:dyDescent="0.2">
      <c r="B84" s="968" t="s">
        <v>34</v>
      </c>
      <c r="C84" s="303">
        <v>8782</v>
      </c>
      <c r="D84" s="303">
        <v>10535</v>
      </c>
      <c r="E84" s="303">
        <v>8180</v>
      </c>
      <c r="F84" s="303">
        <v>8424</v>
      </c>
      <c r="G84" s="303">
        <v>7209</v>
      </c>
      <c r="H84" s="303">
        <v>7272</v>
      </c>
      <c r="I84" s="303">
        <v>6834</v>
      </c>
      <c r="J84" s="303">
        <v>5104</v>
      </c>
      <c r="K84" s="303">
        <v>4970</v>
      </c>
      <c r="L84" s="303">
        <v>7190</v>
      </c>
      <c r="M84" s="303">
        <v>12376</v>
      </c>
      <c r="N84" s="303">
        <v>11401</v>
      </c>
      <c r="O84" s="303">
        <v>98277</v>
      </c>
    </row>
    <row r="85" spans="2:17" x14ac:dyDescent="0.2">
      <c r="B85" s="969" t="s">
        <v>364</v>
      </c>
      <c r="C85" s="844"/>
      <c r="D85" s="844"/>
      <c r="E85" s="844"/>
      <c r="F85" s="844"/>
      <c r="G85" s="844"/>
      <c r="H85" s="844"/>
      <c r="I85" s="844"/>
      <c r="J85" s="845"/>
      <c r="K85" s="843"/>
      <c r="L85" s="843"/>
      <c r="M85" s="843"/>
      <c r="N85" s="843"/>
      <c r="O85" s="970"/>
    </row>
    <row r="86" spans="2:17" x14ac:dyDescent="0.2">
      <c r="B86" s="971" t="s">
        <v>344</v>
      </c>
      <c r="C86" s="296">
        <v>6112</v>
      </c>
      <c r="D86" s="296">
        <v>10616</v>
      </c>
      <c r="E86" s="296">
        <v>6077</v>
      </c>
      <c r="F86" s="296">
        <v>6908</v>
      </c>
      <c r="G86" s="296">
        <v>5611</v>
      </c>
      <c r="H86" s="296">
        <v>6109</v>
      </c>
      <c r="I86" s="296">
        <v>6161</v>
      </c>
      <c r="J86" s="296">
        <v>5929</v>
      </c>
      <c r="K86" s="296">
        <v>5853</v>
      </c>
      <c r="L86" s="296">
        <v>5478</v>
      </c>
      <c r="M86" s="296">
        <v>6096</v>
      </c>
      <c r="N86" s="296">
        <v>5760</v>
      </c>
      <c r="O86" s="296">
        <v>76710</v>
      </c>
    </row>
    <row r="87" spans="2:17" x14ac:dyDescent="0.2">
      <c r="B87" s="959" t="s">
        <v>345</v>
      </c>
      <c r="C87" s="298">
        <v>76</v>
      </c>
      <c r="D87" s="298">
        <v>57</v>
      </c>
      <c r="E87" s="298">
        <v>77</v>
      </c>
      <c r="F87" s="298">
        <v>68</v>
      </c>
      <c r="G87" s="298">
        <v>60</v>
      </c>
      <c r="H87" s="298">
        <v>53</v>
      </c>
      <c r="I87" s="298">
        <v>59</v>
      </c>
      <c r="J87" s="298">
        <v>69</v>
      </c>
      <c r="K87" s="298">
        <v>60</v>
      </c>
      <c r="L87" s="298">
        <v>81</v>
      </c>
      <c r="M87" s="298">
        <v>82</v>
      </c>
      <c r="N87" s="298">
        <v>107</v>
      </c>
      <c r="O87" s="960">
        <v>849</v>
      </c>
    </row>
    <row r="88" spans="2:17" x14ac:dyDescent="0.2">
      <c r="B88" s="959" t="s">
        <v>1065</v>
      </c>
      <c r="C88" s="298">
        <v>2</v>
      </c>
      <c r="D88" s="298">
        <v>2</v>
      </c>
      <c r="E88" s="298">
        <v>3</v>
      </c>
      <c r="F88" s="298">
        <v>3</v>
      </c>
      <c r="G88" s="298">
        <v>1</v>
      </c>
      <c r="H88" s="298">
        <v>2</v>
      </c>
      <c r="I88" s="298">
        <v>1</v>
      </c>
      <c r="J88" s="298">
        <v>5</v>
      </c>
      <c r="K88" s="298">
        <v>8</v>
      </c>
      <c r="L88" s="298">
        <v>6</v>
      </c>
      <c r="M88" s="298">
        <v>5</v>
      </c>
      <c r="N88" s="298">
        <v>9</v>
      </c>
      <c r="O88" s="960">
        <v>47</v>
      </c>
    </row>
    <row r="89" spans="2:17" x14ac:dyDescent="0.2">
      <c r="B89" s="959" t="s">
        <v>346</v>
      </c>
      <c r="C89" s="298">
        <v>1708</v>
      </c>
      <c r="D89" s="298">
        <v>1417</v>
      </c>
      <c r="E89" s="298">
        <v>1655</v>
      </c>
      <c r="F89" s="298">
        <v>1661</v>
      </c>
      <c r="G89" s="298">
        <v>1557</v>
      </c>
      <c r="H89" s="298">
        <v>1649</v>
      </c>
      <c r="I89" s="298">
        <v>1634</v>
      </c>
      <c r="J89" s="298">
        <v>1686</v>
      </c>
      <c r="K89" s="298">
        <v>1660</v>
      </c>
      <c r="L89" s="298">
        <v>1720</v>
      </c>
      <c r="M89" s="298">
        <v>2378</v>
      </c>
      <c r="N89" s="298">
        <v>2290</v>
      </c>
      <c r="O89" s="960">
        <v>21015</v>
      </c>
    </row>
    <row r="90" spans="2:17" x14ac:dyDescent="0.2">
      <c r="B90" s="959" t="s">
        <v>348</v>
      </c>
      <c r="C90" s="298">
        <v>2196</v>
      </c>
      <c r="D90" s="298">
        <v>2200</v>
      </c>
      <c r="E90" s="298">
        <v>2485</v>
      </c>
      <c r="F90" s="298">
        <v>2311</v>
      </c>
      <c r="G90" s="298">
        <v>2819</v>
      </c>
      <c r="H90" s="298">
        <v>2118</v>
      </c>
      <c r="I90" s="298">
        <v>2340</v>
      </c>
      <c r="J90" s="298">
        <v>2531</v>
      </c>
      <c r="K90" s="298">
        <v>2272</v>
      </c>
      <c r="L90" s="298">
        <v>2814</v>
      </c>
      <c r="M90" s="298">
        <v>3188</v>
      </c>
      <c r="N90" s="298">
        <v>3527</v>
      </c>
      <c r="O90" s="960">
        <v>30801</v>
      </c>
    </row>
    <row r="91" spans="2:17" x14ac:dyDescent="0.2">
      <c r="B91" s="959" t="s">
        <v>350</v>
      </c>
      <c r="C91" s="298">
        <v>2264</v>
      </c>
      <c r="D91" s="298">
        <v>2029</v>
      </c>
      <c r="E91" s="298">
        <v>2228</v>
      </c>
      <c r="F91" s="298">
        <v>2132</v>
      </c>
      <c r="G91" s="298">
        <v>1940</v>
      </c>
      <c r="H91" s="298">
        <v>2106</v>
      </c>
      <c r="I91" s="298">
        <v>2177</v>
      </c>
      <c r="J91" s="298">
        <v>2084</v>
      </c>
      <c r="K91" s="298">
        <v>1959</v>
      </c>
      <c r="L91" s="298">
        <v>2165</v>
      </c>
      <c r="M91" s="298">
        <v>2772</v>
      </c>
      <c r="N91" s="298">
        <v>2753</v>
      </c>
      <c r="O91" s="972">
        <v>26609</v>
      </c>
      <c r="Q91" s="300"/>
    </row>
    <row r="92" spans="2:17" x14ac:dyDescent="0.2">
      <c r="B92" s="959" t="s">
        <v>351</v>
      </c>
      <c r="C92" s="298">
        <v>0</v>
      </c>
      <c r="D92" s="298">
        <v>0</v>
      </c>
      <c r="E92" s="298">
        <v>0</v>
      </c>
      <c r="F92" s="298">
        <v>0</v>
      </c>
      <c r="G92" s="298">
        <v>0</v>
      </c>
      <c r="H92" s="298">
        <v>0</v>
      </c>
      <c r="I92" s="298">
        <v>0</v>
      </c>
      <c r="J92" s="298">
        <v>0</v>
      </c>
      <c r="K92" s="298">
        <v>0</v>
      </c>
      <c r="L92" s="298">
        <v>0</v>
      </c>
      <c r="M92" s="298">
        <v>1</v>
      </c>
      <c r="N92" s="298">
        <v>1</v>
      </c>
      <c r="O92" s="960">
        <v>2</v>
      </c>
      <c r="Q92" s="300"/>
    </row>
    <row r="93" spans="2:17" x14ac:dyDescent="0.2">
      <c r="B93" s="959" t="s">
        <v>347</v>
      </c>
      <c r="C93" s="298">
        <v>13</v>
      </c>
      <c r="D93" s="298">
        <v>5</v>
      </c>
      <c r="E93" s="298">
        <v>6</v>
      </c>
      <c r="F93" s="298">
        <v>7</v>
      </c>
      <c r="G93" s="298">
        <v>4</v>
      </c>
      <c r="H93" s="298">
        <v>4</v>
      </c>
      <c r="I93" s="298">
        <v>6</v>
      </c>
      <c r="J93" s="298">
        <v>5</v>
      </c>
      <c r="K93" s="298">
        <v>4</v>
      </c>
      <c r="L93" s="298">
        <v>2</v>
      </c>
      <c r="M93" s="298">
        <v>14</v>
      </c>
      <c r="N93" s="298">
        <v>4</v>
      </c>
      <c r="O93" s="960">
        <v>74</v>
      </c>
      <c r="Q93" s="295"/>
    </row>
    <row r="94" spans="2:17" x14ac:dyDescent="0.2">
      <c r="B94" s="959" t="s">
        <v>349</v>
      </c>
      <c r="C94" s="298">
        <v>2264</v>
      </c>
      <c r="D94" s="298">
        <v>1733</v>
      </c>
      <c r="E94" s="298">
        <v>1701</v>
      </c>
      <c r="F94" s="298">
        <v>1856</v>
      </c>
      <c r="G94" s="298">
        <v>1736</v>
      </c>
      <c r="H94" s="298">
        <v>1918</v>
      </c>
      <c r="I94" s="298">
        <v>1626</v>
      </c>
      <c r="J94" s="298">
        <v>1737</v>
      </c>
      <c r="K94" s="298">
        <v>1539</v>
      </c>
      <c r="L94" s="298">
        <v>1855</v>
      </c>
      <c r="M94" s="298">
        <v>2321</v>
      </c>
      <c r="N94" s="298">
        <v>2121</v>
      </c>
      <c r="O94" s="960">
        <v>22407</v>
      </c>
      <c r="Q94" s="295"/>
    </row>
    <row r="95" spans="2:17" x14ac:dyDescent="0.2">
      <c r="B95" s="959" t="s">
        <v>352</v>
      </c>
      <c r="C95" s="298">
        <v>577</v>
      </c>
      <c r="D95" s="298">
        <v>502</v>
      </c>
      <c r="E95" s="298">
        <v>574</v>
      </c>
      <c r="F95" s="298">
        <v>373</v>
      </c>
      <c r="G95" s="298">
        <v>476</v>
      </c>
      <c r="H95" s="298">
        <v>472</v>
      </c>
      <c r="I95" s="298">
        <v>490</v>
      </c>
      <c r="J95" s="298">
        <v>458</v>
      </c>
      <c r="K95" s="298">
        <v>530</v>
      </c>
      <c r="L95" s="298">
        <v>554</v>
      </c>
      <c r="M95" s="298">
        <v>682</v>
      </c>
      <c r="N95" s="298">
        <v>433</v>
      </c>
      <c r="O95" s="960">
        <v>6121</v>
      </c>
      <c r="Q95" s="295"/>
    </row>
    <row r="96" spans="2:17" x14ac:dyDescent="0.2">
      <c r="B96" s="959" t="s">
        <v>353</v>
      </c>
      <c r="C96" s="298">
        <v>374</v>
      </c>
      <c r="D96" s="298">
        <v>345</v>
      </c>
      <c r="E96" s="298">
        <v>432</v>
      </c>
      <c r="F96" s="298">
        <v>366</v>
      </c>
      <c r="G96" s="298">
        <v>338</v>
      </c>
      <c r="H96" s="298">
        <v>345</v>
      </c>
      <c r="I96" s="298">
        <v>397</v>
      </c>
      <c r="J96" s="298">
        <v>371</v>
      </c>
      <c r="K96" s="298">
        <v>381</v>
      </c>
      <c r="L96" s="298">
        <v>403</v>
      </c>
      <c r="M96" s="298">
        <v>571</v>
      </c>
      <c r="N96" s="298">
        <v>510</v>
      </c>
      <c r="O96" s="960">
        <v>4833</v>
      </c>
      <c r="Q96" s="295"/>
    </row>
    <row r="97" spans="2:17" x14ac:dyDescent="0.2">
      <c r="B97" s="971" t="s">
        <v>354</v>
      </c>
      <c r="C97" s="301">
        <v>9474</v>
      </c>
      <c r="D97" s="301">
        <v>8290</v>
      </c>
      <c r="E97" s="301">
        <v>9161</v>
      </c>
      <c r="F97" s="301">
        <v>8777</v>
      </c>
      <c r="G97" s="301">
        <v>8931</v>
      </c>
      <c r="H97" s="301">
        <v>8667</v>
      </c>
      <c r="I97" s="301">
        <v>8730</v>
      </c>
      <c r="J97" s="301">
        <v>8946</v>
      </c>
      <c r="K97" s="301">
        <v>8413</v>
      </c>
      <c r="L97" s="301">
        <v>9600</v>
      </c>
      <c r="M97" s="301">
        <v>12014</v>
      </c>
      <c r="N97" s="301">
        <v>11755</v>
      </c>
      <c r="O97" s="960">
        <v>112758</v>
      </c>
      <c r="Q97" s="295"/>
    </row>
    <row r="98" spans="2:17" x14ac:dyDescent="0.2">
      <c r="B98" s="973" t="s">
        <v>355</v>
      </c>
      <c r="C98" s="298">
        <v>755</v>
      </c>
      <c r="D98" s="298">
        <v>710</v>
      </c>
      <c r="E98" s="298">
        <v>746</v>
      </c>
      <c r="F98" s="298">
        <v>770</v>
      </c>
      <c r="G98" s="298">
        <v>581</v>
      </c>
      <c r="H98" s="298">
        <v>722</v>
      </c>
      <c r="I98" s="298">
        <v>610</v>
      </c>
      <c r="J98" s="298">
        <v>687</v>
      </c>
      <c r="K98" s="298">
        <v>547</v>
      </c>
      <c r="L98" s="846">
        <v>652</v>
      </c>
      <c r="M98" s="298">
        <v>838</v>
      </c>
      <c r="N98" s="298">
        <v>783</v>
      </c>
      <c r="O98" s="974">
        <v>8401</v>
      </c>
      <c r="Q98" s="295"/>
    </row>
    <row r="99" spans="2:17" x14ac:dyDescent="0.2">
      <c r="B99" s="973" t="s">
        <v>356</v>
      </c>
      <c r="C99" s="298">
        <v>7466</v>
      </c>
      <c r="D99" s="298">
        <v>7249</v>
      </c>
      <c r="E99" s="298">
        <v>7956</v>
      </c>
      <c r="F99" s="298">
        <v>7543</v>
      </c>
      <c r="G99" s="298">
        <v>7018</v>
      </c>
      <c r="H99" s="298">
        <v>6829</v>
      </c>
      <c r="I99" s="298">
        <v>8059</v>
      </c>
      <c r="J99" s="298">
        <v>7101</v>
      </c>
      <c r="K99" s="298">
        <v>8548</v>
      </c>
      <c r="L99" s="298">
        <v>7719</v>
      </c>
      <c r="M99" s="298">
        <v>9765</v>
      </c>
      <c r="N99" s="298">
        <v>9043</v>
      </c>
      <c r="O99" s="431">
        <v>94296</v>
      </c>
      <c r="Q99" s="295"/>
    </row>
    <row r="100" spans="2:17" x14ac:dyDescent="0.2">
      <c r="B100" s="973" t="s">
        <v>357</v>
      </c>
      <c r="C100" s="298">
        <v>2414</v>
      </c>
      <c r="D100" s="298">
        <v>2008</v>
      </c>
      <c r="E100" s="298">
        <v>2166</v>
      </c>
      <c r="F100" s="298">
        <v>2188</v>
      </c>
      <c r="G100" s="298">
        <v>2029</v>
      </c>
      <c r="H100" s="298">
        <v>2326</v>
      </c>
      <c r="I100" s="298">
        <v>2150</v>
      </c>
      <c r="J100" s="298">
        <v>2043</v>
      </c>
      <c r="K100" s="298">
        <v>2345</v>
      </c>
      <c r="L100" s="298">
        <v>2123</v>
      </c>
      <c r="M100" s="298">
        <v>2424</v>
      </c>
      <c r="N100" s="298">
        <v>2852</v>
      </c>
      <c r="O100" s="431">
        <v>27068</v>
      </c>
      <c r="Q100" s="295"/>
    </row>
    <row r="101" spans="2:17" x14ac:dyDescent="0.2">
      <c r="B101" s="973" t="s">
        <v>358</v>
      </c>
      <c r="C101" s="298">
        <v>1158</v>
      </c>
      <c r="D101" s="298">
        <v>893</v>
      </c>
      <c r="E101" s="298">
        <v>1243</v>
      </c>
      <c r="F101" s="298">
        <v>1041</v>
      </c>
      <c r="G101" s="298">
        <v>1094</v>
      </c>
      <c r="H101" s="298">
        <v>968</v>
      </c>
      <c r="I101" s="298">
        <v>990</v>
      </c>
      <c r="J101" s="298">
        <v>1013</v>
      </c>
      <c r="K101" s="298">
        <v>988</v>
      </c>
      <c r="L101" s="298">
        <v>1025</v>
      </c>
      <c r="M101" s="298">
        <v>1533</v>
      </c>
      <c r="N101" s="298">
        <v>1415</v>
      </c>
      <c r="O101" s="431">
        <v>13361</v>
      </c>
      <c r="Q101" s="295"/>
    </row>
    <row r="102" spans="2:17" x14ac:dyDescent="0.2">
      <c r="B102" s="971" t="s">
        <v>359</v>
      </c>
      <c r="C102" s="301">
        <v>11793</v>
      </c>
      <c r="D102" s="301">
        <v>10860</v>
      </c>
      <c r="E102" s="301">
        <v>12111</v>
      </c>
      <c r="F102" s="301">
        <v>11542</v>
      </c>
      <c r="G102" s="301">
        <v>10722</v>
      </c>
      <c r="H102" s="301">
        <v>10845</v>
      </c>
      <c r="I102" s="301">
        <v>11809</v>
      </c>
      <c r="J102" s="301">
        <v>10844</v>
      </c>
      <c r="K102" s="301">
        <v>12428</v>
      </c>
      <c r="L102" s="301">
        <v>11519</v>
      </c>
      <c r="M102" s="301">
        <v>14560</v>
      </c>
      <c r="N102" s="301">
        <v>14093</v>
      </c>
      <c r="O102" s="301">
        <v>143126</v>
      </c>
      <c r="Q102" s="295"/>
    </row>
    <row r="103" spans="2:17" x14ac:dyDescent="0.2">
      <c r="B103" s="975" t="s">
        <v>34</v>
      </c>
      <c r="C103" s="976">
        <v>27379</v>
      </c>
      <c r="D103" s="976">
        <v>29766</v>
      </c>
      <c r="E103" s="976">
        <v>27349</v>
      </c>
      <c r="F103" s="976">
        <v>27227</v>
      </c>
      <c r="G103" s="976">
        <v>25264</v>
      </c>
      <c r="H103" s="976">
        <v>25621</v>
      </c>
      <c r="I103" s="976">
        <v>26700</v>
      </c>
      <c r="J103" s="976">
        <v>25719</v>
      </c>
      <c r="K103" s="976">
        <v>26694</v>
      </c>
      <c r="L103" s="976">
        <v>26597</v>
      </c>
      <c r="M103" s="976">
        <v>32670</v>
      </c>
      <c r="N103" s="976">
        <v>31608</v>
      </c>
      <c r="O103" s="977">
        <v>332594</v>
      </c>
      <c r="Q103" s="295"/>
    </row>
    <row r="104" spans="2:17" x14ac:dyDescent="0.2">
      <c r="B104" s="465" t="s">
        <v>1066</v>
      </c>
      <c r="C104" s="465"/>
      <c r="D104" s="465"/>
      <c r="E104" s="465"/>
      <c r="F104" s="465"/>
      <c r="G104" s="465"/>
      <c r="H104" s="465"/>
      <c r="I104" s="465"/>
      <c r="J104" s="465"/>
      <c r="K104" s="465"/>
      <c r="L104" s="465"/>
      <c r="M104" s="465"/>
      <c r="N104" s="847"/>
      <c r="O104" s="847"/>
      <c r="Q104" s="295"/>
    </row>
    <row r="105" spans="2:17" ht="12.75" customHeight="1" x14ac:dyDescent="0.2">
      <c r="B105" s="465" t="s">
        <v>1067</v>
      </c>
      <c r="C105" s="465"/>
      <c r="D105" s="465"/>
      <c r="E105" s="465"/>
      <c r="F105" s="465"/>
      <c r="G105" s="465"/>
      <c r="H105" s="465"/>
      <c r="I105" s="465"/>
      <c r="J105" s="465"/>
      <c r="K105" s="465"/>
      <c r="L105" s="465"/>
      <c r="M105" s="465"/>
      <c r="Q105" s="295"/>
    </row>
    <row r="106" spans="2:17" x14ac:dyDescent="0.2">
      <c r="C106" s="13"/>
      <c r="D106" s="13"/>
      <c r="E106" s="13"/>
      <c r="F106" s="13"/>
      <c r="Q106" s="295"/>
    </row>
    <row r="107" spans="2:17" x14ac:dyDescent="0.2">
      <c r="C107" s="13"/>
      <c r="D107" s="13"/>
      <c r="E107" s="13"/>
      <c r="F107" s="13"/>
      <c r="Q107" s="295"/>
    </row>
    <row r="108" spans="2:17" x14ac:dyDescent="0.2">
      <c r="C108" s="13"/>
      <c r="D108" s="13"/>
      <c r="E108" s="13"/>
      <c r="F108" s="13"/>
      <c r="Q108" s="295"/>
    </row>
    <row r="109" spans="2:17" x14ac:dyDescent="0.2">
      <c r="Q109" s="295"/>
    </row>
    <row r="110" spans="2:17" x14ac:dyDescent="0.2">
      <c r="Q110" s="295"/>
    </row>
    <row r="111" spans="2:17" x14ac:dyDescent="0.2">
      <c r="P111" s="170"/>
      <c r="Q111" s="295"/>
    </row>
    <row r="112" spans="2:17" x14ac:dyDescent="0.2">
      <c r="Q112" s="304"/>
    </row>
    <row r="113" spans="2:17" x14ac:dyDescent="0.2">
      <c r="Q113" s="304"/>
    </row>
    <row r="114" spans="2:17" x14ac:dyDescent="0.2">
      <c r="B114" s="176"/>
      <c r="C114" s="176"/>
      <c r="D114" s="176"/>
      <c r="E114" s="176"/>
      <c r="F114" s="176"/>
      <c r="G114" s="176"/>
      <c r="H114" s="176"/>
      <c r="I114" s="176"/>
      <c r="J114" s="176"/>
      <c r="K114" s="176"/>
      <c r="L114" s="176"/>
      <c r="M114" s="176"/>
      <c r="N114" s="176"/>
      <c r="O114" s="176"/>
    </row>
    <row r="116" spans="2:17" ht="26.25" customHeight="1" x14ac:dyDescent="0.2">
      <c r="B116" s="176"/>
      <c r="C116" s="176"/>
      <c r="D116" s="176"/>
      <c r="E116" s="176"/>
      <c r="F116" s="176"/>
      <c r="G116" s="176"/>
      <c r="H116" s="176"/>
      <c r="I116" s="176"/>
      <c r="J116" s="176"/>
      <c r="K116" s="176"/>
      <c r="L116" s="176"/>
      <c r="M116" s="176"/>
      <c r="N116" s="176"/>
      <c r="O116" s="176"/>
    </row>
  </sheetData>
  <mergeCells count="7">
    <mergeCell ref="B63:O63"/>
    <mergeCell ref="B66:O66"/>
    <mergeCell ref="B2:O2"/>
    <mergeCell ref="B3:O3"/>
    <mergeCell ref="B6:O6"/>
    <mergeCell ref="B25:O25"/>
    <mergeCell ref="B44:O44"/>
  </mergeCells>
  <hyperlinks>
    <hyperlink ref="P2" location="Índice!A106" display="Volver"/>
  </hyperlinks>
  <printOptions horizontalCentered="1"/>
  <pageMargins left="0.19685039370078741" right="0.19685039370078741" top="1.1417322834645669" bottom="0.6692913385826772" header="0" footer="0"/>
  <pageSetup paperSize="14" scale="51"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V116"/>
  <sheetViews>
    <sheetView showGridLines="0" zoomScale="90" zoomScaleNormal="90" workbookViewId="0">
      <selection sqref="A1:L1"/>
    </sheetView>
  </sheetViews>
  <sheetFormatPr baseColWidth="10" defaultColWidth="4" defaultRowHeight="12.75" x14ac:dyDescent="0.2"/>
  <cols>
    <col min="1" max="1" width="3.140625" style="63" customWidth="1"/>
    <col min="2" max="2" width="36.42578125" style="176" customWidth="1"/>
    <col min="3" max="3" width="9.85546875" style="848" customWidth="1"/>
    <col min="4" max="4" width="9.85546875" style="167" customWidth="1"/>
    <col min="5" max="5" width="10.85546875" style="167" customWidth="1"/>
    <col min="6" max="6" width="10.7109375" style="167" customWidth="1"/>
    <col min="7" max="7" width="9.85546875" style="167" customWidth="1"/>
    <col min="8" max="8" width="11" style="167" customWidth="1"/>
    <col min="9" max="9" width="9.85546875" style="167" customWidth="1"/>
    <col min="10" max="10" width="11.140625" style="167" customWidth="1"/>
    <col min="11" max="11" width="11.42578125" style="167" customWidth="1"/>
    <col min="12" max="12" width="10.85546875" style="167" customWidth="1"/>
    <col min="13" max="13" width="11" style="167" customWidth="1"/>
    <col min="14" max="14" width="11.140625" style="167" customWidth="1"/>
    <col min="15" max="15" width="13" style="167" customWidth="1"/>
    <col min="16" max="16" width="17.42578125" style="63" customWidth="1"/>
    <col min="17" max="17" width="20.140625" style="63" customWidth="1"/>
    <col min="18" max="24" width="8.7109375" style="63" customWidth="1"/>
    <col min="25" max="25" width="10.85546875" style="63" customWidth="1"/>
    <col min="26" max="16384" width="4" style="63"/>
  </cols>
  <sheetData>
    <row r="1" spans="1:22" x14ac:dyDescent="0.2">
      <c r="A1" s="1429"/>
      <c r="B1" s="1429"/>
      <c r="C1" s="1429"/>
      <c r="D1" s="1429"/>
      <c r="E1" s="1429"/>
      <c r="F1" s="1429"/>
      <c r="G1" s="1429"/>
      <c r="H1" s="1429"/>
      <c r="I1" s="1429"/>
      <c r="J1" s="1429"/>
      <c r="K1" s="1429"/>
      <c r="L1" s="1429"/>
    </row>
    <row r="2" spans="1:22" ht="17.25" x14ac:dyDescent="0.25">
      <c r="B2" s="1424" t="s">
        <v>1068</v>
      </c>
      <c r="C2" s="1424"/>
      <c r="D2" s="1424"/>
      <c r="E2" s="1424"/>
      <c r="F2" s="1424"/>
      <c r="G2" s="1424"/>
      <c r="H2" s="1424"/>
      <c r="I2" s="1424"/>
      <c r="J2" s="1424"/>
      <c r="K2" s="1424"/>
      <c r="L2" s="1424"/>
      <c r="M2" s="1424"/>
      <c r="N2" s="1424"/>
      <c r="O2" s="1424"/>
      <c r="P2" s="544" t="s">
        <v>341</v>
      </c>
    </row>
    <row r="3" spans="1:22" ht="15" customHeight="1" x14ac:dyDescent="0.2">
      <c r="B3" s="1425" t="s">
        <v>979</v>
      </c>
      <c r="C3" s="1425"/>
      <c r="D3" s="1425"/>
      <c r="E3" s="1425"/>
      <c r="F3" s="1425"/>
      <c r="G3" s="1425"/>
      <c r="H3" s="1425"/>
      <c r="I3" s="1425"/>
      <c r="J3" s="1425"/>
      <c r="K3" s="1425"/>
      <c r="L3" s="1425"/>
      <c r="M3" s="1425"/>
      <c r="N3" s="1425"/>
      <c r="O3" s="1425"/>
    </row>
    <row r="4" spans="1:22" x14ac:dyDescent="0.2">
      <c r="B4" s="978"/>
      <c r="C4" s="979"/>
      <c r="D4" s="980"/>
      <c r="E4" s="980"/>
      <c r="F4" s="980"/>
      <c r="G4" s="980"/>
      <c r="H4" s="980"/>
      <c r="I4" s="980"/>
      <c r="J4" s="980"/>
      <c r="K4" s="980"/>
      <c r="L4" s="980"/>
      <c r="M4" s="980"/>
      <c r="N4" s="980"/>
      <c r="O4" s="980"/>
    </row>
    <row r="5" spans="1:22" ht="15" x14ac:dyDescent="0.2">
      <c r="B5" s="956" t="s">
        <v>342</v>
      </c>
      <c r="C5" s="957" t="s">
        <v>22</v>
      </c>
      <c r="D5" s="956" t="s">
        <v>23</v>
      </c>
      <c r="E5" s="956" t="s">
        <v>24</v>
      </c>
      <c r="F5" s="956" t="s">
        <v>25</v>
      </c>
      <c r="G5" s="956" t="s">
        <v>26</v>
      </c>
      <c r="H5" s="956" t="s">
        <v>27</v>
      </c>
      <c r="I5" s="956" t="s">
        <v>28</v>
      </c>
      <c r="J5" s="956" t="s">
        <v>29</v>
      </c>
      <c r="K5" s="956" t="s">
        <v>30</v>
      </c>
      <c r="L5" s="956" t="s">
        <v>31</v>
      </c>
      <c r="M5" s="956" t="s">
        <v>32</v>
      </c>
      <c r="N5" s="956" t="s">
        <v>33</v>
      </c>
      <c r="O5" s="956" t="s">
        <v>19</v>
      </c>
    </row>
    <row r="6" spans="1:22" x14ac:dyDescent="0.2">
      <c r="B6" s="1430" t="s">
        <v>343</v>
      </c>
      <c r="C6" s="1431"/>
      <c r="D6" s="1431"/>
      <c r="E6" s="1431"/>
      <c r="F6" s="1431"/>
      <c r="G6" s="1431"/>
      <c r="H6" s="1431"/>
      <c r="I6" s="1431"/>
      <c r="J6" s="1431"/>
      <c r="K6" s="1431"/>
      <c r="L6" s="1431"/>
      <c r="M6" s="1431"/>
      <c r="N6" s="1431"/>
      <c r="O6" s="1432"/>
    </row>
    <row r="7" spans="1:22" x14ac:dyDescent="0.2">
      <c r="B7" s="981" t="s">
        <v>344</v>
      </c>
      <c r="C7" s="849">
        <v>55066</v>
      </c>
      <c r="D7" s="296">
        <v>85909</v>
      </c>
      <c r="E7" s="849">
        <v>62525</v>
      </c>
      <c r="F7" s="849">
        <v>70020</v>
      </c>
      <c r="G7" s="849">
        <v>58874</v>
      </c>
      <c r="H7" s="849">
        <v>65541</v>
      </c>
      <c r="I7" s="849">
        <v>70135</v>
      </c>
      <c r="J7" s="849">
        <v>76719</v>
      </c>
      <c r="K7" s="849">
        <v>72343</v>
      </c>
      <c r="L7" s="849">
        <v>62794</v>
      </c>
      <c r="M7" s="849">
        <v>62881</v>
      </c>
      <c r="N7" s="297">
        <v>62749</v>
      </c>
      <c r="O7" s="297">
        <v>805556</v>
      </c>
    </row>
    <row r="8" spans="1:22" ht="15" x14ac:dyDescent="0.25">
      <c r="B8" s="959" t="s">
        <v>345</v>
      </c>
      <c r="C8" s="982">
        <v>580</v>
      </c>
      <c r="D8" s="298">
        <v>644</v>
      </c>
      <c r="E8" s="850">
        <v>481</v>
      </c>
      <c r="F8" s="967">
        <v>482</v>
      </c>
      <c r="G8" s="850">
        <v>591</v>
      </c>
      <c r="H8" s="850">
        <v>479</v>
      </c>
      <c r="I8" s="850">
        <v>519</v>
      </c>
      <c r="J8" s="850">
        <v>715</v>
      </c>
      <c r="K8" s="850">
        <v>574</v>
      </c>
      <c r="L8" s="850">
        <v>669</v>
      </c>
      <c r="M8" s="850">
        <v>538</v>
      </c>
      <c r="N8" s="299">
        <v>644</v>
      </c>
      <c r="O8" s="960">
        <v>6916</v>
      </c>
      <c r="Q8" s="168"/>
      <c r="R8" s="168"/>
      <c r="S8" s="168"/>
      <c r="T8" s="168"/>
      <c r="U8" s="168"/>
      <c r="V8" s="168"/>
    </row>
    <row r="9" spans="1:22" ht="15" x14ac:dyDescent="0.25">
      <c r="B9" s="959" t="s">
        <v>1065</v>
      </c>
      <c r="C9" s="982">
        <v>35</v>
      </c>
      <c r="D9" s="298">
        <v>0</v>
      </c>
      <c r="E9" s="298">
        <v>0</v>
      </c>
      <c r="F9" s="967">
        <v>20</v>
      </c>
      <c r="G9" s="850">
        <v>58</v>
      </c>
      <c r="H9" s="298">
        <v>19</v>
      </c>
      <c r="I9" s="298">
        <v>29</v>
      </c>
      <c r="J9" s="850">
        <v>23</v>
      </c>
      <c r="K9" s="298">
        <v>51</v>
      </c>
      <c r="L9" s="850">
        <v>50</v>
      </c>
      <c r="M9" s="850">
        <v>44</v>
      </c>
      <c r="N9" s="298">
        <v>65</v>
      </c>
      <c r="O9" s="960">
        <v>394</v>
      </c>
      <c r="Q9" s="168"/>
      <c r="R9" s="168"/>
      <c r="S9" s="168"/>
      <c r="T9" s="168"/>
      <c r="U9" s="168"/>
      <c r="V9" s="168"/>
    </row>
    <row r="10" spans="1:22" ht="15" x14ac:dyDescent="0.25">
      <c r="B10" s="959" t="s">
        <v>346</v>
      </c>
      <c r="C10" s="982">
        <v>14277</v>
      </c>
      <c r="D10" s="298">
        <v>12775</v>
      </c>
      <c r="E10" s="850">
        <v>14653</v>
      </c>
      <c r="F10" s="967">
        <v>15614</v>
      </c>
      <c r="G10" s="850">
        <v>15422</v>
      </c>
      <c r="H10" s="850">
        <v>16107</v>
      </c>
      <c r="I10" s="850">
        <v>15910</v>
      </c>
      <c r="J10" s="850">
        <v>17968</v>
      </c>
      <c r="K10" s="850">
        <v>18416</v>
      </c>
      <c r="L10" s="850">
        <v>17423</v>
      </c>
      <c r="M10" s="850">
        <v>17404</v>
      </c>
      <c r="N10" s="850">
        <v>17795</v>
      </c>
      <c r="O10" s="960">
        <v>193764</v>
      </c>
      <c r="Q10" s="168"/>
      <c r="R10" s="168"/>
      <c r="S10" s="168"/>
      <c r="T10" s="168"/>
      <c r="U10" s="168"/>
      <c r="V10" s="168"/>
    </row>
    <row r="11" spans="1:22" ht="15" x14ac:dyDescent="0.25">
      <c r="B11" s="959" t="s">
        <v>348</v>
      </c>
      <c r="C11" s="982">
        <v>20293</v>
      </c>
      <c r="D11" s="298">
        <v>18109</v>
      </c>
      <c r="E11" s="850">
        <v>22729</v>
      </c>
      <c r="F11" s="967">
        <v>21415</v>
      </c>
      <c r="G11" s="850">
        <v>24693</v>
      </c>
      <c r="H11" s="850">
        <v>21401</v>
      </c>
      <c r="I11" s="850">
        <v>23095</v>
      </c>
      <c r="J11" s="850">
        <v>28887</v>
      </c>
      <c r="K11" s="850">
        <v>24716</v>
      </c>
      <c r="L11" s="850">
        <v>26504</v>
      </c>
      <c r="M11" s="850">
        <v>23563</v>
      </c>
      <c r="N11" s="850">
        <v>25684</v>
      </c>
      <c r="O11" s="960">
        <v>281089</v>
      </c>
      <c r="Q11" s="168"/>
      <c r="R11" s="168"/>
      <c r="S11" s="168"/>
      <c r="T11" s="168"/>
      <c r="U11" s="168"/>
      <c r="V11" s="168"/>
    </row>
    <row r="12" spans="1:22" ht="15" x14ac:dyDescent="0.25">
      <c r="B12" s="959" t="s">
        <v>350</v>
      </c>
      <c r="C12" s="982">
        <v>18348</v>
      </c>
      <c r="D12" s="298">
        <v>16509</v>
      </c>
      <c r="E12" s="850">
        <v>17900</v>
      </c>
      <c r="F12" s="967">
        <v>17889</v>
      </c>
      <c r="G12" s="850">
        <v>17468</v>
      </c>
      <c r="H12" s="850">
        <v>19127</v>
      </c>
      <c r="I12" s="850">
        <v>19765</v>
      </c>
      <c r="J12" s="850">
        <v>21796</v>
      </c>
      <c r="K12" s="850">
        <v>21420</v>
      </c>
      <c r="L12" s="850">
        <v>20152</v>
      </c>
      <c r="M12" s="850">
        <v>19319</v>
      </c>
      <c r="N12" s="850">
        <v>20664</v>
      </c>
      <c r="O12" s="960">
        <v>230357</v>
      </c>
      <c r="Q12" s="168"/>
      <c r="R12" s="168"/>
      <c r="S12" s="168"/>
      <c r="T12" s="168"/>
      <c r="U12" s="168"/>
      <c r="V12" s="168"/>
    </row>
    <row r="13" spans="1:22" x14ac:dyDescent="0.2">
      <c r="B13" s="959" t="s">
        <v>351</v>
      </c>
      <c r="C13" s="298">
        <v>0</v>
      </c>
      <c r="D13" s="298"/>
      <c r="E13" s="298">
        <v>0</v>
      </c>
      <c r="F13" s="298">
        <v>0</v>
      </c>
      <c r="G13" s="298">
        <v>0</v>
      </c>
      <c r="H13" s="298">
        <v>0</v>
      </c>
      <c r="I13" s="298">
        <v>0</v>
      </c>
      <c r="J13" s="298">
        <v>0</v>
      </c>
      <c r="K13" s="298">
        <v>0</v>
      </c>
      <c r="L13" s="298">
        <v>0</v>
      </c>
      <c r="M13" s="298">
        <v>42</v>
      </c>
      <c r="N13" s="298">
        <v>0</v>
      </c>
      <c r="O13" s="960">
        <v>42</v>
      </c>
      <c r="Q13" s="168"/>
      <c r="R13" s="168"/>
      <c r="S13" s="168"/>
      <c r="T13" s="168"/>
      <c r="U13" s="168"/>
      <c r="V13" s="168"/>
    </row>
    <row r="14" spans="1:22" x14ac:dyDescent="0.2">
      <c r="B14" s="959" t="s">
        <v>347</v>
      </c>
      <c r="C14" s="850">
        <v>66</v>
      </c>
      <c r="D14" s="298">
        <v>63</v>
      </c>
      <c r="E14" s="298">
        <v>66</v>
      </c>
      <c r="F14" s="850">
        <v>85</v>
      </c>
      <c r="G14" s="298">
        <v>97</v>
      </c>
      <c r="H14" s="850">
        <v>81</v>
      </c>
      <c r="I14" s="850">
        <v>24</v>
      </c>
      <c r="J14" s="850">
        <v>86</v>
      </c>
      <c r="K14" s="850">
        <v>53</v>
      </c>
      <c r="L14" s="850">
        <v>5</v>
      </c>
      <c r="M14" s="298">
        <v>26</v>
      </c>
      <c r="N14" s="298">
        <v>16</v>
      </c>
      <c r="O14" s="960">
        <v>668</v>
      </c>
      <c r="Q14" s="168"/>
      <c r="R14" s="168"/>
      <c r="S14" s="168"/>
      <c r="T14" s="168"/>
      <c r="U14" s="168"/>
      <c r="V14" s="168"/>
    </row>
    <row r="15" spans="1:22" x14ac:dyDescent="0.2">
      <c r="B15" s="959" t="s">
        <v>349</v>
      </c>
      <c r="C15" s="982">
        <v>15118</v>
      </c>
      <c r="D15" s="298">
        <v>12282</v>
      </c>
      <c r="E15" s="850">
        <v>13571</v>
      </c>
      <c r="F15" s="850">
        <v>13590</v>
      </c>
      <c r="G15" s="850">
        <v>12755</v>
      </c>
      <c r="H15" s="850">
        <v>14144</v>
      </c>
      <c r="I15" s="850">
        <v>15326</v>
      </c>
      <c r="J15" s="850">
        <v>16479</v>
      </c>
      <c r="K15" s="850">
        <v>15030</v>
      </c>
      <c r="L15" s="850">
        <v>15172</v>
      </c>
      <c r="M15" s="850">
        <v>16176</v>
      </c>
      <c r="N15" s="850">
        <v>15014</v>
      </c>
      <c r="O15" s="960">
        <v>174657</v>
      </c>
      <c r="Q15" s="168"/>
      <c r="R15" s="168"/>
      <c r="S15" s="168"/>
      <c r="T15" s="168"/>
      <c r="U15" s="168"/>
      <c r="V15" s="168"/>
    </row>
    <row r="16" spans="1:22" x14ac:dyDescent="0.2">
      <c r="B16" s="959" t="s">
        <v>352</v>
      </c>
      <c r="C16" s="982">
        <v>3806</v>
      </c>
      <c r="D16" s="298">
        <v>3248</v>
      </c>
      <c r="E16" s="850">
        <v>4313</v>
      </c>
      <c r="F16" s="850">
        <v>2272</v>
      </c>
      <c r="G16" s="850">
        <v>4410</v>
      </c>
      <c r="H16" s="850">
        <v>3664</v>
      </c>
      <c r="I16" s="850">
        <v>4469</v>
      </c>
      <c r="J16" s="850">
        <v>4320</v>
      </c>
      <c r="K16" s="850">
        <v>4806</v>
      </c>
      <c r="L16" s="850">
        <v>3875</v>
      </c>
      <c r="M16" s="850">
        <v>3596</v>
      </c>
      <c r="N16" s="298">
        <v>4293</v>
      </c>
      <c r="O16" s="960">
        <v>47072</v>
      </c>
      <c r="Q16" s="168"/>
      <c r="R16" s="168"/>
      <c r="S16" s="168"/>
      <c r="T16" s="168"/>
      <c r="U16" s="168"/>
      <c r="V16" s="168"/>
    </row>
    <row r="17" spans="2:22" x14ac:dyDescent="0.2">
      <c r="B17" s="959" t="s">
        <v>353</v>
      </c>
      <c r="C17" s="298">
        <v>3312</v>
      </c>
      <c r="D17" s="298">
        <v>3525</v>
      </c>
      <c r="E17" s="850">
        <v>3789</v>
      </c>
      <c r="F17" s="850">
        <v>3940</v>
      </c>
      <c r="G17" s="850">
        <v>4138</v>
      </c>
      <c r="H17" s="850">
        <v>3493</v>
      </c>
      <c r="I17" s="850">
        <v>4335</v>
      </c>
      <c r="J17" s="850">
        <v>4170</v>
      </c>
      <c r="K17" s="850">
        <v>4890</v>
      </c>
      <c r="L17" s="850">
        <v>4486</v>
      </c>
      <c r="M17" s="850">
        <v>4729</v>
      </c>
      <c r="N17" s="298">
        <v>3890</v>
      </c>
      <c r="O17" s="960">
        <v>48697</v>
      </c>
      <c r="Q17" s="168"/>
      <c r="R17" s="168"/>
      <c r="S17" s="168"/>
      <c r="T17" s="168"/>
      <c r="U17" s="168"/>
      <c r="V17" s="168"/>
    </row>
    <row r="18" spans="2:22" x14ac:dyDescent="0.2">
      <c r="B18" s="961" t="s">
        <v>354</v>
      </c>
      <c r="C18" s="301">
        <v>75835</v>
      </c>
      <c r="D18" s="301">
        <v>67155</v>
      </c>
      <c r="E18" s="301">
        <v>77502</v>
      </c>
      <c r="F18" s="851">
        <v>75307</v>
      </c>
      <c r="G18" s="851">
        <v>79632</v>
      </c>
      <c r="H18" s="851">
        <v>78515</v>
      </c>
      <c r="I18" s="851">
        <v>83472</v>
      </c>
      <c r="J18" s="851">
        <v>94444</v>
      </c>
      <c r="K18" s="851">
        <v>89956</v>
      </c>
      <c r="L18" s="851">
        <v>88336</v>
      </c>
      <c r="M18" s="851">
        <v>85437</v>
      </c>
      <c r="N18" s="301">
        <v>88065</v>
      </c>
      <c r="O18" s="960">
        <v>983656</v>
      </c>
      <c r="Q18" s="168"/>
      <c r="R18" s="168"/>
      <c r="S18" s="168"/>
      <c r="T18" s="168"/>
      <c r="U18" s="168"/>
      <c r="V18" s="168"/>
    </row>
    <row r="19" spans="2:22" x14ac:dyDescent="0.2">
      <c r="B19" s="959" t="s">
        <v>355</v>
      </c>
      <c r="C19" s="298">
        <v>7175</v>
      </c>
      <c r="D19" s="298">
        <v>5386</v>
      </c>
      <c r="E19" s="850">
        <v>6892</v>
      </c>
      <c r="F19" s="850">
        <v>6511</v>
      </c>
      <c r="G19" s="850">
        <v>5714</v>
      </c>
      <c r="H19" s="850">
        <v>8362</v>
      </c>
      <c r="I19" s="850">
        <v>7637</v>
      </c>
      <c r="J19" s="850">
        <v>7507</v>
      </c>
      <c r="K19" s="850">
        <v>6601</v>
      </c>
      <c r="L19" s="850">
        <v>7588</v>
      </c>
      <c r="M19" s="850">
        <v>8037</v>
      </c>
      <c r="N19" s="298">
        <v>6730</v>
      </c>
      <c r="O19" s="305">
        <v>84140</v>
      </c>
      <c r="Q19" s="168"/>
      <c r="R19" s="168"/>
      <c r="S19" s="168"/>
      <c r="T19" s="168"/>
      <c r="U19" s="168"/>
      <c r="V19" s="168"/>
    </row>
    <row r="20" spans="2:22" x14ac:dyDescent="0.2">
      <c r="B20" s="959" t="s">
        <v>356</v>
      </c>
      <c r="C20" s="298">
        <v>67648</v>
      </c>
      <c r="D20" s="298">
        <v>67377</v>
      </c>
      <c r="E20" s="850">
        <v>73785</v>
      </c>
      <c r="F20" s="850">
        <v>72444</v>
      </c>
      <c r="G20" s="850">
        <v>74494</v>
      </c>
      <c r="H20" s="850">
        <v>72700</v>
      </c>
      <c r="I20" s="850">
        <v>84044</v>
      </c>
      <c r="J20" s="850">
        <v>86037</v>
      </c>
      <c r="K20" s="850">
        <v>98174</v>
      </c>
      <c r="L20" s="850">
        <v>79384</v>
      </c>
      <c r="M20" s="850">
        <v>82913</v>
      </c>
      <c r="N20" s="298">
        <v>79152</v>
      </c>
      <c r="O20" s="431">
        <v>938152</v>
      </c>
      <c r="Q20" s="168"/>
      <c r="R20" s="168"/>
      <c r="S20" s="168"/>
      <c r="T20" s="168"/>
      <c r="U20" s="168"/>
      <c r="V20" s="168"/>
    </row>
    <row r="21" spans="2:22" x14ac:dyDescent="0.2">
      <c r="B21" s="959" t="s">
        <v>357</v>
      </c>
      <c r="C21" s="298">
        <v>21233</v>
      </c>
      <c r="D21" s="298">
        <v>19291</v>
      </c>
      <c r="E21" s="850">
        <v>20050</v>
      </c>
      <c r="F21" s="850">
        <v>19198</v>
      </c>
      <c r="G21" s="850">
        <v>20024</v>
      </c>
      <c r="H21" s="850">
        <v>27203</v>
      </c>
      <c r="I21" s="850">
        <v>20551</v>
      </c>
      <c r="J21" s="850">
        <v>24413</v>
      </c>
      <c r="K21" s="850">
        <v>27172</v>
      </c>
      <c r="L21" s="850">
        <v>20121</v>
      </c>
      <c r="M21" s="850">
        <v>21396</v>
      </c>
      <c r="N21" s="298">
        <v>25201</v>
      </c>
      <c r="O21" s="431">
        <v>265853</v>
      </c>
      <c r="Q21" s="168"/>
      <c r="R21" s="168"/>
      <c r="S21" s="168"/>
      <c r="T21" s="168"/>
      <c r="U21" s="168"/>
      <c r="V21" s="168"/>
    </row>
    <row r="22" spans="2:22" x14ac:dyDescent="0.2">
      <c r="B22" s="959" t="s">
        <v>358</v>
      </c>
      <c r="C22" s="298">
        <v>10115</v>
      </c>
      <c r="D22" s="298">
        <v>8724</v>
      </c>
      <c r="E22" s="850">
        <v>11356</v>
      </c>
      <c r="F22" s="850">
        <v>9066</v>
      </c>
      <c r="G22" s="850">
        <v>11116</v>
      </c>
      <c r="H22" s="850">
        <v>10747</v>
      </c>
      <c r="I22" s="850">
        <v>11430</v>
      </c>
      <c r="J22" s="850">
        <v>11844</v>
      </c>
      <c r="K22" s="850">
        <v>11638</v>
      </c>
      <c r="L22" s="850">
        <v>10387</v>
      </c>
      <c r="M22" s="850">
        <v>13087</v>
      </c>
      <c r="N22" s="298">
        <v>11432</v>
      </c>
      <c r="O22" s="431">
        <v>130942</v>
      </c>
      <c r="Q22" s="168"/>
      <c r="R22" s="168"/>
      <c r="S22" s="168"/>
      <c r="T22" s="168"/>
      <c r="U22" s="168"/>
      <c r="V22" s="168"/>
    </row>
    <row r="23" spans="2:22" x14ac:dyDescent="0.2">
      <c r="B23" s="961" t="s">
        <v>359</v>
      </c>
      <c r="C23" s="301">
        <v>106171</v>
      </c>
      <c r="D23" s="301">
        <v>100778</v>
      </c>
      <c r="E23" s="301">
        <v>112083</v>
      </c>
      <c r="F23" s="301">
        <v>107219</v>
      </c>
      <c r="G23" s="301">
        <v>111348</v>
      </c>
      <c r="H23" s="301">
        <v>119012</v>
      </c>
      <c r="I23" s="301">
        <v>123662</v>
      </c>
      <c r="J23" s="301">
        <v>129801</v>
      </c>
      <c r="K23" s="301">
        <v>143585</v>
      </c>
      <c r="L23" s="301">
        <v>117480</v>
      </c>
      <c r="M23" s="301">
        <v>125433</v>
      </c>
      <c r="N23" s="301">
        <v>122515</v>
      </c>
      <c r="O23" s="301">
        <v>1419087</v>
      </c>
      <c r="Q23" s="168"/>
      <c r="R23" s="168"/>
      <c r="S23" s="168"/>
      <c r="T23" s="168"/>
      <c r="U23" s="168"/>
      <c r="V23" s="168"/>
    </row>
    <row r="24" spans="2:22" x14ac:dyDescent="0.2">
      <c r="B24" s="962" t="s">
        <v>34</v>
      </c>
      <c r="C24" s="303">
        <v>237072</v>
      </c>
      <c r="D24" s="303">
        <v>253842</v>
      </c>
      <c r="E24" s="303">
        <v>252110</v>
      </c>
      <c r="F24" s="303">
        <v>252546</v>
      </c>
      <c r="G24" s="303">
        <v>249854</v>
      </c>
      <c r="H24" s="303">
        <v>263068</v>
      </c>
      <c r="I24" s="303">
        <v>277269</v>
      </c>
      <c r="J24" s="303">
        <v>300964</v>
      </c>
      <c r="K24" s="303">
        <v>305884</v>
      </c>
      <c r="L24" s="303">
        <v>268610</v>
      </c>
      <c r="M24" s="303">
        <v>273751</v>
      </c>
      <c r="N24" s="303">
        <v>273329</v>
      </c>
      <c r="O24" s="303">
        <v>3208299</v>
      </c>
      <c r="Q24" s="168"/>
      <c r="R24" s="168"/>
      <c r="S24" s="168"/>
      <c r="T24" s="168"/>
      <c r="U24" s="168"/>
      <c r="V24" s="168"/>
    </row>
    <row r="25" spans="2:22" x14ac:dyDescent="0.2">
      <c r="B25" s="1418" t="s">
        <v>360</v>
      </c>
      <c r="C25" s="1419"/>
      <c r="D25" s="1419"/>
      <c r="E25" s="1419"/>
      <c r="F25" s="1419"/>
      <c r="G25" s="1419"/>
      <c r="H25" s="1419"/>
      <c r="I25" s="1419"/>
      <c r="J25" s="1419"/>
      <c r="K25" s="1419"/>
      <c r="L25" s="1419"/>
      <c r="M25" s="1419"/>
      <c r="N25" s="1419"/>
      <c r="O25" s="1420"/>
    </row>
    <row r="26" spans="2:22" x14ac:dyDescent="0.2">
      <c r="B26" s="958" t="s">
        <v>344</v>
      </c>
      <c r="C26" s="296">
        <v>107661</v>
      </c>
      <c r="D26" s="296">
        <v>170471</v>
      </c>
      <c r="E26" s="852">
        <v>119029</v>
      </c>
      <c r="F26" s="852">
        <v>131573</v>
      </c>
      <c r="G26" s="852">
        <v>116033</v>
      </c>
      <c r="H26" s="852">
        <v>115480</v>
      </c>
      <c r="I26" s="852">
        <v>131151</v>
      </c>
      <c r="J26" s="852">
        <v>125978</v>
      </c>
      <c r="K26" s="852">
        <v>128248</v>
      </c>
      <c r="L26" s="852">
        <v>124408</v>
      </c>
      <c r="M26" s="852">
        <v>122737</v>
      </c>
      <c r="N26" s="297">
        <v>128988</v>
      </c>
      <c r="O26" s="297">
        <v>1521757</v>
      </c>
      <c r="P26" s="168"/>
    </row>
    <row r="27" spans="2:22" x14ac:dyDescent="0.2">
      <c r="B27" s="959" t="s">
        <v>345</v>
      </c>
      <c r="C27" s="299">
        <v>976</v>
      </c>
      <c r="D27" s="298">
        <v>734</v>
      </c>
      <c r="E27" s="850">
        <v>1287</v>
      </c>
      <c r="F27" s="850">
        <v>1080</v>
      </c>
      <c r="G27" s="850">
        <v>845</v>
      </c>
      <c r="H27" s="850">
        <v>978</v>
      </c>
      <c r="I27" s="850">
        <v>1018</v>
      </c>
      <c r="J27" s="850">
        <v>1013</v>
      </c>
      <c r="K27" s="850">
        <v>818</v>
      </c>
      <c r="L27" s="850">
        <v>1194</v>
      </c>
      <c r="M27" s="850">
        <v>1064</v>
      </c>
      <c r="N27" s="299">
        <v>1253</v>
      </c>
      <c r="O27" s="960">
        <v>12260</v>
      </c>
      <c r="P27" s="168"/>
    </row>
    <row r="28" spans="2:22" x14ac:dyDescent="0.2">
      <c r="B28" s="959" t="s">
        <v>1065</v>
      </c>
      <c r="C28" s="298">
        <v>31</v>
      </c>
      <c r="D28" s="298">
        <v>46</v>
      </c>
      <c r="E28" s="850">
        <v>31</v>
      </c>
      <c r="F28" s="850">
        <v>9</v>
      </c>
      <c r="G28" s="850">
        <v>0</v>
      </c>
      <c r="H28" s="850">
        <v>39</v>
      </c>
      <c r="I28" s="298">
        <v>76</v>
      </c>
      <c r="J28" s="850">
        <v>72</v>
      </c>
      <c r="K28" s="850">
        <v>49</v>
      </c>
      <c r="L28" s="850">
        <v>68</v>
      </c>
      <c r="M28" s="850">
        <v>95</v>
      </c>
      <c r="N28" s="298">
        <v>142</v>
      </c>
      <c r="O28" s="960">
        <v>658</v>
      </c>
      <c r="P28" s="49"/>
      <c r="Q28" s="49"/>
    </row>
    <row r="29" spans="2:22" x14ac:dyDescent="0.2">
      <c r="B29" s="959" t="s">
        <v>346</v>
      </c>
      <c r="C29" s="298">
        <v>27321</v>
      </c>
      <c r="D29" s="298">
        <v>25269</v>
      </c>
      <c r="E29" s="850">
        <v>26571</v>
      </c>
      <c r="F29" s="850">
        <v>26213</v>
      </c>
      <c r="G29" s="850">
        <v>27799</v>
      </c>
      <c r="H29" s="850">
        <v>28636</v>
      </c>
      <c r="I29" s="850">
        <v>30101</v>
      </c>
      <c r="J29" s="850">
        <v>32595</v>
      </c>
      <c r="K29" s="850">
        <v>30902</v>
      </c>
      <c r="L29" s="850">
        <v>31281</v>
      </c>
      <c r="M29" s="850">
        <v>34418</v>
      </c>
      <c r="N29" s="298">
        <v>33596</v>
      </c>
      <c r="O29" s="960">
        <v>354702</v>
      </c>
      <c r="P29" s="49"/>
      <c r="Q29" s="49"/>
    </row>
    <row r="30" spans="2:22" x14ac:dyDescent="0.2">
      <c r="B30" s="959" t="s">
        <v>348</v>
      </c>
      <c r="C30" s="298">
        <v>41297</v>
      </c>
      <c r="D30" s="298">
        <v>38186</v>
      </c>
      <c r="E30" s="850">
        <v>42478</v>
      </c>
      <c r="F30" s="850">
        <v>40681</v>
      </c>
      <c r="G30" s="850">
        <v>40902</v>
      </c>
      <c r="H30" s="850">
        <v>39086</v>
      </c>
      <c r="I30" s="850">
        <v>42570</v>
      </c>
      <c r="J30" s="850">
        <v>46569</v>
      </c>
      <c r="K30" s="850">
        <v>43228</v>
      </c>
      <c r="L30" s="850">
        <v>46878</v>
      </c>
      <c r="M30" s="850">
        <v>47298</v>
      </c>
      <c r="N30" s="298">
        <v>47750</v>
      </c>
      <c r="O30" s="960">
        <v>516923</v>
      </c>
      <c r="P30" s="49"/>
      <c r="Q30" s="49"/>
    </row>
    <row r="31" spans="2:22" ht="15" x14ac:dyDescent="0.25">
      <c r="B31" s="959" t="s">
        <v>350</v>
      </c>
      <c r="C31" s="298">
        <v>35214</v>
      </c>
      <c r="D31" s="298">
        <v>31527</v>
      </c>
      <c r="E31" s="850">
        <v>33466</v>
      </c>
      <c r="F31" s="850">
        <v>33032</v>
      </c>
      <c r="G31" s="850">
        <v>34386</v>
      </c>
      <c r="H31" s="850">
        <v>35216</v>
      </c>
      <c r="I31" s="850">
        <v>37667</v>
      </c>
      <c r="J31" s="850">
        <v>37537</v>
      </c>
      <c r="K31" s="850">
        <v>37312</v>
      </c>
      <c r="L31" s="850">
        <v>38913</v>
      </c>
      <c r="M31" s="850">
        <v>39085</v>
      </c>
      <c r="N31" s="298">
        <v>39315</v>
      </c>
      <c r="O31" s="960">
        <v>432670</v>
      </c>
      <c r="P31" s="49"/>
      <c r="Q31" s="312"/>
    </row>
    <row r="32" spans="2:22" ht="15" x14ac:dyDescent="0.25">
      <c r="B32" s="959" t="s">
        <v>351</v>
      </c>
      <c r="C32" s="298">
        <v>31</v>
      </c>
      <c r="D32" s="298"/>
      <c r="E32" s="298">
        <v>0</v>
      </c>
      <c r="F32" s="298">
        <v>0</v>
      </c>
      <c r="G32" s="850">
        <v>0</v>
      </c>
      <c r="H32" s="298">
        <v>0</v>
      </c>
      <c r="I32" s="298">
        <v>0</v>
      </c>
      <c r="J32" s="298">
        <v>0</v>
      </c>
      <c r="K32" s="298">
        <v>0</v>
      </c>
      <c r="L32" s="298">
        <v>0</v>
      </c>
      <c r="M32" s="298">
        <v>0</v>
      </c>
      <c r="N32" s="298">
        <v>31</v>
      </c>
      <c r="O32" s="960">
        <v>62</v>
      </c>
      <c r="P32" s="312"/>
      <c r="Q32" s="312"/>
    </row>
    <row r="33" spans="2:17" ht="15" x14ac:dyDescent="0.25">
      <c r="B33" s="959" t="s">
        <v>347</v>
      </c>
      <c r="C33" s="298">
        <v>121</v>
      </c>
      <c r="D33" s="298">
        <v>114</v>
      </c>
      <c r="E33" s="967">
        <v>124</v>
      </c>
      <c r="F33" s="850">
        <v>168</v>
      </c>
      <c r="G33" s="850">
        <v>11</v>
      </c>
      <c r="H33" s="850">
        <v>113</v>
      </c>
      <c r="I33" s="850">
        <v>221</v>
      </c>
      <c r="J33" s="850">
        <v>88</v>
      </c>
      <c r="K33" s="850">
        <v>91</v>
      </c>
      <c r="L33" s="166">
        <v>120</v>
      </c>
      <c r="M33" s="850">
        <v>120</v>
      </c>
      <c r="N33" s="298">
        <v>24</v>
      </c>
      <c r="O33" s="960">
        <v>1315</v>
      </c>
      <c r="P33" s="312"/>
      <c r="Q33" s="312"/>
    </row>
    <row r="34" spans="2:17" ht="15" x14ac:dyDescent="0.25">
      <c r="B34" s="959" t="s">
        <v>349</v>
      </c>
      <c r="C34" s="298">
        <v>33938</v>
      </c>
      <c r="D34" s="298">
        <v>29416</v>
      </c>
      <c r="E34" s="967">
        <v>30324</v>
      </c>
      <c r="F34" s="850">
        <v>31378</v>
      </c>
      <c r="G34" s="850">
        <v>30140</v>
      </c>
      <c r="H34" s="850">
        <v>29254</v>
      </c>
      <c r="I34" s="166">
        <v>29068</v>
      </c>
      <c r="J34" s="850">
        <v>33269</v>
      </c>
      <c r="K34" s="850">
        <v>33637</v>
      </c>
      <c r="L34" s="850">
        <v>33714</v>
      </c>
      <c r="M34" s="850">
        <v>33554</v>
      </c>
      <c r="N34" s="298">
        <v>33990</v>
      </c>
      <c r="O34" s="960">
        <v>381682</v>
      </c>
      <c r="P34" s="312"/>
      <c r="Q34" s="312"/>
    </row>
    <row r="35" spans="2:17" ht="15" x14ac:dyDescent="0.25">
      <c r="B35" s="959" t="s">
        <v>352</v>
      </c>
      <c r="C35" s="298">
        <v>8087</v>
      </c>
      <c r="D35" s="298">
        <v>6443</v>
      </c>
      <c r="E35" s="967">
        <v>7131</v>
      </c>
      <c r="F35" s="850">
        <v>6332</v>
      </c>
      <c r="G35" s="850">
        <v>7301</v>
      </c>
      <c r="H35" s="850">
        <v>6630</v>
      </c>
      <c r="I35" s="850">
        <v>7551</v>
      </c>
      <c r="J35" s="298">
        <v>7162</v>
      </c>
      <c r="K35" s="850">
        <v>8519</v>
      </c>
      <c r="L35" s="850">
        <v>8223</v>
      </c>
      <c r="M35" s="850">
        <v>7080</v>
      </c>
      <c r="N35" s="298">
        <v>7786</v>
      </c>
      <c r="O35" s="960">
        <v>88245</v>
      </c>
      <c r="P35" s="312"/>
      <c r="Q35" s="312"/>
    </row>
    <row r="36" spans="2:17" ht="15" x14ac:dyDescent="0.25">
      <c r="B36" s="959" t="s">
        <v>353</v>
      </c>
      <c r="C36" s="298">
        <v>6449</v>
      </c>
      <c r="D36" s="298">
        <v>5481</v>
      </c>
      <c r="E36" s="967">
        <v>7126</v>
      </c>
      <c r="F36" s="850">
        <v>6072</v>
      </c>
      <c r="G36" s="850">
        <v>7325</v>
      </c>
      <c r="H36" s="850">
        <v>7828</v>
      </c>
      <c r="I36" s="850">
        <v>7914</v>
      </c>
      <c r="J36" s="850">
        <v>7618</v>
      </c>
      <c r="K36" s="850">
        <v>7573</v>
      </c>
      <c r="L36" s="850">
        <v>8551</v>
      </c>
      <c r="M36" s="850">
        <v>8647</v>
      </c>
      <c r="N36" s="298">
        <v>9129</v>
      </c>
      <c r="O36" s="960">
        <v>89713</v>
      </c>
      <c r="P36" s="312"/>
      <c r="Q36" s="312"/>
    </row>
    <row r="37" spans="2:17" ht="15" x14ac:dyDescent="0.25">
      <c r="B37" s="961" t="s">
        <v>354</v>
      </c>
      <c r="C37" s="301">
        <v>153465</v>
      </c>
      <c r="D37" s="301">
        <v>137216</v>
      </c>
      <c r="E37" s="301">
        <v>148538</v>
      </c>
      <c r="F37" s="310">
        <v>144965</v>
      </c>
      <c r="G37" s="310">
        <v>148709</v>
      </c>
      <c r="H37" s="310">
        <v>147780</v>
      </c>
      <c r="I37" s="310">
        <v>156186</v>
      </c>
      <c r="J37" s="310">
        <v>165923</v>
      </c>
      <c r="K37" s="310">
        <v>162129</v>
      </c>
      <c r="L37" s="310">
        <v>168942</v>
      </c>
      <c r="M37" s="310">
        <v>171361</v>
      </c>
      <c r="N37" s="301">
        <v>173016</v>
      </c>
      <c r="O37" s="960">
        <v>1878230</v>
      </c>
      <c r="P37" s="312"/>
      <c r="Q37" s="312"/>
    </row>
    <row r="38" spans="2:17" ht="15" x14ac:dyDescent="0.25">
      <c r="B38" s="959" t="s">
        <v>355</v>
      </c>
      <c r="C38" s="298">
        <v>14315</v>
      </c>
      <c r="D38" s="305">
        <v>13095</v>
      </c>
      <c r="E38" s="850">
        <v>13917</v>
      </c>
      <c r="F38" s="850">
        <v>13025</v>
      </c>
      <c r="G38" s="850">
        <v>11134</v>
      </c>
      <c r="H38" s="850">
        <v>13722</v>
      </c>
      <c r="I38" s="850">
        <v>14235</v>
      </c>
      <c r="J38" s="850">
        <v>13090</v>
      </c>
      <c r="K38" s="850">
        <v>12471</v>
      </c>
      <c r="L38" s="850">
        <v>14155</v>
      </c>
      <c r="M38" s="850">
        <v>14648</v>
      </c>
      <c r="N38" s="298">
        <v>13555</v>
      </c>
      <c r="O38" s="305">
        <v>161362</v>
      </c>
      <c r="P38" s="312"/>
      <c r="Q38" s="312"/>
    </row>
    <row r="39" spans="2:17" ht="15" x14ac:dyDescent="0.25">
      <c r="B39" s="959" t="s">
        <v>356</v>
      </c>
      <c r="C39" s="298">
        <v>143352</v>
      </c>
      <c r="D39" s="298">
        <v>136325</v>
      </c>
      <c r="E39" s="850">
        <v>137927</v>
      </c>
      <c r="F39" s="850">
        <v>134350</v>
      </c>
      <c r="G39" s="850">
        <v>133575</v>
      </c>
      <c r="H39" s="850">
        <v>124676</v>
      </c>
      <c r="I39" s="850">
        <v>154938</v>
      </c>
      <c r="J39" s="850">
        <v>146451</v>
      </c>
      <c r="K39" s="850">
        <v>171380</v>
      </c>
      <c r="L39" s="850">
        <v>156149</v>
      </c>
      <c r="M39" s="850">
        <v>151037</v>
      </c>
      <c r="N39" s="298">
        <v>150039</v>
      </c>
      <c r="O39" s="431">
        <v>1740199</v>
      </c>
      <c r="P39" s="312"/>
      <c r="Q39" s="49"/>
    </row>
    <row r="40" spans="2:17" ht="15" x14ac:dyDescent="0.25">
      <c r="B40" s="959" t="s">
        <v>357</v>
      </c>
      <c r="C40" s="298">
        <v>46089</v>
      </c>
      <c r="D40" s="298">
        <v>41642</v>
      </c>
      <c r="E40" s="850">
        <v>43055</v>
      </c>
      <c r="F40" s="850">
        <v>40420</v>
      </c>
      <c r="G40" s="850">
        <v>35552</v>
      </c>
      <c r="H40" s="850">
        <v>43604</v>
      </c>
      <c r="I40" s="850">
        <v>41087</v>
      </c>
      <c r="J40" s="850">
        <v>42404</v>
      </c>
      <c r="K40" s="850">
        <v>47678</v>
      </c>
      <c r="L40" s="850">
        <v>43275</v>
      </c>
      <c r="M40" s="850">
        <v>42531</v>
      </c>
      <c r="N40" s="298">
        <v>46546</v>
      </c>
      <c r="O40" s="431">
        <v>513883</v>
      </c>
      <c r="P40" s="312"/>
      <c r="Q40" s="49"/>
    </row>
    <row r="41" spans="2:17" ht="15" x14ac:dyDescent="0.25">
      <c r="B41" s="959" t="s">
        <v>358</v>
      </c>
      <c r="C41" s="298">
        <v>19472</v>
      </c>
      <c r="D41" s="298">
        <v>17591</v>
      </c>
      <c r="E41" s="850">
        <v>20609</v>
      </c>
      <c r="F41" s="850">
        <v>18312</v>
      </c>
      <c r="G41" s="850">
        <v>18864</v>
      </c>
      <c r="H41" s="850">
        <v>18681</v>
      </c>
      <c r="I41" s="850">
        <v>19915</v>
      </c>
      <c r="J41" s="850">
        <v>21858</v>
      </c>
      <c r="K41" s="850">
        <v>23064</v>
      </c>
      <c r="L41" s="850">
        <v>19625</v>
      </c>
      <c r="M41" s="850">
        <v>22797</v>
      </c>
      <c r="N41" s="298">
        <v>20206</v>
      </c>
      <c r="O41" s="431">
        <v>240994</v>
      </c>
      <c r="P41" s="312"/>
      <c r="Q41" s="49"/>
    </row>
    <row r="42" spans="2:17" ht="15" x14ac:dyDescent="0.25">
      <c r="B42" s="961" t="s">
        <v>359</v>
      </c>
      <c r="C42" s="301">
        <v>223228</v>
      </c>
      <c r="D42" s="301">
        <v>208653</v>
      </c>
      <c r="E42" s="301">
        <v>215508</v>
      </c>
      <c r="F42" s="301">
        <v>206107</v>
      </c>
      <c r="G42" s="301">
        <v>199125</v>
      </c>
      <c r="H42" s="301">
        <v>200683</v>
      </c>
      <c r="I42" s="301">
        <v>230175</v>
      </c>
      <c r="J42" s="301">
        <v>223803</v>
      </c>
      <c r="K42" s="301">
        <v>254593</v>
      </c>
      <c r="L42" s="301">
        <v>233204</v>
      </c>
      <c r="M42" s="301">
        <v>231013</v>
      </c>
      <c r="N42" s="301">
        <v>230346</v>
      </c>
      <c r="O42" s="301">
        <v>2656438</v>
      </c>
      <c r="P42" s="312"/>
      <c r="Q42" s="49"/>
    </row>
    <row r="43" spans="2:17" x14ac:dyDescent="0.2">
      <c r="B43" s="962" t="s">
        <v>34</v>
      </c>
      <c r="C43" s="303">
        <v>484354</v>
      </c>
      <c r="D43" s="303">
        <v>516340</v>
      </c>
      <c r="E43" s="303">
        <v>483075</v>
      </c>
      <c r="F43" s="303">
        <v>482645</v>
      </c>
      <c r="G43" s="303">
        <v>463867</v>
      </c>
      <c r="H43" s="303">
        <v>463943</v>
      </c>
      <c r="I43" s="303">
        <v>517512</v>
      </c>
      <c r="J43" s="303">
        <v>515704</v>
      </c>
      <c r="K43" s="303">
        <v>544970</v>
      </c>
      <c r="L43" s="303">
        <v>526554</v>
      </c>
      <c r="M43" s="303">
        <v>525111</v>
      </c>
      <c r="N43" s="303">
        <v>532350</v>
      </c>
      <c r="O43" s="303">
        <v>6056425</v>
      </c>
      <c r="P43" s="49"/>
      <c r="Q43" s="49"/>
    </row>
    <row r="44" spans="2:17" x14ac:dyDescent="0.2">
      <c r="B44" s="1418" t="s">
        <v>361</v>
      </c>
      <c r="C44" s="1419"/>
      <c r="D44" s="1419"/>
      <c r="E44" s="1419"/>
      <c r="F44" s="1419"/>
      <c r="G44" s="1419"/>
      <c r="H44" s="1419"/>
      <c r="I44" s="1419"/>
      <c r="J44" s="1419"/>
      <c r="K44" s="1419"/>
      <c r="L44" s="1419"/>
      <c r="M44" s="1419"/>
      <c r="N44" s="1419"/>
      <c r="O44" s="1420"/>
    </row>
    <row r="45" spans="2:17" x14ac:dyDescent="0.2">
      <c r="B45" s="964" t="s">
        <v>344</v>
      </c>
      <c r="C45" s="296">
        <v>140361</v>
      </c>
      <c r="D45" s="296">
        <v>142063</v>
      </c>
      <c r="E45" s="296">
        <v>122663</v>
      </c>
      <c r="F45" s="852">
        <v>146237</v>
      </c>
      <c r="G45" s="852">
        <v>131641</v>
      </c>
      <c r="H45" s="852">
        <v>135078</v>
      </c>
      <c r="I45" s="852">
        <v>118662</v>
      </c>
      <c r="J45" s="852">
        <v>115875</v>
      </c>
      <c r="K45" s="852">
        <v>123740</v>
      </c>
      <c r="L45" s="852">
        <v>132321</v>
      </c>
      <c r="M45" s="297">
        <v>132807</v>
      </c>
      <c r="N45" s="297">
        <v>129792</v>
      </c>
      <c r="O45" s="297">
        <v>1571240</v>
      </c>
    </row>
    <row r="46" spans="2:17" x14ac:dyDescent="0.2">
      <c r="B46" s="959" t="s">
        <v>345</v>
      </c>
      <c r="C46" s="298">
        <v>1420</v>
      </c>
      <c r="D46" s="298">
        <v>1158</v>
      </c>
      <c r="E46" s="298">
        <v>1130</v>
      </c>
      <c r="F46" s="850">
        <v>903</v>
      </c>
      <c r="G46" s="850">
        <v>1401</v>
      </c>
      <c r="H46" s="850">
        <v>1127</v>
      </c>
      <c r="I46" s="850">
        <v>1051</v>
      </c>
      <c r="J46" s="850">
        <v>1011</v>
      </c>
      <c r="K46" s="850">
        <v>1258</v>
      </c>
      <c r="L46" s="850">
        <v>1276</v>
      </c>
      <c r="M46" s="850">
        <v>1211</v>
      </c>
      <c r="N46" s="299">
        <v>1171</v>
      </c>
      <c r="O46" s="960">
        <v>14117</v>
      </c>
      <c r="P46" s="168"/>
    </row>
    <row r="47" spans="2:17" x14ac:dyDescent="0.2">
      <c r="B47" s="959" t="s">
        <v>1065</v>
      </c>
      <c r="C47" s="298">
        <v>56</v>
      </c>
      <c r="D47" s="298">
        <v>0</v>
      </c>
      <c r="E47" s="298">
        <v>41</v>
      </c>
      <c r="F47" s="850">
        <v>51</v>
      </c>
      <c r="G47" s="850">
        <v>44</v>
      </c>
      <c r="H47" s="850">
        <v>31</v>
      </c>
      <c r="I47" s="298">
        <v>2</v>
      </c>
      <c r="J47" s="850">
        <v>23</v>
      </c>
      <c r="K47" s="850">
        <v>52</v>
      </c>
      <c r="L47" s="850">
        <v>80</v>
      </c>
      <c r="M47" s="850">
        <v>60</v>
      </c>
      <c r="N47" s="298">
        <v>58</v>
      </c>
      <c r="O47" s="960">
        <v>498</v>
      </c>
    </row>
    <row r="48" spans="2:17" x14ac:dyDescent="0.2">
      <c r="B48" s="959" t="s">
        <v>346</v>
      </c>
      <c r="C48" s="298">
        <v>28858</v>
      </c>
      <c r="D48" s="298">
        <v>26980</v>
      </c>
      <c r="E48" s="298">
        <v>29190</v>
      </c>
      <c r="F48" s="850">
        <v>29226</v>
      </c>
      <c r="G48" s="850">
        <v>28976</v>
      </c>
      <c r="H48" s="850">
        <v>28810</v>
      </c>
      <c r="I48" s="850">
        <v>30343</v>
      </c>
      <c r="J48" s="850">
        <v>32692</v>
      </c>
      <c r="K48" s="850">
        <v>32325</v>
      </c>
      <c r="L48" s="850">
        <v>33264</v>
      </c>
      <c r="M48" s="850">
        <v>34112</v>
      </c>
      <c r="N48" s="298">
        <v>34221</v>
      </c>
      <c r="O48" s="960">
        <v>368997</v>
      </c>
    </row>
    <row r="49" spans="2:15" x14ac:dyDescent="0.2">
      <c r="B49" s="959" t="s">
        <v>348</v>
      </c>
      <c r="C49" s="298">
        <v>47934</v>
      </c>
      <c r="D49" s="298">
        <v>42759</v>
      </c>
      <c r="E49" s="298">
        <v>50789</v>
      </c>
      <c r="F49" s="850">
        <v>41002</v>
      </c>
      <c r="G49" s="850">
        <v>52924</v>
      </c>
      <c r="H49" s="850">
        <v>42894</v>
      </c>
      <c r="I49" s="850">
        <v>43237</v>
      </c>
      <c r="J49" s="850">
        <v>41753</v>
      </c>
      <c r="K49" s="850">
        <v>46826</v>
      </c>
      <c r="L49" s="850">
        <v>51127</v>
      </c>
      <c r="M49" s="850">
        <v>44296</v>
      </c>
      <c r="N49" s="298">
        <v>52376</v>
      </c>
      <c r="O49" s="960">
        <v>557917</v>
      </c>
    </row>
    <row r="50" spans="2:15" x14ac:dyDescent="0.2">
      <c r="B50" s="959" t="s">
        <v>350</v>
      </c>
      <c r="C50" s="298">
        <v>43180</v>
      </c>
      <c r="D50" s="298">
        <v>40133</v>
      </c>
      <c r="E50" s="298">
        <v>41284</v>
      </c>
      <c r="F50" s="850">
        <v>36621</v>
      </c>
      <c r="G50" s="850">
        <v>36183</v>
      </c>
      <c r="H50" s="850">
        <v>37219</v>
      </c>
      <c r="I50" s="850">
        <v>39887</v>
      </c>
      <c r="J50" s="850">
        <v>38804</v>
      </c>
      <c r="K50" s="850">
        <v>38683</v>
      </c>
      <c r="L50" s="850">
        <v>38185</v>
      </c>
      <c r="M50" s="850">
        <v>40313</v>
      </c>
      <c r="N50" s="298">
        <v>40765</v>
      </c>
      <c r="O50" s="960">
        <v>471257</v>
      </c>
    </row>
    <row r="51" spans="2:15" x14ac:dyDescent="0.2">
      <c r="B51" s="959" t="s">
        <v>351</v>
      </c>
      <c r="C51" s="298">
        <v>19</v>
      </c>
      <c r="D51" s="298">
        <v>0</v>
      </c>
      <c r="E51" s="298">
        <v>0</v>
      </c>
      <c r="F51" s="298">
        <v>0</v>
      </c>
      <c r="G51" s="298">
        <v>0</v>
      </c>
      <c r="H51" s="850">
        <v>0</v>
      </c>
      <c r="I51" s="850">
        <v>0</v>
      </c>
      <c r="J51" s="298">
        <v>0</v>
      </c>
      <c r="K51" s="298">
        <v>0</v>
      </c>
      <c r="L51" s="298">
        <v>0</v>
      </c>
      <c r="M51" s="850">
        <v>0</v>
      </c>
      <c r="N51" s="298"/>
      <c r="O51" s="960">
        <v>19</v>
      </c>
    </row>
    <row r="52" spans="2:15" x14ac:dyDescent="0.2">
      <c r="B52" s="959" t="s">
        <v>347</v>
      </c>
      <c r="C52" s="298">
        <v>132</v>
      </c>
      <c r="D52" s="298">
        <v>172</v>
      </c>
      <c r="E52" s="298">
        <v>181</v>
      </c>
      <c r="F52" s="850">
        <v>140</v>
      </c>
      <c r="G52" s="850">
        <v>135</v>
      </c>
      <c r="H52" s="850">
        <v>120</v>
      </c>
      <c r="I52" s="850">
        <v>96</v>
      </c>
      <c r="J52" s="850">
        <v>102</v>
      </c>
      <c r="K52" s="850">
        <v>152</v>
      </c>
      <c r="L52" s="166">
        <v>126</v>
      </c>
      <c r="M52" s="850">
        <v>89</v>
      </c>
      <c r="N52" s="298">
        <v>106</v>
      </c>
      <c r="O52" s="960">
        <v>1551</v>
      </c>
    </row>
    <row r="53" spans="2:15" x14ac:dyDescent="0.2">
      <c r="B53" s="959" t="s">
        <v>349</v>
      </c>
      <c r="C53" s="298">
        <v>41555</v>
      </c>
      <c r="D53" s="298">
        <v>36073</v>
      </c>
      <c r="E53" s="298">
        <v>36058</v>
      </c>
      <c r="F53" s="850">
        <v>35155</v>
      </c>
      <c r="G53" s="850">
        <v>33729</v>
      </c>
      <c r="H53" s="850">
        <v>32187</v>
      </c>
      <c r="I53" s="850">
        <v>31504</v>
      </c>
      <c r="J53" s="850">
        <v>32157</v>
      </c>
      <c r="K53" s="850">
        <v>31610</v>
      </c>
      <c r="L53" s="850">
        <v>33117</v>
      </c>
      <c r="M53" s="850">
        <v>32375</v>
      </c>
      <c r="N53" s="298">
        <v>34472</v>
      </c>
      <c r="O53" s="960">
        <v>409992</v>
      </c>
    </row>
    <row r="54" spans="2:15" x14ac:dyDescent="0.2">
      <c r="B54" s="959" t="s">
        <v>352</v>
      </c>
      <c r="C54" s="298">
        <v>9891</v>
      </c>
      <c r="D54" s="298">
        <v>10418</v>
      </c>
      <c r="E54" s="298">
        <v>10438</v>
      </c>
      <c r="F54" s="850">
        <v>8683</v>
      </c>
      <c r="G54" s="850">
        <v>7535</v>
      </c>
      <c r="H54" s="850">
        <v>7484</v>
      </c>
      <c r="I54" s="850">
        <v>7450</v>
      </c>
      <c r="J54" s="850">
        <v>7862</v>
      </c>
      <c r="K54" s="850">
        <v>8226</v>
      </c>
      <c r="L54" s="850">
        <v>8138</v>
      </c>
      <c r="M54" s="850">
        <v>7525</v>
      </c>
      <c r="N54" s="298">
        <v>9477</v>
      </c>
      <c r="O54" s="960">
        <v>103127</v>
      </c>
    </row>
    <row r="55" spans="2:15" x14ac:dyDescent="0.2">
      <c r="B55" s="959" t="s">
        <v>353</v>
      </c>
      <c r="C55" s="298">
        <v>7622</v>
      </c>
      <c r="D55" s="298">
        <v>7031</v>
      </c>
      <c r="E55" s="298">
        <v>7349</v>
      </c>
      <c r="F55" s="850">
        <v>6743</v>
      </c>
      <c r="G55" s="850">
        <v>6471</v>
      </c>
      <c r="H55" s="850">
        <v>6982</v>
      </c>
      <c r="I55" s="850">
        <v>7491</v>
      </c>
      <c r="J55" s="850">
        <v>8723</v>
      </c>
      <c r="K55" s="850">
        <v>8309</v>
      </c>
      <c r="L55" s="850">
        <v>8145</v>
      </c>
      <c r="M55" s="850">
        <v>7924</v>
      </c>
      <c r="N55" s="298">
        <v>8374</v>
      </c>
      <c r="O55" s="960">
        <v>91164</v>
      </c>
    </row>
    <row r="56" spans="2:15" x14ac:dyDescent="0.2">
      <c r="B56" s="961" t="s">
        <v>354</v>
      </c>
      <c r="C56" s="301">
        <v>180667</v>
      </c>
      <c r="D56" s="301">
        <v>164724</v>
      </c>
      <c r="E56" s="301">
        <v>176460</v>
      </c>
      <c r="F56" s="851">
        <v>158524</v>
      </c>
      <c r="G56" s="851">
        <v>167398</v>
      </c>
      <c r="H56" s="851">
        <v>156854</v>
      </c>
      <c r="I56" s="851">
        <v>161061</v>
      </c>
      <c r="J56" s="851">
        <v>163127</v>
      </c>
      <c r="K56" s="851">
        <v>167441</v>
      </c>
      <c r="L56" s="851">
        <v>173458</v>
      </c>
      <c r="M56" s="851">
        <v>167905</v>
      </c>
      <c r="N56" s="301">
        <v>181020</v>
      </c>
      <c r="O56" s="960">
        <v>2018639</v>
      </c>
    </row>
    <row r="57" spans="2:15" ht="15" x14ac:dyDescent="0.25">
      <c r="B57" s="959" t="s">
        <v>355</v>
      </c>
      <c r="C57" s="850">
        <v>15678</v>
      </c>
      <c r="D57" s="298">
        <v>17283</v>
      </c>
      <c r="E57" s="298">
        <v>15158</v>
      </c>
      <c r="F57" s="850">
        <v>17584</v>
      </c>
      <c r="G57" s="850">
        <v>14962</v>
      </c>
      <c r="H57" s="850">
        <v>13432</v>
      </c>
      <c r="I57" s="850">
        <v>13337</v>
      </c>
      <c r="J57" s="850">
        <v>16588</v>
      </c>
      <c r="K57" s="967">
        <v>12533</v>
      </c>
      <c r="L57" s="850">
        <v>14565</v>
      </c>
      <c r="M57" s="850">
        <v>13523</v>
      </c>
      <c r="N57" s="298">
        <v>14010</v>
      </c>
      <c r="O57" s="305">
        <v>178653</v>
      </c>
    </row>
    <row r="58" spans="2:15" ht="15" x14ac:dyDescent="0.25">
      <c r="B58" s="959" t="s">
        <v>356</v>
      </c>
      <c r="C58" s="850">
        <v>188554</v>
      </c>
      <c r="D58" s="298">
        <v>166820</v>
      </c>
      <c r="E58" s="298">
        <v>176418</v>
      </c>
      <c r="F58" s="850">
        <v>158985</v>
      </c>
      <c r="G58" s="850">
        <v>158161</v>
      </c>
      <c r="H58" s="850">
        <v>143609</v>
      </c>
      <c r="I58" s="850">
        <v>164145</v>
      </c>
      <c r="J58" s="850">
        <v>153375</v>
      </c>
      <c r="K58" s="967">
        <v>173050</v>
      </c>
      <c r="L58" s="850">
        <v>166869</v>
      </c>
      <c r="M58" s="850">
        <v>159806</v>
      </c>
      <c r="N58" s="298">
        <v>164671</v>
      </c>
      <c r="O58" s="431">
        <v>1974463</v>
      </c>
    </row>
    <row r="59" spans="2:15" ht="15" x14ac:dyDescent="0.25">
      <c r="B59" s="959" t="s">
        <v>357</v>
      </c>
      <c r="C59" s="850">
        <v>55525</v>
      </c>
      <c r="D59" s="298">
        <v>47571</v>
      </c>
      <c r="E59" s="298">
        <v>54774</v>
      </c>
      <c r="F59" s="850">
        <v>49131</v>
      </c>
      <c r="G59" s="850">
        <v>45776</v>
      </c>
      <c r="H59" s="850">
        <v>46925</v>
      </c>
      <c r="I59" s="850">
        <v>43334</v>
      </c>
      <c r="J59" s="850">
        <v>45070</v>
      </c>
      <c r="K59" s="967">
        <v>51629</v>
      </c>
      <c r="L59" s="850">
        <v>46459</v>
      </c>
      <c r="M59" s="850">
        <v>43168</v>
      </c>
      <c r="N59" s="298">
        <v>50673</v>
      </c>
      <c r="O59" s="431">
        <v>580035</v>
      </c>
    </row>
    <row r="60" spans="2:15" ht="15" x14ac:dyDescent="0.25">
      <c r="B60" s="959" t="s">
        <v>358</v>
      </c>
      <c r="C60" s="850">
        <v>19839</v>
      </c>
      <c r="D60" s="298">
        <v>21353</v>
      </c>
      <c r="E60" s="298">
        <v>27553</v>
      </c>
      <c r="F60" s="850">
        <v>20818</v>
      </c>
      <c r="G60" s="850">
        <v>22512</v>
      </c>
      <c r="H60" s="850">
        <v>20855</v>
      </c>
      <c r="I60" s="850">
        <v>20142</v>
      </c>
      <c r="J60" s="850">
        <v>22582</v>
      </c>
      <c r="K60" s="967">
        <v>20604</v>
      </c>
      <c r="L60" s="850">
        <v>23524</v>
      </c>
      <c r="M60" s="850">
        <v>23162</v>
      </c>
      <c r="N60" s="298">
        <v>23461</v>
      </c>
      <c r="O60" s="431">
        <v>266405</v>
      </c>
    </row>
    <row r="61" spans="2:15" x14ac:dyDescent="0.2">
      <c r="B61" s="961" t="s">
        <v>359</v>
      </c>
      <c r="C61" s="301">
        <v>279596</v>
      </c>
      <c r="D61" s="301">
        <v>253027</v>
      </c>
      <c r="E61" s="301">
        <v>273903</v>
      </c>
      <c r="F61" s="301">
        <v>246518</v>
      </c>
      <c r="G61" s="301">
        <v>241411</v>
      </c>
      <c r="H61" s="301">
        <v>224821</v>
      </c>
      <c r="I61" s="301">
        <v>240958</v>
      </c>
      <c r="J61" s="301">
        <v>237615</v>
      </c>
      <c r="K61" s="301">
        <v>257816</v>
      </c>
      <c r="L61" s="301">
        <v>251417</v>
      </c>
      <c r="M61" s="301">
        <v>239659</v>
      </c>
      <c r="N61" s="301">
        <v>252815</v>
      </c>
      <c r="O61" s="301">
        <v>2999556</v>
      </c>
    </row>
    <row r="62" spans="2:15" x14ac:dyDescent="0.2">
      <c r="B62" s="962" t="s">
        <v>34</v>
      </c>
      <c r="C62" s="303">
        <v>600624</v>
      </c>
      <c r="D62" s="303">
        <v>559814</v>
      </c>
      <c r="E62" s="303">
        <v>573026</v>
      </c>
      <c r="F62" s="303">
        <v>551279</v>
      </c>
      <c r="G62" s="303">
        <v>540450</v>
      </c>
      <c r="H62" s="303">
        <v>516753</v>
      </c>
      <c r="I62" s="303">
        <v>520681</v>
      </c>
      <c r="J62" s="303">
        <v>516617</v>
      </c>
      <c r="K62" s="303">
        <v>548997</v>
      </c>
      <c r="L62" s="303">
        <v>557196</v>
      </c>
      <c r="M62" s="303">
        <v>540371</v>
      </c>
      <c r="N62" s="303">
        <v>563627</v>
      </c>
      <c r="O62" s="303">
        <v>6589435</v>
      </c>
    </row>
    <row r="63" spans="2:15" x14ac:dyDescent="0.2">
      <c r="B63" s="1418" t="s">
        <v>362</v>
      </c>
      <c r="C63" s="1419"/>
      <c r="D63" s="1419"/>
      <c r="E63" s="1419"/>
      <c r="F63" s="1419"/>
      <c r="G63" s="1419"/>
      <c r="H63" s="1419"/>
      <c r="I63" s="1419"/>
      <c r="J63" s="1419"/>
      <c r="K63" s="1419"/>
      <c r="L63" s="1419"/>
      <c r="M63" s="1419"/>
      <c r="N63" s="1419"/>
      <c r="O63" s="1420"/>
    </row>
    <row r="64" spans="2:15" x14ac:dyDescent="0.2">
      <c r="B64" s="965" t="s">
        <v>344</v>
      </c>
      <c r="C64" s="307">
        <v>139</v>
      </c>
      <c r="D64" s="308">
        <v>170</v>
      </c>
      <c r="E64" s="308">
        <v>121</v>
      </c>
      <c r="F64" s="308">
        <v>146</v>
      </c>
      <c r="G64" s="308">
        <v>144</v>
      </c>
      <c r="H64" s="308">
        <v>98</v>
      </c>
      <c r="I64" s="308">
        <v>165</v>
      </c>
      <c r="J64" s="308">
        <v>90</v>
      </c>
      <c r="K64" s="308">
        <v>121</v>
      </c>
      <c r="L64" s="308">
        <v>54</v>
      </c>
      <c r="M64" s="308">
        <v>57</v>
      </c>
      <c r="N64" s="308">
        <v>29</v>
      </c>
      <c r="O64" s="296">
        <v>1334</v>
      </c>
    </row>
    <row r="65" spans="2:15" x14ac:dyDescent="0.2">
      <c r="B65" s="966" t="s">
        <v>34</v>
      </c>
      <c r="C65" s="309">
        <v>139</v>
      </c>
      <c r="D65" s="309">
        <v>170</v>
      </c>
      <c r="E65" s="309">
        <v>121</v>
      </c>
      <c r="F65" s="309">
        <v>146</v>
      </c>
      <c r="G65" s="309">
        <v>144</v>
      </c>
      <c r="H65" s="309">
        <v>98</v>
      </c>
      <c r="I65" s="309">
        <v>165</v>
      </c>
      <c r="J65" s="309">
        <v>90</v>
      </c>
      <c r="K65" s="309">
        <v>121</v>
      </c>
      <c r="L65" s="309">
        <v>54</v>
      </c>
      <c r="M65" s="309">
        <v>57</v>
      </c>
      <c r="N65" s="309">
        <v>29</v>
      </c>
      <c r="O65" s="309">
        <v>1334</v>
      </c>
    </row>
    <row r="66" spans="2:15" x14ac:dyDescent="0.2">
      <c r="B66" s="1421" t="s">
        <v>363</v>
      </c>
      <c r="C66" s="1422"/>
      <c r="D66" s="1422"/>
      <c r="E66" s="1422"/>
      <c r="F66" s="1422"/>
      <c r="G66" s="1422"/>
      <c r="H66" s="1422"/>
      <c r="I66" s="1422"/>
      <c r="J66" s="1422"/>
      <c r="K66" s="1422"/>
      <c r="L66" s="1422"/>
      <c r="M66" s="1422"/>
      <c r="N66" s="1422"/>
      <c r="O66" s="1423"/>
    </row>
    <row r="67" spans="2:15" x14ac:dyDescent="0.2">
      <c r="B67" s="961" t="s">
        <v>344</v>
      </c>
      <c r="C67" s="296">
        <v>19880</v>
      </c>
      <c r="D67" s="296">
        <v>55741</v>
      </c>
      <c r="E67" s="853">
        <v>20041</v>
      </c>
      <c r="F67" s="853">
        <v>21721</v>
      </c>
      <c r="G67" s="853">
        <v>16891</v>
      </c>
      <c r="H67" s="853">
        <v>15914</v>
      </c>
      <c r="I67" s="963">
        <v>16767</v>
      </c>
      <c r="J67" s="853">
        <v>11692</v>
      </c>
      <c r="K67" s="853">
        <v>9769</v>
      </c>
      <c r="L67" s="853">
        <v>10983</v>
      </c>
      <c r="M67" s="853">
        <v>14436</v>
      </c>
      <c r="N67" s="297">
        <v>15473</v>
      </c>
      <c r="O67" s="297">
        <v>229308</v>
      </c>
    </row>
    <row r="68" spans="2:15" x14ac:dyDescent="0.2">
      <c r="B68" s="959" t="s">
        <v>345</v>
      </c>
      <c r="C68" s="854">
        <v>455</v>
      </c>
      <c r="D68" s="298">
        <v>300</v>
      </c>
      <c r="E68" s="854">
        <v>513</v>
      </c>
      <c r="F68" s="854">
        <v>309</v>
      </c>
      <c r="G68" s="850">
        <v>286</v>
      </c>
      <c r="H68" s="854">
        <v>236</v>
      </c>
      <c r="I68" s="299">
        <v>283</v>
      </c>
      <c r="J68" s="854">
        <v>225</v>
      </c>
      <c r="K68" s="854">
        <v>214</v>
      </c>
      <c r="L68" s="854">
        <v>397</v>
      </c>
      <c r="M68" s="854">
        <v>483</v>
      </c>
      <c r="N68" s="299">
        <v>521</v>
      </c>
      <c r="O68" s="960">
        <v>4222</v>
      </c>
    </row>
    <row r="69" spans="2:15" x14ac:dyDescent="0.2">
      <c r="B69" s="959" t="s">
        <v>1065</v>
      </c>
      <c r="C69" s="298">
        <v>31</v>
      </c>
      <c r="D69" s="298">
        <v>28</v>
      </c>
      <c r="E69" s="298">
        <v>35</v>
      </c>
      <c r="F69" s="298">
        <v>27</v>
      </c>
      <c r="G69" s="298">
        <v>0</v>
      </c>
      <c r="H69" s="298">
        <v>0</v>
      </c>
      <c r="I69" s="166">
        <v>0</v>
      </c>
      <c r="J69" s="850">
        <v>14</v>
      </c>
      <c r="K69" s="850">
        <v>30</v>
      </c>
      <c r="L69" s="850">
        <v>27</v>
      </c>
      <c r="M69" s="850">
        <v>40</v>
      </c>
      <c r="N69" s="298">
        <v>45</v>
      </c>
      <c r="O69" s="960">
        <v>277</v>
      </c>
    </row>
    <row r="70" spans="2:15" x14ac:dyDescent="0.2">
      <c r="B70" s="959" t="s">
        <v>346</v>
      </c>
      <c r="C70" s="850">
        <v>7290</v>
      </c>
      <c r="D70" s="298">
        <v>6001</v>
      </c>
      <c r="E70" s="850">
        <v>6746</v>
      </c>
      <c r="F70" s="850">
        <v>6876</v>
      </c>
      <c r="G70" s="850">
        <v>6442</v>
      </c>
      <c r="H70" s="850">
        <v>6799</v>
      </c>
      <c r="I70" s="940">
        <v>6188</v>
      </c>
      <c r="J70" s="850">
        <v>5280</v>
      </c>
      <c r="K70" s="850">
        <v>5093</v>
      </c>
      <c r="L70" s="850">
        <v>5539</v>
      </c>
      <c r="M70" s="850">
        <v>10117</v>
      </c>
      <c r="N70" s="298">
        <v>12241</v>
      </c>
      <c r="O70" s="960">
        <v>84612</v>
      </c>
    </row>
    <row r="71" spans="2:15" x14ac:dyDescent="0.2">
      <c r="B71" s="959" t="s">
        <v>348</v>
      </c>
      <c r="C71" s="850">
        <v>10758</v>
      </c>
      <c r="D71" s="298">
        <v>10255</v>
      </c>
      <c r="E71" s="850">
        <v>10844</v>
      </c>
      <c r="F71" s="850">
        <v>10762</v>
      </c>
      <c r="G71" s="850">
        <v>10618</v>
      </c>
      <c r="H71" s="850">
        <v>10023</v>
      </c>
      <c r="I71" s="166">
        <v>10192</v>
      </c>
      <c r="J71" s="850">
        <v>8870</v>
      </c>
      <c r="K71" s="850">
        <v>7139</v>
      </c>
      <c r="L71" s="850">
        <v>9809</v>
      </c>
      <c r="M71" s="850">
        <v>16386</v>
      </c>
      <c r="N71" s="298">
        <v>19440</v>
      </c>
      <c r="O71" s="960">
        <v>135096</v>
      </c>
    </row>
    <row r="72" spans="2:15" x14ac:dyDescent="0.2">
      <c r="B72" s="959" t="s">
        <v>350</v>
      </c>
      <c r="C72" s="850">
        <v>11664</v>
      </c>
      <c r="D72" s="298">
        <v>10678</v>
      </c>
      <c r="E72" s="850">
        <v>10954</v>
      </c>
      <c r="F72" s="850">
        <v>11085</v>
      </c>
      <c r="G72" s="850">
        <v>9791</v>
      </c>
      <c r="H72" s="850">
        <v>9789</v>
      </c>
      <c r="I72" s="166">
        <v>9550</v>
      </c>
      <c r="J72" s="850">
        <v>7759</v>
      </c>
      <c r="K72" s="850">
        <v>5948</v>
      </c>
      <c r="L72" s="850">
        <v>7851</v>
      </c>
      <c r="M72" s="850">
        <v>13911</v>
      </c>
      <c r="N72" s="298">
        <v>15612</v>
      </c>
      <c r="O72" s="960">
        <v>124592</v>
      </c>
    </row>
    <row r="73" spans="2:15" x14ac:dyDescent="0.2">
      <c r="B73" s="959" t="s">
        <v>351</v>
      </c>
      <c r="C73" s="298">
        <v>0</v>
      </c>
      <c r="D73" s="298"/>
      <c r="E73" s="298">
        <v>0</v>
      </c>
      <c r="F73" s="298">
        <v>0</v>
      </c>
      <c r="G73" s="298">
        <v>0</v>
      </c>
      <c r="H73" s="298">
        <v>0</v>
      </c>
      <c r="I73" s="166">
        <v>0</v>
      </c>
      <c r="J73" s="855">
        <v>0</v>
      </c>
      <c r="K73" s="855">
        <v>0</v>
      </c>
      <c r="L73" s="855">
        <v>0</v>
      </c>
      <c r="M73" s="855">
        <v>0</v>
      </c>
      <c r="N73" s="298"/>
      <c r="O73" s="960">
        <v>0</v>
      </c>
    </row>
    <row r="74" spans="2:15" x14ac:dyDescent="0.2">
      <c r="B74" s="959" t="s">
        <v>347</v>
      </c>
      <c r="C74" s="850">
        <v>41</v>
      </c>
      <c r="D74" s="298">
        <v>16</v>
      </c>
      <c r="E74" s="298">
        <v>73</v>
      </c>
      <c r="F74" s="298">
        <v>0</v>
      </c>
      <c r="G74" s="298">
        <v>0</v>
      </c>
      <c r="H74" s="298">
        <v>0</v>
      </c>
      <c r="I74" s="298">
        <v>0</v>
      </c>
      <c r="J74" s="298">
        <v>0</v>
      </c>
      <c r="K74" s="166">
        <v>0</v>
      </c>
      <c r="L74" s="298">
        <v>4</v>
      </c>
      <c r="M74" s="850">
        <v>82</v>
      </c>
      <c r="N74" s="298">
        <v>16</v>
      </c>
      <c r="O74" s="960">
        <v>232</v>
      </c>
    </row>
    <row r="75" spans="2:15" x14ac:dyDescent="0.2">
      <c r="B75" s="959" t="s">
        <v>349</v>
      </c>
      <c r="C75" s="850">
        <v>10075</v>
      </c>
      <c r="D75" s="298">
        <v>7378</v>
      </c>
      <c r="E75" s="850">
        <v>7199</v>
      </c>
      <c r="F75" s="850">
        <v>7647</v>
      </c>
      <c r="G75" s="850">
        <v>7974</v>
      </c>
      <c r="H75" s="940">
        <v>8343</v>
      </c>
      <c r="I75" s="298">
        <v>6815</v>
      </c>
      <c r="J75" s="850">
        <v>6034</v>
      </c>
      <c r="K75" s="856">
        <v>4952</v>
      </c>
      <c r="L75" s="850">
        <v>5592</v>
      </c>
      <c r="M75" s="850">
        <v>9304</v>
      </c>
      <c r="N75" s="298">
        <v>10520</v>
      </c>
      <c r="O75" s="960">
        <v>91833</v>
      </c>
    </row>
    <row r="76" spans="2:15" x14ac:dyDescent="0.2">
      <c r="B76" s="959" t="s">
        <v>352</v>
      </c>
      <c r="C76" s="850">
        <v>3991</v>
      </c>
      <c r="D76" s="298">
        <v>3237</v>
      </c>
      <c r="E76" s="298">
        <v>3440</v>
      </c>
      <c r="F76" s="298">
        <v>2538</v>
      </c>
      <c r="G76" s="298">
        <v>2763</v>
      </c>
      <c r="H76" s="940">
        <v>2903</v>
      </c>
      <c r="I76" s="298">
        <v>2420</v>
      </c>
      <c r="J76" s="850">
        <v>2090</v>
      </c>
      <c r="K76" s="856">
        <v>2491</v>
      </c>
      <c r="L76" s="850">
        <v>2837</v>
      </c>
      <c r="M76" s="850">
        <v>3622</v>
      </c>
      <c r="N76" s="298">
        <v>3215</v>
      </c>
      <c r="O76" s="960">
        <v>35547</v>
      </c>
    </row>
    <row r="77" spans="2:15" x14ac:dyDescent="0.2">
      <c r="B77" s="959" t="s">
        <v>353</v>
      </c>
      <c r="C77" s="850">
        <v>1541</v>
      </c>
      <c r="D77" s="298">
        <v>1342</v>
      </c>
      <c r="E77" s="850">
        <v>1577</v>
      </c>
      <c r="F77" s="850">
        <v>1373</v>
      </c>
      <c r="G77" s="298">
        <v>994</v>
      </c>
      <c r="H77" s="850">
        <v>1095</v>
      </c>
      <c r="I77" s="166">
        <v>1045</v>
      </c>
      <c r="J77" s="850">
        <v>845</v>
      </c>
      <c r="K77" s="850">
        <v>782</v>
      </c>
      <c r="L77" s="850">
        <v>1143</v>
      </c>
      <c r="M77" s="850">
        <v>2063</v>
      </c>
      <c r="N77" s="298">
        <v>2419</v>
      </c>
      <c r="O77" s="960">
        <v>16219</v>
      </c>
    </row>
    <row r="78" spans="2:15" x14ac:dyDescent="0.2">
      <c r="B78" s="961" t="s">
        <v>354</v>
      </c>
      <c r="C78" s="301">
        <v>45846</v>
      </c>
      <c r="D78" s="301">
        <v>39235</v>
      </c>
      <c r="E78" s="310">
        <v>41381</v>
      </c>
      <c r="F78" s="310">
        <v>40617</v>
      </c>
      <c r="G78" s="310">
        <v>38868</v>
      </c>
      <c r="H78" s="310">
        <v>39188</v>
      </c>
      <c r="I78" s="310">
        <v>36493</v>
      </c>
      <c r="J78" s="310">
        <v>31117</v>
      </c>
      <c r="K78" s="310">
        <v>26649</v>
      </c>
      <c r="L78" s="310">
        <v>33199</v>
      </c>
      <c r="M78" s="310">
        <v>56008</v>
      </c>
      <c r="N78" s="301">
        <v>64029</v>
      </c>
      <c r="O78" s="960">
        <v>492630</v>
      </c>
    </row>
    <row r="79" spans="2:15" x14ac:dyDescent="0.2">
      <c r="B79" s="959" t="s">
        <v>355</v>
      </c>
      <c r="C79" s="298">
        <v>2905</v>
      </c>
      <c r="D79" s="298">
        <v>2368</v>
      </c>
      <c r="E79" s="857">
        <v>2712</v>
      </c>
      <c r="F79" s="850">
        <v>2492</v>
      </c>
      <c r="G79" s="850">
        <v>1945</v>
      </c>
      <c r="H79" s="850">
        <v>2061</v>
      </c>
      <c r="I79" s="850">
        <v>1420</v>
      </c>
      <c r="J79" s="850">
        <v>1129</v>
      </c>
      <c r="K79" s="850">
        <v>985</v>
      </c>
      <c r="L79" s="850">
        <v>1284</v>
      </c>
      <c r="M79" s="850">
        <v>2790</v>
      </c>
      <c r="N79" s="298">
        <v>2820</v>
      </c>
      <c r="O79" s="305">
        <v>24911</v>
      </c>
    </row>
    <row r="80" spans="2:15" x14ac:dyDescent="0.2">
      <c r="B80" s="959" t="s">
        <v>356</v>
      </c>
      <c r="C80" s="298">
        <v>26502</v>
      </c>
      <c r="D80" s="298">
        <v>24231</v>
      </c>
      <c r="E80" s="850">
        <v>24388</v>
      </c>
      <c r="F80" s="850">
        <v>26266</v>
      </c>
      <c r="G80" s="850">
        <v>23793</v>
      </c>
      <c r="H80" s="850">
        <v>23538</v>
      </c>
      <c r="I80" s="850">
        <v>24219</v>
      </c>
      <c r="J80" s="850">
        <v>16958</v>
      </c>
      <c r="K80" s="850">
        <v>18880</v>
      </c>
      <c r="L80" s="850">
        <v>21296</v>
      </c>
      <c r="M80" s="850">
        <v>34411</v>
      </c>
      <c r="N80" s="298">
        <v>35666</v>
      </c>
      <c r="O80" s="431">
        <v>300148</v>
      </c>
    </row>
    <row r="81" spans="2:19" x14ac:dyDescent="0.2">
      <c r="B81" s="959" t="s">
        <v>357</v>
      </c>
      <c r="C81" s="298">
        <v>8141</v>
      </c>
      <c r="D81" s="298">
        <v>6684</v>
      </c>
      <c r="E81" s="850">
        <v>6171</v>
      </c>
      <c r="F81" s="850">
        <v>6576</v>
      </c>
      <c r="G81" s="850">
        <v>6529</v>
      </c>
      <c r="H81" s="850">
        <v>7773</v>
      </c>
      <c r="I81" s="850">
        <v>6887</v>
      </c>
      <c r="J81" s="850">
        <v>4770</v>
      </c>
      <c r="K81" s="850">
        <v>5144</v>
      </c>
      <c r="L81" s="850">
        <v>5059</v>
      </c>
      <c r="M81" s="850">
        <v>8056</v>
      </c>
      <c r="N81" s="298">
        <v>11726</v>
      </c>
      <c r="O81" s="431">
        <v>83516</v>
      </c>
    </row>
    <row r="82" spans="2:19" x14ac:dyDescent="0.2">
      <c r="B82" s="959" t="s">
        <v>358</v>
      </c>
      <c r="C82" s="298">
        <v>4285</v>
      </c>
      <c r="D82" s="298">
        <v>2760</v>
      </c>
      <c r="E82" s="850">
        <v>3729</v>
      </c>
      <c r="F82" s="850">
        <v>4006</v>
      </c>
      <c r="G82" s="850">
        <v>4302</v>
      </c>
      <c r="H82" s="850">
        <v>3367</v>
      </c>
      <c r="I82" s="850">
        <v>2623</v>
      </c>
      <c r="J82" s="850">
        <v>2973</v>
      </c>
      <c r="K82" s="850">
        <v>2008</v>
      </c>
      <c r="L82" s="850">
        <v>2741</v>
      </c>
      <c r="M82" s="850">
        <v>5751</v>
      </c>
      <c r="N82" s="298">
        <v>5163</v>
      </c>
      <c r="O82" s="431">
        <v>43708</v>
      </c>
    </row>
    <row r="83" spans="2:19" x14ac:dyDescent="0.2">
      <c r="B83" s="961" t="s">
        <v>359</v>
      </c>
      <c r="C83" s="301">
        <v>41833</v>
      </c>
      <c r="D83" s="301">
        <v>36043</v>
      </c>
      <c r="E83" s="301">
        <v>37000</v>
      </c>
      <c r="F83" s="301">
        <v>39340</v>
      </c>
      <c r="G83" s="301">
        <v>36569</v>
      </c>
      <c r="H83" s="301">
        <v>36739</v>
      </c>
      <c r="I83" s="301">
        <v>35149</v>
      </c>
      <c r="J83" s="301">
        <v>25830</v>
      </c>
      <c r="K83" s="301">
        <v>27017</v>
      </c>
      <c r="L83" s="301">
        <v>30380</v>
      </c>
      <c r="M83" s="301">
        <v>51008</v>
      </c>
      <c r="N83" s="301">
        <v>55375</v>
      </c>
      <c r="O83" s="301">
        <v>452283</v>
      </c>
    </row>
    <row r="84" spans="2:19" x14ac:dyDescent="0.2">
      <c r="B84" s="968" t="s">
        <v>34</v>
      </c>
      <c r="C84" s="303">
        <v>107559</v>
      </c>
      <c r="D84" s="303">
        <v>131019</v>
      </c>
      <c r="E84" s="303">
        <v>98422</v>
      </c>
      <c r="F84" s="303">
        <v>101678</v>
      </c>
      <c r="G84" s="303">
        <v>92328</v>
      </c>
      <c r="H84" s="303">
        <v>91841</v>
      </c>
      <c r="I84" s="303">
        <v>88409</v>
      </c>
      <c r="J84" s="303">
        <v>68639</v>
      </c>
      <c r="K84" s="303">
        <v>63435</v>
      </c>
      <c r="L84" s="303">
        <v>74562</v>
      </c>
      <c r="M84" s="303">
        <v>121452</v>
      </c>
      <c r="N84" s="303">
        <v>134877</v>
      </c>
      <c r="O84" s="303">
        <v>1174221</v>
      </c>
    </row>
    <row r="85" spans="2:19" x14ac:dyDescent="0.2">
      <c r="B85" s="969" t="s">
        <v>364</v>
      </c>
      <c r="C85" s="844"/>
      <c r="D85" s="844"/>
      <c r="E85" s="844"/>
      <c r="F85" s="844"/>
      <c r="G85" s="844"/>
      <c r="H85" s="844"/>
      <c r="I85" s="844"/>
      <c r="J85" s="845"/>
      <c r="K85" s="843"/>
      <c r="L85" s="843"/>
      <c r="M85" s="843"/>
      <c r="N85" s="843"/>
      <c r="O85" s="970"/>
    </row>
    <row r="86" spans="2:19" x14ac:dyDescent="0.2">
      <c r="B86" s="971" t="s">
        <v>344</v>
      </c>
      <c r="C86" s="296">
        <v>323107</v>
      </c>
      <c r="D86" s="296">
        <v>454354</v>
      </c>
      <c r="E86" s="296">
        <v>324379</v>
      </c>
      <c r="F86" s="296">
        <v>369697</v>
      </c>
      <c r="G86" s="296">
        <v>323583</v>
      </c>
      <c r="H86" s="296">
        <v>332111</v>
      </c>
      <c r="I86" s="296">
        <v>336880</v>
      </c>
      <c r="J86" s="296">
        <v>330354</v>
      </c>
      <c r="K86" s="296">
        <v>334221</v>
      </c>
      <c r="L86" s="296">
        <v>330560</v>
      </c>
      <c r="M86" s="296">
        <v>332918</v>
      </c>
      <c r="N86" s="296">
        <v>337031</v>
      </c>
      <c r="O86" s="297">
        <v>4129195</v>
      </c>
    </row>
    <row r="87" spans="2:19" x14ac:dyDescent="0.2">
      <c r="B87" s="959" t="s">
        <v>345</v>
      </c>
      <c r="C87" s="298">
        <v>3431</v>
      </c>
      <c r="D87" s="298">
        <v>2836</v>
      </c>
      <c r="E87" s="298">
        <v>3411</v>
      </c>
      <c r="F87" s="298">
        <v>2774</v>
      </c>
      <c r="G87" s="298">
        <v>3123</v>
      </c>
      <c r="H87" s="298">
        <v>2820</v>
      </c>
      <c r="I87" s="298">
        <v>2871</v>
      </c>
      <c r="J87" s="298">
        <v>2964</v>
      </c>
      <c r="K87" s="298">
        <v>2864</v>
      </c>
      <c r="L87" s="298">
        <v>3536</v>
      </c>
      <c r="M87" s="298">
        <v>3296</v>
      </c>
      <c r="N87" s="298">
        <v>3589</v>
      </c>
      <c r="O87" s="960">
        <v>37515</v>
      </c>
    </row>
    <row r="88" spans="2:19" x14ac:dyDescent="0.2">
      <c r="B88" s="959" t="s">
        <v>1065</v>
      </c>
      <c r="C88" s="298">
        <v>153</v>
      </c>
      <c r="D88" s="298">
        <v>74</v>
      </c>
      <c r="E88" s="298">
        <v>107</v>
      </c>
      <c r="F88" s="298">
        <v>107</v>
      </c>
      <c r="G88" s="298">
        <v>102</v>
      </c>
      <c r="H88" s="298">
        <v>89</v>
      </c>
      <c r="I88" s="298">
        <v>107</v>
      </c>
      <c r="J88" s="298">
        <v>132</v>
      </c>
      <c r="K88" s="298">
        <v>182</v>
      </c>
      <c r="L88" s="298">
        <v>225</v>
      </c>
      <c r="M88" s="298">
        <v>239</v>
      </c>
      <c r="N88" s="298">
        <v>310</v>
      </c>
      <c r="O88" s="960">
        <v>1827</v>
      </c>
      <c r="R88" s="311"/>
      <c r="S88" s="311"/>
    </row>
    <row r="89" spans="2:19" x14ac:dyDescent="0.2">
      <c r="B89" s="959" t="s">
        <v>346</v>
      </c>
      <c r="C89" s="298">
        <v>77746</v>
      </c>
      <c r="D89" s="298">
        <v>71025</v>
      </c>
      <c r="E89" s="298">
        <v>77160</v>
      </c>
      <c r="F89" s="298">
        <v>77929</v>
      </c>
      <c r="G89" s="298">
        <v>78639</v>
      </c>
      <c r="H89" s="298">
        <v>80352</v>
      </c>
      <c r="I89" s="298">
        <v>82542</v>
      </c>
      <c r="J89" s="298">
        <v>88535</v>
      </c>
      <c r="K89" s="298">
        <v>86736</v>
      </c>
      <c r="L89" s="298">
        <v>87507</v>
      </c>
      <c r="M89" s="298">
        <v>96051</v>
      </c>
      <c r="N89" s="298">
        <v>97853</v>
      </c>
      <c r="O89" s="960">
        <v>1002075</v>
      </c>
      <c r="R89" s="311"/>
    </row>
    <row r="90" spans="2:19" x14ac:dyDescent="0.2">
      <c r="B90" s="959" t="s">
        <v>348</v>
      </c>
      <c r="C90" s="298">
        <v>120282</v>
      </c>
      <c r="D90" s="298">
        <v>109309</v>
      </c>
      <c r="E90" s="298">
        <v>126840</v>
      </c>
      <c r="F90" s="298">
        <v>113860</v>
      </c>
      <c r="G90" s="298">
        <v>129137</v>
      </c>
      <c r="H90" s="298">
        <v>113404</v>
      </c>
      <c r="I90" s="298">
        <v>119094</v>
      </c>
      <c r="J90" s="298">
        <v>126079</v>
      </c>
      <c r="K90" s="298">
        <v>121909</v>
      </c>
      <c r="L90" s="298">
        <v>134318</v>
      </c>
      <c r="M90" s="298">
        <v>131543</v>
      </c>
      <c r="N90" s="298">
        <v>145250</v>
      </c>
      <c r="O90" s="960">
        <v>1491025</v>
      </c>
      <c r="R90" s="311"/>
    </row>
    <row r="91" spans="2:19" x14ac:dyDescent="0.2">
      <c r="B91" s="959" t="s">
        <v>350</v>
      </c>
      <c r="C91" s="298">
        <v>108406</v>
      </c>
      <c r="D91" s="298">
        <v>98847</v>
      </c>
      <c r="E91" s="298">
        <v>103604</v>
      </c>
      <c r="F91" s="298">
        <v>98627</v>
      </c>
      <c r="G91" s="298">
        <v>97828</v>
      </c>
      <c r="H91" s="298">
        <v>101351</v>
      </c>
      <c r="I91" s="298">
        <v>106869</v>
      </c>
      <c r="J91" s="298">
        <v>105896</v>
      </c>
      <c r="K91" s="298">
        <v>103363</v>
      </c>
      <c r="L91" s="298">
        <v>105101</v>
      </c>
      <c r="M91" s="298">
        <v>112628</v>
      </c>
      <c r="N91" s="298">
        <v>116356</v>
      </c>
      <c r="O91" s="960">
        <v>1258876</v>
      </c>
      <c r="R91" s="311"/>
    </row>
    <row r="92" spans="2:19" x14ac:dyDescent="0.2">
      <c r="B92" s="959" t="s">
        <v>351</v>
      </c>
      <c r="C92" s="298">
        <v>50</v>
      </c>
      <c r="D92" s="298">
        <v>0</v>
      </c>
      <c r="E92" s="298">
        <v>0</v>
      </c>
      <c r="F92" s="298">
        <v>0</v>
      </c>
      <c r="G92" s="298">
        <v>0</v>
      </c>
      <c r="H92" s="298">
        <v>0</v>
      </c>
      <c r="I92" s="298">
        <v>0</v>
      </c>
      <c r="J92" s="298">
        <v>0</v>
      </c>
      <c r="K92" s="298">
        <v>0</v>
      </c>
      <c r="L92" s="298">
        <v>0</v>
      </c>
      <c r="M92" s="298">
        <v>42</v>
      </c>
      <c r="N92" s="298">
        <v>31</v>
      </c>
      <c r="O92" s="960">
        <v>123</v>
      </c>
      <c r="R92" s="311"/>
    </row>
    <row r="93" spans="2:19" x14ac:dyDescent="0.2">
      <c r="B93" s="959" t="s">
        <v>347</v>
      </c>
      <c r="C93" s="298">
        <v>360</v>
      </c>
      <c r="D93" s="298">
        <v>365</v>
      </c>
      <c r="E93" s="298">
        <v>444</v>
      </c>
      <c r="F93" s="298">
        <v>393</v>
      </c>
      <c r="G93" s="298">
        <v>243</v>
      </c>
      <c r="H93" s="298">
        <v>314</v>
      </c>
      <c r="I93" s="298">
        <v>341</v>
      </c>
      <c r="J93" s="298">
        <v>276</v>
      </c>
      <c r="K93" s="298">
        <v>296</v>
      </c>
      <c r="L93" s="298">
        <v>255</v>
      </c>
      <c r="M93" s="298">
        <v>317</v>
      </c>
      <c r="N93" s="298">
        <v>162</v>
      </c>
      <c r="O93" s="960">
        <v>3766</v>
      </c>
      <c r="R93" s="311"/>
    </row>
    <row r="94" spans="2:19" x14ac:dyDescent="0.2">
      <c r="B94" s="959" t="s">
        <v>349</v>
      </c>
      <c r="C94" s="298">
        <v>100686</v>
      </c>
      <c r="D94" s="298">
        <v>85149</v>
      </c>
      <c r="E94" s="298">
        <v>87152</v>
      </c>
      <c r="F94" s="298">
        <v>87770</v>
      </c>
      <c r="G94" s="298">
        <v>84598</v>
      </c>
      <c r="H94" s="298">
        <v>83928</v>
      </c>
      <c r="I94" s="298">
        <v>82713</v>
      </c>
      <c r="J94" s="298">
        <v>87939</v>
      </c>
      <c r="K94" s="298">
        <v>85229</v>
      </c>
      <c r="L94" s="298">
        <v>87595</v>
      </c>
      <c r="M94" s="298">
        <v>91409</v>
      </c>
      <c r="N94" s="298">
        <v>93996</v>
      </c>
      <c r="O94" s="960">
        <v>1058164</v>
      </c>
      <c r="R94" s="311"/>
    </row>
    <row r="95" spans="2:19" x14ac:dyDescent="0.2">
      <c r="B95" s="959" t="s">
        <v>352</v>
      </c>
      <c r="C95" s="298">
        <v>25775</v>
      </c>
      <c r="D95" s="298">
        <v>23346</v>
      </c>
      <c r="E95" s="298">
        <v>25322</v>
      </c>
      <c r="F95" s="298">
        <v>19825</v>
      </c>
      <c r="G95" s="298">
        <v>22009</v>
      </c>
      <c r="H95" s="298">
        <v>20681</v>
      </c>
      <c r="I95" s="298">
        <v>21890</v>
      </c>
      <c r="J95" s="298">
        <v>21434</v>
      </c>
      <c r="K95" s="298">
        <v>24042</v>
      </c>
      <c r="L95" s="298">
        <v>23073</v>
      </c>
      <c r="M95" s="298">
        <v>21823</v>
      </c>
      <c r="N95" s="298">
        <v>24771</v>
      </c>
      <c r="O95" s="960">
        <v>273991</v>
      </c>
      <c r="R95" s="311"/>
    </row>
    <row r="96" spans="2:19" x14ac:dyDescent="0.2">
      <c r="B96" s="959" t="s">
        <v>353</v>
      </c>
      <c r="C96" s="298">
        <v>18924</v>
      </c>
      <c r="D96" s="298">
        <v>17379</v>
      </c>
      <c r="E96" s="298">
        <v>19841</v>
      </c>
      <c r="F96" s="298">
        <v>18128</v>
      </c>
      <c r="G96" s="298">
        <v>18928</v>
      </c>
      <c r="H96" s="298">
        <v>19398</v>
      </c>
      <c r="I96" s="298">
        <v>20785</v>
      </c>
      <c r="J96" s="298">
        <v>21356</v>
      </c>
      <c r="K96" s="298">
        <v>21554</v>
      </c>
      <c r="L96" s="298">
        <v>22325</v>
      </c>
      <c r="M96" s="298">
        <v>23363</v>
      </c>
      <c r="N96" s="298">
        <v>23812</v>
      </c>
      <c r="O96" s="960">
        <v>245793</v>
      </c>
      <c r="R96" s="311"/>
    </row>
    <row r="97" spans="2:18" x14ac:dyDescent="0.2">
      <c r="B97" s="971" t="s">
        <v>354</v>
      </c>
      <c r="C97" s="301">
        <v>455813</v>
      </c>
      <c r="D97" s="301">
        <v>408330</v>
      </c>
      <c r="E97" s="301">
        <v>443881</v>
      </c>
      <c r="F97" s="301">
        <v>419413</v>
      </c>
      <c r="G97" s="301">
        <v>434607</v>
      </c>
      <c r="H97" s="301">
        <v>422337</v>
      </c>
      <c r="I97" s="301">
        <v>437212</v>
      </c>
      <c r="J97" s="301">
        <v>454611</v>
      </c>
      <c r="K97" s="301">
        <v>446175</v>
      </c>
      <c r="L97" s="301">
        <v>463935</v>
      </c>
      <c r="M97" s="301">
        <v>480711</v>
      </c>
      <c r="N97" s="301">
        <v>506130</v>
      </c>
      <c r="O97" s="960">
        <v>5373155</v>
      </c>
      <c r="R97" s="311"/>
    </row>
    <row r="98" spans="2:18" x14ac:dyDescent="0.2">
      <c r="B98" s="973" t="s">
        <v>355</v>
      </c>
      <c r="C98" s="298">
        <v>40073</v>
      </c>
      <c r="D98" s="298">
        <v>38132</v>
      </c>
      <c r="E98" s="298">
        <v>38679</v>
      </c>
      <c r="F98" s="298">
        <v>39612</v>
      </c>
      <c r="G98" s="298">
        <v>33755</v>
      </c>
      <c r="H98" s="298">
        <v>37577</v>
      </c>
      <c r="I98" s="298">
        <v>36629</v>
      </c>
      <c r="J98" s="298">
        <v>38314</v>
      </c>
      <c r="K98" s="298">
        <v>32590</v>
      </c>
      <c r="L98" s="298">
        <v>37592</v>
      </c>
      <c r="M98" s="298">
        <v>38998</v>
      </c>
      <c r="N98" s="298">
        <v>37115</v>
      </c>
      <c r="O98" s="305">
        <v>449066</v>
      </c>
      <c r="R98" s="311"/>
    </row>
    <row r="99" spans="2:18" x14ac:dyDescent="0.2">
      <c r="B99" s="973" t="s">
        <v>356</v>
      </c>
      <c r="C99" s="298">
        <v>426056</v>
      </c>
      <c r="D99" s="298">
        <v>394753</v>
      </c>
      <c r="E99" s="298">
        <v>412518</v>
      </c>
      <c r="F99" s="298">
        <v>392045</v>
      </c>
      <c r="G99" s="298">
        <v>390023</v>
      </c>
      <c r="H99" s="298">
        <v>364523</v>
      </c>
      <c r="I99" s="298">
        <v>427346</v>
      </c>
      <c r="J99" s="298">
        <v>402821</v>
      </c>
      <c r="K99" s="298">
        <v>461484</v>
      </c>
      <c r="L99" s="298">
        <v>423698</v>
      </c>
      <c r="M99" s="298">
        <v>428167</v>
      </c>
      <c r="N99" s="298">
        <v>429528</v>
      </c>
      <c r="O99" s="431">
        <v>4952962</v>
      </c>
      <c r="R99" s="311"/>
    </row>
    <row r="100" spans="2:18" x14ac:dyDescent="0.2">
      <c r="B100" s="973" t="s">
        <v>357</v>
      </c>
      <c r="C100" s="298">
        <v>130988</v>
      </c>
      <c r="D100" s="298">
        <v>115188</v>
      </c>
      <c r="E100" s="298">
        <v>124050</v>
      </c>
      <c r="F100" s="298">
        <v>115325</v>
      </c>
      <c r="G100" s="298">
        <v>107881</v>
      </c>
      <c r="H100" s="298">
        <v>125505</v>
      </c>
      <c r="I100" s="298">
        <v>111859</v>
      </c>
      <c r="J100" s="298">
        <v>116657</v>
      </c>
      <c r="K100" s="298">
        <v>131623</v>
      </c>
      <c r="L100" s="298">
        <v>114914</v>
      </c>
      <c r="M100" s="298">
        <v>115151</v>
      </c>
      <c r="N100" s="298">
        <v>134146</v>
      </c>
      <c r="O100" s="431">
        <v>1443287</v>
      </c>
      <c r="R100" s="311"/>
    </row>
    <row r="101" spans="2:18" x14ac:dyDescent="0.2">
      <c r="B101" s="973" t="s">
        <v>358</v>
      </c>
      <c r="C101" s="298">
        <v>53711</v>
      </c>
      <c r="D101" s="298">
        <v>50428</v>
      </c>
      <c r="E101" s="298">
        <v>63247</v>
      </c>
      <c r="F101" s="298">
        <v>52202</v>
      </c>
      <c r="G101" s="298">
        <v>56794</v>
      </c>
      <c r="H101" s="298">
        <v>53650</v>
      </c>
      <c r="I101" s="298">
        <v>54110</v>
      </c>
      <c r="J101" s="298">
        <v>59257</v>
      </c>
      <c r="K101" s="298">
        <v>57314</v>
      </c>
      <c r="L101" s="298">
        <v>56277</v>
      </c>
      <c r="M101" s="298">
        <v>64797</v>
      </c>
      <c r="N101" s="298">
        <v>60262</v>
      </c>
      <c r="O101" s="431">
        <v>682049</v>
      </c>
      <c r="R101" s="311"/>
    </row>
    <row r="102" spans="2:18" x14ac:dyDescent="0.2">
      <c r="B102" s="971" t="s">
        <v>359</v>
      </c>
      <c r="C102" s="301">
        <v>650828</v>
      </c>
      <c r="D102" s="301">
        <v>598501</v>
      </c>
      <c r="E102" s="301">
        <v>638494</v>
      </c>
      <c r="F102" s="301">
        <v>599184</v>
      </c>
      <c r="G102" s="301">
        <v>588453</v>
      </c>
      <c r="H102" s="301">
        <v>581255</v>
      </c>
      <c r="I102" s="301">
        <v>629944</v>
      </c>
      <c r="J102" s="301">
        <v>617049</v>
      </c>
      <c r="K102" s="301">
        <v>683011</v>
      </c>
      <c r="L102" s="301">
        <v>632481</v>
      </c>
      <c r="M102" s="301">
        <v>647113</v>
      </c>
      <c r="N102" s="301">
        <v>661051</v>
      </c>
      <c r="O102" s="301">
        <v>7527364</v>
      </c>
      <c r="R102" s="311"/>
    </row>
    <row r="103" spans="2:18" x14ac:dyDescent="0.2">
      <c r="B103" s="975" t="s">
        <v>34</v>
      </c>
      <c r="C103" s="976">
        <v>1429748</v>
      </c>
      <c r="D103" s="976">
        <v>1461185</v>
      </c>
      <c r="E103" s="976">
        <v>1406754</v>
      </c>
      <c r="F103" s="976">
        <v>1388294</v>
      </c>
      <c r="G103" s="976">
        <v>1346643</v>
      </c>
      <c r="H103" s="976">
        <v>1335703</v>
      </c>
      <c r="I103" s="976">
        <v>1404036</v>
      </c>
      <c r="J103" s="976">
        <v>1402014</v>
      </c>
      <c r="K103" s="976">
        <v>1463407</v>
      </c>
      <c r="L103" s="976">
        <v>1426976</v>
      </c>
      <c r="M103" s="976">
        <v>1460742</v>
      </c>
      <c r="N103" s="976">
        <v>1504212</v>
      </c>
      <c r="O103" s="977">
        <v>17029714</v>
      </c>
    </row>
    <row r="104" spans="2:18" x14ac:dyDescent="0.2">
      <c r="B104" s="983" t="s">
        <v>365</v>
      </c>
      <c r="C104" s="984"/>
      <c r="D104" s="984"/>
      <c r="E104" s="984"/>
      <c r="F104" s="984"/>
      <c r="G104" s="984"/>
      <c r="H104" s="984"/>
      <c r="I104" s="984"/>
      <c r="J104" s="984"/>
      <c r="K104" s="984"/>
      <c r="L104" s="984"/>
      <c r="M104" s="984"/>
    </row>
    <row r="105" spans="2:18" ht="12.75" customHeight="1" x14ac:dyDescent="0.2">
      <c r="B105" s="1429" t="s">
        <v>1067</v>
      </c>
      <c r="C105" s="1429"/>
      <c r="D105" s="1429"/>
      <c r="E105" s="1429"/>
      <c r="F105" s="1429"/>
      <c r="G105" s="1429"/>
      <c r="H105" s="1429"/>
      <c r="I105" s="1429"/>
      <c r="J105" s="1429"/>
      <c r="K105" s="1429"/>
      <c r="L105" s="1429"/>
      <c r="M105" s="1429"/>
    </row>
    <row r="106" spans="2:18" x14ac:dyDescent="0.2">
      <c r="C106" s="858"/>
      <c r="D106" s="858"/>
      <c r="E106" s="858"/>
      <c r="F106" s="858"/>
      <c r="G106" s="858"/>
      <c r="H106" s="858"/>
      <c r="I106" s="858"/>
      <c r="J106" s="858"/>
      <c r="K106" s="858"/>
      <c r="L106" s="848"/>
      <c r="M106" s="848"/>
      <c r="N106" s="848"/>
    </row>
    <row r="107" spans="2:18" x14ac:dyDescent="0.2">
      <c r="D107" s="848"/>
      <c r="E107" s="848"/>
      <c r="F107" s="848"/>
      <c r="G107" s="848"/>
      <c r="H107" s="848"/>
      <c r="I107" s="848"/>
      <c r="J107" s="848"/>
      <c r="K107" s="848"/>
      <c r="L107" s="848"/>
      <c r="M107" s="848"/>
      <c r="N107" s="848"/>
    </row>
    <row r="108" spans="2:18" x14ac:dyDescent="0.2">
      <c r="D108" s="848"/>
      <c r="E108" s="848"/>
      <c r="F108" s="848"/>
      <c r="G108" s="848"/>
      <c r="H108" s="848"/>
      <c r="I108" s="848"/>
      <c r="J108" s="848"/>
      <c r="K108" s="848"/>
      <c r="L108" s="848"/>
      <c r="M108" s="848"/>
      <c r="N108" s="848"/>
      <c r="P108" s="168"/>
    </row>
    <row r="115" ht="12.95" customHeight="1" x14ac:dyDescent="0.2"/>
    <row r="116" ht="22.5" customHeight="1" x14ac:dyDescent="0.2"/>
  </sheetData>
  <mergeCells count="9">
    <mergeCell ref="B63:O63"/>
    <mergeCell ref="B66:O66"/>
    <mergeCell ref="B105:M105"/>
    <mergeCell ref="A1:L1"/>
    <mergeCell ref="B2:O2"/>
    <mergeCell ref="B3:O3"/>
    <mergeCell ref="B6:O6"/>
    <mergeCell ref="B25:O25"/>
    <mergeCell ref="B44:O44"/>
  </mergeCells>
  <hyperlinks>
    <hyperlink ref="P2" location="Índice!A107" display="Volver"/>
  </hyperlinks>
  <printOptions horizontalCentered="1"/>
  <pageMargins left="0.19685039370078741" right="0.19685039370078741" top="0.98425196850393704" bottom="0.98425196850393704" header="0" footer="0"/>
  <pageSetup paperSize="14" scale="88"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V146"/>
  <sheetViews>
    <sheetView showGridLines="0" zoomScale="90" zoomScaleNormal="90" workbookViewId="0"/>
  </sheetViews>
  <sheetFormatPr baseColWidth="10" defaultColWidth="4.42578125" defaultRowHeight="12.75" x14ac:dyDescent="0.2"/>
  <cols>
    <col min="1" max="1" width="3" style="63" customWidth="1"/>
    <col min="2" max="2" width="33.85546875" style="609" customWidth="1"/>
    <col min="3" max="3" width="11.5703125" style="176" customWidth="1"/>
    <col min="4" max="4" width="11.5703125" style="167" customWidth="1"/>
    <col min="5" max="5" width="12.140625" style="167" customWidth="1"/>
    <col min="6" max="6" width="12" style="167" customWidth="1"/>
    <col min="7" max="7" width="12.5703125" style="167" customWidth="1"/>
    <col min="8" max="8" width="12.42578125" style="167" customWidth="1"/>
    <col min="9" max="9" width="12" style="167" customWidth="1"/>
    <col min="10" max="11" width="12.85546875" style="167" customWidth="1"/>
    <col min="12" max="12" width="12.7109375" style="167" customWidth="1"/>
    <col min="13" max="13" width="12" style="167" customWidth="1"/>
    <col min="14" max="14" width="11.7109375" style="167" customWidth="1"/>
    <col min="15" max="15" width="14.85546875" style="338" customWidth="1"/>
    <col min="16" max="16" width="17.85546875" style="63" customWidth="1"/>
    <col min="17" max="20" width="13" style="63" customWidth="1"/>
    <col min="21" max="21" width="12.28515625" style="63" customWidth="1"/>
    <col min="22" max="22" width="13" style="63" customWidth="1"/>
    <col min="23" max="16384" width="4.42578125" style="63"/>
  </cols>
  <sheetData>
    <row r="1" spans="1:22" x14ac:dyDescent="0.2">
      <c r="B1" s="176"/>
    </row>
    <row r="2" spans="1:22" s="314" customFormat="1" ht="15" customHeight="1" x14ac:dyDescent="0.25">
      <c r="A2" s="108"/>
      <c r="B2" s="1433" t="s">
        <v>1069</v>
      </c>
      <c r="C2" s="1433"/>
      <c r="D2" s="1433"/>
      <c r="E2" s="1433"/>
      <c r="F2" s="1433"/>
      <c r="G2" s="1433"/>
      <c r="H2" s="1433"/>
      <c r="I2" s="1433"/>
      <c r="J2" s="1433"/>
      <c r="K2" s="1433"/>
      <c r="L2" s="1433"/>
      <c r="M2" s="1433"/>
      <c r="N2" s="1433"/>
      <c r="O2" s="1433"/>
      <c r="P2" s="544" t="s">
        <v>341</v>
      </c>
    </row>
    <row r="3" spans="1:22" s="314" customFormat="1" x14ac:dyDescent="0.25">
      <c r="A3" s="108"/>
      <c r="B3" s="1434" t="s">
        <v>297</v>
      </c>
      <c r="C3" s="1434"/>
      <c r="D3" s="1434"/>
      <c r="E3" s="1434"/>
      <c r="F3" s="1434"/>
      <c r="G3" s="1434"/>
      <c r="H3" s="1434"/>
      <c r="I3" s="1434"/>
      <c r="J3" s="1434"/>
      <c r="K3" s="1434"/>
      <c r="L3" s="1434"/>
      <c r="M3" s="1434"/>
      <c r="N3" s="1434"/>
      <c r="O3" s="1434"/>
    </row>
    <row r="4" spans="1:22" s="314" customFormat="1" x14ac:dyDescent="0.25">
      <c r="A4" s="108"/>
      <c r="B4" s="1435" t="s">
        <v>979</v>
      </c>
      <c r="C4" s="1435"/>
      <c r="D4" s="1435"/>
      <c r="E4" s="1435"/>
      <c r="F4" s="1435"/>
      <c r="G4" s="1435"/>
      <c r="H4" s="1435"/>
      <c r="I4" s="1435"/>
      <c r="J4" s="1435"/>
      <c r="K4" s="1435"/>
      <c r="L4" s="1435"/>
      <c r="M4" s="1435"/>
      <c r="N4" s="1435"/>
      <c r="O4" s="1435"/>
    </row>
    <row r="5" spans="1:22" ht="15" x14ac:dyDescent="0.2">
      <c r="B5" s="956" t="s">
        <v>342</v>
      </c>
      <c r="C5" s="957" t="s">
        <v>22</v>
      </c>
      <c r="D5" s="956" t="s">
        <v>23</v>
      </c>
      <c r="E5" s="956" t="s">
        <v>24</v>
      </c>
      <c r="F5" s="956" t="s">
        <v>25</v>
      </c>
      <c r="G5" s="956" t="s">
        <v>26</v>
      </c>
      <c r="H5" s="956" t="s">
        <v>27</v>
      </c>
      <c r="I5" s="956" t="s">
        <v>28</v>
      </c>
      <c r="J5" s="956" t="s">
        <v>29</v>
      </c>
      <c r="K5" s="956" t="s">
        <v>30</v>
      </c>
      <c r="L5" s="956" t="s">
        <v>31</v>
      </c>
      <c r="M5" s="956" t="s">
        <v>32</v>
      </c>
      <c r="N5" s="956" t="s">
        <v>33</v>
      </c>
      <c r="O5" s="956" t="s">
        <v>19</v>
      </c>
    </row>
    <row r="6" spans="1:22" x14ac:dyDescent="0.2">
      <c r="B6" s="1430" t="s">
        <v>343</v>
      </c>
      <c r="C6" s="1431"/>
      <c r="D6" s="1431"/>
      <c r="E6" s="1431"/>
      <c r="F6" s="1431"/>
      <c r="G6" s="1431"/>
      <c r="H6" s="1431"/>
      <c r="I6" s="1431"/>
      <c r="J6" s="1431"/>
      <c r="K6" s="1431"/>
      <c r="L6" s="1431"/>
      <c r="M6" s="1431"/>
      <c r="N6" s="1431"/>
      <c r="O6" s="1432"/>
      <c r="Q6" s="168"/>
      <c r="R6" s="168"/>
      <c r="S6" s="168"/>
      <c r="T6" s="168"/>
      <c r="U6" s="168"/>
      <c r="V6" s="168"/>
    </row>
    <row r="7" spans="1:22" x14ac:dyDescent="0.2">
      <c r="B7" s="981" t="s">
        <v>344</v>
      </c>
      <c r="C7" s="849">
        <v>826507.32400000002</v>
      </c>
      <c r="D7" s="296">
        <v>1645016.6680000001</v>
      </c>
      <c r="E7" s="849">
        <v>980607.28300000005</v>
      </c>
      <c r="F7" s="849">
        <v>1267466.422</v>
      </c>
      <c r="G7" s="849">
        <v>950413.20299999905</v>
      </c>
      <c r="H7" s="849">
        <v>1016517.964</v>
      </c>
      <c r="I7" s="849">
        <v>1153589.304</v>
      </c>
      <c r="J7" s="849">
        <v>1213325.727</v>
      </c>
      <c r="K7" s="849">
        <v>1160294.1399999999</v>
      </c>
      <c r="L7" s="849">
        <v>1053478.9920000001</v>
      </c>
      <c r="M7" s="849">
        <v>1017361.345</v>
      </c>
      <c r="N7" s="297">
        <v>1044999.8929999993</v>
      </c>
      <c r="O7" s="297">
        <v>13329578.265000001</v>
      </c>
      <c r="Q7" s="168"/>
      <c r="R7" s="168"/>
      <c r="S7" s="168"/>
      <c r="T7" s="168"/>
      <c r="U7" s="168"/>
      <c r="V7" s="168"/>
    </row>
    <row r="8" spans="1:22" ht="15" x14ac:dyDescent="0.25">
      <c r="B8" s="959" t="s">
        <v>345</v>
      </c>
      <c r="C8" s="850">
        <v>21145.737000000001</v>
      </c>
      <c r="D8" s="298">
        <v>29541</v>
      </c>
      <c r="E8" s="967">
        <v>18728.541000000001</v>
      </c>
      <c r="F8" s="850">
        <v>21536.920999999998</v>
      </c>
      <c r="G8" s="850">
        <v>28316.481</v>
      </c>
      <c r="H8" s="859">
        <v>22691.566999999999</v>
      </c>
      <c r="I8" s="166">
        <v>21208.335999999999</v>
      </c>
      <c r="J8" s="850">
        <v>29567.938999999998</v>
      </c>
      <c r="K8" s="850">
        <v>22939.236000000001</v>
      </c>
      <c r="L8" s="850">
        <v>27967.859</v>
      </c>
      <c r="M8" s="850">
        <v>21921.873000000003</v>
      </c>
      <c r="N8" s="299">
        <v>25630.323000000004</v>
      </c>
      <c r="O8" s="960">
        <v>291195.81299999997</v>
      </c>
      <c r="Q8" s="168"/>
      <c r="R8" s="168"/>
      <c r="S8" s="168"/>
      <c r="T8" s="168"/>
      <c r="U8" s="168"/>
      <c r="V8" s="168"/>
    </row>
    <row r="9" spans="1:22" x14ac:dyDescent="0.2">
      <c r="B9" s="973" t="s">
        <v>1065</v>
      </c>
      <c r="C9" s="850">
        <v>424.39400000000001</v>
      </c>
      <c r="D9" s="298">
        <v>0</v>
      </c>
      <c r="E9" s="298">
        <v>0</v>
      </c>
      <c r="F9" s="850">
        <v>783.70399999999995</v>
      </c>
      <c r="G9" s="850">
        <v>2401.0230000000001</v>
      </c>
      <c r="H9" s="298">
        <v>686.58399999999995</v>
      </c>
      <c r="I9" s="166">
        <v>908</v>
      </c>
      <c r="J9" s="850">
        <v>235.43100000000001</v>
      </c>
      <c r="K9" s="298">
        <v>966.58900000000006</v>
      </c>
      <c r="L9" s="850">
        <v>2187.0189999999998</v>
      </c>
      <c r="M9" s="850">
        <v>2514.0820000000003</v>
      </c>
      <c r="N9" s="298">
        <v>1790</v>
      </c>
      <c r="O9" s="960">
        <v>12896.825999999999</v>
      </c>
      <c r="Q9" s="168"/>
      <c r="R9" s="168"/>
      <c r="S9" s="168"/>
      <c r="T9" s="313"/>
      <c r="U9" s="168"/>
      <c r="V9" s="168"/>
    </row>
    <row r="10" spans="1:22" ht="15" x14ac:dyDescent="0.25">
      <c r="B10" s="959" t="s">
        <v>346</v>
      </c>
      <c r="C10" s="850">
        <v>684507.86</v>
      </c>
      <c r="D10" s="298">
        <v>615163</v>
      </c>
      <c r="E10" s="967">
        <v>727110.10199999996</v>
      </c>
      <c r="F10" s="850">
        <v>716560.37299999897</v>
      </c>
      <c r="G10" s="850">
        <v>732498.01100000006</v>
      </c>
      <c r="H10" s="860">
        <v>774228.66</v>
      </c>
      <c r="I10" s="982">
        <v>785373.89099999995</v>
      </c>
      <c r="J10" s="850">
        <v>858978.36</v>
      </c>
      <c r="K10" s="850">
        <v>905967.52300000098</v>
      </c>
      <c r="L10" s="850">
        <v>842673.44499999995</v>
      </c>
      <c r="M10" s="850">
        <v>838675.70700000017</v>
      </c>
      <c r="N10" s="298">
        <v>846498.21300000069</v>
      </c>
      <c r="O10" s="960">
        <v>9328235.1450000014</v>
      </c>
      <c r="Q10" s="168"/>
      <c r="R10" s="168"/>
      <c r="S10" s="168"/>
      <c r="T10" s="313"/>
      <c r="U10" s="168"/>
      <c r="V10" s="168"/>
    </row>
    <row r="11" spans="1:22" ht="15" x14ac:dyDescent="0.25">
      <c r="B11" s="959" t="s">
        <v>348</v>
      </c>
      <c r="C11" s="850">
        <v>1017578.693</v>
      </c>
      <c r="D11" s="298">
        <v>855243</v>
      </c>
      <c r="E11" s="967">
        <v>1030255.179</v>
      </c>
      <c r="F11" s="850">
        <v>1078426.6499999999</v>
      </c>
      <c r="G11" s="850">
        <v>1119479.486</v>
      </c>
      <c r="H11" s="860">
        <v>1083200.162</v>
      </c>
      <c r="I11" s="982">
        <v>1031982</v>
      </c>
      <c r="J11" s="850">
        <v>1362986.5689999999</v>
      </c>
      <c r="K11" s="850">
        <v>1254806.99</v>
      </c>
      <c r="L11" s="850">
        <v>1237840.6810000001</v>
      </c>
      <c r="M11" s="850">
        <v>1212425.8940000003</v>
      </c>
      <c r="N11" s="982">
        <v>1241690.2720000001</v>
      </c>
      <c r="O11" s="960">
        <v>13525915.576000001</v>
      </c>
      <c r="Q11" s="168"/>
      <c r="R11" s="168"/>
      <c r="S11" s="168"/>
      <c r="T11" s="313"/>
      <c r="U11" s="168"/>
      <c r="V11" s="168"/>
    </row>
    <row r="12" spans="1:22" ht="15" x14ac:dyDescent="0.25">
      <c r="B12" s="959" t="s">
        <v>350</v>
      </c>
      <c r="C12" s="850">
        <v>829433.674</v>
      </c>
      <c r="D12" s="298">
        <v>763698.78899999999</v>
      </c>
      <c r="E12" s="967">
        <v>810750.15199999895</v>
      </c>
      <c r="F12" s="850">
        <v>784189.49699999997</v>
      </c>
      <c r="G12" s="850">
        <v>787284.63800000004</v>
      </c>
      <c r="H12" s="987">
        <v>826395.17099999997</v>
      </c>
      <c r="I12" s="850">
        <v>882378.86800000002</v>
      </c>
      <c r="J12" s="850">
        <v>992881.33099999896</v>
      </c>
      <c r="K12" s="850">
        <v>978903.31999999902</v>
      </c>
      <c r="L12" s="850">
        <v>962200.54500000004</v>
      </c>
      <c r="M12" s="850">
        <v>897778.03500000027</v>
      </c>
      <c r="N12" s="298">
        <v>976773.72600000037</v>
      </c>
      <c r="O12" s="960">
        <v>10492667.745999997</v>
      </c>
      <c r="Q12" s="168"/>
      <c r="R12" s="168"/>
      <c r="S12" s="168"/>
      <c r="T12" s="313"/>
      <c r="U12" s="168"/>
      <c r="V12" s="168"/>
    </row>
    <row r="13" spans="1:22" x14ac:dyDescent="0.2">
      <c r="B13" s="959" t="s">
        <v>351</v>
      </c>
      <c r="C13" s="298">
        <v>0</v>
      </c>
      <c r="D13" s="298">
        <v>0</v>
      </c>
      <c r="E13" s="298">
        <v>0</v>
      </c>
      <c r="F13" s="298">
        <v>0</v>
      </c>
      <c r="G13" s="298">
        <v>0</v>
      </c>
      <c r="H13" s="298">
        <v>0</v>
      </c>
      <c r="I13" s="298">
        <v>0</v>
      </c>
      <c r="J13" s="298">
        <v>0</v>
      </c>
      <c r="K13" s="298">
        <v>0</v>
      </c>
      <c r="L13" s="298">
        <v>0</v>
      </c>
      <c r="M13" s="298">
        <v>1494.84</v>
      </c>
      <c r="N13" s="298"/>
      <c r="O13" s="960">
        <v>1494.84</v>
      </c>
      <c r="Q13" s="168"/>
      <c r="R13" s="168"/>
      <c r="S13" s="168"/>
      <c r="T13" s="313"/>
      <c r="U13" s="168"/>
      <c r="V13" s="168"/>
    </row>
    <row r="14" spans="1:22" ht="15" x14ac:dyDescent="0.25">
      <c r="B14" s="959" t="s">
        <v>347</v>
      </c>
      <c r="C14" s="850">
        <v>5031.3670000000002</v>
      </c>
      <c r="D14" s="298">
        <v>2976</v>
      </c>
      <c r="E14" s="967">
        <v>3110.8760000000002</v>
      </c>
      <c r="F14" s="850">
        <v>3932.4389999999999</v>
      </c>
      <c r="G14" s="298">
        <v>5969.7479999999996</v>
      </c>
      <c r="H14" s="987">
        <v>4347.7380000000003</v>
      </c>
      <c r="I14" s="353">
        <v>583.29399999999998</v>
      </c>
      <c r="J14" s="850">
        <v>3830.7669999999998</v>
      </c>
      <c r="K14" s="850">
        <v>3459.5889999999999</v>
      </c>
      <c r="L14" s="850">
        <v>314.447</v>
      </c>
      <c r="M14" s="850">
        <v>1302.682</v>
      </c>
      <c r="N14" s="298">
        <v>801.43399999999997</v>
      </c>
      <c r="O14" s="960">
        <v>35660.381000000001</v>
      </c>
      <c r="Q14" s="168"/>
      <c r="R14" s="168"/>
      <c r="S14" s="168"/>
      <c r="T14" s="313"/>
      <c r="U14" s="168"/>
      <c r="V14" s="168"/>
    </row>
    <row r="15" spans="1:22" ht="15" x14ac:dyDescent="0.25">
      <c r="B15" s="959" t="s">
        <v>349</v>
      </c>
      <c r="C15" s="850">
        <v>615877.15399999998</v>
      </c>
      <c r="D15" s="298">
        <v>539124</v>
      </c>
      <c r="E15" s="967">
        <v>593393.37199999997</v>
      </c>
      <c r="F15" s="850">
        <v>578677.88899999997</v>
      </c>
      <c r="G15" s="850">
        <v>563347.973</v>
      </c>
      <c r="H15" s="987">
        <v>599557.24100000004</v>
      </c>
      <c r="I15" s="353">
        <v>650090.61600000004</v>
      </c>
      <c r="J15" s="850">
        <v>718336.049</v>
      </c>
      <c r="K15" s="850">
        <v>663381.70700000005</v>
      </c>
      <c r="L15" s="850">
        <v>656410.08100000001</v>
      </c>
      <c r="M15" s="850">
        <v>687000.79000000039</v>
      </c>
      <c r="N15" s="298">
        <v>653160.38800000015</v>
      </c>
      <c r="O15" s="960">
        <v>7518357.2600000007</v>
      </c>
      <c r="Q15" s="168"/>
      <c r="R15" s="168"/>
      <c r="S15" s="168"/>
      <c r="T15" s="313"/>
      <c r="U15" s="168"/>
      <c r="V15" s="168"/>
    </row>
    <row r="16" spans="1:22" ht="15" x14ac:dyDescent="0.25">
      <c r="B16" s="959" t="s">
        <v>352</v>
      </c>
      <c r="C16" s="850">
        <v>185226.565</v>
      </c>
      <c r="D16" s="298">
        <v>155169</v>
      </c>
      <c r="E16" s="967">
        <v>197881.78599999999</v>
      </c>
      <c r="F16" s="850">
        <v>134695.935</v>
      </c>
      <c r="G16" s="850">
        <v>212196.29300000001</v>
      </c>
      <c r="H16" s="987">
        <v>189243.3</v>
      </c>
      <c r="I16" s="353">
        <v>231445.57800000001</v>
      </c>
      <c r="J16" s="850">
        <v>207959.253</v>
      </c>
      <c r="K16" s="850">
        <v>242190.06099999999</v>
      </c>
      <c r="L16" s="850">
        <v>197466.82399999999</v>
      </c>
      <c r="M16" s="850">
        <v>170660.69100000008</v>
      </c>
      <c r="N16" s="298">
        <v>206475.14600000004</v>
      </c>
      <c r="O16" s="960">
        <v>2330610.4320000005</v>
      </c>
      <c r="Q16" s="168"/>
      <c r="R16" s="168"/>
      <c r="S16" s="168"/>
      <c r="T16" s="313"/>
      <c r="U16" s="168"/>
      <c r="V16" s="168"/>
    </row>
    <row r="17" spans="2:22" ht="15" x14ac:dyDescent="0.25">
      <c r="B17" s="959" t="s">
        <v>353</v>
      </c>
      <c r="C17" s="850">
        <v>177467.20699999999</v>
      </c>
      <c r="D17" s="298">
        <v>184935</v>
      </c>
      <c r="E17" s="982">
        <v>220240.03099999999</v>
      </c>
      <c r="F17" s="982">
        <v>221150.261</v>
      </c>
      <c r="G17" s="850">
        <v>229242.334</v>
      </c>
      <c r="H17" s="987">
        <v>201094.08600000001</v>
      </c>
      <c r="I17" s="353">
        <v>235220.364</v>
      </c>
      <c r="J17" s="850">
        <v>236031.61300000001</v>
      </c>
      <c r="K17" s="850">
        <v>247170.68299999999</v>
      </c>
      <c r="L17" s="967">
        <v>240503.065</v>
      </c>
      <c r="M17" s="850">
        <v>276737.79999999993</v>
      </c>
      <c r="N17" s="298">
        <v>213772.49400000004</v>
      </c>
      <c r="O17" s="960">
        <v>2683564.9380000001</v>
      </c>
      <c r="Q17" s="168"/>
      <c r="R17" s="168"/>
      <c r="S17" s="168"/>
      <c r="T17" s="313"/>
      <c r="U17" s="168"/>
      <c r="V17" s="168"/>
    </row>
    <row r="18" spans="2:22" x14ac:dyDescent="0.2">
      <c r="B18" s="961" t="s">
        <v>354</v>
      </c>
      <c r="C18" s="301">
        <v>3536692.6510000001</v>
      </c>
      <c r="D18" s="301">
        <v>3145849.7889999999</v>
      </c>
      <c r="E18" s="310">
        <v>3601470.0389999989</v>
      </c>
      <c r="F18" s="310">
        <v>3539953.6689999984</v>
      </c>
      <c r="G18" s="310">
        <v>3680735.9870000002</v>
      </c>
      <c r="H18" s="310">
        <v>3701444.5089999996</v>
      </c>
      <c r="I18" s="310">
        <v>3839190.9470000002</v>
      </c>
      <c r="J18" s="310">
        <v>4410807.311999999</v>
      </c>
      <c r="K18" s="310">
        <v>4319785.6979999999</v>
      </c>
      <c r="L18" s="310">
        <v>4167563.9660000005</v>
      </c>
      <c r="M18" s="310">
        <v>4110512.3940000008</v>
      </c>
      <c r="N18" s="301">
        <v>4166591.9960000012</v>
      </c>
      <c r="O18" s="960">
        <v>46220598.956999995</v>
      </c>
      <c r="Q18" s="168"/>
      <c r="R18" s="168"/>
      <c r="S18" s="168"/>
      <c r="T18" s="313"/>
      <c r="U18" s="168"/>
      <c r="V18" s="168"/>
    </row>
    <row r="19" spans="2:22" x14ac:dyDescent="0.2">
      <c r="B19" s="959" t="s">
        <v>355</v>
      </c>
      <c r="C19" s="298">
        <v>126740.31299999999</v>
      </c>
      <c r="D19" s="298">
        <v>97332.769</v>
      </c>
      <c r="E19" s="861">
        <v>123099.709</v>
      </c>
      <c r="F19" s="854">
        <v>127392.19</v>
      </c>
      <c r="G19" s="854">
        <v>101326.774</v>
      </c>
      <c r="H19" s="854">
        <v>151359.21100000001</v>
      </c>
      <c r="I19" s="854">
        <v>157261.93</v>
      </c>
      <c r="J19" s="854">
        <v>129185.26</v>
      </c>
      <c r="K19" s="854">
        <v>125329.734</v>
      </c>
      <c r="L19" s="854">
        <v>143695.93700000001</v>
      </c>
      <c r="M19" s="854">
        <v>150571.32500000001</v>
      </c>
      <c r="N19" s="298">
        <v>137515.679</v>
      </c>
      <c r="O19" s="305">
        <v>1570810.8309999998</v>
      </c>
      <c r="Q19" s="168"/>
      <c r="R19" s="168"/>
      <c r="S19" s="168"/>
      <c r="T19" s="313"/>
      <c r="U19" s="168"/>
      <c r="V19" s="168"/>
    </row>
    <row r="20" spans="2:22" x14ac:dyDescent="0.2">
      <c r="B20" s="959" t="s">
        <v>356</v>
      </c>
      <c r="C20" s="298">
        <v>1314253.148</v>
      </c>
      <c r="D20" s="298">
        <v>1352858.5319999999</v>
      </c>
      <c r="E20" s="850">
        <v>1474678.64</v>
      </c>
      <c r="F20" s="850">
        <v>1481380.297</v>
      </c>
      <c r="G20" s="850">
        <v>1500536.963</v>
      </c>
      <c r="H20" s="850">
        <v>1477834.4040000001</v>
      </c>
      <c r="I20" s="850">
        <v>1742871.2779999999</v>
      </c>
      <c r="J20" s="850">
        <v>1763621.9080000001</v>
      </c>
      <c r="K20" s="850">
        <v>2053312.6470000001</v>
      </c>
      <c r="L20" s="850">
        <v>1635915.618</v>
      </c>
      <c r="M20" s="850">
        <v>1707858.628999999</v>
      </c>
      <c r="N20" s="298">
        <v>1650913.0489999992</v>
      </c>
      <c r="O20" s="431">
        <v>19156035.113000002</v>
      </c>
      <c r="P20" s="168"/>
      <c r="Q20" s="168"/>
      <c r="R20" s="168"/>
      <c r="S20" s="168"/>
      <c r="T20" s="313"/>
      <c r="U20" s="168"/>
      <c r="V20" s="168"/>
    </row>
    <row r="21" spans="2:22" x14ac:dyDescent="0.2">
      <c r="B21" s="959" t="s">
        <v>357</v>
      </c>
      <c r="C21" s="298">
        <v>390653.98599999998</v>
      </c>
      <c r="D21" s="298">
        <v>374923.91600000003</v>
      </c>
      <c r="E21" s="850">
        <v>365790.99400000001</v>
      </c>
      <c r="F21" s="850">
        <v>351009.196</v>
      </c>
      <c r="G21" s="850">
        <v>385650.84100000001</v>
      </c>
      <c r="H21" s="850">
        <v>539812.82400000002</v>
      </c>
      <c r="I21" s="850">
        <v>393762.647</v>
      </c>
      <c r="J21" s="850">
        <v>486099.13</v>
      </c>
      <c r="K21" s="850">
        <v>557984.89300000004</v>
      </c>
      <c r="L21" s="850">
        <v>383682.12300000002</v>
      </c>
      <c r="M21" s="850">
        <v>418452.11200000002</v>
      </c>
      <c r="N21" s="298">
        <v>471562.03300000017</v>
      </c>
      <c r="O21" s="431">
        <v>5119384.6949999994</v>
      </c>
      <c r="Q21" s="168"/>
      <c r="R21" s="168"/>
      <c r="S21" s="168"/>
      <c r="T21" s="313"/>
      <c r="U21" s="168"/>
      <c r="V21" s="168"/>
    </row>
    <row r="22" spans="2:22" x14ac:dyDescent="0.2">
      <c r="B22" s="959" t="s">
        <v>358</v>
      </c>
      <c r="C22" s="298">
        <v>186659.913</v>
      </c>
      <c r="D22" s="298">
        <v>147632.06899999999</v>
      </c>
      <c r="E22" s="850">
        <v>194276.98300000001</v>
      </c>
      <c r="F22" s="850">
        <v>173496.82</v>
      </c>
      <c r="G22" s="850">
        <v>199044.641</v>
      </c>
      <c r="H22" s="850">
        <v>211394.264</v>
      </c>
      <c r="I22" s="850">
        <v>210758.95699999999</v>
      </c>
      <c r="J22" s="850">
        <v>227242.91699999999</v>
      </c>
      <c r="K22" s="850">
        <v>215131.48</v>
      </c>
      <c r="L22" s="850">
        <v>211427.185</v>
      </c>
      <c r="M22" s="850">
        <v>259825.44400000005</v>
      </c>
      <c r="N22" s="298">
        <v>231404.20600000001</v>
      </c>
      <c r="O22" s="431">
        <v>2468294.8789999997</v>
      </c>
      <c r="Q22" s="168"/>
      <c r="R22" s="168"/>
      <c r="S22" s="168"/>
      <c r="T22" s="313"/>
      <c r="U22" s="168"/>
      <c r="V22" s="168"/>
    </row>
    <row r="23" spans="2:22" x14ac:dyDescent="0.2">
      <c r="B23" s="961" t="s">
        <v>359</v>
      </c>
      <c r="C23" s="301">
        <v>2018307.36</v>
      </c>
      <c r="D23" s="301">
        <v>1972747.2859999998</v>
      </c>
      <c r="E23" s="301">
        <v>2157846.3259999999</v>
      </c>
      <c r="F23" s="301">
        <v>2133278.503</v>
      </c>
      <c r="G23" s="301">
        <v>2186559.219</v>
      </c>
      <c r="H23" s="301">
        <v>2380400.7030000002</v>
      </c>
      <c r="I23" s="301">
        <v>2504654.8119999999</v>
      </c>
      <c r="J23" s="301">
        <v>2606149.2149999999</v>
      </c>
      <c r="K23" s="301">
        <v>2951758.7540000002</v>
      </c>
      <c r="L23" s="301">
        <v>2374720.8629999999</v>
      </c>
      <c r="M23" s="301">
        <v>2536707.5099999993</v>
      </c>
      <c r="N23" s="301">
        <v>2491394.9669999992</v>
      </c>
      <c r="O23" s="301">
        <v>28314525.517999999</v>
      </c>
      <c r="Q23" s="168"/>
      <c r="R23" s="168"/>
      <c r="S23" s="168"/>
      <c r="T23" s="313"/>
      <c r="U23" s="168"/>
    </row>
    <row r="24" spans="2:22" x14ac:dyDescent="0.2">
      <c r="B24" s="962" t="s">
        <v>34</v>
      </c>
      <c r="C24" s="303">
        <v>6381507.335</v>
      </c>
      <c r="D24" s="303">
        <v>6763613.7429999989</v>
      </c>
      <c r="E24" s="303">
        <v>6739923.6479999982</v>
      </c>
      <c r="F24" s="303">
        <v>6940698.5939999986</v>
      </c>
      <c r="G24" s="303">
        <v>6817708.4089999991</v>
      </c>
      <c r="H24" s="303">
        <v>7098363.175999999</v>
      </c>
      <c r="I24" s="303">
        <v>7497435.0629999992</v>
      </c>
      <c r="J24" s="303">
        <v>8230282.2539999988</v>
      </c>
      <c r="K24" s="303">
        <v>8431838.5920000002</v>
      </c>
      <c r="L24" s="303">
        <v>7595763.8210000005</v>
      </c>
      <c r="M24" s="303">
        <v>7664581.2489999998</v>
      </c>
      <c r="N24" s="303">
        <v>7702986.8559999997</v>
      </c>
      <c r="O24" s="303">
        <v>87864702.739999995</v>
      </c>
      <c r="P24" s="306"/>
      <c r="Q24" s="313"/>
      <c r="R24" s="313"/>
      <c r="S24" s="313"/>
      <c r="T24" s="313"/>
      <c r="U24" s="168"/>
    </row>
    <row r="25" spans="2:22" x14ac:dyDescent="0.2">
      <c r="B25" s="1418" t="s">
        <v>360</v>
      </c>
      <c r="C25" s="1419"/>
      <c r="D25" s="1419"/>
      <c r="E25" s="1419"/>
      <c r="F25" s="1419"/>
      <c r="G25" s="1419"/>
      <c r="H25" s="1419"/>
      <c r="I25" s="1419"/>
      <c r="J25" s="1419"/>
      <c r="K25" s="1419"/>
      <c r="L25" s="1419"/>
      <c r="M25" s="1419"/>
      <c r="N25" s="1419"/>
      <c r="O25" s="1420"/>
      <c r="Q25" s="168"/>
      <c r="R25" s="168"/>
      <c r="S25" s="168"/>
      <c r="T25" s="168"/>
      <c r="U25" s="168"/>
    </row>
    <row r="26" spans="2:22" x14ac:dyDescent="0.2">
      <c r="B26" s="981" t="s">
        <v>344</v>
      </c>
      <c r="C26" s="852">
        <v>1598654.821</v>
      </c>
      <c r="D26" s="296">
        <v>3157536.1090000002</v>
      </c>
      <c r="E26" s="852">
        <v>1791613.4180000001</v>
      </c>
      <c r="F26" s="852">
        <v>2239130.5210000002</v>
      </c>
      <c r="G26" s="852">
        <v>1915224.7439999999</v>
      </c>
      <c r="H26" s="852">
        <v>1802718.3459999999</v>
      </c>
      <c r="I26" s="852">
        <v>2102817.648</v>
      </c>
      <c r="J26" s="852">
        <v>1933259.423</v>
      </c>
      <c r="K26" s="852">
        <v>2003123.247</v>
      </c>
      <c r="L26" s="852">
        <v>2001229.05</v>
      </c>
      <c r="M26" s="852">
        <v>1937357.2519999989</v>
      </c>
      <c r="N26" s="297">
        <v>2062582.4850000008</v>
      </c>
      <c r="O26" s="297">
        <v>24545247.063999999</v>
      </c>
      <c r="P26" s="168"/>
      <c r="Q26" s="168"/>
    </row>
    <row r="27" spans="2:22" x14ac:dyDescent="0.2">
      <c r="B27" s="959" t="s">
        <v>345</v>
      </c>
      <c r="C27" s="850">
        <v>40086.519</v>
      </c>
      <c r="D27" s="298">
        <v>34701.786</v>
      </c>
      <c r="E27" s="850">
        <v>50369.074999999997</v>
      </c>
      <c r="F27" s="850">
        <v>48837.538</v>
      </c>
      <c r="G27" s="850">
        <v>37929.150999999998</v>
      </c>
      <c r="H27" s="850">
        <v>45125.750999999997</v>
      </c>
      <c r="I27" s="850">
        <v>47563.033000000003</v>
      </c>
      <c r="J27" s="850">
        <v>51199.887000000002</v>
      </c>
      <c r="K27" s="850">
        <v>35067.951000000001</v>
      </c>
      <c r="L27" s="850">
        <v>49125.599000000002</v>
      </c>
      <c r="M27" s="850">
        <v>45613.057000000015</v>
      </c>
      <c r="N27" s="299">
        <v>52073.907000000007</v>
      </c>
      <c r="O27" s="960">
        <v>537693.25399999996</v>
      </c>
    </row>
    <row r="28" spans="2:22" x14ac:dyDescent="0.2">
      <c r="B28" s="959" t="s">
        <v>1065</v>
      </c>
      <c r="C28" s="850">
        <v>2112.797</v>
      </c>
      <c r="D28" s="298">
        <v>1585</v>
      </c>
      <c r="E28" s="850">
        <v>375.62099999999998</v>
      </c>
      <c r="F28" s="850">
        <v>109.741</v>
      </c>
      <c r="G28" s="850">
        <v>59.018999999999998</v>
      </c>
      <c r="H28" s="850">
        <v>1541.367</v>
      </c>
      <c r="I28" s="850">
        <v>3092</v>
      </c>
      <c r="J28" s="850">
        <v>2803.9250000000002</v>
      </c>
      <c r="K28" s="850">
        <v>1462.0840000000001</v>
      </c>
      <c r="L28" s="850">
        <v>1145.2570000000001</v>
      </c>
      <c r="M28" s="850">
        <v>1976.8009999999999</v>
      </c>
      <c r="N28" s="298">
        <v>5871.2690000000002</v>
      </c>
      <c r="O28" s="960">
        <v>22134.881000000001</v>
      </c>
    </row>
    <row r="29" spans="2:22" x14ac:dyDescent="0.2">
      <c r="B29" s="959" t="s">
        <v>346</v>
      </c>
      <c r="C29" s="850">
        <v>1281569.1270000001</v>
      </c>
      <c r="D29" s="298">
        <v>1179840.6100000001</v>
      </c>
      <c r="E29" s="850">
        <v>1313884.845</v>
      </c>
      <c r="F29" s="850">
        <v>1259918.284</v>
      </c>
      <c r="G29" s="850">
        <v>1334107.4240000001</v>
      </c>
      <c r="H29" s="850">
        <v>1371195.5870000001</v>
      </c>
      <c r="I29" s="850">
        <v>1440485.31</v>
      </c>
      <c r="J29" s="850">
        <v>1535423.632</v>
      </c>
      <c r="K29" s="850">
        <v>1462915.781</v>
      </c>
      <c r="L29" s="850">
        <v>1548042.155</v>
      </c>
      <c r="M29" s="850">
        <v>1659793.4010000001</v>
      </c>
      <c r="N29" s="298">
        <v>1608461.2779999988</v>
      </c>
      <c r="O29" s="960">
        <v>16995637.433999997</v>
      </c>
      <c r="T29" s="168"/>
      <c r="U29" s="168"/>
      <c r="V29" s="168"/>
    </row>
    <row r="30" spans="2:22" x14ac:dyDescent="0.2">
      <c r="B30" s="959" t="s">
        <v>348</v>
      </c>
      <c r="C30" s="850">
        <v>2013524.1170000001</v>
      </c>
      <c r="D30" s="298">
        <v>1894815.2690000001</v>
      </c>
      <c r="E30" s="850">
        <v>2107556.8909999998</v>
      </c>
      <c r="F30" s="850">
        <v>2011039.486</v>
      </c>
      <c r="G30" s="850">
        <v>1864641.237</v>
      </c>
      <c r="H30" s="850">
        <v>2063274.2290000001</v>
      </c>
      <c r="I30" s="850">
        <v>2074443.9369999999</v>
      </c>
      <c r="J30" s="850">
        <v>2199444.3620000002</v>
      </c>
      <c r="K30" s="850">
        <v>2078639.175</v>
      </c>
      <c r="L30" s="850">
        <v>2338024.7919999999</v>
      </c>
      <c r="M30" s="850">
        <v>2397925.6179999984</v>
      </c>
      <c r="N30" s="298">
        <v>2413433.574000001</v>
      </c>
      <c r="O30" s="960">
        <v>25456762.686999999</v>
      </c>
      <c r="T30" s="168"/>
      <c r="U30" s="168"/>
      <c r="V30" s="168"/>
    </row>
    <row r="31" spans="2:22" x14ac:dyDescent="0.2">
      <c r="B31" s="959" t="s">
        <v>350</v>
      </c>
      <c r="C31" s="850">
        <v>1640645.5349999999</v>
      </c>
      <c r="D31" s="298">
        <v>1479625.0190000001</v>
      </c>
      <c r="E31" s="850">
        <v>1557386.352</v>
      </c>
      <c r="F31" s="850">
        <v>1540453.2620000001</v>
      </c>
      <c r="G31" s="850">
        <v>1567196.9669999999</v>
      </c>
      <c r="H31" s="850">
        <v>1580659.6370000001</v>
      </c>
      <c r="I31" s="850">
        <v>1673270.1850000001</v>
      </c>
      <c r="J31" s="850">
        <v>1702561.9350000001</v>
      </c>
      <c r="K31" s="850">
        <v>1709179.4439999999</v>
      </c>
      <c r="L31" s="850">
        <v>1808993.051</v>
      </c>
      <c r="M31" s="850">
        <v>1850343.733</v>
      </c>
      <c r="N31" s="298">
        <v>1862552.2489999994</v>
      </c>
      <c r="O31" s="960">
        <v>19972867.368999999</v>
      </c>
      <c r="T31" s="168"/>
      <c r="U31" s="168"/>
      <c r="V31" s="168"/>
    </row>
    <row r="32" spans="2:22" x14ac:dyDescent="0.2">
      <c r="B32" s="959" t="s">
        <v>351</v>
      </c>
      <c r="C32" s="850">
        <v>143.04300000000001</v>
      </c>
      <c r="D32" s="298">
        <v>0</v>
      </c>
      <c r="E32" s="298">
        <v>0</v>
      </c>
      <c r="F32" s="298">
        <v>0</v>
      </c>
      <c r="G32" s="298">
        <v>0</v>
      </c>
      <c r="H32" s="298">
        <v>0</v>
      </c>
      <c r="I32" s="298">
        <v>0</v>
      </c>
      <c r="J32" s="298">
        <v>0</v>
      </c>
      <c r="K32" s="298">
        <v>0</v>
      </c>
      <c r="L32" s="850">
        <v>0</v>
      </c>
      <c r="M32" s="298">
        <v>0</v>
      </c>
      <c r="N32" s="298">
        <v>1104</v>
      </c>
      <c r="O32" s="960">
        <v>1247.0430000000001</v>
      </c>
      <c r="T32" s="168"/>
      <c r="U32" s="168"/>
      <c r="V32" s="168"/>
    </row>
    <row r="33" spans="2:22" ht="12.75" customHeight="1" x14ac:dyDescent="0.2">
      <c r="B33" s="959" t="s">
        <v>347</v>
      </c>
      <c r="C33" s="850">
        <v>6082.4930000000004</v>
      </c>
      <c r="D33" s="298">
        <v>6726</v>
      </c>
      <c r="E33" s="850">
        <v>8747.8459999999995</v>
      </c>
      <c r="F33" s="850">
        <v>11402.804</v>
      </c>
      <c r="G33" s="850">
        <v>1297.3810000000001</v>
      </c>
      <c r="H33" s="850">
        <v>5593.6109999999999</v>
      </c>
      <c r="I33" s="850">
        <v>10268.446</v>
      </c>
      <c r="J33" s="850">
        <v>4716.6040000000003</v>
      </c>
      <c r="K33" s="850">
        <v>3155.2040000000002</v>
      </c>
      <c r="L33" s="850">
        <v>5311.7579999999998</v>
      </c>
      <c r="M33" s="850">
        <v>5916.0279999999993</v>
      </c>
      <c r="N33" s="298">
        <v>1656</v>
      </c>
      <c r="O33" s="960">
        <v>70874.174999999988</v>
      </c>
      <c r="T33" s="168"/>
      <c r="U33" s="168"/>
      <c r="V33" s="168"/>
    </row>
    <row r="34" spans="2:22" x14ac:dyDescent="0.2">
      <c r="B34" s="959" t="s">
        <v>349</v>
      </c>
      <c r="C34" s="850">
        <v>1446680.6440000001</v>
      </c>
      <c r="D34" s="298">
        <v>1287975.9029999999</v>
      </c>
      <c r="E34" s="850">
        <v>1313759.378</v>
      </c>
      <c r="F34" s="850">
        <v>1402875.9269999999</v>
      </c>
      <c r="G34" s="850">
        <v>1356250.6629999999</v>
      </c>
      <c r="H34" s="850">
        <v>1305202.003</v>
      </c>
      <c r="I34" s="850">
        <v>1303342.7709999999</v>
      </c>
      <c r="J34" s="850">
        <v>1452519.09</v>
      </c>
      <c r="K34" s="850">
        <v>1519925.477</v>
      </c>
      <c r="L34" s="850">
        <v>1497384.358</v>
      </c>
      <c r="M34" s="850">
        <v>1526417.1690000021</v>
      </c>
      <c r="N34" s="298">
        <v>1528490.370000001</v>
      </c>
      <c r="O34" s="960">
        <v>16940823.752999999</v>
      </c>
      <c r="T34" s="168"/>
      <c r="U34" s="168"/>
      <c r="V34" s="168"/>
    </row>
    <row r="35" spans="2:22" x14ac:dyDescent="0.2">
      <c r="B35" s="959" t="s">
        <v>352</v>
      </c>
      <c r="C35" s="850">
        <v>382011.54499999998</v>
      </c>
      <c r="D35" s="298">
        <v>302885.04499999998</v>
      </c>
      <c r="E35" s="850">
        <v>346873.15</v>
      </c>
      <c r="F35" s="850">
        <v>313303.83799999999</v>
      </c>
      <c r="G35" s="850">
        <v>348609.57199999999</v>
      </c>
      <c r="H35" s="850">
        <v>321578.47399999999</v>
      </c>
      <c r="I35" s="850">
        <v>368858.93199999997</v>
      </c>
      <c r="J35" s="850">
        <v>370722.69799999997</v>
      </c>
      <c r="K35" s="850">
        <v>406164.23100000003</v>
      </c>
      <c r="L35" s="850">
        <v>417313.22700000001</v>
      </c>
      <c r="M35" s="850">
        <v>335403.71400000015</v>
      </c>
      <c r="N35" s="298">
        <v>398754.43399999995</v>
      </c>
      <c r="O35" s="960">
        <v>4312478.8600000003</v>
      </c>
      <c r="T35" s="168"/>
      <c r="U35" s="168"/>
      <c r="V35" s="168"/>
    </row>
    <row r="36" spans="2:22" ht="15" x14ac:dyDescent="0.25">
      <c r="B36" s="959" t="s">
        <v>353</v>
      </c>
      <c r="C36" s="850">
        <v>353183.57500000001</v>
      </c>
      <c r="D36" s="298">
        <v>306930.875</v>
      </c>
      <c r="E36" s="850">
        <v>379521.76699999999</v>
      </c>
      <c r="F36" s="850">
        <v>335356.42700000003</v>
      </c>
      <c r="G36" s="850">
        <v>397554.02</v>
      </c>
      <c r="H36" s="967">
        <v>448383.82299999997</v>
      </c>
      <c r="I36" s="850">
        <v>442893.723</v>
      </c>
      <c r="J36" s="850">
        <v>412884.73200000002</v>
      </c>
      <c r="K36" s="850">
        <v>423783.55800000002</v>
      </c>
      <c r="L36" s="298">
        <v>474496.81</v>
      </c>
      <c r="M36" s="850">
        <v>460812.12600000016</v>
      </c>
      <c r="N36" s="298">
        <v>500220.6419999997</v>
      </c>
      <c r="O36" s="960">
        <v>4936022.0780000007</v>
      </c>
      <c r="T36" s="168"/>
      <c r="U36" s="168"/>
      <c r="V36" s="168"/>
    </row>
    <row r="37" spans="2:22" x14ac:dyDescent="0.2">
      <c r="B37" s="961" t="s">
        <v>354</v>
      </c>
      <c r="C37" s="301">
        <v>7166039.3950000005</v>
      </c>
      <c r="D37" s="301">
        <v>6495085.5070000002</v>
      </c>
      <c r="E37" s="310">
        <v>7078474.9249999998</v>
      </c>
      <c r="F37" s="310">
        <v>6923297.307000001</v>
      </c>
      <c r="G37" s="310">
        <v>6907645.4340000004</v>
      </c>
      <c r="H37" s="310">
        <v>7142554.4820000008</v>
      </c>
      <c r="I37" s="310">
        <v>7364218.3370000003</v>
      </c>
      <c r="J37" s="310">
        <v>7732276.8650000002</v>
      </c>
      <c r="K37" s="310">
        <v>7640292.9049999993</v>
      </c>
      <c r="L37" s="310">
        <v>8139837.0070000002</v>
      </c>
      <c r="M37" s="310">
        <v>8284201.6469999999</v>
      </c>
      <c r="N37" s="301">
        <v>8372617.7230000002</v>
      </c>
      <c r="O37" s="960">
        <v>89246541.534000009</v>
      </c>
      <c r="T37" s="168"/>
      <c r="U37" s="168"/>
      <c r="V37" s="168"/>
    </row>
    <row r="38" spans="2:22" x14ac:dyDescent="0.2">
      <c r="B38" s="959" t="s">
        <v>355</v>
      </c>
      <c r="C38" s="850">
        <v>241309.76199999999</v>
      </c>
      <c r="D38" s="298">
        <v>239572.57800000001</v>
      </c>
      <c r="E38" s="850">
        <v>235476.611</v>
      </c>
      <c r="F38" s="850">
        <v>245647.663</v>
      </c>
      <c r="G38" s="850">
        <v>201179.88800000001</v>
      </c>
      <c r="H38" s="850">
        <v>246074.96400000001</v>
      </c>
      <c r="I38" s="850">
        <v>274040.24400000001</v>
      </c>
      <c r="J38" s="850">
        <v>247438.46400000001</v>
      </c>
      <c r="K38" s="850">
        <v>226999.03400000001</v>
      </c>
      <c r="L38" s="850">
        <v>253242.71599999999</v>
      </c>
      <c r="M38" s="850">
        <v>273929.65000000014</v>
      </c>
      <c r="N38" s="298">
        <v>270027.99199999997</v>
      </c>
      <c r="O38" s="305">
        <v>2954939.5660000001</v>
      </c>
      <c r="T38" s="168"/>
      <c r="U38" s="168"/>
      <c r="V38" s="168"/>
    </row>
    <row r="39" spans="2:22" x14ac:dyDescent="0.2">
      <c r="B39" s="959" t="s">
        <v>356</v>
      </c>
      <c r="C39" s="850">
        <v>2777789.7760000001</v>
      </c>
      <c r="D39" s="298">
        <v>2533455.52</v>
      </c>
      <c r="E39" s="850">
        <v>2636726.6639999999</v>
      </c>
      <c r="F39" s="850">
        <v>2715085.7740000002</v>
      </c>
      <c r="G39" s="850">
        <v>2709979.9279999998</v>
      </c>
      <c r="H39" s="850">
        <v>2503418.142</v>
      </c>
      <c r="I39" s="850">
        <v>3141275.3870000001</v>
      </c>
      <c r="J39" s="850">
        <v>2987668.9980000001</v>
      </c>
      <c r="K39" s="850">
        <v>3567912.943</v>
      </c>
      <c r="L39" s="850">
        <v>3208670.253</v>
      </c>
      <c r="M39" s="850">
        <v>2989612.6929999995</v>
      </c>
      <c r="N39" s="298">
        <v>2994507.9119999977</v>
      </c>
      <c r="O39" s="431">
        <v>34766103.989999995</v>
      </c>
      <c r="T39" s="168"/>
      <c r="U39" s="168"/>
      <c r="V39" s="168"/>
    </row>
    <row r="40" spans="2:22" x14ac:dyDescent="0.2">
      <c r="B40" s="959" t="s">
        <v>357</v>
      </c>
      <c r="C40" s="850">
        <v>841604.46499999997</v>
      </c>
      <c r="D40" s="298">
        <v>779122.05500000005</v>
      </c>
      <c r="E40" s="850">
        <v>785945.55200000003</v>
      </c>
      <c r="F40" s="850">
        <v>730726.18099999998</v>
      </c>
      <c r="G40" s="850">
        <v>655601.65099999995</v>
      </c>
      <c r="H40" s="850">
        <v>822975.93599999999</v>
      </c>
      <c r="I40" s="850">
        <v>782726.01599999995</v>
      </c>
      <c r="J40" s="850">
        <v>825995.98600000003</v>
      </c>
      <c r="K40" s="850">
        <v>916740.91099999996</v>
      </c>
      <c r="L40" s="850">
        <v>830099.59600000002</v>
      </c>
      <c r="M40" s="850">
        <v>836457.15</v>
      </c>
      <c r="N40" s="298">
        <v>863284.79</v>
      </c>
      <c r="O40" s="431">
        <v>9671280.2890000008</v>
      </c>
      <c r="T40" s="168"/>
      <c r="U40" s="168"/>
      <c r="V40" s="168"/>
    </row>
    <row r="41" spans="2:22" x14ac:dyDescent="0.2">
      <c r="B41" s="959" t="s">
        <v>358</v>
      </c>
      <c r="C41" s="850">
        <v>331942.79399999999</v>
      </c>
      <c r="D41" s="298">
        <v>314600.951</v>
      </c>
      <c r="E41" s="850">
        <v>367696.38699999999</v>
      </c>
      <c r="F41" s="850">
        <v>330429.56699999998</v>
      </c>
      <c r="G41" s="850">
        <v>351700.56</v>
      </c>
      <c r="H41" s="850">
        <v>362098.01</v>
      </c>
      <c r="I41" s="850">
        <v>375387.38299999997</v>
      </c>
      <c r="J41" s="850">
        <v>438578.07400000002</v>
      </c>
      <c r="K41" s="850">
        <v>418846.14</v>
      </c>
      <c r="L41" s="850">
        <v>386939.61800000002</v>
      </c>
      <c r="M41" s="850">
        <v>442520.44599999971</v>
      </c>
      <c r="N41" s="298">
        <v>392415.42300000001</v>
      </c>
      <c r="O41" s="431">
        <v>4513155.3530000001</v>
      </c>
      <c r="T41" s="168"/>
      <c r="U41" s="168"/>
      <c r="V41" s="168"/>
    </row>
    <row r="42" spans="2:22" x14ac:dyDescent="0.2">
      <c r="B42" s="961" t="s">
        <v>359</v>
      </c>
      <c r="C42" s="301">
        <v>4192646.7970000003</v>
      </c>
      <c r="D42" s="301">
        <v>3866751.1040000003</v>
      </c>
      <c r="E42" s="301">
        <v>4025845.2140000002</v>
      </c>
      <c r="F42" s="301">
        <v>4021889.1850000001</v>
      </c>
      <c r="G42" s="301">
        <v>3918462.0269999998</v>
      </c>
      <c r="H42" s="301">
        <v>3934567.0520000001</v>
      </c>
      <c r="I42" s="301">
        <v>4573429.03</v>
      </c>
      <c r="J42" s="301">
        <v>4499681.5219999999</v>
      </c>
      <c r="K42" s="301">
        <v>5130499.0279999999</v>
      </c>
      <c r="L42" s="301">
        <v>4678952.1830000002</v>
      </c>
      <c r="M42" s="301">
        <v>4542519.9389999993</v>
      </c>
      <c r="N42" s="301">
        <v>4520236.1169999978</v>
      </c>
      <c r="O42" s="301">
        <v>51905479.197999999</v>
      </c>
      <c r="T42" s="168"/>
      <c r="U42" s="168"/>
      <c r="V42" s="168"/>
    </row>
    <row r="43" spans="2:22" x14ac:dyDescent="0.2">
      <c r="B43" s="962" t="s">
        <v>34</v>
      </c>
      <c r="C43" s="303">
        <v>12957341.013</v>
      </c>
      <c r="D43" s="303">
        <v>13519372.720000003</v>
      </c>
      <c r="E43" s="303">
        <v>12895933.557</v>
      </c>
      <c r="F43" s="303">
        <v>13184317.013</v>
      </c>
      <c r="G43" s="303">
        <v>12741332.204999998</v>
      </c>
      <c r="H43" s="303">
        <v>12879839.880000003</v>
      </c>
      <c r="I43" s="303">
        <v>14040465.015000001</v>
      </c>
      <c r="J43" s="303">
        <v>14165217.810000001</v>
      </c>
      <c r="K43" s="303">
        <v>14773915.179999998</v>
      </c>
      <c r="L43" s="303">
        <v>14820018.240000002</v>
      </c>
      <c r="M43" s="303">
        <v>14764078.837999998</v>
      </c>
      <c r="N43" s="303">
        <v>14955436.324999999</v>
      </c>
      <c r="O43" s="303">
        <v>165697267.796</v>
      </c>
      <c r="T43" s="168"/>
      <c r="U43" s="168"/>
      <c r="V43" s="168"/>
    </row>
    <row r="44" spans="2:22" x14ac:dyDescent="0.2">
      <c r="B44" s="1418" t="s">
        <v>361</v>
      </c>
      <c r="C44" s="1419"/>
      <c r="D44" s="1419"/>
      <c r="E44" s="1419"/>
      <c r="F44" s="1419"/>
      <c r="G44" s="1419"/>
      <c r="H44" s="1419"/>
      <c r="I44" s="1419"/>
      <c r="J44" s="1419"/>
      <c r="K44" s="1419"/>
      <c r="L44" s="1419"/>
      <c r="M44" s="1419"/>
      <c r="N44" s="1419"/>
      <c r="O44" s="1420"/>
      <c r="T44" s="168"/>
      <c r="U44" s="168"/>
      <c r="V44" s="168"/>
    </row>
    <row r="45" spans="2:22" x14ac:dyDescent="0.2">
      <c r="B45" s="964" t="s">
        <v>344</v>
      </c>
      <c r="C45" s="296">
        <v>2165282.0989999999</v>
      </c>
      <c r="D45" s="296">
        <v>2340412.92</v>
      </c>
      <c r="E45" s="852">
        <v>1809854.8929999999</v>
      </c>
      <c r="F45" s="852">
        <v>2460010.7000000002</v>
      </c>
      <c r="G45" s="852">
        <v>2175089.7910000002</v>
      </c>
      <c r="H45" s="852">
        <v>2275916.625</v>
      </c>
      <c r="I45" s="852">
        <v>1852150.4709999999</v>
      </c>
      <c r="J45" s="852">
        <v>1823523.672</v>
      </c>
      <c r="K45" s="852">
        <v>2004415.645</v>
      </c>
      <c r="L45" s="852">
        <v>2039120.5209999999</v>
      </c>
      <c r="M45" s="296">
        <v>2158757.7440000013</v>
      </c>
      <c r="N45" s="297">
        <v>2019727.6569999994</v>
      </c>
      <c r="O45" s="297">
        <v>25124262.738000002</v>
      </c>
    </row>
    <row r="46" spans="2:22" x14ac:dyDescent="0.2">
      <c r="B46" s="959" t="s">
        <v>345</v>
      </c>
      <c r="C46" s="298">
        <v>63280.69</v>
      </c>
      <c r="D46" s="298">
        <v>52484</v>
      </c>
      <c r="E46" s="850">
        <v>49104.917000000001</v>
      </c>
      <c r="F46" s="850">
        <v>36780.915999999997</v>
      </c>
      <c r="G46" s="982">
        <v>58813.127</v>
      </c>
      <c r="H46" s="850">
        <v>46258.110999999997</v>
      </c>
      <c r="I46" s="982">
        <v>45174.457999999999</v>
      </c>
      <c r="J46" s="850">
        <v>42639.22</v>
      </c>
      <c r="K46" s="850">
        <v>60307.67</v>
      </c>
      <c r="L46" s="850">
        <v>58063.482000000004</v>
      </c>
      <c r="M46" s="166">
        <v>54509.139999999985</v>
      </c>
      <c r="N46" s="299">
        <v>48475.301999999996</v>
      </c>
      <c r="O46" s="960">
        <v>615891.03300000005</v>
      </c>
    </row>
    <row r="47" spans="2:22" x14ac:dyDescent="0.2">
      <c r="B47" s="973" t="s">
        <v>1065</v>
      </c>
      <c r="C47" s="298">
        <v>2694.2950000000001</v>
      </c>
      <c r="D47" s="298">
        <v>129</v>
      </c>
      <c r="E47" s="850">
        <v>2384.9899999999998</v>
      </c>
      <c r="F47" s="850">
        <v>2105.203</v>
      </c>
      <c r="G47" s="982">
        <v>1176.9159999999999</v>
      </c>
      <c r="H47" s="850">
        <v>365.803</v>
      </c>
      <c r="I47" s="850">
        <v>24</v>
      </c>
      <c r="J47" s="850">
        <v>825.62099999999998</v>
      </c>
      <c r="K47" s="850">
        <v>2157.7649999999999</v>
      </c>
      <c r="L47" s="850">
        <v>3168.0390000000002</v>
      </c>
      <c r="M47" s="166">
        <v>2401.1469999999999</v>
      </c>
      <c r="N47" s="298">
        <v>1283.6849999999999</v>
      </c>
      <c r="O47" s="960">
        <v>18716.464</v>
      </c>
      <c r="P47" s="168"/>
    </row>
    <row r="48" spans="2:22" x14ac:dyDescent="0.2">
      <c r="B48" s="959" t="s">
        <v>346</v>
      </c>
      <c r="C48" s="298">
        <v>1369190.449</v>
      </c>
      <c r="D48" s="298">
        <v>1295729.5560000001</v>
      </c>
      <c r="E48" s="850">
        <v>1420906.63</v>
      </c>
      <c r="F48" s="850">
        <v>1305986.622</v>
      </c>
      <c r="G48" s="982">
        <v>1371829.547</v>
      </c>
      <c r="H48" s="850">
        <v>1373620.0179999999</v>
      </c>
      <c r="I48" s="982">
        <v>1456502.807</v>
      </c>
      <c r="J48" s="850">
        <v>1532569.2549999999</v>
      </c>
      <c r="K48" s="850">
        <v>1522675.399</v>
      </c>
      <c r="L48" s="850">
        <v>1576208.199</v>
      </c>
      <c r="M48" s="166">
        <v>1622058.3900000006</v>
      </c>
      <c r="N48" s="298">
        <v>1645752.7840000002</v>
      </c>
      <c r="O48" s="960">
        <v>17493029.656000003</v>
      </c>
    </row>
    <row r="49" spans="2:22" x14ac:dyDescent="0.2">
      <c r="B49" s="959" t="s">
        <v>348</v>
      </c>
      <c r="C49" s="298">
        <v>2361105.8909999998</v>
      </c>
      <c r="D49" s="298">
        <v>2099830.2370000002</v>
      </c>
      <c r="E49" s="850">
        <v>2456960.2420000001</v>
      </c>
      <c r="F49" s="850">
        <v>2079273.399</v>
      </c>
      <c r="G49" s="982">
        <v>2492349.764</v>
      </c>
      <c r="H49" s="850">
        <v>2132125.4339999999</v>
      </c>
      <c r="I49" s="850">
        <v>2099659.5410000002</v>
      </c>
      <c r="J49" s="850">
        <v>2029520.463</v>
      </c>
      <c r="K49" s="850">
        <v>2285111.1719999998</v>
      </c>
      <c r="L49" s="850">
        <v>2459102.4679999999</v>
      </c>
      <c r="M49" s="166">
        <v>2131040.8050000011</v>
      </c>
      <c r="N49" s="298">
        <v>2530982.3589999978</v>
      </c>
      <c r="O49" s="960">
        <v>27157061.774999995</v>
      </c>
      <c r="T49" s="168"/>
      <c r="U49" s="168"/>
      <c r="V49" s="168"/>
    </row>
    <row r="50" spans="2:22" x14ac:dyDescent="0.2">
      <c r="B50" s="959" t="s">
        <v>350</v>
      </c>
      <c r="C50" s="298">
        <v>1989662.325</v>
      </c>
      <c r="D50" s="298">
        <v>1873062.835</v>
      </c>
      <c r="E50" s="850">
        <v>1902787.298</v>
      </c>
      <c r="F50" s="850">
        <v>1708793.79</v>
      </c>
      <c r="G50" s="982">
        <v>1694207.6129999999</v>
      </c>
      <c r="H50" s="850">
        <v>1715309.9580000001</v>
      </c>
      <c r="I50" s="850">
        <v>1831670.436</v>
      </c>
      <c r="J50" s="850">
        <v>1745572.423</v>
      </c>
      <c r="K50" s="850">
        <v>1722273.173</v>
      </c>
      <c r="L50" s="850">
        <v>1725047.5249999999</v>
      </c>
      <c r="M50" s="850">
        <v>1802316.2259999998</v>
      </c>
      <c r="N50" s="298">
        <v>1869522.1449999984</v>
      </c>
      <c r="O50" s="960">
        <v>21580225.747000001</v>
      </c>
      <c r="S50" s="168"/>
      <c r="T50" s="168"/>
      <c r="U50" s="168"/>
      <c r="V50" s="168"/>
    </row>
    <row r="51" spans="2:22" x14ac:dyDescent="0.2">
      <c r="B51" s="959" t="s">
        <v>351</v>
      </c>
      <c r="C51" s="298">
        <v>546.178</v>
      </c>
      <c r="D51" s="298">
        <v>0</v>
      </c>
      <c r="E51" s="298">
        <v>0</v>
      </c>
      <c r="F51" s="298">
        <v>0</v>
      </c>
      <c r="G51" s="982">
        <v>0</v>
      </c>
      <c r="H51" s="850">
        <v>0</v>
      </c>
      <c r="I51" s="850">
        <v>0</v>
      </c>
      <c r="J51" s="298">
        <v>0</v>
      </c>
      <c r="K51" s="298">
        <v>0</v>
      </c>
      <c r="L51" s="298">
        <v>0</v>
      </c>
      <c r="M51" s="298">
        <v>0</v>
      </c>
      <c r="N51" s="298"/>
      <c r="O51" s="960">
        <v>546.178</v>
      </c>
      <c r="S51" s="168"/>
      <c r="T51" s="168"/>
      <c r="U51" s="168"/>
      <c r="V51" s="168"/>
    </row>
    <row r="52" spans="2:22" x14ac:dyDescent="0.2">
      <c r="B52" s="959" t="s">
        <v>347</v>
      </c>
      <c r="C52" s="298">
        <v>6473.1329999999998</v>
      </c>
      <c r="D52" s="298">
        <v>9290</v>
      </c>
      <c r="E52" s="850">
        <v>8893.4410000000007</v>
      </c>
      <c r="F52" s="850">
        <v>8366.0400000000009</v>
      </c>
      <c r="G52" s="982">
        <v>8733.4220000000005</v>
      </c>
      <c r="H52" s="850">
        <v>8074.0820000000003</v>
      </c>
      <c r="I52" s="850">
        <v>5114.6890000000003</v>
      </c>
      <c r="J52" s="850">
        <v>4981.7250000000004</v>
      </c>
      <c r="K52" s="850">
        <v>8045.6319999999996</v>
      </c>
      <c r="L52" s="850">
        <v>7252.8140000000003</v>
      </c>
      <c r="M52" s="850">
        <v>5038.665</v>
      </c>
      <c r="N52" s="298">
        <v>5205</v>
      </c>
      <c r="O52" s="960">
        <v>85468.642999999996</v>
      </c>
      <c r="S52" s="168"/>
      <c r="T52" s="168"/>
      <c r="U52" s="168"/>
      <c r="V52" s="168"/>
    </row>
    <row r="53" spans="2:22" x14ac:dyDescent="0.2">
      <c r="B53" s="959" t="s">
        <v>349</v>
      </c>
      <c r="C53" s="298">
        <v>1742390.777</v>
      </c>
      <c r="D53" s="298">
        <v>1579256.628</v>
      </c>
      <c r="E53" s="850">
        <v>1546809.7039999999</v>
      </c>
      <c r="F53" s="850">
        <v>1494374.0109999999</v>
      </c>
      <c r="G53" s="982">
        <v>1444503.3870000001</v>
      </c>
      <c r="H53" s="850">
        <v>1414519.449</v>
      </c>
      <c r="I53" s="850">
        <v>1404382.1440000001</v>
      </c>
      <c r="J53" s="850">
        <v>1422907.0789999999</v>
      </c>
      <c r="K53" s="850">
        <v>1410847.561</v>
      </c>
      <c r="L53" s="850">
        <v>1439322.3540000001</v>
      </c>
      <c r="M53" s="850">
        <v>1427169.0609999984</v>
      </c>
      <c r="N53" s="298">
        <v>1533925.3580000009</v>
      </c>
      <c r="O53" s="960">
        <v>17860407.513</v>
      </c>
      <c r="S53" s="168"/>
      <c r="T53" s="168"/>
      <c r="U53" s="168"/>
      <c r="V53" s="168"/>
    </row>
    <row r="54" spans="2:22" x14ac:dyDescent="0.2">
      <c r="B54" s="959" t="s">
        <v>352</v>
      </c>
      <c r="C54" s="298">
        <v>473141.73800000001</v>
      </c>
      <c r="D54" s="298">
        <v>478342.348</v>
      </c>
      <c r="E54" s="850">
        <v>490714.00799999997</v>
      </c>
      <c r="F54" s="850">
        <v>421761.28200000001</v>
      </c>
      <c r="G54" s="982">
        <v>370567.95699999999</v>
      </c>
      <c r="H54" s="850">
        <v>354929.57799999998</v>
      </c>
      <c r="I54" s="850">
        <v>356400.42700000003</v>
      </c>
      <c r="J54" s="850">
        <v>376267.223</v>
      </c>
      <c r="K54" s="850">
        <v>407327.58199999999</v>
      </c>
      <c r="L54" s="850">
        <v>404949.24599999998</v>
      </c>
      <c r="M54" s="850">
        <v>358389.15900000022</v>
      </c>
      <c r="N54" s="298">
        <v>467914.81400000019</v>
      </c>
      <c r="O54" s="960">
        <v>4960705.3620000007</v>
      </c>
      <c r="S54" s="168"/>
      <c r="T54" s="168"/>
      <c r="U54" s="168"/>
      <c r="V54" s="168"/>
    </row>
    <row r="55" spans="2:22" x14ac:dyDescent="0.2">
      <c r="B55" s="959" t="s">
        <v>353</v>
      </c>
      <c r="C55" s="298">
        <v>401943.33500000002</v>
      </c>
      <c r="D55" s="298">
        <v>374877.30099999998</v>
      </c>
      <c r="E55" s="850">
        <v>420556.15</v>
      </c>
      <c r="F55" s="850">
        <v>362177.45</v>
      </c>
      <c r="G55" s="850">
        <v>353632.38400000002</v>
      </c>
      <c r="H55" s="982">
        <v>367280.99</v>
      </c>
      <c r="I55" s="353">
        <v>398734.61599999998</v>
      </c>
      <c r="J55" s="850">
        <v>472893.28600000002</v>
      </c>
      <c r="K55" s="850">
        <v>467200.55699999997</v>
      </c>
      <c r="L55" s="850">
        <v>459290.34100000001</v>
      </c>
      <c r="M55" s="850">
        <v>428297.174</v>
      </c>
      <c r="N55" s="298">
        <v>461701.56700000016</v>
      </c>
      <c r="O55" s="960">
        <v>4968585.1509999996</v>
      </c>
      <c r="S55" s="168"/>
      <c r="T55" s="168"/>
      <c r="U55" s="168"/>
      <c r="V55" s="168"/>
    </row>
    <row r="56" spans="2:22" x14ac:dyDescent="0.2">
      <c r="B56" s="961" t="s">
        <v>354</v>
      </c>
      <c r="C56" s="301">
        <v>8410428.8110000007</v>
      </c>
      <c r="D56" s="301">
        <v>7763001.9050000012</v>
      </c>
      <c r="E56" s="310">
        <v>8299117.3799999999</v>
      </c>
      <c r="F56" s="310">
        <v>7419618.7129999995</v>
      </c>
      <c r="G56" s="310">
        <v>7795814.1170000006</v>
      </c>
      <c r="H56" s="310">
        <v>7412483.4230000004</v>
      </c>
      <c r="I56" s="310">
        <v>7597663.1180000016</v>
      </c>
      <c r="J56" s="310">
        <v>7628176.2949999999</v>
      </c>
      <c r="K56" s="310">
        <v>7885946.5109999999</v>
      </c>
      <c r="L56" s="310">
        <v>8132404.4680000003</v>
      </c>
      <c r="M56" s="310">
        <v>7831219.767</v>
      </c>
      <c r="N56" s="301">
        <v>8564763.0139999986</v>
      </c>
      <c r="O56" s="960">
        <v>94740637.522</v>
      </c>
      <c r="S56" s="168"/>
      <c r="T56" s="168"/>
      <c r="U56" s="168"/>
      <c r="V56" s="168"/>
    </row>
    <row r="57" spans="2:22" x14ac:dyDescent="0.2">
      <c r="B57" s="959" t="s">
        <v>355</v>
      </c>
      <c r="C57" s="298">
        <v>277920.565</v>
      </c>
      <c r="D57" s="298">
        <v>299447.74599999998</v>
      </c>
      <c r="E57" s="850">
        <v>262095.95</v>
      </c>
      <c r="F57" s="850">
        <v>301745.45299999998</v>
      </c>
      <c r="G57" s="861">
        <v>277396.65899999999</v>
      </c>
      <c r="H57" s="850">
        <v>247516.75700000001</v>
      </c>
      <c r="I57" s="850">
        <v>239507.61900000001</v>
      </c>
      <c r="J57" s="850">
        <v>332541.83600000001</v>
      </c>
      <c r="K57" s="850">
        <v>223716.356</v>
      </c>
      <c r="L57" s="850">
        <v>263714.93800000002</v>
      </c>
      <c r="M57" s="850">
        <v>249331.06400000004</v>
      </c>
      <c r="N57" s="298">
        <v>257109.20200000011</v>
      </c>
      <c r="O57" s="305">
        <v>3232044.1450000005</v>
      </c>
      <c r="S57" s="168"/>
      <c r="T57" s="168"/>
      <c r="U57" s="168"/>
      <c r="V57" s="168"/>
    </row>
    <row r="58" spans="2:22" x14ac:dyDescent="0.2">
      <c r="B58" s="959" t="s">
        <v>356</v>
      </c>
      <c r="C58" s="298">
        <v>3523084.2930000001</v>
      </c>
      <c r="D58" s="298">
        <v>3097631.8709999998</v>
      </c>
      <c r="E58" s="850">
        <v>3272974.2949999999</v>
      </c>
      <c r="F58" s="850">
        <v>3002368.5210000002</v>
      </c>
      <c r="G58" s="850">
        <v>3072834.0329999998</v>
      </c>
      <c r="H58" s="850">
        <v>2835666.44</v>
      </c>
      <c r="I58" s="850">
        <v>3333886.4610000001</v>
      </c>
      <c r="J58" s="850">
        <v>3145432.7850000001</v>
      </c>
      <c r="K58" s="850">
        <v>3550195.605</v>
      </c>
      <c r="L58" s="850">
        <v>3380309.2069999999</v>
      </c>
      <c r="M58" s="850">
        <v>3174146.2180000031</v>
      </c>
      <c r="N58" s="298">
        <v>3225046.6839999976</v>
      </c>
      <c r="O58" s="431">
        <v>38613576.413000003</v>
      </c>
      <c r="S58" s="168"/>
      <c r="T58" s="168"/>
      <c r="U58" s="168"/>
      <c r="V58" s="168"/>
    </row>
    <row r="59" spans="2:22" x14ac:dyDescent="0.2">
      <c r="B59" s="959" t="s">
        <v>357</v>
      </c>
      <c r="C59" s="298">
        <v>995302.29200000002</v>
      </c>
      <c r="D59" s="298">
        <v>852906.50300000003</v>
      </c>
      <c r="E59" s="850">
        <v>981289.64899999998</v>
      </c>
      <c r="F59" s="850">
        <v>896878.99899999995</v>
      </c>
      <c r="G59" s="850">
        <v>836019.77700000105</v>
      </c>
      <c r="H59" s="850">
        <v>876098.17599999998</v>
      </c>
      <c r="I59" s="850">
        <v>795559.09400000004</v>
      </c>
      <c r="J59" s="850">
        <v>872778.11899999995</v>
      </c>
      <c r="K59" s="850">
        <v>1014784.1409999999</v>
      </c>
      <c r="L59" s="850">
        <v>898434.04300000099</v>
      </c>
      <c r="M59" s="850">
        <v>847139.06500000053</v>
      </c>
      <c r="N59" s="298">
        <v>960791.48100000003</v>
      </c>
      <c r="O59" s="431">
        <v>10827981.339000003</v>
      </c>
      <c r="S59" s="168"/>
      <c r="T59" s="168"/>
      <c r="U59" s="168"/>
      <c r="V59" s="168"/>
    </row>
    <row r="60" spans="2:22" x14ac:dyDescent="0.2">
      <c r="B60" s="959" t="s">
        <v>358</v>
      </c>
      <c r="C60" s="298">
        <v>338608.17700000003</v>
      </c>
      <c r="D60" s="298">
        <v>355072.91499999998</v>
      </c>
      <c r="E60" s="850">
        <v>456569.071</v>
      </c>
      <c r="F60" s="850">
        <v>363169.54499999998</v>
      </c>
      <c r="G60" s="850">
        <v>409255.58600000001</v>
      </c>
      <c r="H60" s="850">
        <v>399972.28600000002</v>
      </c>
      <c r="I60" s="850">
        <v>363654.33799999999</v>
      </c>
      <c r="J60" s="850">
        <v>428838.66200000001</v>
      </c>
      <c r="K60" s="850">
        <v>375541.79300000001</v>
      </c>
      <c r="L60" s="850">
        <v>461869.38299999997</v>
      </c>
      <c r="M60" s="850">
        <v>442758.62999999995</v>
      </c>
      <c r="N60" s="298">
        <v>422495.17900000006</v>
      </c>
      <c r="O60" s="431">
        <v>4817805.5650000004</v>
      </c>
      <c r="S60" s="168"/>
      <c r="T60" s="168"/>
      <c r="U60" s="168"/>
      <c r="V60" s="168"/>
    </row>
    <row r="61" spans="2:22" x14ac:dyDescent="0.2">
      <c r="B61" s="961" t="s">
        <v>359</v>
      </c>
      <c r="C61" s="301">
        <v>5134915.3270000005</v>
      </c>
      <c r="D61" s="301">
        <v>4605059.0349999992</v>
      </c>
      <c r="E61" s="301">
        <v>4972928.9649999999</v>
      </c>
      <c r="F61" s="301">
        <v>4564162.5180000002</v>
      </c>
      <c r="G61" s="301">
        <v>4595506.0550000006</v>
      </c>
      <c r="H61" s="301">
        <v>4359253.659</v>
      </c>
      <c r="I61" s="301">
        <v>4732607.5120000001</v>
      </c>
      <c r="J61" s="301">
        <v>4779591.4020000007</v>
      </c>
      <c r="K61" s="301">
        <v>5164237.8949999996</v>
      </c>
      <c r="L61" s="301">
        <v>5004327.5710000014</v>
      </c>
      <c r="M61" s="301">
        <v>4713374.9770000037</v>
      </c>
      <c r="N61" s="301">
        <v>4865442.5459999982</v>
      </c>
      <c r="O61" s="301">
        <v>57491407.462000005</v>
      </c>
      <c r="S61" s="168"/>
      <c r="T61" s="168"/>
      <c r="U61" s="168"/>
      <c r="V61" s="168"/>
    </row>
    <row r="62" spans="2:22" x14ac:dyDescent="0.2">
      <c r="B62" s="962" t="s">
        <v>34</v>
      </c>
      <c r="C62" s="303">
        <v>15710626.237</v>
      </c>
      <c r="D62" s="303">
        <v>14708473.860000001</v>
      </c>
      <c r="E62" s="303">
        <v>15081901.237999998</v>
      </c>
      <c r="F62" s="303">
        <v>14443791.930999998</v>
      </c>
      <c r="G62" s="303">
        <v>14566409.963000003</v>
      </c>
      <c r="H62" s="303">
        <v>14047653.707</v>
      </c>
      <c r="I62" s="303">
        <v>14182421.101000004</v>
      </c>
      <c r="J62" s="303">
        <v>14231291.369000001</v>
      </c>
      <c r="K62" s="303">
        <v>15054600.050999999</v>
      </c>
      <c r="L62" s="303">
        <v>15175852.560000001</v>
      </c>
      <c r="M62" s="303">
        <v>14703352.488000004</v>
      </c>
      <c r="N62" s="303">
        <v>15449933.216999996</v>
      </c>
      <c r="O62" s="303">
        <v>177356307.722</v>
      </c>
      <c r="S62" s="168"/>
      <c r="T62" s="168"/>
      <c r="U62" s="168"/>
      <c r="V62" s="168"/>
    </row>
    <row r="63" spans="2:22" x14ac:dyDescent="0.2">
      <c r="B63" s="1418" t="s">
        <v>362</v>
      </c>
      <c r="C63" s="1419"/>
      <c r="D63" s="1419"/>
      <c r="E63" s="1419"/>
      <c r="F63" s="1419"/>
      <c r="G63" s="1419"/>
      <c r="H63" s="1419"/>
      <c r="I63" s="1419"/>
      <c r="J63" s="1419"/>
      <c r="K63" s="1419"/>
      <c r="L63" s="1419"/>
      <c r="M63" s="1419"/>
      <c r="N63" s="1419"/>
      <c r="O63" s="1420"/>
      <c r="S63" s="168"/>
      <c r="T63" s="168"/>
      <c r="U63" s="168"/>
      <c r="V63" s="168"/>
    </row>
    <row r="64" spans="2:22" x14ac:dyDescent="0.2">
      <c r="B64" s="965" t="s">
        <v>344</v>
      </c>
      <c r="C64" s="307">
        <v>831</v>
      </c>
      <c r="D64" s="308">
        <v>925</v>
      </c>
      <c r="E64" s="308">
        <v>653</v>
      </c>
      <c r="F64" s="308">
        <v>754</v>
      </c>
      <c r="G64" s="308">
        <v>761</v>
      </c>
      <c r="H64" s="308">
        <v>482.608</v>
      </c>
      <c r="I64" s="308">
        <v>1141</v>
      </c>
      <c r="J64" s="308">
        <v>559</v>
      </c>
      <c r="K64" s="308">
        <v>1193.4659999999999</v>
      </c>
      <c r="L64" s="308">
        <v>523</v>
      </c>
      <c r="M64" s="308">
        <v>580</v>
      </c>
      <c r="N64" s="308">
        <v>288</v>
      </c>
      <c r="O64" s="296">
        <v>8691.0740000000005</v>
      </c>
      <c r="S64" s="168"/>
      <c r="T64" s="168"/>
      <c r="U64" s="168"/>
      <c r="V64" s="168"/>
    </row>
    <row r="65" spans="2:22" x14ac:dyDescent="0.2">
      <c r="B65" s="966" t="s">
        <v>34</v>
      </c>
      <c r="C65" s="309">
        <v>831</v>
      </c>
      <c r="D65" s="309">
        <v>925</v>
      </c>
      <c r="E65" s="309">
        <v>653</v>
      </c>
      <c r="F65" s="309">
        <v>754</v>
      </c>
      <c r="G65" s="309">
        <v>761</v>
      </c>
      <c r="H65" s="309">
        <v>482.608</v>
      </c>
      <c r="I65" s="309">
        <v>1141</v>
      </c>
      <c r="J65" s="309">
        <v>559</v>
      </c>
      <c r="K65" s="309">
        <v>1193.4659999999999</v>
      </c>
      <c r="L65" s="309">
        <v>523</v>
      </c>
      <c r="M65" s="309">
        <v>580</v>
      </c>
      <c r="N65" s="309">
        <v>288</v>
      </c>
      <c r="O65" s="309">
        <v>8691.0740000000005</v>
      </c>
      <c r="S65" s="168"/>
    </row>
    <row r="66" spans="2:22" x14ac:dyDescent="0.2">
      <c r="B66" s="1421" t="s">
        <v>363</v>
      </c>
      <c r="C66" s="1422"/>
      <c r="D66" s="1422"/>
      <c r="E66" s="1422"/>
      <c r="F66" s="1422"/>
      <c r="G66" s="1422"/>
      <c r="H66" s="1422"/>
      <c r="I66" s="1422"/>
      <c r="J66" s="1422"/>
      <c r="K66" s="1422"/>
      <c r="L66" s="1422"/>
      <c r="M66" s="1422"/>
      <c r="N66" s="1422"/>
      <c r="O66" s="1423"/>
    </row>
    <row r="67" spans="2:22" x14ac:dyDescent="0.2">
      <c r="B67" s="961" t="s">
        <v>344</v>
      </c>
      <c r="C67" s="296">
        <v>401234.81599999999</v>
      </c>
      <c r="D67" s="296">
        <v>1366050.2819999999</v>
      </c>
      <c r="E67" s="853">
        <v>444755.29</v>
      </c>
      <c r="F67" s="853">
        <v>569724.82999999996</v>
      </c>
      <c r="G67" s="857">
        <v>402462.62199999997</v>
      </c>
      <c r="H67" s="853">
        <v>357535.60700000002</v>
      </c>
      <c r="I67" s="853">
        <v>433125.53200000001</v>
      </c>
      <c r="J67" s="853">
        <v>267758.71399999998</v>
      </c>
      <c r="K67" s="853">
        <v>245365.80300000001</v>
      </c>
      <c r="L67" s="853">
        <v>263214.66399999999</v>
      </c>
      <c r="M67" s="853">
        <v>300642.55299999984</v>
      </c>
      <c r="N67" s="297">
        <v>337908.96700000018</v>
      </c>
      <c r="O67" s="297">
        <v>5389779.6799999997</v>
      </c>
    </row>
    <row r="68" spans="2:22" ht="15" x14ac:dyDescent="0.25">
      <c r="B68" s="959" t="s">
        <v>345</v>
      </c>
      <c r="C68" s="298">
        <v>24122.777999999998</v>
      </c>
      <c r="D68" s="298">
        <v>14846</v>
      </c>
      <c r="E68" s="854">
        <v>27673.34</v>
      </c>
      <c r="F68" s="854">
        <v>18436.315999999999</v>
      </c>
      <c r="G68" s="854">
        <v>16014.767</v>
      </c>
      <c r="H68" s="862">
        <v>9152.625</v>
      </c>
      <c r="I68" s="854">
        <v>11121.529</v>
      </c>
      <c r="J68" s="854">
        <v>10157.501</v>
      </c>
      <c r="K68" s="854">
        <v>9884.6710000000003</v>
      </c>
      <c r="L68" s="854">
        <v>16275.481</v>
      </c>
      <c r="M68" s="854">
        <v>19615.042999999998</v>
      </c>
      <c r="N68" s="299">
        <v>24532.659</v>
      </c>
      <c r="O68" s="960">
        <v>201832.71000000002</v>
      </c>
    </row>
    <row r="69" spans="2:22" x14ac:dyDescent="0.2">
      <c r="B69" s="973" t="s">
        <v>1065</v>
      </c>
      <c r="C69" s="298">
        <v>1160.58</v>
      </c>
      <c r="D69" s="298">
        <v>1057</v>
      </c>
      <c r="E69" s="298">
        <v>1405.396</v>
      </c>
      <c r="F69" s="298">
        <v>1019.519</v>
      </c>
      <c r="G69" s="298">
        <v>0</v>
      </c>
      <c r="H69" s="298">
        <v>0</v>
      </c>
      <c r="I69" s="850">
        <v>0</v>
      </c>
      <c r="J69" s="850">
        <v>883.44500000000005</v>
      </c>
      <c r="K69" s="850">
        <v>1753.867</v>
      </c>
      <c r="L69" s="850">
        <v>533.27800000000002</v>
      </c>
      <c r="M69" s="850">
        <v>494.09100000000001</v>
      </c>
      <c r="N69" s="298">
        <v>915</v>
      </c>
      <c r="O69" s="960">
        <v>9222.1759999999995</v>
      </c>
    </row>
    <row r="70" spans="2:22" ht="15" x14ac:dyDescent="0.25">
      <c r="B70" s="959" t="s">
        <v>346</v>
      </c>
      <c r="C70" s="298">
        <v>350157.06400000001</v>
      </c>
      <c r="D70" s="298">
        <v>287955.01899999997</v>
      </c>
      <c r="E70" s="850">
        <v>324199.73200000002</v>
      </c>
      <c r="F70" s="850">
        <v>318001.984</v>
      </c>
      <c r="G70" s="850">
        <v>321011.34700000001</v>
      </c>
      <c r="H70" s="863">
        <v>334356.36</v>
      </c>
      <c r="I70" s="850">
        <v>317075.59700000001</v>
      </c>
      <c r="J70" s="850">
        <v>280649.79399999999</v>
      </c>
      <c r="K70" s="850">
        <v>279862.07400000002</v>
      </c>
      <c r="L70" s="850">
        <v>318058.576</v>
      </c>
      <c r="M70" s="850">
        <v>533766.61500000011</v>
      </c>
      <c r="N70" s="298">
        <v>602944.17399999988</v>
      </c>
      <c r="O70" s="960">
        <v>4268038.3360000001</v>
      </c>
    </row>
    <row r="71" spans="2:22" ht="15" x14ac:dyDescent="0.25">
      <c r="B71" s="959" t="s">
        <v>348</v>
      </c>
      <c r="C71" s="298">
        <v>507009.13099999999</v>
      </c>
      <c r="D71" s="298">
        <v>508473.61599999998</v>
      </c>
      <c r="E71" s="850">
        <v>540545.26300000004</v>
      </c>
      <c r="F71" s="850">
        <v>538964.31200000003</v>
      </c>
      <c r="G71" s="850">
        <v>532573.01699999999</v>
      </c>
      <c r="H71" s="863">
        <v>505942.17099999997</v>
      </c>
      <c r="I71" s="850">
        <v>518591.63900000002</v>
      </c>
      <c r="J71" s="850">
        <v>469401.549</v>
      </c>
      <c r="K71" s="850">
        <v>389399.679</v>
      </c>
      <c r="L71" s="850">
        <v>554047.473</v>
      </c>
      <c r="M71" s="850">
        <v>902893.31100000045</v>
      </c>
      <c r="N71" s="298">
        <v>1024298.572</v>
      </c>
      <c r="O71" s="960">
        <v>6992139.7330000009</v>
      </c>
    </row>
    <row r="72" spans="2:22" ht="15" x14ac:dyDescent="0.25">
      <c r="B72" s="959" t="s">
        <v>350</v>
      </c>
      <c r="C72" s="298">
        <v>547960.95900000003</v>
      </c>
      <c r="D72" s="982">
        <v>509621.11200000002</v>
      </c>
      <c r="E72" s="850">
        <v>524766.37300000002</v>
      </c>
      <c r="F72" s="850">
        <v>531327.04500000004</v>
      </c>
      <c r="G72" s="850">
        <v>475810.39299999998</v>
      </c>
      <c r="H72" s="863">
        <v>446429.91899999999</v>
      </c>
      <c r="I72" s="850">
        <v>485985.99800000002</v>
      </c>
      <c r="J72" s="850">
        <v>379723.22399999999</v>
      </c>
      <c r="K72" s="850">
        <v>306958.33899999998</v>
      </c>
      <c r="L72" s="850">
        <v>432512.03200000001</v>
      </c>
      <c r="M72" s="850">
        <v>659674.4859999998</v>
      </c>
      <c r="N72" s="298">
        <v>763753.26400000032</v>
      </c>
      <c r="O72" s="960">
        <v>6064523.1439999994</v>
      </c>
      <c r="Q72" s="168"/>
    </row>
    <row r="73" spans="2:22" x14ac:dyDescent="0.2">
      <c r="B73" s="959" t="s">
        <v>351</v>
      </c>
      <c r="C73" s="298">
        <v>0</v>
      </c>
      <c r="D73" s="298">
        <v>0</v>
      </c>
      <c r="E73" s="298">
        <v>0</v>
      </c>
      <c r="F73" s="298">
        <v>0</v>
      </c>
      <c r="G73" s="298">
        <v>0</v>
      </c>
      <c r="H73" s="298">
        <v>0</v>
      </c>
      <c r="I73" s="298">
        <v>0</v>
      </c>
      <c r="J73" s="298">
        <v>0</v>
      </c>
      <c r="K73" s="298">
        <v>0</v>
      </c>
      <c r="L73" s="298">
        <v>0</v>
      </c>
      <c r="M73" s="298">
        <v>0</v>
      </c>
      <c r="N73" s="298"/>
      <c r="O73" s="960">
        <v>0</v>
      </c>
      <c r="Q73" s="168"/>
      <c r="S73" s="168"/>
      <c r="T73" s="168"/>
      <c r="U73" s="168"/>
      <c r="V73" s="168"/>
    </row>
    <row r="74" spans="2:22" x14ac:dyDescent="0.2">
      <c r="B74" s="959" t="s">
        <v>347</v>
      </c>
      <c r="C74" s="298">
        <v>2786.2170000000001</v>
      </c>
      <c r="D74" s="298">
        <v>1983</v>
      </c>
      <c r="E74" s="850">
        <v>4612.027</v>
      </c>
      <c r="F74" s="298">
        <v>0</v>
      </c>
      <c r="G74" s="298">
        <v>0</v>
      </c>
      <c r="H74" s="298">
        <v>0</v>
      </c>
      <c r="I74" s="850">
        <v>0</v>
      </c>
      <c r="J74" s="298">
        <v>0</v>
      </c>
      <c r="K74" s="298">
        <v>0</v>
      </c>
      <c r="L74" s="298">
        <v>537.25900000000001</v>
      </c>
      <c r="M74" s="850">
        <v>4854.4990000000007</v>
      </c>
      <c r="N74" s="982">
        <v>2747.56</v>
      </c>
      <c r="O74" s="960">
        <v>17520.562000000002</v>
      </c>
      <c r="Q74" s="168"/>
      <c r="R74" s="168"/>
      <c r="S74" s="168"/>
      <c r="T74" s="168"/>
      <c r="U74" s="168"/>
      <c r="V74" s="168"/>
    </row>
    <row r="75" spans="2:22" ht="15" x14ac:dyDescent="0.25">
      <c r="B75" s="959" t="s">
        <v>349</v>
      </c>
      <c r="C75" s="298">
        <v>472726.96799999999</v>
      </c>
      <c r="D75" s="982">
        <v>346690.39600000001</v>
      </c>
      <c r="E75" s="850">
        <v>357222.19099999999</v>
      </c>
      <c r="F75" s="850">
        <v>359990.65500000003</v>
      </c>
      <c r="G75" s="850">
        <v>372081.14899999998</v>
      </c>
      <c r="H75" s="863">
        <v>389863.935</v>
      </c>
      <c r="I75" s="850">
        <v>341415.05300000001</v>
      </c>
      <c r="J75" s="850">
        <v>296837.25900000002</v>
      </c>
      <c r="K75" s="850">
        <v>251728.35800000001</v>
      </c>
      <c r="L75" s="298">
        <v>314705.73</v>
      </c>
      <c r="M75" s="850">
        <v>493701.19999999995</v>
      </c>
      <c r="N75" s="298">
        <v>539987.20499999984</v>
      </c>
      <c r="O75" s="960">
        <v>4536950.0990000004</v>
      </c>
      <c r="Q75" s="168"/>
      <c r="R75" s="168"/>
      <c r="S75" s="168"/>
      <c r="T75" s="168"/>
      <c r="U75" s="168"/>
      <c r="V75" s="168"/>
    </row>
    <row r="76" spans="2:22" ht="15" x14ac:dyDescent="0.25">
      <c r="B76" s="959" t="s">
        <v>352</v>
      </c>
      <c r="C76" s="298">
        <v>203671.55100000001</v>
      </c>
      <c r="D76" s="298">
        <v>169410.33900000001</v>
      </c>
      <c r="E76" s="850">
        <v>164847.89600000001</v>
      </c>
      <c r="F76" s="850">
        <v>127761.765</v>
      </c>
      <c r="G76" s="864">
        <v>133744.522</v>
      </c>
      <c r="H76" s="863">
        <v>143609.46900000001</v>
      </c>
      <c r="I76" s="850">
        <v>132331.592</v>
      </c>
      <c r="J76" s="850">
        <v>122184.177</v>
      </c>
      <c r="K76" s="850">
        <v>130693.592</v>
      </c>
      <c r="L76" s="850">
        <v>153807.92199999999</v>
      </c>
      <c r="M76" s="850">
        <v>188604.80599999998</v>
      </c>
      <c r="N76" s="298">
        <v>163322.40199999994</v>
      </c>
      <c r="O76" s="960">
        <v>1833990.0330000001</v>
      </c>
      <c r="Q76" s="168"/>
      <c r="R76" s="168"/>
      <c r="S76" s="168"/>
      <c r="T76" s="168"/>
      <c r="U76" s="168"/>
      <c r="V76" s="168"/>
    </row>
    <row r="77" spans="2:22" ht="15" x14ac:dyDescent="0.25">
      <c r="B77" s="959" t="s">
        <v>353</v>
      </c>
      <c r="C77" s="298">
        <v>85671.297999999995</v>
      </c>
      <c r="D77" s="298">
        <v>74584.612999999998</v>
      </c>
      <c r="E77" s="850">
        <v>83693.782999999996</v>
      </c>
      <c r="F77" s="850">
        <v>73151.407000000007</v>
      </c>
      <c r="G77" s="850">
        <v>54394.014000000003</v>
      </c>
      <c r="H77" s="967">
        <v>55870.137000000002</v>
      </c>
      <c r="I77" s="850">
        <v>53995.571000000004</v>
      </c>
      <c r="J77" s="850">
        <v>41050.288999999997</v>
      </c>
      <c r="K77" s="850">
        <v>45572.839</v>
      </c>
      <c r="L77" s="850">
        <v>66430.553</v>
      </c>
      <c r="M77" s="850">
        <v>113667.68099999998</v>
      </c>
      <c r="N77" s="298">
        <v>138422.55200000003</v>
      </c>
      <c r="O77" s="960">
        <v>886504.73699999996</v>
      </c>
      <c r="Q77" s="168"/>
      <c r="R77" s="168"/>
      <c r="S77" s="168"/>
      <c r="T77" s="168"/>
      <c r="U77" s="168"/>
      <c r="V77" s="168"/>
    </row>
    <row r="78" spans="2:22" x14ac:dyDescent="0.2">
      <c r="B78" s="961" t="s">
        <v>354</v>
      </c>
      <c r="C78" s="301">
        <v>2195266.5460000001</v>
      </c>
      <c r="D78" s="301">
        <v>1914621.0949999997</v>
      </c>
      <c r="E78" s="310">
        <v>2028966.0010000002</v>
      </c>
      <c r="F78" s="310">
        <v>1968653.003</v>
      </c>
      <c r="G78" s="310">
        <v>1905629.2089999998</v>
      </c>
      <c r="H78" s="310">
        <v>1885224.6160000002</v>
      </c>
      <c r="I78" s="310">
        <v>1860516.9790000001</v>
      </c>
      <c r="J78" s="310">
        <v>1600887.2380000001</v>
      </c>
      <c r="K78" s="310">
        <v>1415853.4189999998</v>
      </c>
      <c r="L78" s="310">
        <v>1856908.304</v>
      </c>
      <c r="M78" s="310">
        <v>2917271.7319999998</v>
      </c>
      <c r="N78" s="301">
        <v>3260923.3880000003</v>
      </c>
      <c r="O78" s="960">
        <v>24810721.530000001</v>
      </c>
      <c r="Q78" s="168"/>
      <c r="R78" s="168"/>
      <c r="S78" s="168"/>
      <c r="T78" s="168"/>
      <c r="U78" s="168"/>
      <c r="V78" s="168"/>
    </row>
    <row r="79" spans="2:22" x14ac:dyDescent="0.2">
      <c r="B79" s="959" t="s">
        <v>355</v>
      </c>
      <c r="C79" s="298">
        <v>57911.199000000001</v>
      </c>
      <c r="D79" s="298">
        <v>44739.908000000003</v>
      </c>
      <c r="E79" s="850">
        <v>48290.911999999997</v>
      </c>
      <c r="F79" s="850">
        <v>45564.822999999997</v>
      </c>
      <c r="G79" s="850">
        <v>35496.667000000001</v>
      </c>
      <c r="H79" s="850">
        <v>45346.127999999997</v>
      </c>
      <c r="I79" s="850">
        <v>32744.798999999999</v>
      </c>
      <c r="J79" s="850">
        <v>25193.379000000001</v>
      </c>
      <c r="K79" s="850">
        <v>21450.826000000001</v>
      </c>
      <c r="L79" s="850">
        <v>28860.332999999999</v>
      </c>
      <c r="M79" s="850">
        <v>61094.568999999996</v>
      </c>
      <c r="N79" s="298">
        <v>65219.522000000019</v>
      </c>
      <c r="O79" s="305">
        <v>511913.065</v>
      </c>
      <c r="Q79" s="168"/>
      <c r="R79" s="168"/>
      <c r="S79" s="168"/>
      <c r="T79" s="168"/>
      <c r="U79" s="168"/>
      <c r="V79" s="168"/>
    </row>
    <row r="80" spans="2:22" x14ac:dyDescent="0.2">
      <c r="B80" s="959" t="s">
        <v>356</v>
      </c>
      <c r="C80" s="298">
        <v>519874.01400000002</v>
      </c>
      <c r="D80" s="298">
        <v>482757.49</v>
      </c>
      <c r="E80" s="850">
        <v>482364.59899999999</v>
      </c>
      <c r="F80" s="850">
        <v>555098.79599999997</v>
      </c>
      <c r="G80" s="850">
        <v>496267.48599999998</v>
      </c>
      <c r="H80" s="850">
        <v>488275.50099999999</v>
      </c>
      <c r="I80" s="850">
        <v>520539.44199999998</v>
      </c>
      <c r="J80" s="850">
        <v>371886.22100000002</v>
      </c>
      <c r="K80" s="850">
        <v>441986.06099999999</v>
      </c>
      <c r="L80" s="850">
        <v>486525.48599999998</v>
      </c>
      <c r="M80" s="850">
        <v>747356.46400000015</v>
      </c>
      <c r="N80" s="298">
        <v>783881.71200000029</v>
      </c>
      <c r="O80" s="431">
        <v>6376813.2719999989</v>
      </c>
      <c r="Q80" s="168"/>
      <c r="R80" s="168"/>
      <c r="S80" s="168"/>
      <c r="T80" s="168"/>
      <c r="U80" s="168"/>
      <c r="V80" s="168"/>
    </row>
    <row r="81" spans="2:22" x14ac:dyDescent="0.2">
      <c r="B81" s="959" t="s">
        <v>357</v>
      </c>
      <c r="C81" s="298">
        <v>177780.193</v>
      </c>
      <c r="D81" s="298">
        <v>149929.79999999999</v>
      </c>
      <c r="E81" s="850">
        <v>129513.662</v>
      </c>
      <c r="F81" s="850">
        <v>141708.38500000001</v>
      </c>
      <c r="G81" s="850">
        <v>149260.13</v>
      </c>
      <c r="H81" s="850">
        <v>173792.18299999999</v>
      </c>
      <c r="I81" s="850">
        <v>159214.481</v>
      </c>
      <c r="J81" s="850">
        <v>117382.783</v>
      </c>
      <c r="K81" s="850">
        <v>136088.75899999999</v>
      </c>
      <c r="L81" s="850">
        <v>117634.344</v>
      </c>
      <c r="M81" s="850">
        <v>175681.40100000004</v>
      </c>
      <c r="N81" s="298">
        <v>265074.02599999995</v>
      </c>
      <c r="O81" s="431">
        <v>1893060.1470000003</v>
      </c>
      <c r="Q81" s="168"/>
      <c r="R81" s="168"/>
      <c r="S81" s="168"/>
      <c r="T81" s="168"/>
      <c r="U81" s="168"/>
      <c r="V81" s="168"/>
    </row>
    <row r="82" spans="2:22" x14ac:dyDescent="0.2">
      <c r="B82" s="959" t="s">
        <v>358</v>
      </c>
      <c r="C82" s="298">
        <v>95498.141000000003</v>
      </c>
      <c r="D82" s="298">
        <v>60497.741999999998</v>
      </c>
      <c r="E82" s="850">
        <v>90007.490999999995</v>
      </c>
      <c r="F82" s="850">
        <v>90572.801000000007</v>
      </c>
      <c r="G82" s="850">
        <v>98260.441999999995</v>
      </c>
      <c r="H82" s="850">
        <v>75556.816000000006</v>
      </c>
      <c r="I82" s="850">
        <v>61159.771000000001</v>
      </c>
      <c r="J82" s="850">
        <v>69171.875</v>
      </c>
      <c r="K82" s="850">
        <v>50145.43</v>
      </c>
      <c r="L82" s="850">
        <v>74034.585000000006</v>
      </c>
      <c r="M82" s="850">
        <v>131046.31499999996</v>
      </c>
      <c r="N82" s="298">
        <v>122529.95599999998</v>
      </c>
      <c r="O82" s="431">
        <v>1018481.365</v>
      </c>
      <c r="Q82" s="168"/>
      <c r="R82" s="168"/>
      <c r="S82" s="168"/>
      <c r="T82" s="168"/>
      <c r="U82" s="168"/>
      <c r="V82" s="168"/>
    </row>
    <row r="83" spans="2:22" x14ac:dyDescent="0.2">
      <c r="B83" s="961" t="s">
        <v>359</v>
      </c>
      <c r="C83" s="301">
        <v>851063.54700000002</v>
      </c>
      <c r="D83" s="301">
        <v>737924.94000000006</v>
      </c>
      <c r="E83" s="301">
        <v>750176.66399999999</v>
      </c>
      <c r="F83" s="301">
        <v>832944.80499999993</v>
      </c>
      <c r="G83" s="301">
        <v>779284.72499999998</v>
      </c>
      <c r="H83" s="301">
        <v>782970.62799999991</v>
      </c>
      <c r="I83" s="301">
        <v>773658.4929999999</v>
      </c>
      <c r="J83" s="301">
        <v>583634.25800000003</v>
      </c>
      <c r="K83" s="301">
        <v>649671.076</v>
      </c>
      <c r="L83" s="301">
        <v>707054.74799999991</v>
      </c>
      <c r="M83" s="301">
        <v>1115178.7490000003</v>
      </c>
      <c r="N83" s="301">
        <v>1236705.2160000002</v>
      </c>
      <c r="O83" s="301">
        <v>9800267.8490000013</v>
      </c>
      <c r="Q83" s="168"/>
      <c r="R83" s="168"/>
      <c r="S83" s="168"/>
      <c r="T83" s="168"/>
      <c r="U83" s="168"/>
      <c r="V83" s="168"/>
    </row>
    <row r="84" spans="2:22" x14ac:dyDescent="0.2">
      <c r="B84" s="968" t="s">
        <v>34</v>
      </c>
      <c r="C84" s="303">
        <v>3447564.9090000005</v>
      </c>
      <c r="D84" s="303">
        <v>4018596.3169999998</v>
      </c>
      <c r="E84" s="303">
        <v>3223897.9550000001</v>
      </c>
      <c r="F84" s="303">
        <v>3371322.6380000003</v>
      </c>
      <c r="G84" s="303">
        <v>3087376.5559999999</v>
      </c>
      <c r="H84" s="303">
        <v>3025730.8509999998</v>
      </c>
      <c r="I84" s="303">
        <v>3067301.0039999997</v>
      </c>
      <c r="J84" s="303">
        <v>2452280.21</v>
      </c>
      <c r="K84" s="303">
        <v>2310890.298</v>
      </c>
      <c r="L84" s="303">
        <v>2827177.716</v>
      </c>
      <c r="M84" s="303">
        <v>4333093.034</v>
      </c>
      <c r="N84" s="303">
        <v>4835537.5710000005</v>
      </c>
      <c r="O84" s="303">
        <v>40000769.059000008</v>
      </c>
      <c r="Q84" s="168"/>
      <c r="R84" s="168"/>
      <c r="S84" s="168"/>
      <c r="T84" s="168"/>
      <c r="U84" s="168"/>
      <c r="V84" s="168"/>
    </row>
    <row r="85" spans="2:22" x14ac:dyDescent="0.2">
      <c r="B85" s="969" t="s">
        <v>364</v>
      </c>
      <c r="C85" s="844"/>
      <c r="D85" s="844"/>
      <c r="E85" s="844"/>
      <c r="F85" s="844"/>
      <c r="G85" s="844"/>
      <c r="H85" s="844"/>
      <c r="I85" s="844"/>
      <c r="J85" s="845"/>
      <c r="K85" s="843"/>
      <c r="L85" s="843"/>
      <c r="M85" s="843"/>
      <c r="N85" s="843"/>
      <c r="O85" s="970"/>
      <c r="Q85" s="168"/>
      <c r="R85" s="168"/>
      <c r="S85" s="168"/>
      <c r="T85" s="168"/>
      <c r="U85" s="168"/>
      <c r="V85" s="168"/>
    </row>
    <row r="86" spans="2:22" x14ac:dyDescent="0.2">
      <c r="B86" s="971" t="s">
        <v>344</v>
      </c>
      <c r="C86" s="296">
        <v>4992510.0599999996</v>
      </c>
      <c r="D86" s="296">
        <v>8509940.9790000003</v>
      </c>
      <c r="E86" s="296">
        <v>5027483.8839999996</v>
      </c>
      <c r="F86" s="296">
        <v>6537086.4730000012</v>
      </c>
      <c r="G86" s="296">
        <v>5443951.3599999985</v>
      </c>
      <c r="H86" s="296">
        <v>5453171.1499999994</v>
      </c>
      <c r="I86" s="296">
        <v>5542823.9550000001</v>
      </c>
      <c r="J86" s="296">
        <v>5238426.5360000003</v>
      </c>
      <c r="K86" s="296">
        <v>5414392.301</v>
      </c>
      <c r="L86" s="296">
        <v>5357566.227</v>
      </c>
      <c r="M86" s="296">
        <v>5414698.8940000003</v>
      </c>
      <c r="N86" s="296">
        <v>5465507.0020000003</v>
      </c>
      <c r="O86" s="297">
        <v>68397558.820999995</v>
      </c>
      <c r="Q86" s="168"/>
      <c r="R86" s="168"/>
      <c r="S86" s="168"/>
      <c r="T86" s="168"/>
      <c r="U86" s="168"/>
      <c r="V86" s="168"/>
    </row>
    <row r="87" spans="2:22" x14ac:dyDescent="0.2">
      <c r="B87" s="973" t="s">
        <v>345</v>
      </c>
      <c r="C87" s="298">
        <v>148635.72399999999</v>
      </c>
      <c r="D87" s="298">
        <v>131572.78599999999</v>
      </c>
      <c r="E87" s="298">
        <v>145875.87299999999</v>
      </c>
      <c r="F87" s="298">
        <v>125591.69099999999</v>
      </c>
      <c r="G87" s="298">
        <v>141073.52600000001</v>
      </c>
      <c r="H87" s="298">
        <v>123228.05399999999</v>
      </c>
      <c r="I87" s="298">
        <v>125067.356</v>
      </c>
      <c r="J87" s="298">
        <v>133564.54700000002</v>
      </c>
      <c r="K87" s="298">
        <v>128199.52800000001</v>
      </c>
      <c r="L87" s="298">
        <v>151432.421</v>
      </c>
      <c r="M87" s="298">
        <v>141659.11300000001</v>
      </c>
      <c r="N87" s="298">
        <v>150712.19099999999</v>
      </c>
      <c r="O87" s="960">
        <v>1646612.81</v>
      </c>
      <c r="Q87" s="168"/>
      <c r="R87" s="168"/>
      <c r="S87" s="168"/>
      <c r="T87" s="168"/>
      <c r="U87" s="168"/>
      <c r="V87" s="168"/>
    </row>
    <row r="88" spans="2:22" x14ac:dyDescent="0.2">
      <c r="B88" s="973" t="s">
        <v>1065</v>
      </c>
      <c r="C88" s="298">
        <v>6392.0660000000007</v>
      </c>
      <c r="D88" s="298">
        <v>2771</v>
      </c>
      <c r="E88" s="298">
        <v>4166.0069999999996</v>
      </c>
      <c r="F88" s="298">
        <v>4018.1669999999995</v>
      </c>
      <c r="G88" s="298">
        <v>3636.9580000000001</v>
      </c>
      <c r="H88" s="298">
        <v>2593.7539999999999</v>
      </c>
      <c r="I88" s="298">
        <v>4024</v>
      </c>
      <c r="J88" s="298">
        <v>4748.4219999999996</v>
      </c>
      <c r="K88" s="298">
        <v>6340.3049999999994</v>
      </c>
      <c r="L88" s="298">
        <v>7033.5930000000008</v>
      </c>
      <c r="M88" s="298">
        <v>7386.1210000000001</v>
      </c>
      <c r="N88" s="298">
        <v>9859.9539999999997</v>
      </c>
      <c r="O88" s="960">
        <v>62970.346999999994</v>
      </c>
      <c r="Q88" s="168"/>
      <c r="R88" s="168"/>
      <c r="S88" s="168"/>
      <c r="T88" s="168"/>
      <c r="U88" s="168"/>
      <c r="V88" s="168"/>
    </row>
    <row r="89" spans="2:22" x14ac:dyDescent="0.2">
      <c r="B89" s="973" t="s">
        <v>346</v>
      </c>
      <c r="C89" s="298">
        <v>3685424.5</v>
      </c>
      <c r="D89" s="298">
        <v>3378688.1850000005</v>
      </c>
      <c r="E89" s="298">
        <v>3786101.3089999999</v>
      </c>
      <c r="F89" s="298">
        <v>3600467.2629999984</v>
      </c>
      <c r="G89" s="298">
        <v>3759446.3289999999</v>
      </c>
      <c r="H89" s="298">
        <v>3853400.625</v>
      </c>
      <c r="I89" s="298">
        <v>3999437.605</v>
      </c>
      <c r="J89" s="298">
        <v>4207621.0410000002</v>
      </c>
      <c r="K89" s="298">
        <v>4171420.7770000007</v>
      </c>
      <c r="L89" s="298">
        <v>4284982.375</v>
      </c>
      <c r="M89" s="298">
        <v>4654294.1130000008</v>
      </c>
      <c r="N89" s="298">
        <v>4703656.4489999991</v>
      </c>
      <c r="O89" s="960">
        <v>48084940.571000002</v>
      </c>
      <c r="Q89" s="168"/>
      <c r="R89" s="168"/>
    </row>
    <row r="90" spans="2:22" x14ac:dyDescent="0.2">
      <c r="B90" s="973" t="s">
        <v>348</v>
      </c>
      <c r="C90" s="298">
        <v>5899217.8320000004</v>
      </c>
      <c r="D90" s="298">
        <v>5358362.1220000004</v>
      </c>
      <c r="E90" s="298">
        <v>6135317.5749999993</v>
      </c>
      <c r="F90" s="298">
        <v>5707703.847000001</v>
      </c>
      <c r="G90" s="298">
        <v>6009043.5040000007</v>
      </c>
      <c r="H90" s="298">
        <v>5784541.9959999993</v>
      </c>
      <c r="I90" s="298">
        <v>5724677.1170000006</v>
      </c>
      <c r="J90" s="298">
        <v>6061352.943</v>
      </c>
      <c r="K90" s="298">
        <v>6007957.0159999998</v>
      </c>
      <c r="L90" s="298">
        <v>6589015.4139999989</v>
      </c>
      <c r="M90" s="298">
        <v>6644285.6279999996</v>
      </c>
      <c r="N90" s="298">
        <v>7210404.7769999988</v>
      </c>
      <c r="O90" s="960">
        <v>73131879.770999998</v>
      </c>
      <c r="P90" s="168"/>
    </row>
    <row r="91" spans="2:22" x14ac:dyDescent="0.2">
      <c r="B91" s="973" t="s">
        <v>350</v>
      </c>
      <c r="C91" s="298">
        <v>5007702.4929999998</v>
      </c>
      <c r="D91" s="298">
        <v>4626007.7549999999</v>
      </c>
      <c r="E91" s="298">
        <v>4795690.1749999989</v>
      </c>
      <c r="F91" s="298">
        <v>4564763.5940000005</v>
      </c>
      <c r="G91" s="298">
        <v>4524499.6110000005</v>
      </c>
      <c r="H91" s="298">
        <v>4568794.6850000005</v>
      </c>
      <c r="I91" s="298">
        <v>4873305.4869999997</v>
      </c>
      <c r="J91" s="298">
        <v>4820738.9129999988</v>
      </c>
      <c r="K91" s="298">
        <v>4717314.2759999987</v>
      </c>
      <c r="L91" s="298">
        <v>4928753.1529999999</v>
      </c>
      <c r="M91" s="298">
        <v>5210112.4799999995</v>
      </c>
      <c r="N91" s="298">
        <v>5472601.3839999987</v>
      </c>
      <c r="O91" s="960">
        <v>58110284.00599999</v>
      </c>
      <c r="Q91" s="168"/>
    </row>
    <row r="92" spans="2:22" x14ac:dyDescent="0.2">
      <c r="B92" s="973" t="s">
        <v>351</v>
      </c>
      <c r="C92" s="298">
        <v>689.221</v>
      </c>
      <c r="D92" s="298">
        <v>0</v>
      </c>
      <c r="E92" s="298">
        <v>0</v>
      </c>
      <c r="F92" s="298">
        <v>0</v>
      </c>
      <c r="G92" s="298">
        <v>0</v>
      </c>
      <c r="H92" s="298">
        <v>0</v>
      </c>
      <c r="I92" s="298">
        <v>0</v>
      </c>
      <c r="J92" s="298">
        <v>0</v>
      </c>
      <c r="K92" s="298">
        <v>0</v>
      </c>
      <c r="L92" s="298">
        <v>0</v>
      </c>
      <c r="M92" s="298">
        <v>1494.84</v>
      </c>
      <c r="N92" s="298">
        <v>1104</v>
      </c>
      <c r="O92" s="960">
        <v>3288.0609999999997</v>
      </c>
      <c r="Q92" s="168"/>
    </row>
    <row r="93" spans="2:22" x14ac:dyDescent="0.2">
      <c r="B93" s="973" t="s">
        <v>347</v>
      </c>
      <c r="C93" s="298">
        <v>20373.21</v>
      </c>
      <c r="D93" s="298">
        <v>20975</v>
      </c>
      <c r="E93" s="298">
        <v>25364.19</v>
      </c>
      <c r="F93" s="298">
        <v>23701.282999999999</v>
      </c>
      <c r="G93" s="298">
        <v>16000.550999999999</v>
      </c>
      <c r="H93" s="298">
        <v>18015.431</v>
      </c>
      <c r="I93" s="298">
        <v>15966.429</v>
      </c>
      <c r="J93" s="298">
        <v>13529.096000000001</v>
      </c>
      <c r="K93" s="298">
        <v>14660.424999999999</v>
      </c>
      <c r="L93" s="298">
        <v>13416.278</v>
      </c>
      <c r="M93" s="298">
        <v>17111.874</v>
      </c>
      <c r="N93" s="298">
        <v>10409.993999999999</v>
      </c>
      <c r="O93" s="960">
        <v>209523.76099999997</v>
      </c>
      <c r="Q93" s="168"/>
    </row>
    <row r="94" spans="2:22" x14ac:dyDescent="0.2">
      <c r="B94" s="973" t="s">
        <v>349</v>
      </c>
      <c r="C94" s="298">
        <v>4277675.5430000005</v>
      </c>
      <c r="D94" s="298">
        <v>3753046.9270000001</v>
      </c>
      <c r="E94" s="298">
        <v>3811184.645</v>
      </c>
      <c r="F94" s="298">
        <v>3835918.4819999998</v>
      </c>
      <c r="G94" s="298">
        <v>3736183.1720000003</v>
      </c>
      <c r="H94" s="298">
        <v>3709142.628</v>
      </c>
      <c r="I94" s="298">
        <v>3699230.5840000003</v>
      </c>
      <c r="J94" s="298">
        <v>3890599.4770000004</v>
      </c>
      <c r="K94" s="298">
        <v>3845883.1029999997</v>
      </c>
      <c r="L94" s="298">
        <v>3907822.523</v>
      </c>
      <c r="M94" s="298">
        <v>4134288.2200000011</v>
      </c>
      <c r="N94" s="298">
        <v>4255563.3210000023</v>
      </c>
      <c r="O94" s="960">
        <v>46856538.625</v>
      </c>
      <c r="Q94" s="168"/>
    </row>
    <row r="95" spans="2:22" x14ac:dyDescent="0.2">
      <c r="B95" s="973" t="s">
        <v>352</v>
      </c>
      <c r="C95" s="298">
        <v>1244051.399</v>
      </c>
      <c r="D95" s="298">
        <v>1105806.7320000001</v>
      </c>
      <c r="E95" s="298">
        <v>1200316.8400000001</v>
      </c>
      <c r="F95" s="298">
        <v>997522.82000000007</v>
      </c>
      <c r="G95" s="298">
        <v>1065118.344</v>
      </c>
      <c r="H95" s="298">
        <v>1009360.821</v>
      </c>
      <c r="I95" s="298">
        <v>1089036.5290000001</v>
      </c>
      <c r="J95" s="298">
        <v>1077133.351</v>
      </c>
      <c r="K95" s="298">
        <v>1186375.466</v>
      </c>
      <c r="L95" s="298">
        <v>1173537.219</v>
      </c>
      <c r="M95" s="298">
        <v>1053058.3700000003</v>
      </c>
      <c r="N95" s="298">
        <v>1236466.7960000001</v>
      </c>
      <c r="O95" s="960">
        <v>13437784.687000003</v>
      </c>
      <c r="Q95" s="168"/>
    </row>
    <row r="96" spans="2:22" x14ac:dyDescent="0.2">
      <c r="B96" s="973" t="s">
        <v>353</v>
      </c>
      <c r="C96" s="298">
        <v>1018265.415</v>
      </c>
      <c r="D96" s="298">
        <v>941327.78899999999</v>
      </c>
      <c r="E96" s="298">
        <v>1104011.7309999999</v>
      </c>
      <c r="F96" s="298">
        <v>991835.54499999993</v>
      </c>
      <c r="G96" s="298">
        <v>1034822.7520000001</v>
      </c>
      <c r="H96" s="298">
        <v>1072629.0359999998</v>
      </c>
      <c r="I96" s="298">
        <v>1130844.274</v>
      </c>
      <c r="J96" s="298">
        <v>1162859.92</v>
      </c>
      <c r="K96" s="298">
        <v>1183727.6369999999</v>
      </c>
      <c r="L96" s="298">
        <v>1240720.7689999999</v>
      </c>
      <c r="M96" s="298">
        <v>1279514.781</v>
      </c>
      <c r="N96" s="298">
        <v>1314117.2549999999</v>
      </c>
      <c r="O96" s="960">
        <v>13474676.903999999</v>
      </c>
      <c r="Q96" s="168"/>
    </row>
    <row r="97" spans="2:17" x14ac:dyDescent="0.2">
      <c r="B97" s="971" t="s">
        <v>354</v>
      </c>
      <c r="C97" s="301">
        <v>21308427.403000005</v>
      </c>
      <c r="D97" s="301">
        <v>19318558.296000004</v>
      </c>
      <c r="E97" s="301">
        <v>21008028.344999995</v>
      </c>
      <c r="F97" s="301">
        <v>19851522.692000002</v>
      </c>
      <c r="G97" s="301">
        <v>20289824.747000005</v>
      </c>
      <c r="H97" s="301">
        <v>20141707.029999997</v>
      </c>
      <c r="I97" s="301">
        <v>20661589.381000001</v>
      </c>
      <c r="J97" s="301">
        <v>21372147.710000001</v>
      </c>
      <c r="K97" s="301">
        <v>21261878.532999996</v>
      </c>
      <c r="L97" s="301">
        <v>22296713.745000001</v>
      </c>
      <c r="M97" s="301">
        <v>23143205.540000003</v>
      </c>
      <c r="N97" s="301">
        <v>24364896.120999996</v>
      </c>
      <c r="O97" s="960">
        <v>255018499.54300001</v>
      </c>
      <c r="Q97" s="168"/>
    </row>
    <row r="98" spans="2:17" x14ac:dyDescent="0.2">
      <c r="B98" s="973" t="s">
        <v>355</v>
      </c>
      <c r="C98" s="298">
        <v>703881.83900000004</v>
      </c>
      <c r="D98" s="298">
        <v>681093.00099999993</v>
      </c>
      <c r="E98" s="298">
        <v>668963.18200000003</v>
      </c>
      <c r="F98" s="298">
        <v>720350.12899999996</v>
      </c>
      <c r="G98" s="298">
        <v>615399.98800000001</v>
      </c>
      <c r="H98" s="298">
        <v>690297.06</v>
      </c>
      <c r="I98" s="298">
        <v>703554.59199999995</v>
      </c>
      <c r="J98" s="298">
        <v>734358.93900000001</v>
      </c>
      <c r="K98" s="298">
        <v>597495.94999999995</v>
      </c>
      <c r="L98" s="298">
        <v>689513.924</v>
      </c>
      <c r="M98" s="298">
        <v>734926.60800000024</v>
      </c>
      <c r="N98" s="298">
        <v>729872.39500000002</v>
      </c>
      <c r="O98" s="305">
        <v>8269707.6069999989</v>
      </c>
    </row>
    <row r="99" spans="2:17" x14ac:dyDescent="0.2">
      <c r="B99" s="973" t="s">
        <v>356</v>
      </c>
      <c r="C99" s="298">
        <v>8135001.2310000006</v>
      </c>
      <c r="D99" s="298">
        <v>7466703.4129999988</v>
      </c>
      <c r="E99" s="298">
        <v>7866744.1979999999</v>
      </c>
      <c r="F99" s="298">
        <v>7753933.3880000003</v>
      </c>
      <c r="G99" s="298">
        <v>7779618.4100000001</v>
      </c>
      <c r="H99" s="298">
        <v>7305194.4870000007</v>
      </c>
      <c r="I99" s="298">
        <v>8738572.568</v>
      </c>
      <c r="J99" s="298">
        <v>8268609.9120000005</v>
      </c>
      <c r="K99" s="298">
        <v>9613407.256000001</v>
      </c>
      <c r="L99" s="298">
        <v>8711420.5640000012</v>
      </c>
      <c r="M99" s="298">
        <v>8618974.0040000025</v>
      </c>
      <c r="N99" s="298">
        <v>8654349.3569999952</v>
      </c>
      <c r="O99" s="431">
        <v>98912528.788000003</v>
      </c>
    </row>
    <row r="100" spans="2:17" x14ac:dyDescent="0.2">
      <c r="B100" s="973" t="s">
        <v>357</v>
      </c>
      <c r="C100" s="298">
        <v>2405340.9360000002</v>
      </c>
      <c r="D100" s="298">
        <v>2156882.2740000002</v>
      </c>
      <c r="E100" s="298">
        <v>2262539.8569999998</v>
      </c>
      <c r="F100" s="298">
        <v>2120322.7609999999</v>
      </c>
      <c r="G100" s="298">
        <v>2026532.3990000011</v>
      </c>
      <c r="H100" s="298">
        <v>2412679.1189999999</v>
      </c>
      <c r="I100" s="298">
        <v>2131262.2379999999</v>
      </c>
      <c r="J100" s="298">
        <v>2302256.0180000002</v>
      </c>
      <c r="K100" s="298">
        <v>2625598.7039999999</v>
      </c>
      <c r="L100" s="298">
        <v>2229850.1060000011</v>
      </c>
      <c r="M100" s="298">
        <v>2277729.7280000006</v>
      </c>
      <c r="N100" s="298">
        <v>2560712.33</v>
      </c>
      <c r="O100" s="431">
        <v>27511706.470000006</v>
      </c>
    </row>
    <row r="101" spans="2:17" x14ac:dyDescent="0.2">
      <c r="B101" s="973" t="s">
        <v>358</v>
      </c>
      <c r="C101" s="298">
        <v>952709.02499999991</v>
      </c>
      <c r="D101" s="298">
        <v>877803.67700000003</v>
      </c>
      <c r="E101" s="298">
        <v>1108549.932</v>
      </c>
      <c r="F101" s="298">
        <v>957668.73300000001</v>
      </c>
      <c r="G101" s="298">
        <v>1058261.2290000001</v>
      </c>
      <c r="H101" s="298">
        <v>1049021.3759999999</v>
      </c>
      <c r="I101" s="298">
        <v>1010960.449</v>
      </c>
      <c r="J101" s="298">
        <v>1163831.5279999999</v>
      </c>
      <c r="K101" s="298">
        <v>1059664.8430000001</v>
      </c>
      <c r="L101" s="298">
        <v>1134270.7709999999</v>
      </c>
      <c r="M101" s="298">
        <v>1276150.8349999997</v>
      </c>
      <c r="N101" s="298">
        <v>1168844.764</v>
      </c>
      <c r="O101" s="431">
        <v>12817737.161999999</v>
      </c>
    </row>
    <row r="102" spans="2:17" x14ac:dyDescent="0.2">
      <c r="B102" s="971" t="s">
        <v>359</v>
      </c>
      <c r="C102" s="301">
        <v>12196933.031000001</v>
      </c>
      <c r="D102" s="301">
        <v>11182482.364999998</v>
      </c>
      <c r="E102" s="301">
        <v>11906797.169</v>
      </c>
      <c r="F102" s="301">
        <v>11552275.011</v>
      </c>
      <c r="G102" s="301">
        <v>11479812.026000002</v>
      </c>
      <c r="H102" s="301">
        <v>11457192.042000001</v>
      </c>
      <c r="I102" s="301">
        <v>12584349.846999999</v>
      </c>
      <c r="J102" s="301">
        <v>12469056.397</v>
      </c>
      <c r="K102" s="301">
        <v>13896166.753</v>
      </c>
      <c r="L102" s="301">
        <v>12765055.365000002</v>
      </c>
      <c r="M102" s="301">
        <v>12907781.175000003</v>
      </c>
      <c r="N102" s="301">
        <v>13113778.845999995</v>
      </c>
      <c r="O102" s="301">
        <v>147511680.02700001</v>
      </c>
    </row>
    <row r="103" spans="2:17" x14ac:dyDescent="0.2">
      <c r="B103" s="975" t="s">
        <v>34</v>
      </c>
      <c r="C103" s="976">
        <v>38497870.49400001</v>
      </c>
      <c r="D103" s="976">
        <v>39010981.640000001</v>
      </c>
      <c r="E103" s="976">
        <v>37942309.397999994</v>
      </c>
      <c r="F103" s="976">
        <v>37940884.175999999</v>
      </c>
      <c r="G103" s="976">
        <v>37213588.133000009</v>
      </c>
      <c r="H103" s="976">
        <v>37052070.221999995</v>
      </c>
      <c r="I103" s="976">
        <v>38788763.182999998</v>
      </c>
      <c r="J103" s="976">
        <v>39079630.642999999</v>
      </c>
      <c r="K103" s="976">
        <v>40572437.586999997</v>
      </c>
      <c r="L103" s="976">
        <v>40419335.336999997</v>
      </c>
      <c r="M103" s="976">
        <v>41465685.609000005</v>
      </c>
      <c r="N103" s="976">
        <v>42944181.968999997</v>
      </c>
      <c r="O103" s="977">
        <v>470927738.39100003</v>
      </c>
    </row>
    <row r="104" spans="2:17" x14ac:dyDescent="0.2">
      <c r="B104" s="1437" t="s">
        <v>367</v>
      </c>
      <c r="C104" s="1437"/>
      <c r="D104" s="1437"/>
      <c r="E104" s="1437"/>
      <c r="F104" s="1437"/>
      <c r="G104" s="1437"/>
      <c r="H104" s="1437"/>
      <c r="I104" s="1437"/>
      <c r="J104" s="1437"/>
      <c r="K104" s="1437"/>
      <c r="L104" s="1437"/>
      <c r="M104" s="1437"/>
      <c r="N104" s="985"/>
      <c r="O104" s="986"/>
    </row>
    <row r="105" spans="2:17" x14ac:dyDescent="0.2">
      <c r="B105" s="1438" t="s">
        <v>366</v>
      </c>
      <c r="C105" s="1438"/>
      <c r="D105" s="1438"/>
      <c r="E105" s="1438"/>
      <c r="F105" s="1438"/>
      <c r="G105" s="1438"/>
      <c r="H105" s="1438"/>
      <c r="I105" s="1438"/>
      <c r="J105" s="1438"/>
      <c r="K105" s="1438"/>
      <c r="L105" s="1438"/>
      <c r="M105" s="1438"/>
    </row>
    <row r="106" spans="2:17" ht="12.75" customHeight="1" x14ac:dyDescent="0.2">
      <c r="B106" s="1436" t="s">
        <v>1067</v>
      </c>
      <c r="C106" s="1436"/>
      <c r="D106" s="1436"/>
      <c r="E106" s="1436"/>
      <c r="F106" s="1436"/>
      <c r="G106" s="1436"/>
      <c r="H106" s="1436"/>
      <c r="I106" s="1436"/>
      <c r="J106" s="1436"/>
      <c r="K106" s="1436"/>
      <c r="L106" s="1436"/>
      <c r="M106" s="1436"/>
    </row>
    <row r="107" spans="2:17" ht="15" x14ac:dyDescent="0.25">
      <c r="C107" s="312"/>
      <c r="D107" s="312"/>
      <c r="E107" s="312"/>
      <c r="F107" s="312"/>
      <c r="G107" s="865"/>
      <c r="H107" s="865"/>
      <c r="I107" s="865"/>
      <c r="J107" s="865"/>
      <c r="K107" s="865"/>
    </row>
    <row r="108" spans="2:17" x14ac:dyDescent="0.2">
      <c r="C108" s="345"/>
      <c r="D108" s="345"/>
    </row>
    <row r="109" spans="2:17" x14ac:dyDescent="0.2">
      <c r="B109" s="176"/>
      <c r="D109" s="176"/>
      <c r="E109" s="176"/>
      <c r="F109" s="176"/>
      <c r="G109" s="176"/>
      <c r="H109" s="176"/>
      <c r="I109" s="176"/>
      <c r="J109" s="176"/>
      <c r="K109" s="176"/>
      <c r="L109" s="176"/>
      <c r="M109" s="176"/>
      <c r="N109" s="176"/>
      <c r="O109" s="176"/>
    </row>
    <row r="113" spans="2:16" ht="19.5" customHeight="1" x14ac:dyDescent="0.2">
      <c r="P113" s="168"/>
    </row>
    <row r="114" spans="2:16" ht="15" customHeight="1" x14ac:dyDescent="0.2"/>
    <row r="116" spans="2:16" ht="12.75" customHeight="1" x14ac:dyDescent="0.2"/>
    <row r="122" spans="2:16" x14ac:dyDescent="0.2">
      <c r="B122" s="176"/>
      <c r="D122" s="176"/>
      <c r="E122" s="176"/>
      <c r="F122" s="176"/>
      <c r="G122" s="176"/>
      <c r="H122" s="176"/>
      <c r="I122" s="176"/>
      <c r="J122" s="176"/>
      <c r="K122" s="176"/>
      <c r="L122" s="176"/>
      <c r="M122" s="176"/>
      <c r="N122" s="176"/>
      <c r="O122" s="176"/>
    </row>
    <row r="123" spans="2:16" x14ac:dyDescent="0.2">
      <c r="B123" s="176"/>
      <c r="D123" s="176"/>
      <c r="E123" s="176"/>
      <c r="F123" s="176"/>
      <c r="G123" s="176"/>
      <c r="H123" s="176"/>
      <c r="I123" s="176"/>
      <c r="J123" s="176"/>
      <c r="K123" s="176"/>
      <c r="L123" s="176"/>
      <c r="M123" s="176"/>
      <c r="N123" s="176"/>
      <c r="O123" s="176"/>
    </row>
    <row r="124" spans="2:16" x14ac:dyDescent="0.2">
      <c r="B124" s="176"/>
      <c r="D124" s="176"/>
      <c r="E124" s="176"/>
      <c r="F124" s="176"/>
      <c r="G124" s="176"/>
      <c r="H124" s="176"/>
      <c r="I124" s="176"/>
      <c r="J124" s="176"/>
      <c r="K124" s="176"/>
      <c r="L124" s="176"/>
      <c r="M124" s="176"/>
      <c r="N124" s="176"/>
      <c r="O124" s="176"/>
    </row>
    <row r="125" spans="2:16" x14ac:dyDescent="0.2">
      <c r="B125" s="176"/>
      <c r="D125" s="176"/>
      <c r="E125" s="176"/>
      <c r="F125" s="176"/>
      <c r="G125" s="176"/>
      <c r="H125" s="176"/>
      <c r="I125" s="176"/>
      <c r="J125" s="176"/>
      <c r="K125" s="176"/>
      <c r="L125" s="176"/>
      <c r="M125" s="176"/>
      <c r="N125" s="176"/>
      <c r="O125" s="176"/>
    </row>
    <row r="126" spans="2:16" x14ac:dyDescent="0.2">
      <c r="B126" s="176"/>
      <c r="D126" s="176"/>
      <c r="E126" s="176"/>
      <c r="F126" s="176"/>
      <c r="G126" s="176"/>
      <c r="H126" s="176"/>
      <c r="I126" s="176"/>
      <c r="J126" s="176"/>
      <c r="K126" s="176"/>
      <c r="L126" s="176"/>
      <c r="M126" s="176"/>
      <c r="N126" s="176"/>
      <c r="O126" s="176"/>
    </row>
    <row r="127" spans="2:16" x14ac:dyDescent="0.2">
      <c r="B127" s="176"/>
      <c r="D127" s="176"/>
      <c r="E127" s="176"/>
      <c r="F127" s="176"/>
      <c r="G127" s="176"/>
      <c r="H127" s="176"/>
      <c r="I127" s="176"/>
      <c r="J127" s="176"/>
      <c r="K127" s="176"/>
      <c r="L127" s="176"/>
      <c r="M127" s="176"/>
      <c r="N127" s="176"/>
      <c r="O127" s="176"/>
    </row>
    <row r="128" spans="2:16" x14ac:dyDescent="0.2">
      <c r="B128" s="176"/>
      <c r="D128" s="176"/>
      <c r="E128" s="176"/>
      <c r="F128" s="176"/>
      <c r="G128" s="176"/>
      <c r="H128" s="176"/>
      <c r="I128" s="176"/>
      <c r="J128" s="176"/>
      <c r="K128" s="176"/>
      <c r="L128" s="176"/>
      <c r="M128" s="176"/>
      <c r="N128" s="176"/>
      <c r="O128" s="176"/>
    </row>
    <row r="129" spans="2:15" x14ac:dyDescent="0.2">
      <c r="B129" s="176"/>
      <c r="D129" s="176"/>
      <c r="E129" s="176"/>
      <c r="F129" s="176"/>
      <c r="G129" s="176"/>
      <c r="H129" s="176"/>
      <c r="I129" s="176"/>
      <c r="J129" s="176"/>
      <c r="K129" s="176"/>
      <c r="L129" s="176"/>
      <c r="M129" s="176"/>
      <c r="N129" s="176"/>
      <c r="O129" s="176"/>
    </row>
    <row r="130" spans="2:15" x14ac:dyDescent="0.2">
      <c r="B130" s="176"/>
      <c r="D130" s="176"/>
      <c r="E130" s="176"/>
      <c r="F130" s="176"/>
      <c r="G130" s="176"/>
      <c r="H130" s="176"/>
      <c r="I130" s="176"/>
      <c r="J130" s="176"/>
      <c r="K130" s="176"/>
      <c r="L130" s="176"/>
      <c r="M130" s="176"/>
      <c r="N130" s="176"/>
      <c r="O130" s="176"/>
    </row>
    <row r="131" spans="2:15" x14ac:dyDescent="0.2">
      <c r="B131" s="176"/>
      <c r="D131" s="176"/>
      <c r="E131" s="176"/>
      <c r="F131" s="176"/>
      <c r="G131" s="176"/>
      <c r="H131" s="176"/>
      <c r="I131" s="176"/>
      <c r="J131" s="176"/>
      <c r="K131" s="176"/>
      <c r="L131" s="176"/>
      <c r="M131" s="176"/>
      <c r="N131" s="176"/>
      <c r="O131" s="176"/>
    </row>
    <row r="132" spans="2:15" x14ac:dyDescent="0.2">
      <c r="B132" s="176"/>
      <c r="D132" s="176"/>
      <c r="E132" s="176"/>
      <c r="F132" s="176"/>
      <c r="G132" s="176"/>
      <c r="H132" s="176"/>
      <c r="I132" s="176"/>
      <c r="J132" s="176"/>
      <c r="K132" s="176"/>
      <c r="L132" s="176"/>
      <c r="M132" s="176"/>
      <c r="N132" s="176"/>
      <c r="O132" s="176"/>
    </row>
    <row r="133" spans="2:15" x14ac:dyDescent="0.2">
      <c r="B133" s="176"/>
      <c r="D133" s="176"/>
      <c r="E133" s="176"/>
      <c r="F133" s="176"/>
      <c r="G133" s="176"/>
      <c r="H133" s="176"/>
      <c r="I133" s="176"/>
      <c r="J133" s="176"/>
      <c r="K133" s="176"/>
      <c r="L133" s="176"/>
      <c r="M133" s="176"/>
      <c r="N133" s="176"/>
      <c r="O133" s="176"/>
    </row>
    <row r="134" spans="2:15" x14ac:dyDescent="0.2">
      <c r="B134" s="176"/>
      <c r="D134" s="176"/>
      <c r="E134" s="176"/>
      <c r="F134" s="176"/>
      <c r="G134" s="176"/>
      <c r="H134" s="176"/>
      <c r="I134" s="176"/>
      <c r="J134" s="176"/>
      <c r="K134" s="176"/>
      <c r="L134" s="176"/>
      <c r="M134" s="176"/>
      <c r="N134" s="176"/>
      <c r="O134" s="176"/>
    </row>
    <row r="135" spans="2:15" x14ac:dyDescent="0.2">
      <c r="B135" s="176"/>
      <c r="D135" s="176"/>
      <c r="E135" s="176"/>
      <c r="F135" s="176"/>
      <c r="G135" s="176"/>
      <c r="H135" s="176"/>
      <c r="I135" s="176"/>
      <c r="J135" s="176"/>
      <c r="K135" s="176"/>
      <c r="L135" s="176"/>
      <c r="M135" s="176"/>
      <c r="N135" s="176"/>
      <c r="O135" s="176"/>
    </row>
    <row r="136" spans="2:15" x14ac:dyDescent="0.2">
      <c r="B136" s="176"/>
      <c r="D136" s="176"/>
      <c r="E136" s="176"/>
      <c r="F136" s="176"/>
      <c r="G136" s="176"/>
      <c r="H136" s="176"/>
      <c r="I136" s="176"/>
      <c r="J136" s="176"/>
      <c r="K136" s="176"/>
      <c r="L136" s="176"/>
      <c r="M136" s="176"/>
      <c r="N136" s="176"/>
      <c r="O136" s="176"/>
    </row>
    <row r="137" spans="2:15" x14ac:dyDescent="0.2">
      <c r="B137" s="176"/>
      <c r="D137" s="176"/>
      <c r="E137" s="176"/>
      <c r="F137" s="176"/>
      <c r="G137" s="176"/>
      <c r="H137" s="176"/>
      <c r="I137" s="176"/>
      <c r="J137" s="176"/>
      <c r="K137" s="176"/>
      <c r="L137" s="176"/>
      <c r="M137" s="176"/>
      <c r="N137" s="176"/>
      <c r="O137" s="176"/>
    </row>
    <row r="138" spans="2:15" x14ac:dyDescent="0.2">
      <c r="B138" s="176"/>
      <c r="D138" s="176"/>
      <c r="E138" s="176"/>
      <c r="F138" s="176"/>
      <c r="G138" s="176"/>
      <c r="H138" s="176"/>
      <c r="I138" s="176"/>
      <c r="J138" s="176"/>
      <c r="K138" s="176"/>
      <c r="L138" s="176"/>
      <c r="M138" s="176"/>
      <c r="N138" s="176"/>
      <c r="O138" s="176"/>
    </row>
    <row r="139" spans="2:15" x14ac:dyDescent="0.2">
      <c r="B139" s="176"/>
      <c r="D139" s="176"/>
      <c r="E139" s="176"/>
      <c r="F139" s="176"/>
      <c r="G139" s="176"/>
      <c r="H139" s="176"/>
      <c r="I139" s="176"/>
      <c r="J139" s="176"/>
      <c r="K139" s="176"/>
      <c r="L139" s="176"/>
      <c r="M139" s="176"/>
      <c r="N139" s="176"/>
      <c r="O139" s="176"/>
    </row>
    <row r="143" spans="2:15" x14ac:dyDescent="0.2">
      <c r="B143" s="176"/>
      <c r="D143" s="176"/>
      <c r="E143" s="176"/>
      <c r="F143" s="176"/>
      <c r="G143" s="176"/>
      <c r="H143" s="176"/>
      <c r="I143" s="176"/>
      <c r="J143" s="176"/>
      <c r="K143" s="176"/>
      <c r="L143" s="176"/>
      <c r="M143" s="176"/>
      <c r="N143" s="176"/>
      <c r="O143" s="176"/>
    </row>
    <row r="144" spans="2:15" x14ac:dyDescent="0.2">
      <c r="B144" s="176"/>
      <c r="D144" s="176"/>
      <c r="E144" s="176"/>
      <c r="F144" s="176"/>
      <c r="G144" s="176"/>
      <c r="H144" s="176"/>
      <c r="I144" s="176"/>
      <c r="J144" s="176"/>
      <c r="K144" s="176"/>
      <c r="L144" s="176"/>
      <c r="M144" s="176"/>
      <c r="N144" s="176"/>
      <c r="O144" s="176"/>
    </row>
    <row r="145" spans="2:15" x14ac:dyDescent="0.2">
      <c r="B145" s="176"/>
      <c r="D145" s="176"/>
      <c r="E145" s="176"/>
      <c r="F145" s="176"/>
      <c r="G145" s="176"/>
      <c r="H145" s="176"/>
      <c r="I145" s="176"/>
      <c r="J145" s="176"/>
      <c r="K145" s="176"/>
      <c r="L145" s="176"/>
      <c r="M145" s="176"/>
      <c r="N145" s="176"/>
      <c r="O145" s="176"/>
    </row>
    <row r="146" spans="2:15" x14ac:dyDescent="0.2">
      <c r="B146" s="176"/>
      <c r="D146" s="176"/>
      <c r="E146" s="176"/>
      <c r="F146" s="176"/>
      <c r="G146" s="176"/>
      <c r="H146" s="176"/>
      <c r="I146" s="176"/>
      <c r="J146" s="176"/>
      <c r="K146" s="176"/>
      <c r="L146" s="176"/>
      <c r="M146" s="176"/>
      <c r="N146" s="176"/>
      <c r="O146" s="176"/>
    </row>
  </sheetData>
  <mergeCells count="11">
    <mergeCell ref="B44:O44"/>
    <mergeCell ref="B63:O63"/>
    <mergeCell ref="B66:O66"/>
    <mergeCell ref="B106:M106"/>
    <mergeCell ref="B104:M104"/>
    <mergeCell ref="B105:M105"/>
    <mergeCell ref="B2:O2"/>
    <mergeCell ref="B3:O3"/>
    <mergeCell ref="B4:O4"/>
    <mergeCell ref="B6:O6"/>
    <mergeCell ref="B25:O25"/>
  </mergeCells>
  <hyperlinks>
    <hyperlink ref="P2" location="Índice!A108" display="Volver"/>
  </hyperlinks>
  <pageMargins left="0.70866141732283472" right="0.70866141732283472" top="0.74803149606299213" bottom="0.74803149606299213" header="0.31496062992125984" footer="0.31496062992125984"/>
  <pageSetup paperSize="14" scale="74"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2:AC58"/>
  <sheetViews>
    <sheetView showGridLines="0" zoomScale="90" zoomScaleNormal="90" workbookViewId="0"/>
  </sheetViews>
  <sheetFormatPr baseColWidth="10" defaultColWidth="11.42578125" defaultRowHeight="12.75" x14ac:dyDescent="0.2"/>
  <cols>
    <col min="1" max="1" width="2.85546875" style="63" customWidth="1"/>
    <col min="2" max="2" width="40.42578125" style="176" customWidth="1"/>
    <col min="3" max="3" width="7.7109375" style="176" customWidth="1"/>
    <col min="4" max="4" width="10" style="176" customWidth="1"/>
    <col min="5" max="5" width="9.5703125" style="176" customWidth="1"/>
    <col min="6" max="6" width="9.28515625" style="176" customWidth="1"/>
    <col min="7" max="7" width="7.7109375" style="176" customWidth="1"/>
    <col min="8" max="8" width="9.28515625" style="176" customWidth="1"/>
    <col min="9" max="9" width="7.7109375" style="176" customWidth="1"/>
    <col min="10" max="10" width="9.28515625" style="176" customWidth="1"/>
    <col min="11" max="11" width="7.7109375" style="176" customWidth="1"/>
    <col min="12" max="12" width="9.28515625" style="176" customWidth="1"/>
    <col min="13" max="13" width="7.7109375" style="176" customWidth="1"/>
    <col min="14" max="14" width="9.28515625" style="176" customWidth="1"/>
    <col min="15" max="15" width="7.7109375" style="176" customWidth="1"/>
    <col min="16" max="16" width="9.28515625" style="176" customWidth="1"/>
    <col min="17" max="17" width="7.7109375" style="176" customWidth="1"/>
    <col min="18" max="18" width="9.28515625" style="176" customWidth="1"/>
    <col min="19" max="19" width="7.7109375" style="176" customWidth="1"/>
    <col min="20" max="20" width="9.28515625" style="176" customWidth="1"/>
    <col min="21" max="21" width="7.7109375" style="176" customWidth="1"/>
    <col min="22" max="22" width="12.7109375" style="176" customWidth="1"/>
    <col min="23" max="23" width="10.140625" style="176" customWidth="1"/>
    <col min="24" max="24" width="9.28515625" style="176" customWidth="1"/>
    <col min="25" max="25" width="7.7109375" style="176" customWidth="1"/>
    <col min="26" max="26" width="9.28515625" style="176" customWidth="1"/>
    <col min="27" max="27" width="7.7109375" style="176" customWidth="1"/>
    <col min="28" max="28" width="9.42578125" style="176" customWidth="1"/>
    <col min="29" max="16384" width="11.42578125" style="63"/>
  </cols>
  <sheetData>
    <row r="2" spans="2:29" ht="15" x14ac:dyDescent="0.25">
      <c r="B2" s="1424" t="s">
        <v>1070</v>
      </c>
      <c r="C2" s="1424"/>
      <c r="D2" s="1424"/>
      <c r="E2" s="1424"/>
      <c r="F2" s="1424"/>
      <c r="G2" s="1424"/>
      <c r="H2" s="1424"/>
      <c r="I2" s="1424"/>
      <c r="J2" s="1424"/>
      <c r="K2" s="1424"/>
      <c r="L2" s="1424"/>
      <c r="M2" s="1424"/>
      <c r="N2" s="1424"/>
      <c r="O2" s="1424"/>
      <c r="P2" s="1424"/>
      <c r="Q2" s="1424"/>
      <c r="R2" s="1424"/>
      <c r="S2" s="1424"/>
      <c r="T2" s="1424"/>
      <c r="U2" s="1424"/>
    </row>
    <row r="3" spans="2:29" ht="15" customHeight="1" x14ac:dyDescent="0.2">
      <c r="B3" s="1425" t="s">
        <v>979</v>
      </c>
      <c r="C3" s="1425"/>
      <c r="D3" s="1425"/>
      <c r="E3" s="1425"/>
      <c r="F3" s="1425"/>
      <c r="G3" s="1425"/>
      <c r="H3" s="1425"/>
      <c r="I3" s="1425"/>
      <c r="J3" s="1425"/>
      <c r="K3" s="1425"/>
      <c r="L3" s="1425"/>
      <c r="M3" s="1425"/>
      <c r="N3" s="1425"/>
      <c r="O3" s="1425"/>
      <c r="P3" s="1425"/>
      <c r="Q3" s="1425"/>
      <c r="R3" s="1425"/>
      <c r="S3" s="1425"/>
      <c r="T3" s="1425"/>
      <c r="U3" s="1425"/>
      <c r="AC3" s="544" t="s">
        <v>341</v>
      </c>
    </row>
    <row r="5" spans="2:29" x14ac:dyDescent="0.2">
      <c r="B5" s="842"/>
      <c r="C5" s="842"/>
      <c r="D5" s="842"/>
      <c r="E5" s="842"/>
      <c r="F5" s="842"/>
      <c r="G5" s="842"/>
      <c r="H5" s="842"/>
      <c r="I5" s="842"/>
      <c r="J5" s="842"/>
      <c r="K5" s="842"/>
      <c r="L5" s="842"/>
      <c r="M5" s="842"/>
      <c r="N5" s="842"/>
      <c r="O5" s="842"/>
    </row>
    <row r="6" spans="2:29" s="143" customFormat="1" x14ac:dyDescent="0.2">
      <c r="B6" s="1443" t="s">
        <v>370</v>
      </c>
      <c r="C6" s="1441" t="s">
        <v>22</v>
      </c>
      <c r="D6" s="1442"/>
      <c r="E6" s="1441" t="s">
        <v>23</v>
      </c>
      <c r="F6" s="1442"/>
      <c r="G6" s="1441" t="s">
        <v>24</v>
      </c>
      <c r="H6" s="1442"/>
      <c r="I6" s="1441" t="s">
        <v>25</v>
      </c>
      <c r="J6" s="1442"/>
      <c r="K6" s="1441" t="s">
        <v>26</v>
      </c>
      <c r="L6" s="1442"/>
      <c r="M6" s="1441" t="s">
        <v>27</v>
      </c>
      <c r="N6" s="1442"/>
      <c r="O6" s="1441" t="s">
        <v>28</v>
      </c>
      <c r="P6" s="1442"/>
      <c r="Q6" s="1439" t="s">
        <v>29</v>
      </c>
      <c r="R6" s="1439"/>
      <c r="S6" s="1439" t="s">
        <v>30</v>
      </c>
      <c r="T6" s="1439"/>
      <c r="U6" s="1439" t="s">
        <v>31</v>
      </c>
      <c r="V6" s="1439"/>
      <c r="W6" s="1439" t="s">
        <v>32</v>
      </c>
      <c r="X6" s="1439"/>
      <c r="Y6" s="1439" t="s">
        <v>33</v>
      </c>
      <c r="Z6" s="1439"/>
      <c r="AA6" s="1440" t="s">
        <v>19</v>
      </c>
      <c r="AB6" s="1440"/>
    </row>
    <row r="7" spans="2:29" s="322" customFormat="1" ht="25.5" x14ac:dyDescent="0.25">
      <c r="B7" s="1444"/>
      <c r="C7" s="870" t="s">
        <v>369</v>
      </c>
      <c r="D7" s="871" t="s">
        <v>368</v>
      </c>
      <c r="E7" s="870" t="s">
        <v>369</v>
      </c>
      <c r="F7" s="871" t="s">
        <v>368</v>
      </c>
      <c r="G7" s="870" t="s">
        <v>369</v>
      </c>
      <c r="H7" s="871" t="s">
        <v>368</v>
      </c>
      <c r="I7" s="870" t="s">
        <v>369</v>
      </c>
      <c r="J7" s="871" t="s">
        <v>368</v>
      </c>
      <c r="K7" s="870" t="s">
        <v>369</v>
      </c>
      <c r="L7" s="871" t="s">
        <v>368</v>
      </c>
      <c r="M7" s="870" t="s">
        <v>369</v>
      </c>
      <c r="N7" s="871" t="s">
        <v>368</v>
      </c>
      <c r="O7" s="870" t="s">
        <v>369</v>
      </c>
      <c r="P7" s="871" t="s">
        <v>368</v>
      </c>
      <c r="Q7" s="870" t="s">
        <v>369</v>
      </c>
      <c r="R7" s="871" t="s">
        <v>368</v>
      </c>
      <c r="S7" s="870" t="s">
        <v>369</v>
      </c>
      <c r="T7" s="871" t="s">
        <v>368</v>
      </c>
      <c r="U7" s="870" t="s">
        <v>369</v>
      </c>
      <c r="V7" s="871" t="s">
        <v>368</v>
      </c>
      <c r="W7" s="870" t="s">
        <v>369</v>
      </c>
      <c r="X7" s="871" t="s">
        <v>368</v>
      </c>
      <c r="Y7" s="870" t="s">
        <v>369</v>
      </c>
      <c r="Z7" s="871" t="s">
        <v>368</v>
      </c>
      <c r="AA7" s="366" t="s">
        <v>369</v>
      </c>
      <c r="AB7" s="988" t="s">
        <v>368</v>
      </c>
    </row>
    <row r="8" spans="2:29" x14ac:dyDescent="0.2">
      <c r="B8" s="964" t="s">
        <v>344</v>
      </c>
      <c r="C8" s="320">
        <v>2</v>
      </c>
      <c r="D8" s="320">
        <v>1782</v>
      </c>
      <c r="E8" s="320">
        <v>2</v>
      </c>
      <c r="F8" s="320">
        <v>1774</v>
      </c>
      <c r="G8" s="320">
        <v>2</v>
      </c>
      <c r="H8" s="320">
        <v>1271</v>
      </c>
      <c r="I8" s="320">
        <v>2</v>
      </c>
      <c r="J8" s="320">
        <v>1863</v>
      </c>
      <c r="K8" s="320">
        <v>2</v>
      </c>
      <c r="L8" s="320">
        <v>1418</v>
      </c>
      <c r="M8" s="320">
        <v>2</v>
      </c>
      <c r="N8" s="320">
        <v>1675</v>
      </c>
      <c r="O8" s="320">
        <v>0</v>
      </c>
      <c r="P8" s="989">
        <v>1390</v>
      </c>
      <c r="Q8" s="321">
        <v>0</v>
      </c>
      <c r="R8" s="321">
        <v>1355</v>
      </c>
      <c r="S8" s="321">
        <v>0</v>
      </c>
      <c r="T8" s="321">
        <v>1530</v>
      </c>
      <c r="U8" s="990">
        <v>0</v>
      </c>
      <c r="V8" s="320">
        <v>1597</v>
      </c>
      <c r="W8" s="320">
        <v>1</v>
      </c>
      <c r="X8" s="319">
        <v>1679</v>
      </c>
      <c r="Y8" s="319">
        <v>1</v>
      </c>
      <c r="Z8" s="319">
        <v>1463</v>
      </c>
      <c r="AA8" s="315">
        <v>14</v>
      </c>
      <c r="AB8" s="991">
        <v>18797</v>
      </c>
    </row>
    <row r="9" spans="2:29" x14ac:dyDescent="0.2">
      <c r="B9" s="959" t="s">
        <v>345</v>
      </c>
      <c r="C9" s="317">
        <v>0</v>
      </c>
      <c r="D9" s="317">
        <v>17</v>
      </c>
      <c r="E9" s="317">
        <v>0</v>
      </c>
      <c r="F9" s="317">
        <v>9</v>
      </c>
      <c r="G9" s="317">
        <v>0</v>
      </c>
      <c r="H9" s="317">
        <v>11</v>
      </c>
      <c r="I9" s="317">
        <v>0</v>
      </c>
      <c r="J9" s="317">
        <v>19</v>
      </c>
      <c r="K9" s="317">
        <v>0</v>
      </c>
      <c r="L9" s="317">
        <v>14</v>
      </c>
      <c r="M9" s="317">
        <v>0</v>
      </c>
      <c r="N9" s="317">
        <v>9</v>
      </c>
      <c r="O9" s="317">
        <v>0</v>
      </c>
      <c r="P9" s="867">
        <v>10</v>
      </c>
      <c r="Q9" s="318">
        <v>0</v>
      </c>
      <c r="R9" s="318">
        <v>15</v>
      </c>
      <c r="S9" s="318">
        <v>0</v>
      </c>
      <c r="T9" s="318">
        <v>20</v>
      </c>
      <c r="U9" s="350">
        <v>0</v>
      </c>
      <c r="V9" s="317">
        <v>14</v>
      </c>
      <c r="W9" s="317">
        <v>0</v>
      </c>
      <c r="X9" s="316">
        <v>12</v>
      </c>
      <c r="Y9" s="316">
        <v>0</v>
      </c>
      <c r="Z9" s="316">
        <v>17</v>
      </c>
      <c r="AA9" s="323">
        <v>0</v>
      </c>
      <c r="AB9" s="323">
        <v>167</v>
      </c>
    </row>
    <row r="10" spans="2:29" x14ac:dyDescent="0.2">
      <c r="B10" s="959" t="s">
        <v>1071</v>
      </c>
      <c r="C10" s="317">
        <v>0</v>
      </c>
      <c r="D10" s="317">
        <v>0</v>
      </c>
      <c r="E10" s="317">
        <v>0</v>
      </c>
      <c r="F10" s="317">
        <v>0</v>
      </c>
      <c r="G10" s="317">
        <v>0</v>
      </c>
      <c r="H10" s="317">
        <v>1</v>
      </c>
      <c r="I10" s="317">
        <v>0</v>
      </c>
      <c r="J10" s="317">
        <v>1</v>
      </c>
      <c r="K10" s="317">
        <v>0</v>
      </c>
      <c r="L10" s="317">
        <v>0</v>
      </c>
      <c r="M10" s="317">
        <v>0</v>
      </c>
      <c r="N10" s="317">
        <v>0</v>
      </c>
      <c r="O10" s="317">
        <v>0</v>
      </c>
      <c r="P10" s="868">
        <v>0</v>
      </c>
      <c r="Q10" s="317">
        <v>0</v>
      </c>
      <c r="R10" s="317">
        <v>1</v>
      </c>
      <c r="S10" s="317">
        <v>0</v>
      </c>
      <c r="T10" s="317">
        <v>1</v>
      </c>
      <c r="U10" s="337">
        <v>0</v>
      </c>
      <c r="V10" s="317">
        <v>1</v>
      </c>
      <c r="W10" s="317">
        <v>0</v>
      </c>
      <c r="X10" s="316">
        <v>0</v>
      </c>
      <c r="Y10" s="316">
        <v>0</v>
      </c>
      <c r="Z10" s="316">
        <v>2</v>
      </c>
      <c r="AA10" s="324">
        <v>0</v>
      </c>
      <c r="AB10" s="324">
        <v>7</v>
      </c>
    </row>
    <row r="11" spans="2:29" ht="15" x14ac:dyDescent="0.25">
      <c r="B11" s="959" t="s">
        <v>346</v>
      </c>
      <c r="C11" s="317">
        <v>1</v>
      </c>
      <c r="D11" s="317">
        <v>347</v>
      </c>
      <c r="E11" s="317">
        <v>4</v>
      </c>
      <c r="F11" s="317">
        <v>315</v>
      </c>
      <c r="G11" s="317">
        <v>6</v>
      </c>
      <c r="H11" s="317">
        <v>372</v>
      </c>
      <c r="I11" s="317">
        <v>3</v>
      </c>
      <c r="J11" s="317">
        <v>334</v>
      </c>
      <c r="K11" s="317">
        <v>1</v>
      </c>
      <c r="L11" s="317">
        <v>329</v>
      </c>
      <c r="M11" s="967">
        <v>5</v>
      </c>
      <c r="N11" s="317">
        <v>329</v>
      </c>
      <c r="O11" s="317">
        <v>4</v>
      </c>
      <c r="P11" s="868">
        <v>364</v>
      </c>
      <c r="Q11" s="317">
        <v>2</v>
      </c>
      <c r="R11" s="317">
        <v>422</v>
      </c>
      <c r="S11" s="317">
        <v>7</v>
      </c>
      <c r="T11" s="317">
        <v>375</v>
      </c>
      <c r="U11" s="337">
        <v>3</v>
      </c>
      <c r="V11" s="317">
        <v>397</v>
      </c>
      <c r="W11" s="317">
        <v>5</v>
      </c>
      <c r="X11" s="316">
        <v>423</v>
      </c>
      <c r="Y11" s="316">
        <v>5</v>
      </c>
      <c r="Z11" s="316">
        <v>390</v>
      </c>
      <c r="AA11" s="324">
        <v>46</v>
      </c>
      <c r="AB11" s="324">
        <v>4397</v>
      </c>
    </row>
    <row r="12" spans="2:29" ht="15" x14ac:dyDescent="0.25">
      <c r="B12" s="959" t="s">
        <v>348</v>
      </c>
      <c r="C12" s="317">
        <v>5</v>
      </c>
      <c r="D12" s="317">
        <v>503</v>
      </c>
      <c r="E12" s="317">
        <v>7</v>
      </c>
      <c r="F12" s="317">
        <v>446</v>
      </c>
      <c r="G12" s="317">
        <v>3</v>
      </c>
      <c r="H12" s="317">
        <v>619</v>
      </c>
      <c r="I12" s="317">
        <v>7</v>
      </c>
      <c r="J12" s="317">
        <v>392</v>
      </c>
      <c r="K12" s="317">
        <v>13</v>
      </c>
      <c r="L12" s="317">
        <v>843</v>
      </c>
      <c r="M12" s="967">
        <v>2</v>
      </c>
      <c r="N12" s="317">
        <v>392</v>
      </c>
      <c r="O12" s="317">
        <v>4</v>
      </c>
      <c r="P12" s="868">
        <v>450</v>
      </c>
      <c r="Q12" s="317">
        <v>2</v>
      </c>
      <c r="R12" s="317">
        <v>452</v>
      </c>
      <c r="S12" s="317">
        <v>3</v>
      </c>
      <c r="T12" s="317">
        <v>591</v>
      </c>
      <c r="U12" s="337">
        <v>10</v>
      </c>
      <c r="V12" s="317">
        <v>641</v>
      </c>
      <c r="W12" s="317">
        <v>5</v>
      </c>
      <c r="X12" s="316">
        <v>447</v>
      </c>
      <c r="Y12" s="316">
        <v>6</v>
      </c>
      <c r="Z12" s="316">
        <v>690</v>
      </c>
      <c r="AA12" s="324">
        <v>67</v>
      </c>
      <c r="AB12" s="324">
        <v>6466</v>
      </c>
    </row>
    <row r="13" spans="2:29" ht="15" x14ac:dyDescent="0.25">
      <c r="B13" s="959" t="s">
        <v>350</v>
      </c>
      <c r="C13" s="317">
        <v>5</v>
      </c>
      <c r="D13" s="317">
        <v>510</v>
      </c>
      <c r="E13" s="317">
        <v>1</v>
      </c>
      <c r="F13" s="317">
        <v>432</v>
      </c>
      <c r="G13" s="317">
        <v>5</v>
      </c>
      <c r="H13" s="317">
        <v>484</v>
      </c>
      <c r="I13" s="317">
        <v>3</v>
      </c>
      <c r="J13" s="317">
        <v>398</v>
      </c>
      <c r="K13" s="317">
        <v>5</v>
      </c>
      <c r="L13" s="317">
        <v>408</v>
      </c>
      <c r="M13" s="967">
        <v>2</v>
      </c>
      <c r="N13" s="317">
        <v>470</v>
      </c>
      <c r="O13" s="317">
        <v>1</v>
      </c>
      <c r="P13" s="868">
        <v>475</v>
      </c>
      <c r="Q13" s="317">
        <v>6</v>
      </c>
      <c r="R13" s="317">
        <v>452</v>
      </c>
      <c r="S13" s="317">
        <v>2</v>
      </c>
      <c r="T13" s="317">
        <v>459</v>
      </c>
      <c r="U13" s="337">
        <v>0</v>
      </c>
      <c r="V13" s="317">
        <v>453</v>
      </c>
      <c r="W13" s="317">
        <v>2</v>
      </c>
      <c r="X13" s="316">
        <v>507</v>
      </c>
      <c r="Y13" s="316">
        <v>2</v>
      </c>
      <c r="Z13" s="316">
        <v>506</v>
      </c>
      <c r="AA13" s="324">
        <v>34</v>
      </c>
      <c r="AB13" s="324">
        <v>5554</v>
      </c>
    </row>
    <row r="14" spans="2:29" x14ac:dyDescent="0.2">
      <c r="B14" s="959" t="s">
        <v>351</v>
      </c>
      <c r="C14" s="317">
        <v>0</v>
      </c>
      <c r="D14" s="317">
        <v>0</v>
      </c>
      <c r="E14" s="317">
        <v>0</v>
      </c>
      <c r="F14" s="317">
        <v>0</v>
      </c>
      <c r="G14" s="317">
        <v>0</v>
      </c>
      <c r="H14" s="317">
        <v>0</v>
      </c>
      <c r="I14" s="317">
        <v>0</v>
      </c>
      <c r="J14" s="317">
        <v>0</v>
      </c>
      <c r="K14" s="317">
        <v>0</v>
      </c>
      <c r="L14" s="317">
        <v>0</v>
      </c>
      <c r="M14" s="317">
        <v>0</v>
      </c>
      <c r="N14" s="317">
        <v>0</v>
      </c>
      <c r="O14" s="317">
        <v>0</v>
      </c>
      <c r="P14" s="868">
        <v>0</v>
      </c>
      <c r="Q14" s="317">
        <v>0</v>
      </c>
      <c r="R14" s="317">
        <v>0</v>
      </c>
      <c r="S14" s="317">
        <v>0</v>
      </c>
      <c r="T14" s="317">
        <v>0</v>
      </c>
      <c r="U14" s="337">
        <v>0</v>
      </c>
      <c r="V14" s="317">
        <v>0</v>
      </c>
      <c r="W14" s="317">
        <v>0</v>
      </c>
      <c r="X14" s="316">
        <v>0</v>
      </c>
      <c r="Y14" s="316"/>
      <c r="Z14" s="316"/>
      <c r="AA14" s="324">
        <v>0</v>
      </c>
      <c r="AB14" s="324">
        <v>0</v>
      </c>
    </row>
    <row r="15" spans="2:29" x14ac:dyDescent="0.2">
      <c r="B15" s="959" t="s">
        <v>347</v>
      </c>
      <c r="C15" s="317">
        <v>0</v>
      </c>
      <c r="D15" s="317">
        <v>5</v>
      </c>
      <c r="E15" s="317">
        <v>0</v>
      </c>
      <c r="F15" s="317">
        <v>1</v>
      </c>
      <c r="G15" s="317">
        <v>0</v>
      </c>
      <c r="H15" s="317">
        <v>0</v>
      </c>
      <c r="I15" s="317">
        <v>0</v>
      </c>
      <c r="J15" s="317">
        <v>4</v>
      </c>
      <c r="K15" s="317">
        <v>0</v>
      </c>
      <c r="L15" s="317">
        <v>1</v>
      </c>
      <c r="M15" s="317">
        <v>0</v>
      </c>
      <c r="N15" s="317">
        <v>0</v>
      </c>
      <c r="O15" s="317">
        <v>0</v>
      </c>
      <c r="P15" s="868">
        <v>2</v>
      </c>
      <c r="Q15" s="317">
        <v>0</v>
      </c>
      <c r="R15" s="317">
        <v>2</v>
      </c>
      <c r="S15" s="317">
        <v>0</v>
      </c>
      <c r="T15" s="317">
        <v>2</v>
      </c>
      <c r="U15" s="337">
        <v>0</v>
      </c>
      <c r="V15" s="317">
        <v>0</v>
      </c>
      <c r="W15" s="317">
        <v>0</v>
      </c>
      <c r="X15" s="316">
        <v>2</v>
      </c>
      <c r="Y15" s="316">
        <v>0</v>
      </c>
      <c r="Z15" s="316">
        <v>2</v>
      </c>
      <c r="AA15" s="324">
        <v>0</v>
      </c>
      <c r="AB15" s="324">
        <v>21</v>
      </c>
    </row>
    <row r="16" spans="2:29" ht="15" x14ac:dyDescent="0.25">
      <c r="B16" s="959" t="s">
        <v>349</v>
      </c>
      <c r="C16" s="317">
        <v>1</v>
      </c>
      <c r="D16" s="317">
        <v>546</v>
      </c>
      <c r="E16" s="317">
        <v>3</v>
      </c>
      <c r="F16" s="317">
        <v>407</v>
      </c>
      <c r="G16" s="317">
        <v>2</v>
      </c>
      <c r="H16" s="317">
        <v>370</v>
      </c>
      <c r="I16" s="317">
        <v>5</v>
      </c>
      <c r="J16" s="317">
        <v>407</v>
      </c>
      <c r="K16" s="317">
        <v>2</v>
      </c>
      <c r="L16" s="317">
        <v>382</v>
      </c>
      <c r="M16" s="967">
        <v>1</v>
      </c>
      <c r="N16" s="317">
        <v>386</v>
      </c>
      <c r="O16" s="317">
        <v>2</v>
      </c>
      <c r="P16" s="868">
        <v>353</v>
      </c>
      <c r="Q16" s="317">
        <v>1</v>
      </c>
      <c r="R16" s="317">
        <v>374</v>
      </c>
      <c r="S16" s="317">
        <v>0</v>
      </c>
      <c r="T16" s="317">
        <v>385</v>
      </c>
      <c r="U16" s="337">
        <v>5</v>
      </c>
      <c r="V16" s="317">
        <v>408</v>
      </c>
      <c r="W16" s="317">
        <v>3</v>
      </c>
      <c r="X16" s="316">
        <v>413</v>
      </c>
      <c r="Y16" s="316">
        <v>1</v>
      </c>
      <c r="Z16" s="316">
        <v>385</v>
      </c>
      <c r="AA16" s="324">
        <v>26</v>
      </c>
      <c r="AB16" s="324">
        <v>4816</v>
      </c>
    </row>
    <row r="17" spans="2:28" ht="15" x14ac:dyDescent="0.25">
      <c r="B17" s="959" t="s">
        <v>352</v>
      </c>
      <c r="C17" s="317">
        <v>1</v>
      </c>
      <c r="D17" s="317">
        <v>117</v>
      </c>
      <c r="E17" s="317">
        <v>1</v>
      </c>
      <c r="F17" s="317">
        <v>113</v>
      </c>
      <c r="G17" s="317">
        <v>3</v>
      </c>
      <c r="H17" s="317">
        <v>100</v>
      </c>
      <c r="I17" s="317">
        <v>0</v>
      </c>
      <c r="J17" s="317">
        <v>85</v>
      </c>
      <c r="K17" s="317">
        <v>0</v>
      </c>
      <c r="L17" s="317">
        <v>80</v>
      </c>
      <c r="M17" s="967">
        <v>0</v>
      </c>
      <c r="N17" s="317">
        <v>89</v>
      </c>
      <c r="O17" s="317">
        <v>1</v>
      </c>
      <c r="P17" s="868">
        <v>84</v>
      </c>
      <c r="Q17" s="317">
        <v>0</v>
      </c>
      <c r="R17" s="317">
        <v>107</v>
      </c>
      <c r="S17" s="317">
        <v>0</v>
      </c>
      <c r="T17" s="317">
        <v>103</v>
      </c>
      <c r="U17" s="337">
        <v>2</v>
      </c>
      <c r="V17" s="317">
        <v>91</v>
      </c>
      <c r="W17" s="317">
        <v>2</v>
      </c>
      <c r="X17" s="316">
        <v>110</v>
      </c>
      <c r="Y17" s="316">
        <v>0</v>
      </c>
      <c r="Z17" s="316">
        <v>82</v>
      </c>
      <c r="AA17" s="324">
        <v>10</v>
      </c>
      <c r="AB17" s="324">
        <v>1161</v>
      </c>
    </row>
    <row r="18" spans="2:28" x14ac:dyDescent="0.2">
      <c r="B18" s="959" t="s">
        <v>353</v>
      </c>
      <c r="C18" s="317">
        <v>1</v>
      </c>
      <c r="D18" s="317">
        <v>78</v>
      </c>
      <c r="E18" s="317">
        <v>0</v>
      </c>
      <c r="F18" s="317">
        <v>90</v>
      </c>
      <c r="G18" s="317">
        <v>1</v>
      </c>
      <c r="H18" s="317">
        <v>80</v>
      </c>
      <c r="I18" s="317">
        <v>2</v>
      </c>
      <c r="J18" s="317">
        <v>80</v>
      </c>
      <c r="K18" s="317">
        <v>0</v>
      </c>
      <c r="L18" s="317">
        <v>72</v>
      </c>
      <c r="M18" s="317">
        <v>0</v>
      </c>
      <c r="N18" s="317">
        <v>79</v>
      </c>
      <c r="O18" s="317">
        <v>0</v>
      </c>
      <c r="P18" s="868">
        <v>106</v>
      </c>
      <c r="Q18" s="317">
        <v>1</v>
      </c>
      <c r="R18" s="317">
        <v>117</v>
      </c>
      <c r="S18" s="317">
        <v>1</v>
      </c>
      <c r="T18" s="317">
        <v>83</v>
      </c>
      <c r="U18" s="337">
        <v>2</v>
      </c>
      <c r="V18" s="317">
        <v>80</v>
      </c>
      <c r="W18" s="317">
        <v>4</v>
      </c>
      <c r="X18" s="316">
        <v>108</v>
      </c>
      <c r="Y18" s="316">
        <v>1</v>
      </c>
      <c r="Z18" s="316">
        <v>97</v>
      </c>
      <c r="AA18" s="324">
        <v>13</v>
      </c>
      <c r="AB18" s="324">
        <v>1070</v>
      </c>
    </row>
    <row r="19" spans="2:28" x14ac:dyDescent="0.2">
      <c r="B19" s="961" t="s">
        <v>354</v>
      </c>
      <c r="C19" s="315">
        <v>14</v>
      </c>
      <c r="D19" s="315">
        <v>2123</v>
      </c>
      <c r="E19" s="315">
        <v>16</v>
      </c>
      <c r="F19" s="315">
        <v>1813</v>
      </c>
      <c r="G19" s="315">
        <v>20</v>
      </c>
      <c r="H19" s="315">
        <v>2037</v>
      </c>
      <c r="I19" s="315">
        <v>20</v>
      </c>
      <c r="J19" s="315">
        <v>1720</v>
      </c>
      <c r="K19" s="315">
        <v>21</v>
      </c>
      <c r="L19" s="315">
        <v>2129</v>
      </c>
      <c r="M19" s="315">
        <v>10</v>
      </c>
      <c r="N19" s="315">
        <v>1754</v>
      </c>
      <c r="O19" s="315">
        <v>12</v>
      </c>
      <c r="P19" s="315">
        <v>1844</v>
      </c>
      <c r="Q19" s="315">
        <v>12</v>
      </c>
      <c r="R19" s="315">
        <v>1942</v>
      </c>
      <c r="S19" s="315">
        <v>13</v>
      </c>
      <c r="T19" s="315">
        <v>2019</v>
      </c>
      <c r="U19" s="315">
        <v>22</v>
      </c>
      <c r="V19" s="315">
        <v>2085</v>
      </c>
      <c r="W19" s="315">
        <v>21</v>
      </c>
      <c r="X19" s="315">
        <v>2022</v>
      </c>
      <c r="Y19" s="315">
        <v>15</v>
      </c>
      <c r="Z19" s="315">
        <v>2171</v>
      </c>
      <c r="AA19" s="315">
        <v>196</v>
      </c>
      <c r="AB19" s="315">
        <v>23659</v>
      </c>
    </row>
    <row r="20" spans="2:28" x14ac:dyDescent="0.2">
      <c r="B20" s="959" t="s">
        <v>355</v>
      </c>
      <c r="C20" s="318">
        <v>0</v>
      </c>
      <c r="D20" s="318">
        <v>162</v>
      </c>
      <c r="E20" s="317">
        <v>0</v>
      </c>
      <c r="F20" s="317">
        <v>248</v>
      </c>
      <c r="G20" s="317">
        <v>0</v>
      </c>
      <c r="H20" s="317">
        <v>145</v>
      </c>
      <c r="I20" s="317">
        <v>0</v>
      </c>
      <c r="J20" s="317">
        <v>244</v>
      </c>
      <c r="K20" s="317">
        <v>0</v>
      </c>
      <c r="L20" s="317">
        <v>175</v>
      </c>
      <c r="M20" s="317">
        <v>0</v>
      </c>
      <c r="N20" s="317">
        <v>134</v>
      </c>
      <c r="O20" s="317">
        <v>0</v>
      </c>
      <c r="P20" s="982">
        <v>139</v>
      </c>
      <c r="Q20" s="317">
        <v>2</v>
      </c>
      <c r="R20" s="317">
        <v>232</v>
      </c>
      <c r="S20" s="317">
        <v>1</v>
      </c>
      <c r="T20" s="317">
        <v>133</v>
      </c>
      <c r="U20" s="940">
        <v>0</v>
      </c>
      <c r="V20" s="317">
        <v>167</v>
      </c>
      <c r="W20" s="317">
        <v>0</v>
      </c>
      <c r="X20" s="316">
        <v>165</v>
      </c>
      <c r="Y20" s="316">
        <v>0</v>
      </c>
      <c r="Z20" s="316">
        <v>194</v>
      </c>
      <c r="AA20" s="323">
        <v>3</v>
      </c>
      <c r="AB20" s="323">
        <v>2138</v>
      </c>
    </row>
    <row r="21" spans="2:28" x14ac:dyDescent="0.2">
      <c r="B21" s="959" t="s">
        <v>356</v>
      </c>
      <c r="C21" s="317">
        <v>1</v>
      </c>
      <c r="D21" s="317">
        <v>1965</v>
      </c>
      <c r="E21" s="317">
        <v>4</v>
      </c>
      <c r="F21" s="317">
        <v>1893</v>
      </c>
      <c r="G21" s="317">
        <v>2</v>
      </c>
      <c r="H21" s="317">
        <v>2146</v>
      </c>
      <c r="I21" s="317">
        <v>1</v>
      </c>
      <c r="J21" s="317">
        <v>1716</v>
      </c>
      <c r="K21" s="317">
        <v>4</v>
      </c>
      <c r="L21" s="317">
        <v>1734</v>
      </c>
      <c r="M21" s="317">
        <v>1</v>
      </c>
      <c r="N21" s="317">
        <v>1640</v>
      </c>
      <c r="O21" s="317">
        <v>3</v>
      </c>
      <c r="P21" s="982">
        <v>2034</v>
      </c>
      <c r="Q21" s="317">
        <v>0</v>
      </c>
      <c r="R21" s="317">
        <v>1841</v>
      </c>
      <c r="S21" s="317">
        <v>2</v>
      </c>
      <c r="T21" s="317">
        <v>2222</v>
      </c>
      <c r="U21" s="940">
        <v>3</v>
      </c>
      <c r="V21" s="317">
        <v>1904</v>
      </c>
      <c r="W21" s="317">
        <v>3</v>
      </c>
      <c r="X21" s="316">
        <v>1960</v>
      </c>
      <c r="Y21" s="316">
        <v>4</v>
      </c>
      <c r="Z21" s="316">
        <v>2073</v>
      </c>
      <c r="AA21" s="324">
        <v>28</v>
      </c>
      <c r="AB21" s="324">
        <v>23128</v>
      </c>
    </row>
    <row r="22" spans="2:28" x14ac:dyDescent="0.2">
      <c r="B22" s="959" t="s">
        <v>357</v>
      </c>
      <c r="C22" s="317">
        <v>2</v>
      </c>
      <c r="D22" s="317">
        <v>647</v>
      </c>
      <c r="E22" s="317">
        <v>0</v>
      </c>
      <c r="F22" s="317">
        <v>529</v>
      </c>
      <c r="G22" s="317">
        <v>1</v>
      </c>
      <c r="H22" s="317">
        <v>656</v>
      </c>
      <c r="I22" s="317">
        <v>0</v>
      </c>
      <c r="J22" s="317">
        <v>577</v>
      </c>
      <c r="K22" s="317">
        <v>0</v>
      </c>
      <c r="L22" s="317">
        <v>520</v>
      </c>
      <c r="M22" s="317">
        <v>0</v>
      </c>
      <c r="N22" s="317">
        <v>526</v>
      </c>
      <c r="O22" s="317">
        <v>1</v>
      </c>
      <c r="P22" s="982">
        <v>536</v>
      </c>
      <c r="Q22" s="317">
        <v>0</v>
      </c>
      <c r="R22" s="317">
        <v>537</v>
      </c>
      <c r="S22" s="317">
        <v>2</v>
      </c>
      <c r="T22" s="317">
        <v>614</v>
      </c>
      <c r="U22" s="940">
        <v>2</v>
      </c>
      <c r="V22" s="317">
        <v>552</v>
      </c>
      <c r="W22" s="317">
        <v>0</v>
      </c>
      <c r="X22" s="316">
        <v>490</v>
      </c>
      <c r="Y22" s="316">
        <v>1</v>
      </c>
      <c r="Z22" s="316">
        <v>609</v>
      </c>
      <c r="AA22" s="324">
        <v>9</v>
      </c>
      <c r="AB22" s="324">
        <v>6793</v>
      </c>
    </row>
    <row r="23" spans="2:28" x14ac:dyDescent="0.2">
      <c r="B23" s="959" t="s">
        <v>358</v>
      </c>
      <c r="C23" s="317">
        <v>0</v>
      </c>
      <c r="D23" s="317">
        <v>282</v>
      </c>
      <c r="E23" s="317">
        <v>0</v>
      </c>
      <c r="F23" s="317">
        <v>250</v>
      </c>
      <c r="G23" s="317">
        <v>0</v>
      </c>
      <c r="H23" s="317">
        <v>285</v>
      </c>
      <c r="I23" s="317">
        <v>1</v>
      </c>
      <c r="J23" s="317">
        <v>212</v>
      </c>
      <c r="K23" s="317">
        <v>0</v>
      </c>
      <c r="L23" s="317">
        <v>271</v>
      </c>
      <c r="M23" s="317">
        <v>0</v>
      </c>
      <c r="N23" s="317">
        <v>263</v>
      </c>
      <c r="O23" s="317">
        <v>0</v>
      </c>
      <c r="P23" s="982">
        <v>215</v>
      </c>
      <c r="Q23" s="317">
        <v>0</v>
      </c>
      <c r="R23" s="317">
        <v>253</v>
      </c>
      <c r="S23" s="317">
        <v>0</v>
      </c>
      <c r="T23" s="317">
        <v>217</v>
      </c>
      <c r="U23" s="940">
        <v>0</v>
      </c>
      <c r="V23" s="317">
        <v>271</v>
      </c>
      <c r="W23" s="317">
        <v>0</v>
      </c>
      <c r="X23" s="316">
        <v>256</v>
      </c>
      <c r="Y23" s="316">
        <v>0</v>
      </c>
      <c r="Z23" s="316">
        <v>415</v>
      </c>
      <c r="AA23" s="324">
        <v>1</v>
      </c>
      <c r="AB23" s="324">
        <v>3190</v>
      </c>
    </row>
    <row r="24" spans="2:28" x14ac:dyDescent="0.2">
      <c r="B24" s="961" t="s">
        <v>359</v>
      </c>
      <c r="C24" s="315">
        <v>3</v>
      </c>
      <c r="D24" s="315">
        <v>3056</v>
      </c>
      <c r="E24" s="315">
        <v>4</v>
      </c>
      <c r="F24" s="315">
        <v>2920</v>
      </c>
      <c r="G24" s="315">
        <v>3</v>
      </c>
      <c r="H24" s="315">
        <v>3232</v>
      </c>
      <c r="I24" s="315">
        <v>2</v>
      </c>
      <c r="J24" s="315">
        <v>2749</v>
      </c>
      <c r="K24" s="315">
        <v>4</v>
      </c>
      <c r="L24" s="315">
        <v>2700</v>
      </c>
      <c r="M24" s="315">
        <v>1</v>
      </c>
      <c r="N24" s="315">
        <v>2563</v>
      </c>
      <c r="O24" s="315">
        <v>4</v>
      </c>
      <c r="P24" s="310">
        <v>2924</v>
      </c>
      <c r="Q24" s="310">
        <v>2</v>
      </c>
      <c r="R24" s="310">
        <v>2863</v>
      </c>
      <c r="S24" s="310">
        <v>5</v>
      </c>
      <c r="T24" s="310">
        <v>3186</v>
      </c>
      <c r="U24" s="310">
        <v>5</v>
      </c>
      <c r="V24" s="310">
        <v>2894</v>
      </c>
      <c r="W24" s="310">
        <v>3</v>
      </c>
      <c r="X24" s="310">
        <v>2871</v>
      </c>
      <c r="Y24" s="310">
        <v>5</v>
      </c>
      <c r="Z24" s="310">
        <v>3291</v>
      </c>
      <c r="AA24" s="315">
        <v>41</v>
      </c>
      <c r="AB24" s="315">
        <v>35249</v>
      </c>
    </row>
    <row r="25" spans="2:28" x14ac:dyDescent="0.2">
      <c r="B25" s="992" t="s">
        <v>34</v>
      </c>
      <c r="C25" s="993">
        <v>19</v>
      </c>
      <c r="D25" s="993">
        <v>6961</v>
      </c>
      <c r="E25" s="993">
        <v>22</v>
      </c>
      <c r="F25" s="993">
        <v>6507</v>
      </c>
      <c r="G25" s="993">
        <v>25</v>
      </c>
      <c r="H25" s="993">
        <v>6540</v>
      </c>
      <c r="I25" s="993">
        <v>24</v>
      </c>
      <c r="J25" s="993">
        <v>6332</v>
      </c>
      <c r="K25" s="993">
        <v>27</v>
      </c>
      <c r="L25" s="993">
        <v>6247</v>
      </c>
      <c r="M25" s="993">
        <v>13</v>
      </c>
      <c r="N25" s="993">
        <v>5992</v>
      </c>
      <c r="O25" s="993">
        <v>16</v>
      </c>
      <c r="P25" s="994">
        <v>6158</v>
      </c>
      <c r="Q25" s="994">
        <v>14</v>
      </c>
      <c r="R25" s="994">
        <v>6160</v>
      </c>
      <c r="S25" s="994">
        <v>18</v>
      </c>
      <c r="T25" s="994">
        <v>6735</v>
      </c>
      <c r="U25" s="994">
        <v>27</v>
      </c>
      <c r="V25" s="994">
        <v>6576</v>
      </c>
      <c r="W25" s="994">
        <v>25</v>
      </c>
      <c r="X25" s="994">
        <v>6572</v>
      </c>
      <c r="Y25" s="994">
        <v>21</v>
      </c>
      <c r="Z25" s="994">
        <v>6925</v>
      </c>
      <c r="AA25" s="995">
        <v>251</v>
      </c>
      <c r="AB25" s="995">
        <v>77705</v>
      </c>
    </row>
    <row r="26" spans="2:28" ht="12.75" customHeight="1" x14ac:dyDescent="0.2">
      <c r="B26" s="996" t="s">
        <v>1072</v>
      </c>
      <c r="C26" s="996"/>
      <c r="D26" s="996"/>
      <c r="E26" s="996"/>
      <c r="F26" s="996"/>
      <c r="G26" s="996"/>
      <c r="H26" s="996"/>
      <c r="I26" s="996"/>
      <c r="J26" s="996"/>
      <c r="K26" s="996"/>
      <c r="L26" s="996"/>
      <c r="M26" s="996"/>
      <c r="AB26" s="869"/>
    </row>
    <row r="27" spans="2:28" x14ac:dyDescent="0.2">
      <c r="C27" s="869"/>
      <c r="E27" s="869"/>
      <c r="K27" s="869"/>
    </row>
    <row r="41" spans="3:6" x14ac:dyDescent="0.2">
      <c r="E41" s="338"/>
      <c r="F41" s="338"/>
    </row>
    <row r="42" spans="3:6" x14ac:dyDescent="0.2">
      <c r="C42" s="338"/>
      <c r="D42" s="338"/>
    </row>
    <row r="43" spans="3:6" x14ac:dyDescent="0.2">
      <c r="C43" s="338"/>
      <c r="D43" s="338"/>
    </row>
    <row r="58" spans="3:4" x14ac:dyDescent="0.2">
      <c r="C58" s="338"/>
      <c r="D58" s="338"/>
    </row>
  </sheetData>
  <mergeCells count="16">
    <mergeCell ref="B2:U2"/>
    <mergeCell ref="B3:U3"/>
    <mergeCell ref="Y6:Z6"/>
    <mergeCell ref="AA6:AB6"/>
    <mergeCell ref="M6:N6"/>
    <mergeCell ref="O6:P6"/>
    <mergeCell ref="Q6:R6"/>
    <mergeCell ref="S6:T6"/>
    <mergeCell ref="U6:V6"/>
    <mergeCell ref="W6:X6"/>
    <mergeCell ref="K6:L6"/>
    <mergeCell ref="B6:B7"/>
    <mergeCell ref="C6:D6"/>
    <mergeCell ref="E6:F6"/>
    <mergeCell ref="G6:H6"/>
    <mergeCell ref="I6:J6"/>
  </mergeCells>
  <hyperlinks>
    <hyperlink ref="AC3" location="Índice!A109" display="Volver"/>
  </hyperlinks>
  <pageMargins left="0.70866141732283472" right="0.70866141732283472" top="0.74803149606299213" bottom="0.74803149606299213" header="0.31496062992125984" footer="0.31496062992125984"/>
  <pageSetup paperSize="14" scale="9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2:AC30"/>
  <sheetViews>
    <sheetView showGridLines="0" zoomScale="90" zoomScaleNormal="90" workbookViewId="0">
      <selection activeCell="AC3" sqref="AC3"/>
    </sheetView>
  </sheetViews>
  <sheetFormatPr baseColWidth="10" defaultColWidth="11" defaultRowHeight="15" x14ac:dyDescent="0.25"/>
  <cols>
    <col min="1" max="1" width="2.5703125" style="49" customWidth="1"/>
    <col min="2" max="2" width="38.85546875" customWidth="1"/>
    <col min="3" max="3" width="8.7109375" customWidth="1"/>
    <col min="4" max="4" width="9.42578125" customWidth="1"/>
    <col min="5" max="5" width="8.42578125" customWidth="1"/>
    <col min="6" max="6" width="9.7109375" customWidth="1"/>
    <col min="7" max="7" width="8.7109375" customWidth="1"/>
    <col min="8" max="8" width="9.7109375" customWidth="1"/>
    <col min="9" max="9" width="8.7109375" customWidth="1"/>
    <col min="10" max="10" width="9.7109375" customWidth="1"/>
    <col min="11" max="11" width="8.7109375" customWidth="1"/>
    <col min="12" max="12" width="9.7109375" customWidth="1"/>
    <col min="13" max="13" width="8.7109375" customWidth="1"/>
    <col min="14" max="14" width="9.7109375" customWidth="1"/>
    <col min="15" max="15" width="8.7109375" customWidth="1"/>
    <col min="16" max="16" width="9.7109375" customWidth="1"/>
    <col min="17" max="17" width="8.7109375" customWidth="1"/>
    <col min="18" max="18" width="9.7109375" customWidth="1"/>
    <col min="19" max="19" width="8.7109375" customWidth="1"/>
    <col min="20" max="20" width="9.7109375" customWidth="1"/>
    <col min="21" max="21" width="8.7109375" customWidth="1"/>
    <col min="22" max="22" width="9.7109375" customWidth="1"/>
    <col min="23" max="23" width="8.7109375" customWidth="1"/>
    <col min="24" max="24" width="14" customWidth="1"/>
    <col min="25" max="25" width="8.7109375" customWidth="1"/>
    <col min="26" max="26" width="9.7109375" customWidth="1"/>
    <col min="27" max="27" width="8.7109375" customWidth="1"/>
    <col min="28" max="28" width="9.7109375" customWidth="1"/>
    <col min="29" max="16384" width="11" style="49"/>
  </cols>
  <sheetData>
    <row r="2" spans="2:29" ht="17.25" x14ac:dyDescent="0.25">
      <c r="B2" s="1424" t="s">
        <v>1084</v>
      </c>
      <c r="C2" s="1424"/>
      <c r="D2" s="1424"/>
      <c r="E2" s="1424"/>
      <c r="F2" s="1424"/>
      <c r="G2" s="1424"/>
      <c r="H2" s="1424"/>
      <c r="I2" s="1424"/>
      <c r="J2" s="1424"/>
      <c r="K2" s="1424"/>
      <c r="L2" s="1424"/>
      <c r="M2" s="1424"/>
      <c r="N2" s="1424"/>
      <c r="O2" s="1424"/>
      <c r="P2" s="1424"/>
      <c r="Q2" s="1424"/>
      <c r="R2" s="1424"/>
      <c r="S2" s="1424"/>
      <c r="T2" s="1424"/>
      <c r="U2" s="176"/>
      <c r="V2" s="176"/>
      <c r="W2" s="176"/>
      <c r="X2" s="176"/>
      <c r="Y2" s="176"/>
      <c r="Z2" s="176"/>
      <c r="AA2" s="176"/>
      <c r="AB2" s="176"/>
    </row>
    <row r="3" spans="2:29" ht="12.75" x14ac:dyDescent="0.2">
      <c r="B3" s="1425" t="s">
        <v>979</v>
      </c>
      <c r="C3" s="1425"/>
      <c r="D3" s="1425"/>
      <c r="E3" s="1425"/>
      <c r="F3" s="1425"/>
      <c r="G3" s="1425"/>
      <c r="H3" s="1425"/>
      <c r="I3" s="1425"/>
      <c r="J3" s="1425"/>
      <c r="K3" s="1425"/>
      <c r="L3" s="1425"/>
      <c r="M3" s="1425"/>
      <c r="N3" s="1425"/>
      <c r="O3" s="1425"/>
      <c r="P3" s="1425"/>
      <c r="Q3" s="1425"/>
      <c r="R3" s="1425"/>
      <c r="S3" s="1425"/>
      <c r="T3" s="1425"/>
      <c r="U3" s="176"/>
      <c r="V3" s="176"/>
      <c r="W3" s="176"/>
      <c r="X3" s="176"/>
      <c r="Y3" s="176"/>
      <c r="Z3" s="176"/>
      <c r="AA3" s="176"/>
      <c r="AB3" s="176"/>
      <c r="AC3" s="544" t="s">
        <v>341</v>
      </c>
    </row>
    <row r="4" spans="2:29" ht="12.75" x14ac:dyDescent="0.2">
      <c r="B4" s="842"/>
      <c r="C4" s="842"/>
      <c r="D4" s="842"/>
      <c r="E4" s="842"/>
      <c r="F4" s="842"/>
      <c r="G4" s="842"/>
      <c r="H4" s="842"/>
      <c r="I4" s="842"/>
      <c r="J4" s="842"/>
      <c r="K4" s="842"/>
      <c r="L4" s="842"/>
      <c r="M4" s="842"/>
      <c r="N4" s="842"/>
      <c r="O4" s="842"/>
      <c r="P4" s="176"/>
      <c r="Q4" s="176"/>
      <c r="R4" s="176"/>
      <c r="S4" s="176"/>
      <c r="T4" s="176"/>
      <c r="U4" s="176"/>
      <c r="V4" s="176"/>
      <c r="W4" s="176"/>
      <c r="X4" s="176"/>
      <c r="Y4" s="176"/>
      <c r="Z4" s="176"/>
      <c r="AA4" s="176"/>
      <c r="AB4" s="176"/>
    </row>
    <row r="5" spans="2:29" ht="12.75" x14ac:dyDescent="0.2">
      <c r="B5" s="842"/>
      <c r="C5" s="842"/>
      <c r="D5" s="842"/>
      <c r="E5" s="842"/>
      <c r="F5" s="842"/>
      <c r="G5" s="842"/>
      <c r="H5" s="842"/>
      <c r="I5" s="842"/>
      <c r="J5" s="842"/>
      <c r="K5" s="842"/>
      <c r="L5" s="842"/>
      <c r="M5" s="842"/>
      <c r="N5" s="842"/>
      <c r="O5" s="842"/>
      <c r="P5" s="176"/>
      <c r="Q5" s="176"/>
      <c r="R5" s="176"/>
      <c r="S5" s="176"/>
      <c r="T5" s="176"/>
      <c r="U5" s="176"/>
      <c r="V5" s="176"/>
      <c r="W5" s="176"/>
      <c r="X5" s="176"/>
      <c r="Y5" s="176"/>
      <c r="Z5" s="176"/>
      <c r="AA5" s="176"/>
      <c r="AB5" s="176"/>
    </row>
    <row r="6" spans="2:29" ht="13.5" customHeight="1" x14ac:dyDescent="0.2">
      <c r="B6" s="1439" t="s">
        <v>370</v>
      </c>
      <c r="C6" s="1439" t="s">
        <v>22</v>
      </c>
      <c r="D6" s="1439"/>
      <c r="E6" s="1439" t="s">
        <v>23</v>
      </c>
      <c r="F6" s="1439"/>
      <c r="G6" s="1439" t="s">
        <v>24</v>
      </c>
      <c r="H6" s="1439"/>
      <c r="I6" s="1439" t="s">
        <v>25</v>
      </c>
      <c r="J6" s="1439"/>
      <c r="K6" s="1439" t="s">
        <v>26</v>
      </c>
      <c r="L6" s="1439"/>
      <c r="M6" s="1439" t="s">
        <v>27</v>
      </c>
      <c r="N6" s="1439"/>
      <c r="O6" s="1439" t="s">
        <v>28</v>
      </c>
      <c r="P6" s="1439"/>
      <c r="Q6" s="1439" t="s">
        <v>29</v>
      </c>
      <c r="R6" s="1439"/>
      <c r="S6" s="1439" t="s">
        <v>30</v>
      </c>
      <c r="T6" s="1439"/>
      <c r="U6" s="1439" t="s">
        <v>31</v>
      </c>
      <c r="V6" s="1439"/>
      <c r="W6" s="1439" t="s">
        <v>32</v>
      </c>
      <c r="X6" s="1439"/>
      <c r="Y6" s="1439" t="s">
        <v>33</v>
      </c>
      <c r="Z6" s="1439"/>
      <c r="AA6" s="1440" t="s">
        <v>19</v>
      </c>
      <c r="AB6" s="1440"/>
    </row>
    <row r="7" spans="2:29" ht="25.5" x14ac:dyDescent="0.2">
      <c r="B7" s="1439"/>
      <c r="C7" s="870" t="s">
        <v>369</v>
      </c>
      <c r="D7" s="871" t="s">
        <v>368</v>
      </c>
      <c r="E7" s="870" t="s">
        <v>369</v>
      </c>
      <c r="F7" s="871" t="s">
        <v>368</v>
      </c>
      <c r="G7" s="870" t="s">
        <v>369</v>
      </c>
      <c r="H7" s="871" t="s">
        <v>368</v>
      </c>
      <c r="I7" s="870" t="s">
        <v>369</v>
      </c>
      <c r="J7" s="871" t="s">
        <v>368</v>
      </c>
      <c r="K7" s="870" t="s">
        <v>369</v>
      </c>
      <c r="L7" s="871" t="s">
        <v>368</v>
      </c>
      <c r="M7" s="870" t="s">
        <v>369</v>
      </c>
      <c r="N7" s="871" t="s">
        <v>368</v>
      </c>
      <c r="O7" s="870" t="s">
        <v>369</v>
      </c>
      <c r="P7" s="871" t="s">
        <v>368</v>
      </c>
      <c r="Q7" s="870" t="s">
        <v>369</v>
      </c>
      <c r="R7" s="871" t="s">
        <v>368</v>
      </c>
      <c r="S7" s="870" t="s">
        <v>369</v>
      </c>
      <c r="T7" s="871" t="s">
        <v>368</v>
      </c>
      <c r="U7" s="870" t="s">
        <v>369</v>
      </c>
      <c r="V7" s="871" t="s">
        <v>368</v>
      </c>
      <c r="W7" s="870" t="s">
        <v>369</v>
      </c>
      <c r="X7" s="871" t="s">
        <v>368</v>
      </c>
      <c r="Y7" s="870" t="s">
        <v>369</v>
      </c>
      <c r="Z7" s="871" t="s">
        <v>368</v>
      </c>
      <c r="AA7" s="366" t="s">
        <v>369</v>
      </c>
      <c r="AB7" s="988" t="s">
        <v>368</v>
      </c>
    </row>
    <row r="8" spans="2:29" ht="12.75" x14ac:dyDescent="0.2">
      <c r="B8" s="964" t="s">
        <v>344</v>
      </c>
      <c r="C8" s="852">
        <v>0</v>
      </c>
      <c r="D8" s="852">
        <v>1</v>
      </c>
      <c r="E8" s="852">
        <v>0</v>
      </c>
      <c r="F8" s="852">
        <v>2</v>
      </c>
      <c r="G8" s="872">
        <v>0</v>
      </c>
      <c r="H8" s="852">
        <v>0</v>
      </c>
      <c r="I8" s="852">
        <v>0</v>
      </c>
      <c r="J8" s="852">
        <v>0</v>
      </c>
      <c r="K8" s="852">
        <v>0</v>
      </c>
      <c r="L8" s="852">
        <v>0</v>
      </c>
      <c r="M8" s="852">
        <v>0</v>
      </c>
      <c r="N8" s="852">
        <v>0</v>
      </c>
      <c r="O8" s="852">
        <v>0</v>
      </c>
      <c r="P8" s="852">
        <v>0</v>
      </c>
      <c r="Q8" s="852">
        <v>0</v>
      </c>
      <c r="R8" s="852">
        <v>0</v>
      </c>
      <c r="S8" s="852">
        <v>0</v>
      </c>
      <c r="T8" s="852">
        <v>1</v>
      </c>
      <c r="U8" s="852">
        <v>0</v>
      </c>
      <c r="V8" s="852">
        <v>0</v>
      </c>
      <c r="W8" s="852">
        <v>0</v>
      </c>
      <c r="X8" s="872">
        <v>0</v>
      </c>
      <c r="Y8" s="872">
        <v>0</v>
      </c>
      <c r="Z8" s="872">
        <v>1</v>
      </c>
      <c r="AA8" s="873">
        <v>0</v>
      </c>
      <c r="AB8" s="873">
        <v>5</v>
      </c>
    </row>
    <row r="9" spans="2:29" x14ac:dyDescent="0.25">
      <c r="B9" s="959" t="s">
        <v>345</v>
      </c>
      <c r="C9" s="850">
        <v>0</v>
      </c>
      <c r="D9" s="850">
        <v>0</v>
      </c>
      <c r="E9" s="850">
        <v>0</v>
      </c>
      <c r="F9" s="850">
        <v>0</v>
      </c>
      <c r="G9" s="997">
        <v>0</v>
      </c>
      <c r="H9" s="863">
        <v>0</v>
      </c>
      <c r="I9" s="850">
        <v>0</v>
      </c>
      <c r="J9" s="850">
        <v>0</v>
      </c>
      <c r="K9" s="850">
        <v>0</v>
      </c>
      <c r="L9" s="850">
        <v>0</v>
      </c>
      <c r="M9" s="997">
        <v>0</v>
      </c>
      <c r="N9" s="862">
        <v>0</v>
      </c>
      <c r="O9" s="850">
        <v>0</v>
      </c>
      <c r="P9" s="850">
        <v>0</v>
      </c>
      <c r="Q9" s="850">
        <v>0</v>
      </c>
      <c r="R9" s="850">
        <v>0</v>
      </c>
      <c r="S9" s="850">
        <v>0</v>
      </c>
      <c r="T9" s="850">
        <v>0</v>
      </c>
      <c r="U9" s="850">
        <v>0</v>
      </c>
      <c r="V9" s="850">
        <v>0</v>
      </c>
      <c r="W9" s="850">
        <v>0</v>
      </c>
      <c r="X9" s="864">
        <v>0</v>
      </c>
      <c r="Y9" s="864">
        <v>0</v>
      </c>
      <c r="Z9" s="864">
        <v>1</v>
      </c>
      <c r="AA9" s="874">
        <v>0</v>
      </c>
      <c r="AB9" s="874">
        <v>1</v>
      </c>
    </row>
    <row r="10" spans="2:29" x14ac:dyDescent="0.25">
      <c r="B10" s="959" t="s">
        <v>1065</v>
      </c>
      <c r="C10" s="850">
        <v>0</v>
      </c>
      <c r="D10" s="850">
        <v>0</v>
      </c>
      <c r="E10" s="850">
        <v>0</v>
      </c>
      <c r="F10" s="850">
        <v>0</v>
      </c>
      <c r="G10" s="997">
        <v>0</v>
      </c>
      <c r="H10" s="863">
        <v>0</v>
      </c>
      <c r="I10" s="850">
        <v>0</v>
      </c>
      <c r="J10" s="850">
        <v>0</v>
      </c>
      <c r="K10" s="850">
        <v>0</v>
      </c>
      <c r="L10" s="850">
        <v>0</v>
      </c>
      <c r="M10" s="997">
        <v>0</v>
      </c>
      <c r="N10" s="863">
        <v>0</v>
      </c>
      <c r="O10" s="850">
        <v>0</v>
      </c>
      <c r="P10" s="850">
        <v>0</v>
      </c>
      <c r="Q10" s="850">
        <v>0</v>
      </c>
      <c r="R10" s="850">
        <v>0</v>
      </c>
      <c r="S10" s="850">
        <v>0</v>
      </c>
      <c r="T10" s="850">
        <v>0</v>
      </c>
      <c r="U10" s="850">
        <v>0</v>
      </c>
      <c r="V10" s="850">
        <v>0</v>
      </c>
      <c r="W10" s="850">
        <v>0</v>
      </c>
      <c r="X10" s="864">
        <v>0</v>
      </c>
      <c r="Y10" s="864">
        <v>0</v>
      </c>
      <c r="Z10" s="864">
        <v>0</v>
      </c>
      <c r="AA10" s="875">
        <v>0</v>
      </c>
      <c r="AB10" s="875">
        <v>0</v>
      </c>
    </row>
    <row r="11" spans="2:29" x14ac:dyDescent="0.25">
      <c r="B11" s="959" t="s">
        <v>346</v>
      </c>
      <c r="C11" s="850">
        <v>0</v>
      </c>
      <c r="D11" s="850">
        <v>1</v>
      </c>
      <c r="E11" s="850">
        <v>0</v>
      </c>
      <c r="F11" s="850">
        <v>1</v>
      </c>
      <c r="G11" s="997">
        <v>0</v>
      </c>
      <c r="H11" s="863">
        <v>0</v>
      </c>
      <c r="I11" s="850">
        <v>0</v>
      </c>
      <c r="J11" s="850">
        <v>0</v>
      </c>
      <c r="K11" s="850">
        <v>0</v>
      </c>
      <c r="L11" s="850">
        <v>2</v>
      </c>
      <c r="M11" s="997">
        <v>0</v>
      </c>
      <c r="N11" s="863">
        <v>0</v>
      </c>
      <c r="O11" s="850">
        <v>0</v>
      </c>
      <c r="P11" s="850">
        <v>1</v>
      </c>
      <c r="Q11" s="850">
        <v>0</v>
      </c>
      <c r="R11" s="850">
        <v>2</v>
      </c>
      <c r="S11" s="850">
        <v>0</v>
      </c>
      <c r="T11" s="850">
        <v>3</v>
      </c>
      <c r="U11" s="850">
        <v>0</v>
      </c>
      <c r="V11" s="850">
        <v>0</v>
      </c>
      <c r="W11" s="850">
        <v>0</v>
      </c>
      <c r="X11" s="864">
        <v>2</v>
      </c>
      <c r="Y11" s="864">
        <v>0</v>
      </c>
      <c r="Z11" s="864">
        <v>1</v>
      </c>
      <c r="AA11" s="875">
        <v>0</v>
      </c>
      <c r="AB11" s="875">
        <v>13</v>
      </c>
    </row>
    <row r="12" spans="2:29" x14ac:dyDescent="0.25">
      <c r="B12" s="959" t="s">
        <v>348</v>
      </c>
      <c r="C12" s="850">
        <v>1</v>
      </c>
      <c r="D12" s="850">
        <v>1</v>
      </c>
      <c r="E12" s="850">
        <v>0</v>
      </c>
      <c r="F12" s="850">
        <v>4</v>
      </c>
      <c r="G12" s="997">
        <v>0</v>
      </c>
      <c r="H12" s="863">
        <v>3</v>
      </c>
      <c r="I12" s="850">
        <v>0</v>
      </c>
      <c r="J12" s="850">
        <v>2</v>
      </c>
      <c r="K12" s="850">
        <v>0</v>
      </c>
      <c r="L12" s="850">
        <v>3</v>
      </c>
      <c r="M12" s="997">
        <v>1</v>
      </c>
      <c r="N12" s="863">
        <v>2</v>
      </c>
      <c r="O12" s="850">
        <v>1</v>
      </c>
      <c r="P12" s="850">
        <v>1</v>
      </c>
      <c r="Q12" s="850">
        <v>0</v>
      </c>
      <c r="R12" s="850">
        <v>2</v>
      </c>
      <c r="S12" s="850">
        <v>0</v>
      </c>
      <c r="T12" s="850">
        <v>1</v>
      </c>
      <c r="U12" s="850">
        <v>0</v>
      </c>
      <c r="V12" s="850">
        <v>1</v>
      </c>
      <c r="W12" s="850">
        <v>0</v>
      </c>
      <c r="X12" s="864">
        <v>1</v>
      </c>
      <c r="Y12" s="864">
        <v>1</v>
      </c>
      <c r="Z12" s="864">
        <v>2</v>
      </c>
      <c r="AA12" s="875">
        <v>4</v>
      </c>
      <c r="AB12" s="875">
        <v>23</v>
      </c>
    </row>
    <row r="13" spans="2:29" x14ac:dyDescent="0.25">
      <c r="B13" s="959" t="s">
        <v>350</v>
      </c>
      <c r="C13" s="850">
        <v>0</v>
      </c>
      <c r="D13" s="850">
        <v>1</v>
      </c>
      <c r="E13" s="850">
        <v>0</v>
      </c>
      <c r="F13" s="850">
        <v>3</v>
      </c>
      <c r="G13" s="997">
        <v>0</v>
      </c>
      <c r="H13" s="863">
        <v>3</v>
      </c>
      <c r="I13" s="850">
        <v>0</v>
      </c>
      <c r="J13" s="850">
        <v>2</v>
      </c>
      <c r="K13" s="850">
        <v>0</v>
      </c>
      <c r="L13" s="850">
        <v>1</v>
      </c>
      <c r="M13" s="997">
        <v>0</v>
      </c>
      <c r="N13" s="863">
        <v>3</v>
      </c>
      <c r="O13" s="850">
        <v>0</v>
      </c>
      <c r="P13" s="850">
        <v>1</v>
      </c>
      <c r="Q13" s="850">
        <v>0</v>
      </c>
      <c r="R13" s="850">
        <v>2</v>
      </c>
      <c r="S13" s="850">
        <v>0</v>
      </c>
      <c r="T13" s="850">
        <v>3</v>
      </c>
      <c r="U13" s="850">
        <v>0</v>
      </c>
      <c r="V13" s="850">
        <v>0</v>
      </c>
      <c r="W13" s="850">
        <v>0</v>
      </c>
      <c r="X13" s="864">
        <v>1</v>
      </c>
      <c r="Y13" s="864">
        <v>0</v>
      </c>
      <c r="Z13" s="864">
        <v>0</v>
      </c>
      <c r="AA13" s="875">
        <v>0</v>
      </c>
      <c r="AB13" s="875">
        <v>20</v>
      </c>
    </row>
    <row r="14" spans="2:29" x14ac:dyDescent="0.25">
      <c r="B14" s="959" t="s">
        <v>351</v>
      </c>
      <c r="C14" s="850">
        <v>0</v>
      </c>
      <c r="D14" s="850">
        <v>0</v>
      </c>
      <c r="E14" s="850">
        <v>0</v>
      </c>
      <c r="F14" s="850">
        <v>0</v>
      </c>
      <c r="G14" s="997">
        <v>0</v>
      </c>
      <c r="H14" s="863">
        <v>0</v>
      </c>
      <c r="I14" s="850">
        <v>0</v>
      </c>
      <c r="J14" s="850">
        <v>0</v>
      </c>
      <c r="K14" s="850">
        <v>0</v>
      </c>
      <c r="L14" s="850">
        <v>0</v>
      </c>
      <c r="M14" s="997">
        <v>0</v>
      </c>
      <c r="N14" s="863">
        <v>0</v>
      </c>
      <c r="O14" s="850">
        <v>0</v>
      </c>
      <c r="P14" s="850">
        <v>0</v>
      </c>
      <c r="Q14" s="850">
        <v>0</v>
      </c>
      <c r="R14" s="850">
        <v>0</v>
      </c>
      <c r="S14" s="850">
        <v>0</v>
      </c>
      <c r="T14" s="850">
        <v>0</v>
      </c>
      <c r="U14" s="850">
        <v>0</v>
      </c>
      <c r="V14" s="850">
        <v>0</v>
      </c>
      <c r="W14" s="850">
        <v>0</v>
      </c>
      <c r="X14" s="864">
        <v>0</v>
      </c>
      <c r="Y14" s="864">
        <v>0</v>
      </c>
      <c r="Z14" s="864">
        <v>0</v>
      </c>
      <c r="AA14" s="875">
        <v>0</v>
      </c>
      <c r="AB14" s="875">
        <v>0</v>
      </c>
    </row>
    <row r="15" spans="2:29" x14ac:dyDescent="0.25">
      <c r="B15" s="959" t="s">
        <v>347</v>
      </c>
      <c r="C15" s="850">
        <v>0</v>
      </c>
      <c r="D15" s="850">
        <v>0</v>
      </c>
      <c r="E15" s="850">
        <v>0</v>
      </c>
      <c r="F15" s="850">
        <v>0</v>
      </c>
      <c r="G15" s="997">
        <v>0</v>
      </c>
      <c r="H15" s="863">
        <v>0</v>
      </c>
      <c r="I15" s="850">
        <v>0</v>
      </c>
      <c r="J15" s="850">
        <v>0</v>
      </c>
      <c r="K15" s="850">
        <v>0</v>
      </c>
      <c r="L15" s="850">
        <v>0</v>
      </c>
      <c r="M15" s="997">
        <v>0</v>
      </c>
      <c r="N15" s="863">
        <v>0</v>
      </c>
      <c r="O15" s="850">
        <v>0</v>
      </c>
      <c r="P15" s="850">
        <v>0</v>
      </c>
      <c r="Q15" s="850">
        <v>0</v>
      </c>
      <c r="R15" s="850">
        <v>0</v>
      </c>
      <c r="S15" s="850">
        <v>0</v>
      </c>
      <c r="T15" s="850">
        <v>0</v>
      </c>
      <c r="U15" s="850">
        <v>0</v>
      </c>
      <c r="V15" s="850">
        <v>0</v>
      </c>
      <c r="W15" s="850">
        <v>0</v>
      </c>
      <c r="X15" s="864">
        <v>0</v>
      </c>
      <c r="Y15" s="864">
        <v>0</v>
      </c>
      <c r="Z15" s="864">
        <v>0</v>
      </c>
      <c r="AA15" s="875">
        <v>0</v>
      </c>
      <c r="AB15" s="875">
        <v>0</v>
      </c>
    </row>
    <row r="16" spans="2:29" x14ac:dyDescent="0.25">
      <c r="B16" s="959" t="s">
        <v>349</v>
      </c>
      <c r="C16" s="850">
        <v>0</v>
      </c>
      <c r="D16" s="850">
        <v>4</v>
      </c>
      <c r="E16" s="850">
        <v>0</v>
      </c>
      <c r="F16" s="850">
        <v>3</v>
      </c>
      <c r="G16" s="997">
        <v>0</v>
      </c>
      <c r="H16" s="863">
        <v>2</v>
      </c>
      <c r="I16" s="850">
        <v>1</v>
      </c>
      <c r="J16" s="850">
        <v>4</v>
      </c>
      <c r="K16" s="850">
        <v>0</v>
      </c>
      <c r="L16" s="850">
        <v>2</v>
      </c>
      <c r="M16" s="997">
        <v>0</v>
      </c>
      <c r="N16" s="863">
        <v>2</v>
      </c>
      <c r="O16" s="850">
        <v>0</v>
      </c>
      <c r="P16" s="850">
        <v>0</v>
      </c>
      <c r="Q16" s="850">
        <v>0</v>
      </c>
      <c r="R16" s="850">
        <v>2</v>
      </c>
      <c r="S16" s="850">
        <v>0</v>
      </c>
      <c r="T16" s="850">
        <v>2</v>
      </c>
      <c r="U16" s="850">
        <v>0</v>
      </c>
      <c r="V16" s="850">
        <v>0</v>
      </c>
      <c r="W16" s="850">
        <v>0</v>
      </c>
      <c r="X16" s="864">
        <v>1</v>
      </c>
      <c r="Y16" s="864">
        <v>0</v>
      </c>
      <c r="Z16" s="864">
        <v>4</v>
      </c>
      <c r="AA16" s="875">
        <v>1</v>
      </c>
      <c r="AB16" s="875">
        <v>26</v>
      </c>
    </row>
    <row r="17" spans="2:28" x14ac:dyDescent="0.25">
      <c r="B17" s="959" t="s">
        <v>352</v>
      </c>
      <c r="C17" s="850">
        <v>0</v>
      </c>
      <c r="D17" s="850">
        <v>0</v>
      </c>
      <c r="E17" s="850">
        <v>0</v>
      </c>
      <c r="F17" s="850">
        <v>0</v>
      </c>
      <c r="G17" s="997">
        <v>0</v>
      </c>
      <c r="H17" s="863">
        <v>2</v>
      </c>
      <c r="I17" s="850">
        <v>0</v>
      </c>
      <c r="J17" s="850">
        <v>1</v>
      </c>
      <c r="K17" s="850">
        <v>0</v>
      </c>
      <c r="L17" s="850">
        <v>2</v>
      </c>
      <c r="M17" s="850">
        <v>0</v>
      </c>
      <c r="N17" s="850">
        <v>4</v>
      </c>
      <c r="O17" s="850">
        <v>0</v>
      </c>
      <c r="P17" s="850">
        <v>1</v>
      </c>
      <c r="Q17" s="850">
        <v>0</v>
      </c>
      <c r="R17" s="850">
        <v>0</v>
      </c>
      <c r="S17" s="850">
        <v>0</v>
      </c>
      <c r="T17" s="850">
        <v>1</v>
      </c>
      <c r="U17" s="850">
        <v>0</v>
      </c>
      <c r="V17" s="850">
        <v>0</v>
      </c>
      <c r="W17" s="850">
        <v>0</v>
      </c>
      <c r="X17" s="864">
        <v>0</v>
      </c>
      <c r="Y17" s="864">
        <v>0</v>
      </c>
      <c r="Z17" s="864">
        <v>2</v>
      </c>
      <c r="AA17" s="875">
        <v>0</v>
      </c>
      <c r="AB17" s="875">
        <v>13</v>
      </c>
    </row>
    <row r="18" spans="2:28" ht="12.75" x14ac:dyDescent="0.2">
      <c r="B18" s="959" t="s">
        <v>353</v>
      </c>
      <c r="C18" s="850">
        <v>0</v>
      </c>
      <c r="D18" s="850">
        <v>0</v>
      </c>
      <c r="E18" s="850">
        <v>0</v>
      </c>
      <c r="F18" s="850">
        <v>0</v>
      </c>
      <c r="G18" s="850">
        <v>0</v>
      </c>
      <c r="H18" s="850">
        <v>0</v>
      </c>
      <c r="I18" s="850">
        <v>0</v>
      </c>
      <c r="J18" s="850">
        <v>0</v>
      </c>
      <c r="K18" s="850">
        <v>0</v>
      </c>
      <c r="L18" s="850">
        <v>2</v>
      </c>
      <c r="M18" s="850">
        <v>0</v>
      </c>
      <c r="N18" s="850">
        <v>0</v>
      </c>
      <c r="O18" s="850">
        <v>0</v>
      </c>
      <c r="P18" s="850">
        <v>0</v>
      </c>
      <c r="Q18" s="850">
        <v>0</v>
      </c>
      <c r="R18" s="850">
        <v>1</v>
      </c>
      <c r="S18" s="850">
        <v>0</v>
      </c>
      <c r="T18" s="850">
        <v>0</v>
      </c>
      <c r="U18" s="850">
        <v>0</v>
      </c>
      <c r="V18" s="850">
        <v>1</v>
      </c>
      <c r="W18" s="850">
        <v>0</v>
      </c>
      <c r="X18" s="864">
        <v>1</v>
      </c>
      <c r="Y18" s="864">
        <v>0</v>
      </c>
      <c r="Z18" s="864">
        <v>0</v>
      </c>
      <c r="AA18" s="875">
        <v>0</v>
      </c>
      <c r="AB18" s="875">
        <v>5</v>
      </c>
    </row>
    <row r="19" spans="2:28" ht="12.75" x14ac:dyDescent="0.2">
      <c r="B19" s="961" t="s">
        <v>354</v>
      </c>
      <c r="C19" s="310">
        <v>1</v>
      </c>
      <c r="D19" s="310">
        <v>7</v>
      </c>
      <c r="E19" s="310">
        <v>0</v>
      </c>
      <c r="F19" s="310">
        <v>11</v>
      </c>
      <c r="G19" s="310">
        <v>0</v>
      </c>
      <c r="H19" s="310">
        <v>10</v>
      </c>
      <c r="I19" s="310">
        <v>1</v>
      </c>
      <c r="J19" s="310">
        <v>9</v>
      </c>
      <c r="K19" s="310">
        <v>0</v>
      </c>
      <c r="L19" s="310">
        <v>12</v>
      </c>
      <c r="M19" s="310">
        <v>1</v>
      </c>
      <c r="N19" s="310">
        <v>11</v>
      </c>
      <c r="O19" s="310">
        <v>1</v>
      </c>
      <c r="P19" s="310">
        <v>4</v>
      </c>
      <c r="Q19" s="310">
        <v>0</v>
      </c>
      <c r="R19" s="310">
        <v>9</v>
      </c>
      <c r="S19" s="310">
        <v>0</v>
      </c>
      <c r="T19" s="310">
        <v>10</v>
      </c>
      <c r="U19" s="310">
        <v>0</v>
      </c>
      <c r="V19" s="310">
        <v>2</v>
      </c>
      <c r="W19" s="310">
        <v>0</v>
      </c>
      <c r="X19" s="310">
        <v>6</v>
      </c>
      <c r="Y19" s="310">
        <v>1</v>
      </c>
      <c r="Z19" s="310">
        <v>10</v>
      </c>
      <c r="AA19" s="876">
        <v>5</v>
      </c>
      <c r="AB19" s="876">
        <v>101</v>
      </c>
    </row>
    <row r="20" spans="2:28" ht="12.75" x14ac:dyDescent="0.2">
      <c r="B20" s="959" t="s">
        <v>355</v>
      </c>
      <c r="C20" s="298">
        <v>0</v>
      </c>
      <c r="D20" s="850">
        <v>1</v>
      </c>
      <c r="E20" s="850">
        <v>0</v>
      </c>
      <c r="F20" s="850">
        <v>0</v>
      </c>
      <c r="G20" s="850">
        <v>0</v>
      </c>
      <c r="H20" s="850">
        <v>0</v>
      </c>
      <c r="I20" s="850">
        <v>0</v>
      </c>
      <c r="J20" s="850">
        <v>1</v>
      </c>
      <c r="K20" s="850">
        <v>0</v>
      </c>
      <c r="L20" s="850">
        <v>0</v>
      </c>
      <c r="M20" s="850">
        <v>0</v>
      </c>
      <c r="N20" s="850">
        <v>0</v>
      </c>
      <c r="O20" s="850">
        <v>0</v>
      </c>
      <c r="P20" s="850">
        <v>0</v>
      </c>
      <c r="Q20" s="850">
        <v>0</v>
      </c>
      <c r="R20" s="850">
        <v>0</v>
      </c>
      <c r="S20" s="850">
        <v>0</v>
      </c>
      <c r="T20" s="850">
        <v>0</v>
      </c>
      <c r="U20" s="850">
        <v>0</v>
      </c>
      <c r="V20" s="850">
        <v>0</v>
      </c>
      <c r="W20" s="850">
        <v>0</v>
      </c>
      <c r="X20" s="864">
        <v>0</v>
      </c>
      <c r="Y20" s="864">
        <v>0</v>
      </c>
      <c r="Z20" s="864">
        <v>0</v>
      </c>
      <c r="AA20" s="874">
        <v>0</v>
      </c>
      <c r="AB20" s="874">
        <v>2</v>
      </c>
    </row>
    <row r="21" spans="2:28" ht="12.75" x14ac:dyDescent="0.2">
      <c r="B21" s="959" t="s">
        <v>356</v>
      </c>
      <c r="C21" s="298">
        <v>0</v>
      </c>
      <c r="D21" s="850">
        <v>2</v>
      </c>
      <c r="E21" s="850">
        <v>0</v>
      </c>
      <c r="F21" s="850">
        <v>2</v>
      </c>
      <c r="G21" s="850">
        <v>0</v>
      </c>
      <c r="H21" s="850">
        <v>1</v>
      </c>
      <c r="I21" s="850">
        <v>0</v>
      </c>
      <c r="J21" s="850">
        <v>1</v>
      </c>
      <c r="K21" s="850">
        <v>0</v>
      </c>
      <c r="L21" s="850">
        <v>1</v>
      </c>
      <c r="M21" s="850">
        <v>0</v>
      </c>
      <c r="N21" s="850">
        <v>1</v>
      </c>
      <c r="O21" s="850">
        <v>0</v>
      </c>
      <c r="P21" s="850">
        <v>1</v>
      </c>
      <c r="Q21" s="850">
        <v>0</v>
      </c>
      <c r="R21" s="850">
        <v>0</v>
      </c>
      <c r="S21" s="850">
        <v>0</v>
      </c>
      <c r="T21" s="850">
        <v>1</v>
      </c>
      <c r="U21" s="850">
        <v>0</v>
      </c>
      <c r="V21" s="850">
        <v>0</v>
      </c>
      <c r="W21" s="850">
        <v>0</v>
      </c>
      <c r="X21" s="864">
        <v>1</v>
      </c>
      <c r="Y21" s="864">
        <v>0</v>
      </c>
      <c r="Z21" s="864">
        <v>1</v>
      </c>
      <c r="AA21" s="875">
        <v>0</v>
      </c>
      <c r="AB21" s="875">
        <v>12</v>
      </c>
    </row>
    <row r="22" spans="2:28" ht="12.75" x14ac:dyDescent="0.2">
      <c r="B22" s="959" t="s">
        <v>357</v>
      </c>
      <c r="C22" s="298">
        <v>0</v>
      </c>
      <c r="D22" s="850">
        <v>0</v>
      </c>
      <c r="E22" s="850">
        <v>0</v>
      </c>
      <c r="F22" s="850">
        <v>1</v>
      </c>
      <c r="G22" s="850">
        <v>0</v>
      </c>
      <c r="H22" s="850">
        <v>0</v>
      </c>
      <c r="I22" s="850">
        <v>0</v>
      </c>
      <c r="J22" s="850">
        <v>0</v>
      </c>
      <c r="K22" s="850">
        <v>0</v>
      </c>
      <c r="L22" s="850">
        <v>0</v>
      </c>
      <c r="M22" s="850">
        <v>0</v>
      </c>
      <c r="N22" s="850">
        <v>0</v>
      </c>
      <c r="O22" s="850">
        <v>0</v>
      </c>
      <c r="P22" s="850">
        <v>0</v>
      </c>
      <c r="Q22" s="850">
        <v>0</v>
      </c>
      <c r="R22" s="850">
        <v>0</v>
      </c>
      <c r="S22" s="850">
        <v>0</v>
      </c>
      <c r="T22" s="850">
        <v>3</v>
      </c>
      <c r="U22" s="850">
        <v>0</v>
      </c>
      <c r="V22" s="850">
        <v>2</v>
      </c>
      <c r="W22" s="850">
        <v>1</v>
      </c>
      <c r="X22" s="864">
        <v>2</v>
      </c>
      <c r="Y22" s="864">
        <v>0</v>
      </c>
      <c r="Z22" s="864">
        <v>0</v>
      </c>
      <c r="AA22" s="875">
        <v>1</v>
      </c>
      <c r="AB22" s="875">
        <v>8</v>
      </c>
    </row>
    <row r="23" spans="2:28" ht="12.75" x14ac:dyDescent="0.2">
      <c r="B23" s="959" t="s">
        <v>358</v>
      </c>
      <c r="C23" s="298">
        <v>0</v>
      </c>
      <c r="D23" s="850">
        <v>2</v>
      </c>
      <c r="E23" s="850">
        <v>0</v>
      </c>
      <c r="F23" s="850">
        <v>0</v>
      </c>
      <c r="G23" s="850">
        <v>0</v>
      </c>
      <c r="H23" s="850">
        <v>1</v>
      </c>
      <c r="I23" s="850">
        <v>0</v>
      </c>
      <c r="J23" s="850">
        <v>0</v>
      </c>
      <c r="K23" s="850">
        <v>0</v>
      </c>
      <c r="L23" s="850">
        <v>0</v>
      </c>
      <c r="M23" s="850">
        <v>0</v>
      </c>
      <c r="N23" s="850">
        <v>0</v>
      </c>
      <c r="O23" s="850">
        <v>0</v>
      </c>
      <c r="P23" s="850">
        <v>0</v>
      </c>
      <c r="Q23" s="850">
        <v>0</v>
      </c>
      <c r="R23" s="850">
        <v>0</v>
      </c>
      <c r="S23" s="850">
        <v>0</v>
      </c>
      <c r="T23" s="850">
        <v>0</v>
      </c>
      <c r="U23" s="850">
        <v>0</v>
      </c>
      <c r="V23" s="850">
        <v>1</v>
      </c>
      <c r="W23" s="850">
        <v>0</v>
      </c>
      <c r="X23" s="864">
        <v>0</v>
      </c>
      <c r="Y23" s="864">
        <v>0</v>
      </c>
      <c r="Z23" s="864">
        <v>0</v>
      </c>
      <c r="AA23" s="875">
        <v>0</v>
      </c>
      <c r="AB23" s="875">
        <v>4</v>
      </c>
    </row>
    <row r="24" spans="2:28" ht="12.75" x14ac:dyDescent="0.2">
      <c r="B24" s="961" t="s">
        <v>359</v>
      </c>
      <c r="C24" s="310">
        <v>0</v>
      </c>
      <c r="D24" s="310">
        <v>5</v>
      </c>
      <c r="E24" s="310">
        <v>0</v>
      </c>
      <c r="F24" s="310">
        <v>3</v>
      </c>
      <c r="G24" s="310">
        <v>0</v>
      </c>
      <c r="H24" s="310">
        <v>2</v>
      </c>
      <c r="I24" s="310">
        <v>0</v>
      </c>
      <c r="J24" s="310">
        <v>2</v>
      </c>
      <c r="K24" s="310">
        <v>0</v>
      </c>
      <c r="L24" s="310">
        <v>1</v>
      </c>
      <c r="M24" s="310">
        <v>0</v>
      </c>
      <c r="N24" s="310">
        <v>1</v>
      </c>
      <c r="O24" s="310">
        <v>0</v>
      </c>
      <c r="P24" s="310">
        <v>1</v>
      </c>
      <c r="Q24" s="310">
        <v>0</v>
      </c>
      <c r="R24" s="310">
        <v>0</v>
      </c>
      <c r="S24" s="310">
        <v>0</v>
      </c>
      <c r="T24" s="310">
        <v>4</v>
      </c>
      <c r="U24" s="310">
        <v>0</v>
      </c>
      <c r="V24" s="310">
        <v>3</v>
      </c>
      <c r="W24" s="310">
        <v>1</v>
      </c>
      <c r="X24" s="310">
        <v>3</v>
      </c>
      <c r="Y24" s="310">
        <v>0</v>
      </c>
      <c r="Z24" s="310">
        <v>1</v>
      </c>
      <c r="AA24" s="876">
        <v>1</v>
      </c>
      <c r="AB24" s="876">
        <v>26</v>
      </c>
    </row>
    <row r="25" spans="2:28" ht="12.75" x14ac:dyDescent="0.2">
      <c r="B25" s="992" t="s">
        <v>34</v>
      </c>
      <c r="C25" s="994">
        <v>1</v>
      </c>
      <c r="D25" s="994">
        <v>13</v>
      </c>
      <c r="E25" s="994">
        <v>0</v>
      </c>
      <c r="F25" s="994">
        <v>16</v>
      </c>
      <c r="G25" s="994">
        <v>0</v>
      </c>
      <c r="H25" s="994">
        <v>12</v>
      </c>
      <c r="I25" s="994">
        <v>1</v>
      </c>
      <c r="J25" s="994">
        <v>11</v>
      </c>
      <c r="K25" s="994">
        <v>0</v>
      </c>
      <c r="L25" s="994">
        <v>13</v>
      </c>
      <c r="M25" s="994">
        <v>1</v>
      </c>
      <c r="N25" s="994">
        <v>12</v>
      </c>
      <c r="O25" s="994">
        <v>1</v>
      </c>
      <c r="P25" s="994">
        <v>5</v>
      </c>
      <c r="Q25" s="994">
        <v>0</v>
      </c>
      <c r="R25" s="994">
        <v>9</v>
      </c>
      <c r="S25" s="994">
        <v>0</v>
      </c>
      <c r="T25" s="994">
        <v>15</v>
      </c>
      <c r="U25" s="994">
        <v>0</v>
      </c>
      <c r="V25" s="994">
        <v>5</v>
      </c>
      <c r="W25" s="994">
        <v>1</v>
      </c>
      <c r="X25" s="994">
        <v>9</v>
      </c>
      <c r="Y25" s="994">
        <v>1</v>
      </c>
      <c r="Z25" s="994">
        <v>12</v>
      </c>
      <c r="AA25" s="998">
        <v>6</v>
      </c>
      <c r="AB25" s="998">
        <v>132</v>
      </c>
    </row>
    <row r="26" spans="2:28" ht="12.75" customHeight="1" x14ac:dyDescent="0.2">
      <c r="B26" s="1445" t="s">
        <v>371</v>
      </c>
      <c r="C26" s="1445"/>
      <c r="D26" s="1445"/>
      <c r="E26" s="1445"/>
      <c r="F26" s="1445"/>
      <c r="G26" s="1445"/>
      <c r="H26" s="1445"/>
      <c r="I26" s="1445"/>
      <c r="J26" s="1445"/>
      <c r="K26" s="1445"/>
      <c r="L26" s="1445"/>
      <c r="M26" s="1445"/>
      <c r="N26" s="1445"/>
      <c r="O26" s="1445"/>
      <c r="P26" s="1445"/>
      <c r="Q26" s="1445"/>
      <c r="R26" s="1445"/>
      <c r="S26" s="1445"/>
      <c r="T26" s="176"/>
      <c r="U26" s="176"/>
      <c r="V26" s="176"/>
      <c r="W26" s="176"/>
      <c r="X26" s="176"/>
      <c r="Y26" s="176"/>
      <c r="Z26" s="176"/>
      <c r="AA26" s="176"/>
      <c r="AB26" s="176"/>
    </row>
    <row r="27" spans="2:28" x14ac:dyDescent="0.2">
      <c r="B27" s="999" t="s">
        <v>1067</v>
      </c>
      <c r="C27" s="1000"/>
      <c r="D27" s="1000"/>
      <c r="E27" s="1000"/>
      <c r="F27" s="1000"/>
      <c r="G27" s="1000"/>
      <c r="H27" s="1000"/>
      <c r="I27" s="1000"/>
      <c r="J27" s="1000"/>
      <c r="K27" s="1000"/>
      <c r="L27" s="1000"/>
      <c r="M27" s="1000"/>
      <c r="N27" s="1000"/>
      <c r="O27" s="1000"/>
      <c r="P27" s="1000"/>
      <c r="Q27" s="1000"/>
      <c r="R27" s="1000"/>
      <c r="S27" s="1000"/>
      <c r="T27" s="878"/>
      <c r="U27" s="878"/>
      <c r="V27" s="878"/>
      <c r="W27" s="878"/>
      <c r="X27" s="878"/>
      <c r="Y27" s="878"/>
      <c r="Z27" s="878"/>
      <c r="AA27" s="878"/>
      <c r="AB27" s="878"/>
    </row>
    <row r="28" spans="2:28" ht="13.5" customHeight="1" x14ac:dyDescent="0.25"/>
    <row r="29" spans="2:28" s="325" customFormat="1" ht="13.5" customHeight="1" x14ac:dyDescent="0.25">
      <c r="B29"/>
      <c r="C29"/>
      <c r="D29"/>
      <c r="E29"/>
      <c r="F29"/>
      <c r="G29"/>
      <c r="H29"/>
      <c r="I29"/>
      <c r="J29"/>
      <c r="K29"/>
      <c r="L29"/>
      <c r="M29"/>
      <c r="N29"/>
      <c r="O29"/>
      <c r="P29"/>
      <c r="Q29"/>
      <c r="R29"/>
      <c r="S29"/>
      <c r="T29"/>
      <c r="U29"/>
      <c r="V29"/>
      <c r="W29"/>
      <c r="X29"/>
      <c r="Y29"/>
      <c r="Z29"/>
      <c r="AA29"/>
      <c r="AB29"/>
    </row>
    <row r="30" spans="2:28" ht="35.25" customHeight="1" x14ac:dyDescent="0.25"/>
  </sheetData>
  <mergeCells count="17">
    <mergeCell ref="AA6:AB6"/>
    <mergeCell ref="U6:V6"/>
    <mergeCell ref="W6:X6"/>
    <mergeCell ref="Y6:Z6"/>
    <mergeCell ref="C6:D6"/>
    <mergeCell ref="E6:F6"/>
    <mergeCell ref="G6:H6"/>
    <mergeCell ref="I6:J6"/>
    <mergeCell ref="K6:L6"/>
    <mergeCell ref="M6:N6"/>
    <mergeCell ref="O6:P6"/>
    <mergeCell ref="Q6:R6"/>
    <mergeCell ref="S6:T6"/>
    <mergeCell ref="B6:B7"/>
    <mergeCell ref="B2:T2"/>
    <mergeCell ref="B3:T3"/>
    <mergeCell ref="B26:S26"/>
  </mergeCells>
  <hyperlinks>
    <hyperlink ref="AC3" location="Índice!A110" display="Volver"/>
  </hyperlinks>
  <pageMargins left="0.70866141732283472" right="0.70866141732283472" top="0.74803149606299213" bottom="0.74803149606299213" header="0.31496062992125984" footer="0.31496062992125984"/>
  <pageSetup paperSize="14" scale="74"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S178"/>
  <sheetViews>
    <sheetView showGridLines="0" zoomScale="90" zoomScaleNormal="90" workbookViewId="0"/>
  </sheetViews>
  <sheetFormatPr baseColWidth="10" defaultColWidth="11.42578125" defaultRowHeight="12.75" x14ac:dyDescent="0.25"/>
  <cols>
    <col min="1" max="1" width="2.85546875" style="314" customWidth="1"/>
    <col min="2" max="2" width="46.7109375" style="877" customWidth="1"/>
    <col min="3" max="3" width="12.28515625" style="327" bestFit="1" customWidth="1"/>
    <col min="4" max="4" width="12.7109375" style="327" customWidth="1"/>
    <col min="5" max="5" width="12.28515625" style="877" customWidth="1"/>
    <col min="6" max="7" width="11.140625" style="877" bestFit="1" customWidth="1"/>
    <col min="8" max="9" width="11.140625" style="877" customWidth="1"/>
    <col min="10" max="10" width="10.140625" style="877" customWidth="1"/>
    <col min="11" max="11" width="13.7109375" style="877" customWidth="1"/>
    <col min="12" max="12" width="14" style="877" customWidth="1"/>
    <col min="13" max="14" width="13.42578125" style="877" bestFit="1" customWidth="1"/>
    <col min="15" max="15" width="16.28515625" style="903" bestFit="1" customWidth="1"/>
    <col min="16" max="16384" width="11.42578125" style="314"/>
  </cols>
  <sheetData>
    <row r="1" spans="2:16" x14ac:dyDescent="0.25">
      <c r="B1" s="879"/>
      <c r="C1" s="328"/>
      <c r="D1" s="328"/>
      <c r="E1" s="879"/>
      <c r="F1" s="879"/>
      <c r="G1" s="879"/>
      <c r="H1" s="879"/>
      <c r="I1" s="879"/>
      <c r="J1" s="879"/>
      <c r="K1" s="879"/>
      <c r="L1" s="879"/>
      <c r="M1" s="879"/>
      <c r="N1" s="879"/>
      <c r="O1" s="880"/>
    </row>
    <row r="2" spans="2:16" x14ac:dyDescent="0.25">
      <c r="B2" s="881" t="s">
        <v>517</v>
      </c>
      <c r="C2" s="333"/>
      <c r="D2" s="333"/>
      <c r="E2" s="882"/>
      <c r="F2" s="882"/>
      <c r="G2" s="882"/>
      <c r="H2" s="882"/>
      <c r="I2" s="882"/>
      <c r="J2" s="882"/>
      <c r="K2" s="882"/>
      <c r="L2" s="882"/>
      <c r="M2" s="882"/>
      <c r="N2" s="882"/>
      <c r="O2" s="883"/>
      <c r="P2" s="544" t="s">
        <v>341</v>
      </c>
    </row>
    <row r="3" spans="2:16" x14ac:dyDescent="0.2">
      <c r="B3" s="1425" t="s">
        <v>979</v>
      </c>
      <c r="C3" s="1425"/>
      <c r="D3" s="1425"/>
      <c r="E3" s="1425"/>
      <c r="F3" s="1425"/>
      <c r="G3" s="1425"/>
      <c r="H3" s="1425"/>
      <c r="I3" s="1425"/>
      <c r="J3" s="1425"/>
      <c r="K3" s="1425"/>
      <c r="L3" s="1425"/>
      <c r="M3" s="1425"/>
      <c r="N3" s="1425"/>
      <c r="O3" s="1425"/>
    </row>
    <row r="4" spans="2:16" ht="13.5" thickBot="1" x14ac:dyDescent="0.3">
      <c r="B4" s="884"/>
      <c r="E4" s="884"/>
      <c r="F4" s="884"/>
      <c r="G4" s="884"/>
      <c r="H4" s="884"/>
      <c r="I4" s="884"/>
      <c r="J4" s="884"/>
      <c r="K4" s="884"/>
      <c r="L4" s="884"/>
      <c r="M4" s="884"/>
      <c r="N4" s="884"/>
      <c r="O4" s="885"/>
    </row>
    <row r="5" spans="2:16" s="330" customFormat="1" ht="21" customHeight="1" thickTop="1" thickBot="1" x14ac:dyDescent="0.3">
      <c r="B5" s="1277" t="s">
        <v>516</v>
      </c>
      <c r="C5" s="1277" t="s">
        <v>22</v>
      </c>
      <c r="D5" s="1277" t="s">
        <v>23</v>
      </c>
      <c r="E5" s="1277" t="s">
        <v>515</v>
      </c>
      <c r="F5" s="1277" t="s">
        <v>25</v>
      </c>
      <c r="G5" s="1277" t="s">
        <v>26</v>
      </c>
      <c r="H5" s="1277" t="s">
        <v>27</v>
      </c>
      <c r="I5" s="1277" t="s">
        <v>300</v>
      </c>
      <c r="J5" s="1277" t="s">
        <v>299</v>
      </c>
      <c r="K5" s="1277" t="s">
        <v>30</v>
      </c>
      <c r="L5" s="1277" t="s">
        <v>31</v>
      </c>
      <c r="M5" s="1277" t="s">
        <v>32</v>
      </c>
      <c r="N5" s="1277" t="s">
        <v>33</v>
      </c>
      <c r="O5" s="1277" t="s">
        <v>15</v>
      </c>
    </row>
    <row r="6" spans="2:16" s="326" customFormat="1" ht="13.5" thickTop="1" x14ac:dyDescent="0.25">
      <c r="B6" s="1290" t="s">
        <v>514</v>
      </c>
      <c r="C6" s="1002">
        <v>208918</v>
      </c>
      <c r="D6" s="1278">
        <v>175502</v>
      </c>
      <c r="E6" s="1278">
        <v>184876</v>
      </c>
      <c r="F6" s="1279">
        <v>172684</v>
      </c>
      <c r="G6" s="1278">
        <v>173755</v>
      </c>
      <c r="H6" s="1278">
        <v>185799</v>
      </c>
      <c r="I6" s="1278">
        <v>129730</v>
      </c>
      <c r="J6" s="1278">
        <v>170977</v>
      </c>
      <c r="K6" s="1278">
        <v>168131</v>
      </c>
      <c r="L6" s="1278">
        <v>165114</v>
      </c>
      <c r="M6" s="1278">
        <v>178657</v>
      </c>
      <c r="N6" s="1280">
        <v>171401</v>
      </c>
      <c r="O6" s="1295">
        <v>173795.33333333334</v>
      </c>
    </row>
    <row r="7" spans="2:16" x14ac:dyDescent="0.25">
      <c r="B7" s="1001" t="s">
        <v>513</v>
      </c>
      <c r="C7" s="887">
        <v>53926</v>
      </c>
      <c r="D7" s="887">
        <v>48888</v>
      </c>
      <c r="E7" s="887">
        <v>49142</v>
      </c>
      <c r="F7" s="1281">
        <v>47050</v>
      </c>
      <c r="G7" s="887">
        <v>47284</v>
      </c>
      <c r="H7" s="887">
        <v>47893</v>
      </c>
      <c r="I7" s="887">
        <v>47288</v>
      </c>
      <c r="J7" s="887">
        <v>44975</v>
      </c>
      <c r="K7" s="887">
        <v>47441</v>
      </c>
      <c r="L7" s="887">
        <v>49202</v>
      </c>
      <c r="M7" s="887">
        <v>45261</v>
      </c>
      <c r="N7" s="886">
        <v>44888</v>
      </c>
      <c r="O7" s="1002">
        <v>47769.833333333336</v>
      </c>
    </row>
    <row r="8" spans="2:16" x14ac:dyDescent="0.25">
      <c r="B8" s="1003" t="s">
        <v>512</v>
      </c>
      <c r="C8" s="889">
        <v>415722</v>
      </c>
      <c r="D8" s="889">
        <v>361371</v>
      </c>
      <c r="E8" s="889">
        <v>363449</v>
      </c>
      <c r="F8" s="894">
        <v>349132</v>
      </c>
      <c r="G8" s="889">
        <v>362069</v>
      </c>
      <c r="H8" s="889">
        <v>359265</v>
      </c>
      <c r="I8" s="889">
        <v>310821</v>
      </c>
      <c r="J8" s="889">
        <v>344407</v>
      </c>
      <c r="K8" s="889">
        <v>351561</v>
      </c>
      <c r="L8" s="889">
        <v>333942</v>
      </c>
      <c r="M8" s="889">
        <v>335845</v>
      </c>
      <c r="N8" s="888">
        <v>334383</v>
      </c>
      <c r="O8" s="1004">
        <v>351830.58333333331</v>
      </c>
    </row>
    <row r="9" spans="2:16" x14ac:dyDescent="0.25">
      <c r="B9" s="1003" t="s">
        <v>511</v>
      </c>
      <c r="C9" s="889">
        <v>135214</v>
      </c>
      <c r="D9" s="889">
        <v>132401</v>
      </c>
      <c r="E9" s="889">
        <v>131567</v>
      </c>
      <c r="F9" s="894">
        <v>127917</v>
      </c>
      <c r="G9" s="889">
        <v>128776</v>
      </c>
      <c r="H9" s="889">
        <v>128346</v>
      </c>
      <c r="I9" s="889">
        <v>128763</v>
      </c>
      <c r="J9" s="889">
        <v>117018</v>
      </c>
      <c r="K9" s="889">
        <v>117304</v>
      </c>
      <c r="L9" s="889">
        <v>117616</v>
      </c>
      <c r="M9" s="889">
        <v>114068</v>
      </c>
      <c r="N9" s="888">
        <v>116483</v>
      </c>
      <c r="O9" s="1004">
        <v>124622.75</v>
      </c>
    </row>
    <row r="10" spans="2:16" x14ac:dyDescent="0.25">
      <c r="B10" s="1005" t="s">
        <v>510</v>
      </c>
      <c r="C10" s="892">
        <v>58018</v>
      </c>
      <c r="D10" s="892">
        <v>55751</v>
      </c>
      <c r="E10" s="892">
        <v>56062</v>
      </c>
      <c r="F10" s="1282">
        <v>59329</v>
      </c>
      <c r="G10" s="892">
        <v>59551</v>
      </c>
      <c r="H10" s="892">
        <v>60353</v>
      </c>
      <c r="I10" s="892">
        <v>59970</v>
      </c>
      <c r="J10" s="892">
        <v>45979</v>
      </c>
      <c r="K10" s="892">
        <v>45766</v>
      </c>
      <c r="L10" s="892">
        <v>45560</v>
      </c>
      <c r="M10" s="892">
        <v>53340</v>
      </c>
      <c r="N10" s="891">
        <v>53241</v>
      </c>
      <c r="O10" s="1004">
        <v>54410</v>
      </c>
    </row>
    <row r="11" spans="2:16" s="326" customFormat="1" x14ac:dyDescent="0.25">
      <c r="B11" s="1291" t="s">
        <v>509</v>
      </c>
      <c r="C11" s="1283">
        <v>662880</v>
      </c>
      <c r="D11" s="1283">
        <v>598411</v>
      </c>
      <c r="E11" s="1283">
        <v>600220</v>
      </c>
      <c r="F11" s="1284">
        <v>583428</v>
      </c>
      <c r="G11" s="1283">
        <v>597680</v>
      </c>
      <c r="H11" s="1283">
        <v>595857</v>
      </c>
      <c r="I11" s="1283">
        <v>546842</v>
      </c>
      <c r="J11" s="1283">
        <v>552379</v>
      </c>
      <c r="K11" s="1283">
        <v>562072</v>
      </c>
      <c r="L11" s="1283">
        <v>546320</v>
      </c>
      <c r="M11" s="1283">
        <v>548514</v>
      </c>
      <c r="N11" s="1285">
        <v>548995</v>
      </c>
      <c r="O11" s="1296">
        <v>578633.16666666663</v>
      </c>
    </row>
    <row r="12" spans="2:16" s="326" customFormat="1" x14ac:dyDescent="0.25">
      <c r="B12" s="1292" t="s">
        <v>508</v>
      </c>
      <c r="C12" s="1002">
        <v>14605</v>
      </c>
      <c r="D12" s="1283">
        <v>12073</v>
      </c>
      <c r="E12" s="1283">
        <v>17725</v>
      </c>
      <c r="F12" s="1283">
        <v>12635</v>
      </c>
      <c r="G12" s="1283">
        <v>13793</v>
      </c>
      <c r="H12" s="1283">
        <v>13664</v>
      </c>
      <c r="I12" s="1283">
        <v>15180</v>
      </c>
      <c r="J12" s="1283">
        <v>12914</v>
      </c>
      <c r="K12" s="1283">
        <v>10154</v>
      </c>
      <c r="L12" s="1283">
        <v>7745</v>
      </c>
      <c r="M12" s="1283">
        <v>6262</v>
      </c>
      <c r="N12" s="1285">
        <v>5779</v>
      </c>
      <c r="O12" s="1296">
        <v>11877.416666666666</v>
      </c>
    </row>
    <row r="13" spans="2:16" s="326" customFormat="1" ht="25.5" x14ac:dyDescent="0.25">
      <c r="B13" s="1293" t="s">
        <v>507</v>
      </c>
      <c r="C13" s="1286">
        <v>3584</v>
      </c>
      <c r="D13" s="1286">
        <v>2210</v>
      </c>
      <c r="E13" s="1286">
        <v>18391</v>
      </c>
      <c r="F13" s="1286">
        <v>7246</v>
      </c>
      <c r="G13" s="1286">
        <v>9974</v>
      </c>
      <c r="H13" s="1286">
        <v>7296</v>
      </c>
      <c r="I13" s="1286">
        <v>9511</v>
      </c>
      <c r="J13" s="1287">
        <v>14179</v>
      </c>
      <c r="K13" s="1287">
        <v>8449</v>
      </c>
      <c r="L13" s="1287">
        <v>9109</v>
      </c>
      <c r="M13" s="1287">
        <v>6415</v>
      </c>
      <c r="N13" s="1288">
        <v>5772</v>
      </c>
      <c r="O13" s="1296">
        <v>8511.3333333333339</v>
      </c>
    </row>
    <row r="14" spans="2:16" x14ac:dyDescent="0.25">
      <c r="B14" s="1003" t="s">
        <v>506</v>
      </c>
      <c r="C14" s="889">
        <v>1616</v>
      </c>
      <c r="D14" s="894">
        <v>1687</v>
      </c>
      <c r="E14" s="894">
        <v>1736</v>
      </c>
      <c r="F14" s="894">
        <v>1982</v>
      </c>
      <c r="G14" s="894">
        <v>1800</v>
      </c>
      <c r="H14" s="894">
        <v>1877</v>
      </c>
      <c r="I14" s="894">
        <v>1842</v>
      </c>
      <c r="J14" s="894">
        <v>1832</v>
      </c>
      <c r="K14" s="894">
        <v>1965</v>
      </c>
      <c r="L14" s="894">
        <v>1626</v>
      </c>
      <c r="M14" s="894">
        <v>1694</v>
      </c>
      <c r="N14" s="888">
        <v>1734</v>
      </c>
      <c r="O14" s="1004">
        <v>1782.5833333333333</v>
      </c>
    </row>
    <row r="15" spans="2:16" x14ac:dyDescent="0.25">
      <c r="B15" s="1003" t="s">
        <v>505</v>
      </c>
      <c r="C15" s="889">
        <v>553</v>
      </c>
      <c r="D15" s="894">
        <v>556</v>
      </c>
      <c r="E15" s="894">
        <v>569</v>
      </c>
      <c r="F15" s="894">
        <v>643</v>
      </c>
      <c r="G15" s="894">
        <v>632</v>
      </c>
      <c r="H15" s="894">
        <v>628</v>
      </c>
      <c r="I15" s="894">
        <v>87</v>
      </c>
      <c r="J15" s="894">
        <v>0</v>
      </c>
      <c r="K15" s="894">
        <v>650</v>
      </c>
      <c r="L15" s="894">
        <v>0</v>
      </c>
      <c r="M15" s="894">
        <v>0</v>
      </c>
      <c r="N15" s="888">
        <v>0</v>
      </c>
      <c r="O15" s="1004">
        <v>359.83333333333331</v>
      </c>
    </row>
    <row r="16" spans="2:16" x14ac:dyDescent="0.25">
      <c r="B16" s="1003" t="s">
        <v>504</v>
      </c>
      <c r="C16" s="889">
        <v>460</v>
      </c>
      <c r="D16" s="894">
        <v>535</v>
      </c>
      <c r="E16" s="894">
        <v>508</v>
      </c>
      <c r="F16" s="894">
        <v>523</v>
      </c>
      <c r="G16" s="894">
        <v>558</v>
      </c>
      <c r="H16" s="894">
        <v>562</v>
      </c>
      <c r="I16" s="894">
        <v>11</v>
      </c>
      <c r="J16" s="894">
        <v>88</v>
      </c>
      <c r="K16" s="894">
        <v>79</v>
      </c>
      <c r="L16" s="894">
        <v>84</v>
      </c>
      <c r="M16" s="894">
        <v>95</v>
      </c>
      <c r="N16" s="888">
        <v>484</v>
      </c>
      <c r="O16" s="1004">
        <v>332.25</v>
      </c>
    </row>
    <row r="17" spans="2:15" x14ac:dyDescent="0.25">
      <c r="B17" s="1003" t="s">
        <v>503</v>
      </c>
      <c r="C17" s="889">
        <v>523</v>
      </c>
      <c r="D17" s="894">
        <v>533</v>
      </c>
      <c r="E17" s="894">
        <v>551</v>
      </c>
      <c r="F17" s="894">
        <v>625</v>
      </c>
      <c r="G17" s="894">
        <v>597</v>
      </c>
      <c r="H17" s="894">
        <v>3</v>
      </c>
      <c r="I17" s="894">
        <v>59</v>
      </c>
      <c r="J17" s="894">
        <v>63</v>
      </c>
      <c r="K17" s="894">
        <v>69</v>
      </c>
      <c r="L17" s="894">
        <v>75</v>
      </c>
      <c r="M17" s="894">
        <v>83</v>
      </c>
      <c r="N17" s="888">
        <v>94</v>
      </c>
      <c r="O17" s="1004">
        <v>272.91666666666669</v>
      </c>
    </row>
    <row r="18" spans="2:15" x14ac:dyDescent="0.25">
      <c r="B18" s="1003" t="s">
        <v>502</v>
      </c>
      <c r="C18" s="889">
        <v>1312</v>
      </c>
      <c r="D18" s="894">
        <v>1377</v>
      </c>
      <c r="E18" s="894">
        <v>1498</v>
      </c>
      <c r="F18" s="894">
        <v>1621</v>
      </c>
      <c r="G18" s="894">
        <v>1571</v>
      </c>
      <c r="H18" s="894">
        <v>1558</v>
      </c>
      <c r="I18" s="894">
        <v>1336</v>
      </c>
      <c r="J18" s="894">
        <v>1334</v>
      </c>
      <c r="K18" s="894">
        <v>1543</v>
      </c>
      <c r="L18" s="894">
        <v>1351</v>
      </c>
      <c r="M18" s="894">
        <v>1429</v>
      </c>
      <c r="N18" s="888">
        <v>1485</v>
      </c>
      <c r="O18" s="1004">
        <v>1451.25</v>
      </c>
    </row>
    <row r="19" spans="2:15" x14ac:dyDescent="0.25">
      <c r="B19" s="1003" t="s">
        <v>501</v>
      </c>
      <c r="C19" s="889">
        <v>143</v>
      </c>
      <c r="D19" s="894">
        <v>136</v>
      </c>
      <c r="E19" s="894">
        <v>153</v>
      </c>
      <c r="F19" s="894">
        <v>194</v>
      </c>
      <c r="G19" s="894">
        <v>175</v>
      </c>
      <c r="H19" s="894">
        <v>175</v>
      </c>
      <c r="I19" s="894">
        <v>1</v>
      </c>
      <c r="J19" s="894">
        <v>127</v>
      </c>
      <c r="K19" s="894">
        <v>165</v>
      </c>
      <c r="L19" s="894">
        <v>164</v>
      </c>
      <c r="M19" s="894">
        <v>162</v>
      </c>
      <c r="N19" s="888">
        <v>168</v>
      </c>
      <c r="O19" s="1004">
        <v>146.91666666666666</v>
      </c>
    </row>
    <row r="20" spans="2:15" x14ac:dyDescent="0.25">
      <c r="B20" s="1003" t="s">
        <v>500</v>
      </c>
      <c r="C20" s="889">
        <v>503</v>
      </c>
      <c r="D20" s="894">
        <v>515</v>
      </c>
      <c r="E20" s="894">
        <v>541</v>
      </c>
      <c r="F20" s="894">
        <v>549</v>
      </c>
      <c r="G20" s="894">
        <v>560</v>
      </c>
      <c r="H20" s="894">
        <v>582</v>
      </c>
      <c r="I20" s="894">
        <v>6</v>
      </c>
      <c r="J20" s="894">
        <v>11</v>
      </c>
      <c r="K20" s="894">
        <v>573</v>
      </c>
      <c r="L20" s="894">
        <v>486</v>
      </c>
      <c r="M20" s="894">
        <v>490</v>
      </c>
      <c r="N20" s="888">
        <v>511</v>
      </c>
      <c r="O20" s="1004">
        <v>443.91666666666669</v>
      </c>
    </row>
    <row r="21" spans="2:15" x14ac:dyDescent="0.25">
      <c r="B21" s="1006" t="s">
        <v>499</v>
      </c>
      <c r="C21" s="889">
        <v>9</v>
      </c>
      <c r="D21" s="894">
        <v>9</v>
      </c>
      <c r="E21" s="894">
        <v>14</v>
      </c>
      <c r="F21" s="894">
        <v>16</v>
      </c>
      <c r="G21" s="894">
        <v>19</v>
      </c>
      <c r="H21" s="894">
        <v>20</v>
      </c>
      <c r="I21" s="894">
        <v>9</v>
      </c>
      <c r="J21" s="894">
        <v>0</v>
      </c>
      <c r="K21" s="894">
        <v>8</v>
      </c>
      <c r="L21" s="894">
        <v>9</v>
      </c>
      <c r="M21" s="894">
        <v>8</v>
      </c>
      <c r="N21" s="888">
        <v>9</v>
      </c>
      <c r="O21" s="1004">
        <v>10.833333333333334</v>
      </c>
    </row>
    <row r="22" spans="2:15" x14ac:dyDescent="0.25">
      <c r="B22" s="1003" t="s">
        <v>498</v>
      </c>
      <c r="C22" s="889">
        <v>56</v>
      </c>
      <c r="D22" s="894">
        <v>67</v>
      </c>
      <c r="E22" s="894">
        <v>122</v>
      </c>
      <c r="F22" s="894">
        <v>1185</v>
      </c>
      <c r="G22" s="894">
        <v>1134</v>
      </c>
      <c r="H22" s="894">
        <v>1146</v>
      </c>
      <c r="I22" s="894">
        <v>115</v>
      </c>
      <c r="J22" s="894">
        <v>1184</v>
      </c>
      <c r="K22" s="894">
        <v>1174</v>
      </c>
      <c r="L22" s="894">
        <v>1182</v>
      </c>
      <c r="M22" s="894">
        <v>1198</v>
      </c>
      <c r="N22" s="888">
        <v>1205</v>
      </c>
      <c r="O22" s="1004">
        <v>814</v>
      </c>
    </row>
    <row r="23" spans="2:15" x14ac:dyDescent="0.25">
      <c r="B23" s="1003" t="s">
        <v>497</v>
      </c>
      <c r="C23" s="889">
        <v>1681</v>
      </c>
      <c r="D23" s="894">
        <v>1702</v>
      </c>
      <c r="E23" s="894">
        <v>1741</v>
      </c>
      <c r="F23" s="894">
        <v>1937</v>
      </c>
      <c r="G23" s="894">
        <v>1842</v>
      </c>
      <c r="H23" s="894">
        <v>1866</v>
      </c>
      <c r="I23" s="894">
        <v>1647</v>
      </c>
      <c r="J23" s="894">
        <v>1640</v>
      </c>
      <c r="K23" s="894">
        <v>1905</v>
      </c>
      <c r="L23" s="894">
        <v>1635</v>
      </c>
      <c r="M23" s="894">
        <v>1696</v>
      </c>
      <c r="N23" s="888">
        <v>1702</v>
      </c>
      <c r="O23" s="1004">
        <v>1749.5</v>
      </c>
    </row>
    <row r="24" spans="2:15" x14ac:dyDescent="0.25">
      <c r="B24" s="1003" t="s">
        <v>496</v>
      </c>
      <c r="C24" s="889">
        <v>280</v>
      </c>
      <c r="D24" s="894">
        <v>281</v>
      </c>
      <c r="E24" s="894">
        <v>296</v>
      </c>
      <c r="F24" s="894">
        <v>320</v>
      </c>
      <c r="G24" s="894">
        <v>326</v>
      </c>
      <c r="H24" s="894">
        <v>328</v>
      </c>
      <c r="I24" s="894">
        <v>5</v>
      </c>
      <c r="J24" s="894">
        <v>299</v>
      </c>
      <c r="K24" s="894">
        <v>337</v>
      </c>
      <c r="L24" s="894">
        <v>278</v>
      </c>
      <c r="M24" s="894">
        <v>294</v>
      </c>
      <c r="N24" s="888">
        <v>301</v>
      </c>
      <c r="O24" s="1004">
        <v>278.75</v>
      </c>
    </row>
    <row r="25" spans="2:15" x14ac:dyDescent="0.25">
      <c r="B25" s="1006" t="s">
        <v>495</v>
      </c>
      <c r="C25" s="889">
        <v>956</v>
      </c>
      <c r="D25" s="894">
        <v>977</v>
      </c>
      <c r="E25" s="894">
        <v>972</v>
      </c>
      <c r="F25" s="894">
        <v>1154</v>
      </c>
      <c r="G25" s="894">
        <v>1041</v>
      </c>
      <c r="H25" s="894">
        <v>1082</v>
      </c>
      <c r="I25" s="894">
        <v>8</v>
      </c>
      <c r="J25" s="894">
        <v>30</v>
      </c>
      <c r="K25" s="894">
        <v>1190</v>
      </c>
      <c r="L25" s="894">
        <v>979</v>
      </c>
      <c r="M25" s="894">
        <v>991</v>
      </c>
      <c r="N25" s="888">
        <v>1048</v>
      </c>
      <c r="O25" s="1004">
        <v>869</v>
      </c>
    </row>
    <row r="26" spans="2:15" x14ac:dyDescent="0.25">
      <c r="B26" s="1006" t="s">
        <v>494</v>
      </c>
      <c r="C26" s="889">
        <v>75</v>
      </c>
      <c r="D26" s="894">
        <v>77</v>
      </c>
      <c r="E26" s="894">
        <v>90</v>
      </c>
      <c r="F26" s="894">
        <v>100</v>
      </c>
      <c r="G26" s="894">
        <v>89</v>
      </c>
      <c r="H26" s="894">
        <v>83</v>
      </c>
      <c r="I26" s="894">
        <v>45</v>
      </c>
      <c r="J26" s="894">
        <v>51</v>
      </c>
      <c r="K26" s="894">
        <v>48</v>
      </c>
      <c r="L26" s="894">
        <v>53</v>
      </c>
      <c r="M26" s="894">
        <v>56</v>
      </c>
      <c r="N26" s="888">
        <v>60</v>
      </c>
      <c r="O26" s="1004">
        <v>68.916666666666671</v>
      </c>
    </row>
    <row r="27" spans="2:15" x14ac:dyDescent="0.25">
      <c r="B27" s="1003" t="s">
        <v>493</v>
      </c>
      <c r="C27" s="889">
        <v>1125</v>
      </c>
      <c r="D27" s="894">
        <v>1178</v>
      </c>
      <c r="E27" s="894">
        <v>1180</v>
      </c>
      <c r="F27" s="894">
        <v>1349</v>
      </c>
      <c r="G27" s="894">
        <v>1250</v>
      </c>
      <c r="H27" s="894">
        <v>1305</v>
      </c>
      <c r="I27" s="894">
        <v>1195</v>
      </c>
      <c r="J27" s="894">
        <v>1200</v>
      </c>
      <c r="K27" s="894">
        <v>1213</v>
      </c>
      <c r="L27" s="894">
        <v>1234</v>
      </c>
      <c r="M27" s="894">
        <v>1297</v>
      </c>
      <c r="N27" s="888">
        <v>1299</v>
      </c>
      <c r="O27" s="1004">
        <v>1235.4166666666667</v>
      </c>
    </row>
    <row r="28" spans="2:15" x14ac:dyDescent="0.25">
      <c r="B28" s="1003" t="s">
        <v>492</v>
      </c>
      <c r="C28" s="889">
        <v>108</v>
      </c>
      <c r="D28" s="894">
        <v>116</v>
      </c>
      <c r="E28" s="894">
        <v>322</v>
      </c>
      <c r="F28" s="894">
        <v>380</v>
      </c>
      <c r="G28" s="894">
        <v>382</v>
      </c>
      <c r="H28" s="894">
        <v>618</v>
      </c>
      <c r="I28" s="894">
        <v>778</v>
      </c>
      <c r="J28" s="894">
        <v>871</v>
      </c>
      <c r="K28" s="894">
        <v>795</v>
      </c>
      <c r="L28" s="894">
        <v>773</v>
      </c>
      <c r="M28" s="894">
        <v>771</v>
      </c>
      <c r="N28" s="888">
        <v>790</v>
      </c>
      <c r="O28" s="1004">
        <v>558.66666666666663</v>
      </c>
    </row>
    <row r="29" spans="2:15" x14ac:dyDescent="0.25">
      <c r="B29" s="1003" t="s">
        <v>491</v>
      </c>
      <c r="C29" s="889">
        <v>737</v>
      </c>
      <c r="D29" s="894">
        <v>768</v>
      </c>
      <c r="E29" s="894">
        <v>769</v>
      </c>
      <c r="F29" s="894">
        <v>863</v>
      </c>
      <c r="G29" s="894">
        <v>803</v>
      </c>
      <c r="H29" s="894">
        <v>812</v>
      </c>
      <c r="I29" s="894">
        <v>696</v>
      </c>
      <c r="J29" s="894">
        <v>765</v>
      </c>
      <c r="K29" s="894">
        <v>881</v>
      </c>
      <c r="L29" s="894">
        <v>733</v>
      </c>
      <c r="M29" s="894">
        <v>765</v>
      </c>
      <c r="N29" s="888">
        <v>782</v>
      </c>
      <c r="O29" s="1004">
        <v>781.16666666666663</v>
      </c>
    </row>
    <row r="30" spans="2:15" x14ac:dyDescent="0.25">
      <c r="B30" s="1003" t="s">
        <v>490</v>
      </c>
      <c r="C30" s="889">
        <v>187</v>
      </c>
      <c r="D30" s="894">
        <v>762</v>
      </c>
      <c r="E30" s="894">
        <v>845</v>
      </c>
      <c r="F30" s="894">
        <v>895</v>
      </c>
      <c r="G30" s="894">
        <v>902</v>
      </c>
      <c r="H30" s="894">
        <v>911</v>
      </c>
      <c r="I30" s="894">
        <v>4</v>
      </c>
      <c r="J30" s="894">
        <v>814</v>
      </c>
      <c r="K30" s="894">
        <v>880</v>
      </c>
      <c r="L30" s="894">
        <v>800</v>
      </c>
      <c r="M30" s="894">
        <v>817</v>
      </c>
      <c r="N30" s="888">
        <v>846</v>
      </c>
      <c r="O30" s="1004">
        <v>721.91666666666663</v>
      </c>
    </row>
    <row r="31" spans="2:15" x14ac:dyDescent="0.25">
      <c r="B31" s="1003" t="s">
        <v>489</v>
      </c>
      <c r="C31" s="889">
        <v>722</v>
      </c>
      <c r="D31" s="894">
        <v>778</v>
      </c>
      <c r="E31" s="894">
        <v>858</v>
      </c>
      <c r="F31" s="894">
        <v>918</v>
      </c>
      <c r="G31" s="894">
        <v>933</v>
      </c>
      <c r="H31" s="894">
        <v>940</v>
      </c>
      <c r="I31" s="894">
        <v>7</v>
      </c>
      <c r="J31" s="894">
        <v>82</v>
      </c>
      <c r="K31" s="894">
        <v>131</v>
      </c>
      <c r="L31" s="894">
        <v>126</v>
      </c>
      <c r="M31" s="894">
        <v>169</v>
      </c>
      <c r="N31" s="888">
        <v>186</v>
      </c>
      <c r="O31" s="1004">
        <v>487.5</v>
      </c>
    </row>
    <row r="32" spans="2:15" x14ac:dyDescent="0.25">
      <c r="B32" s="1003" t="s">
        <v>488</v>
      </c>
      <c r="C32" s="889">
        <v>1014</v>
      </c>
      <c r="D32" s="894">
        <v>1056</v>
      </c>
      <c r="E32" s="894">
        <v>1065</v>
      </c>
      <c r="F32" s="894">
        <v>1176</v>
      </c>
      <c r="G32" s="894">
        <v>1118</v>
      </c>
      <c r="H32" s="894">
        <v>1158</v>
      </c>
      <c r="I32" s="894">
        <v>1061</v>
      </c>
      <c r="J32" s="894">
        <v>1070</v>
      </c>
      <c r="K32" s="894">
        <v>1213</v>
      </c>
      <c r="L32" s="894">
        <v>1037</v>
      </c>
      <c r="M32" s="894">
        <v>1063</v>
      </c>
      <c r="N32" s="888">
        <v>1085</v>
      </c>
      <c r="O32" s="1004">
        <v>1093</v>
      </c>
    </row>
    <row r="33" spans="2:15" x14ac:dyDescent="0.25">
      <c r="B33" s="1003" t="s">
        <v>487</v>
      </c>
      <c r="C33" s="889">
        <v>824</v>
      </c>
      <c r="D33" s="894">
        <v>1006</v>
      </c>
      <c r="E33" s="894">
        <v>1644</v>
      </c>
      <c r="F33" s="894">
        <v>1777</v>
      </c>
      <c r="G33" s="894">
        <v>1853</v>
      </c>
      <c r="H33" s="894">
        <v>1899</v>
      </c>
      <c r="I33" s="894">
        <v>1518</v>
      </c>
      <c r="J33" s="894">
        <v>1530</v>
      </c>
      <c r="K33" s="894">
        <v>1573</v>
      </c>
      <c r="L33" s="894">
        <v>1468</v>
      </c>
      <c r="M33" s="894">
        <v>1599</v>
      </c>
      <c r="N33" s="888">
        <v>1660</v>
      </c>
      <c r="O33" s="1004">
        <v>1529.25</v>
      </c>
    </row>
    <row r="34" spans="2:15" x14ac:dyDescent="0.25">
      <c r="B34" s="1003" t="s">
        <v>486</v>
      </c>
      <c r="C34" s="889">
        <v>541</v>
      </c>
      <c r="D34" s="894">
        <v>342</v>
      </c>
      <c r="E34" s="894">
        <v>552</v>
      </c>
      <c r="F34" s="894">
        <v>645</v>
      </c>
      <c r="G34" s="894">
        <v>662</v>
      </c>
      <c r="H34" s="894">
        <v>1996</v>
      </c>
      <c r="I34" s="894">
        <v>958</v>
      </c>
      <c r="J34" s="894">
        <v>1961</v>
      </c>
      <c r="K34" s="894">
        <v>2165</v>
      </c>
      <c r="L34" s="894">
        <v>1915</v>
      </c>
      <c r="M34" s="894">
        <v>2007</v>
      </c>
      <c r="N34" s="888">
        <v>2031</v>
      </c>
      <c r="O34" s="1004">
        <v>1314.5833333333333</v>
      </c>
    </row>
    <row r="35" spans="2:15" x14ac:dyDescent="0.25">
      <c r="B35" s="1003" t="s">
        <v>485</v>
      </c>
      <c r="C35" s="889">
        <v>2566</v>
      </c>
      <c r="D35" s="894">
        <v>2602</v>
      </c>
      <c r="E35" s="894">
        <v>2665</v>
      </c>
      <c r="F35" s="894">
        <v>2863</v>
      </c>
      <c r="G35" s="894">
        <v>2831</v>
      </c>
      <c r="H35" s="894">
        <v>2843</v>
      </c>
      <c r="I35" s="894">
        <v>2474</v>
      </c>
      <c r="J35" s="894">
        <v>2460</v>
      </c>
      <c r="K35" s="894">
        <v>2760</v>
      </c>
      <c r="L35" s="894">
        <v>2585</v>
      </c>
      <c r="M35" s="894">
        <v>2607</v>
      </c>
      <c r="N35" s="888">
        <v>2676</v>
      </c>
      <c r="O35" s="1004">
        <v>2661</v>
      </c>
    </row>
    <row r="36" spans="2:15" x14ac:dyDescent="0.25">
      <c r="B36" s="1003" t="s">
        <v>484</v>
      </c>
      <c r="C36" s="889">
        <v>1334</v>
      </c>
      <c r="D36" s="894">
        <v>1392</v>
      </c>
      <c r="E36" s="894">
        <v>1412</v>
      </c>
      <c r="F36" s="894">
        <v>1512</v>
      </c>
      <c r="G36" s="894">
        <v>1482</v>
      </c>
      <c r="H36" s="894">
        <v>1496</v>
      </c>
      <c r="I36" s="894">
        <v>25</v>
      </c>
      <c r="J36" s="894">
        <v>36</v>
      </c>
      <c r="K36" s="894">
        <v>193</v>
      </c>
      <c r="L36" s="894">
        <v>425</v>
      </c>
      <c r="M36" s="894">
        <v>1058</v>
      </c>
      <c r="N36" s="888">
        <v>1104</v>
      </c>
      <c r="O36" s="1004">
        <v>955.75</v>
      </c>
    </row>
    <row r="37" spans="2:15" x14ac:dyDescent="0.25">
      <c r="B37" s="1003" t="s">
        <v>483</v>
      </c>
      <c r="C37" s="889">
        <v>751</v>
      </c>
      <c r="D37" s="894">
        <v>938</v>
      </c>
      <c r="E37" s="894">
        <v>778</v>
      </c>
      <c r="F37" s="894">
        <v>874</v>
      </c>
      <c r="G37" s="894">
        <v>843</v>
      </c>
      <c r="H37" s="894">
        <v>846</v>
      </c>
      <c r="I37" s="894">
        <v>12</v>
      </c>
      <c r="J37" s="894">
        <v>8</v>
      </c>
      <c r="K37" s="894">
        <v>1082</v>
      </c>
      <c r="L37" s="894">
        <v>905</v>
      </c>
      <c r="M37" s="894">
        <v>959</v>
      </c>
      <c r="N37" s="888">
        <v>956</v>
      </c>
      <c r="O37" s="1004">
        <v>746</v>
      </c>
    </row>
    <row r="38" spans="2:15" x14ac:dyDescent="0.25">
      <c r="B38" s="1003" t="s">
        <v>482</v>
      </c>
      <c r="C38" s="889">
        <v>1565</v>
      </c>
      <c r="D38" s="894">
        <v>1616</v>
      </c>
      <c r="E38" s="894">
        <v>1625</v>
      </c>
      <c r="F38" s="894">
        <v>1802</v>
      </c>
      <c r="G38" s="894">
        <v>1715</v>
      </c>
      <c r="H38" s="894">
        <v>1718</v>
      </c>
      <c r="I38" s="894">
        <v>1637</v>
      </c>
      <c r="J38" s="894">
        <v>1605</v>
      </c>
      <c r="K38" s="894">
        <v>1640</v>
      </c>
      <c r="L38" s="894">
        <v>1571</v>
      </c>
      <c r="M38" s="894">
        <v>1612</v>
      </c>
      <c r="N38" s="888">
        <v>1650</v>
      </c>
      <c r="O38" s="1004">
        <v>1646.3333333333333</v>
      </c>
    </row>
    <row r="39" spans="2:15" x14ac:dyDescent="0.25">
      <c r="B39" s="1003" t="s">
        <v>481</v>
      </c>
      <c r="C39" s="889">
        <v>985</v>
      </c>
      <c r="D39" s="894">
        <v>1000</v>
      </c>
      <c r="E39" s="894">
        <v>1020</v>
      </c>
      <c r="F39" s="894">
        <v>1083</v>
      </c>
      <c r="G39" s="894">
        <v>1087</v>
      </c>
      <c r="H39" s="894">
        <v>1096</v>
      </c>
      <c r="I39" s="894">
        <v>1072</v>
      </c>
      <c r="J39" s="894">
        <v>1064</v>
      </c>
      <c r="K39" s="894">
        <v>1159</v>
      </c>
      <c r="L39" s="894">
        <v>1014</v>
      </c>
      <c r="M39" s="894">
        <v>1060</v>
      </c>
      <c r="N39" s="888">
        <v>1091</v>
      </c>
      <c r="O39" s="1004">
        <v>1060.9166666666667</v>
      </c>
    </row>
    <row r="40" spans="2:15" x14ac:dyDescent="0.25">
      <c r="B40" s="1003" t="s">
        <v>480</v>
      </c>
      <c r="C40" s="889">
        <v>1481</v>
      </c>
      <c r="D40" s="894">
        <v>1473</v>
      </c>
      <c r="E40" s="894">
        <v>1462</v>
      </c>
      <c r="F40" s="894">
        <v>1527</v>
      </c>
      <c r="G40" s="894">
        <v>1525</v>
      </c>
      <c r="H40" s="894">
        <v>1533</v>
      </c>
      <c r="I40" s="894">
        <v>23</v>
      </c>
      <c r="J40" s="894">
        <v>1444</v>
      </c>
      <c r="K40" s="894">
        <v>1633</v>
      </c>
      <c r="L40" s="894">
        <v>1454</v>
      </c>
      <c r="M40" s="894">
        <v>1488</v>
      </c>
      <c r="N40" s="888">
        <v>1476</v>
      </c>
      <c r="O40" s="1004">
        <v>1376.5833333333333</v>
      </c>
    </row>
    <row r="41" spans="2:15" x14ac:dyDescent="0.25">
      <c r="B41" s="1003" t="s">
        <v>479</v>
      </c>
      <c r="C41" s="889">
        <v>1655</v>
      </c>
      <c r="D41" s="894">
        <v>1614</v>
      </c>
      <c r="E41" s="894">
        <v>1701</v>
      </c>
      <c r="F41" s="894">
        <v>1734</v>
      </c>
      <c r="G41" s="894">
        <v>1742</v>
      </c>
      <c r="H41" s="894">
        <v>1746</v>
      </c>
      <c r="I41" s="894">
        <v>1607</v>
      </c>
      <c r="J41" s="894">
        <v>1657</v>
      </c>
      <c r="K41" s="894">
        <v>1627</v>
      </c>
      <c r="L41" s="894">
        <v>1535</v>
      </c>
      <c r="M41" s="894">
        <v>1539</v>
      </c>
      <c r="N41" s="888">
        <v>1628</v>
      </c>
      <c r="O41" s="1004">
        <v>1648.75</v>
      </c>
    </row>
    <row r="42" spans="2:15" x14ac:dyDescent="0.25">
      <c r="B42" s="1006" t="s">
        <v>478</v>
      </c>
      <c r="C42" s="889">
        <v>11</v>
      </c>
      <c r="D42" s="894">
        <v>18</v>
      </c>
      <c r="E42" s="894">
        <v>244</v>
      </c>
      <c r="F42" s="894">
        <v>248</v>
      </c>
      <c r="G42" s="894">
        <v>245</v>
      </c>
      <c r="H42" s="894">
        <v>255</v>
      </c>
      <c r="I42" s="894">
        <v>15</v>
      </c>
      <c r="J42" s="894">
        <v>0</v>
      </c>
      <c r="K42" s="894">
        <v>333</v>
      </c>
      <c r="L42" s="894">
        <v>254</v>
      </c>
      <c r="M42" s="894">
        <v>269</v>
      </c>
      <c r="N42" s="888">
        <v>282</v>
      </c>
      <c r="O42" s="1004">
        <v>181.16666666666666</v>
      </c>
    </row>
    <row r="43" spans="2:15" x14ac:dyDescent="0.25">
      <c r="B43" s="1003" t="s">
        <v>477</v>
      </c>
      <c r="C43" s="889">
        <v>1401</v>
      </c>
      <c r="D43" s="894">
        <v>1400</v>
      </c>
      <c r="E43" s="894">
        <v>1487</v>
      </c>
      <c r="F43" s="894">
        <v>1527</v>
      </c>
      <c r="G43" s="894">
        <v>1547</v>
      </c>
      <c r="H43" s="894">
        <v>1551</v>
      </c>
      <c r="I43" s="894">
        <v>1382</v>
      </c>
      <c r="J43" s="894">
        <v>1395</v>
      </c>
      <c r="K43" s="894">
        <v>1399</v>
      </c>
      <c r="L43" s="894">
        <v>1423</v>
      </c>
      <c r="M43" s="894">
        <v>1463</v>
      </c>
      <c r="N43" s="888">
        <v>1595</v>
      </c>
      <c r="O43" s="1004">
        <v>1464.1666666666667</v>
      </c>
    </row>
    <row r="44" spans="2:15" x14ac:dyDescent="0.25">
      <c r="B44" s="1003" t="s">
        <v>476</v>
      </c>
      <c r="C44" s="889">
        <v>84</v>
      </c>
      <c r="D44" s="894">
        <v>95</v>
      </c>
      <c r="E44" s="894">
        <v>97</v>
      </c>
      <c r="F44" s="894">
        <v>104</v>
      </c>
      <c r="G44" s="894">
        <v>101</v>
      </c>
      <c r="H44" s="894">
        <v>108</v>
      </c>
      <c r="I44" s="894">
        <v>16</v>
      </c>
      <c r="J44" s="894">
        <v>7</v>
      </c>
      <c r="K44" s="894">
        <v>56</v>
      </c>
      <c r="L44" s="894">
        <v>64</v>
      </c>
      <c r="M44" s="894">
        <v>80</v>
      </c>
      <c r="N44" s="888">
        <v>96</v>
      </c>
      <c r="O44" s="1004">
        <v>75.666666666666671</v>
      </c>
    </row>
    <row r="45" spans="2:15" x14ac:dyDescent="0.25">
      <c r="B45" s="1003" t="s">
        <v>475</v>
      </c>
      <c r="C45" s="889"/>
      <c r="D45" s="894"/>
      <c r="E45" s="894"/>
      <c r="F45" s="894"/>
      <c r="G45" s="894"/>
      <c r="H45" s="894"/>
      <c r="I45" s="894"/>
      <c r="J45" s="894"/>
      <c r="K45" s="894"/>
      <c r="L45" s="894"/>
      <c r="M45" s="894"/>
      <c r="N45" s="888"/>
      <c r="O45" s="1004"/>
    </row>
    <row r="46" spans="2:15" x14ac:dyDescent="0.25">
      <c r="B46" s="1003" t="s">
        <v>474</v>
      </c>
      <c r="C46" s="889">
        <v>21</v>
      </c>
      <c r="D46" s="894">
        <v>23</v>
      </c>
      <c r="E46" s="894">
        <v>59</v>
      </c>
      <c r="F46" s="894">
        <v>56</v>
      </c>
      <c r="G46" s="894">
        <v>50</v>
      </c>
      <c r="H46" s="894">
        <v>53</v>
      </c>
      <c r="I46" s="894">
        <v>51</v>
      </c>
      <c r="J46" s="894">
        <v>53</v>
      </c>
      <c r="K46" s="894">
        <v>50</v>
      </c>
      <c r="L46" s="894">
        <v>53</v>
      </c>
      <c r="M46" s="894">
        <v>54</v>
      </c>
      <c r="N46" s="888">
        <v>82</v>
      </c>
      <c r="O46" s="1004">
        <v>50.416666666666664</v>
      </c>
    </row>
    <row r="47" spans="2:15" x14ac:dyDescent="0.25">
      <c r="B47" s="1003" t="s">
        <v>473</v>
      </c>
      <c r="C47" s="889">
        <v>88</v>
      </c>
      <c r="D47" s="894">
        <v>87</v>
      </c>
      <c r="E47" s="894">
        <v>95</v>
      </c>
      <c r="F47" s="894">
        <v>114</v>
      </c>
      <c r="G47" s="894">
        <v>117</v>
      </c>
      <c r="H47" s="894">
        <v>120</v>
      </c>
      <c r="I47" s="894">
        <v>107</v>
      </c>
      <c r="J47" s="894">
        <v>106</v>
      </c>
      <c r="K47" s="894">
        <v>103</v>
      </c>
      <c r="L47" s="894">
        <v>102</v>
      </c>
      <c r="M47" s="894">
        <v>103</v>
      </c>
      <c r="N47" s="888">
        <v>96</v>
      </c>
      <c r="O47" s="1004">
        <v>103.16666666666667</v>
      </c>
    </row>
    <row r="48" spans="2:15" x14ac:dyDescent="0.25">
      <c r="B48" s="1003" t="s">
        <v>472</v>
      </c>
      <c r="C48" s="889">
        <v>6</v>
      </c>
      <c r="D48" s="894">
        <v>6</v>
      </c>
      <c r="E48" s="894">
        <v>5</v>
      </c>
      <c r="F48" s="894">
        <v>6</v>
      </c>
      <c r="G48" s="894">
        <v>6</v>
      </c>
      <c r="H48" s="894">
        <v>6</v>
      </c>
      <c r="I48" s="894">
        <v>0</v>
      </c>
      <c r="J48" s="894">
        <v>0</v>
      </c>
      <c r="K48" s="894">
        <v>0</v>
      </c>
      <c r="L48" s="894">
        <v>0</v>
      </c>
      <c r="M48" s="894">
        <v>11</v>
      </c>
      <c r="N48" s="888">
        <v>12</v>
      </c>
      <c r="O48" s="1004">
        <v>4.833333333333333</v>
      </c>
    </row>
    <row r="49" spans="2:15" x14ac:dyDescent="0.25">
      <c r="B49" s="1003" t="s">
        <v>471</v>
      </c>
      <c r="C49" s="889">
        <v>249</v>
      </c>
      <c r="D49" s="894">
        <v>249</v>
      </c>
      <c r="E49" s="894">
        <v>250</v>
      </c>
      <c r="F49" s="894">
        <v>254</v>
      </c>
      <c r="G49" s="894">
        <v>252</v>
      </c>
      <c r="H49" s="894">
        <v>255</v>
      </c>
      <c r="I49" s="894">
        <v>280</v>
      </c>
      <c r="J49" s="894">
        <v>248</v>
      </c>
      <c r="K49" s="894">
        <v>246</v>
      </c>
      <c r="L49" s="894">
        <v>243</v>
      </c>
      <c r="M49" s="894">
        <v>245</v>
      </c>
      <c r="N49" s="888">
        <v>255</v>
      </c>
      <c r="O49" s="1004">
        <v>252.16666666666666</v>
      </c>
    </row>
    <row r="50" spans="2:15" x14ac:dyDescent="0.25">
      <c r="B50" s="1003" t="s">
        <v>470</v>
      </c>
      <c r="C50" s="889">
        <v>223</v>
      </c>
      <c r="D50" s="894">
        <v>223</v>
      </c>
      <c r="E50" s="894">
        <v>212</v>
      </c>
      <c r="F50" s="894">
        <v>226</v>
      </c>
      <c r="G50" s="894">
        <v>228</v>
      </c>
      <c r="H50" s="894">
        <v>229</v>
      </c>
      <c r="I50" s="894">
        <v>106</v>
      </c>
      <c r="J50" s="894">
        <v>114</v>
      </c>
      <c r="K50" s="894">
        <v>132</v>
      </c>
      <c r="L50" s="894">
        <v>136</v>
      </c>
      <c r="M50" s="894">
        <v>138</v>
      </c>
      <c r="N50" s="888">
        <v>141</v>
      </c>
      <c r="O50" s="1004">
        <v>175.66666666666666</v>
      </c>
    </row>
    <row r="51" spans="2:15" x14ac:dyDescent="0.25">
      <c r="B51" s="1003" t="s">
        <v>469</v>
      </c>
      <c r="C51" s="889">
        <v>0</v>
      </c>
      <c r="D51" s="894">
        <v>1</v>
      </c>
      <c r="E51" s="894">
        <v>75</v>
      </c>
      <c r="F51" s="894">
        <v>76</v>
      </c>
      <c r="G51" s="894">
        <v>76</v>
      </c>
      <c r="H51" s="894">
        <v>76</v>
      </c>
      <c r="I51" s="894">
        <v>3</v>
      </c>
      <c r="J51" s="894">
        <v>5</v>
      </c>
      <c r="K51" s="894">
        <v>72</v>
      </c>
      <c r="L51" s="894">
        <v>71</v>
      </c>
      <c r="M51" s="894">
        <v>70</v>
      </c>
      <c r="N51" s="888">
        <v>70</v>
      </c>
      <c r="O51" s="1004">
        <v>49.583333333333336</v>
      </c>
    </row>
    <row r="52" spans="2:15" x14ac:dyDescent="0.25">
      <c r="B52" s="1003" t="s">
        <v>468</v>
      </c>
      <c r="C52" s="889">
        <v>162</v>
      </c>
      <c r="D52" s="894">
        <v>160</v>
      </c>
      <c r="E52" s="894">
        <v>149</v>
      </c>
      <c r="F52" s="894">
        <v>169</v>
      </c>
      <c r="G52" s="894">
        <v>162</v>
      </c>
      <c r="H52" s="894">
        <v>165</v>
      </c>
      <c r="I52" s="894">
        <v>163</v>
      </c>
      <c r="J52" s="894">
        <v>164</v>
      </c>
      <c r="K52" s="894">
        <v>144</v>
      </c>
      <c r="L52" s="894">
        <v>144</v>
      </c>
      <c r="M52" s="894">
        <v>164</v>
      </c>
      <c r="N52" s="888">
        <v>15</v>
      </c>
      <c r="O52" s="1004">
        <v>146.75</v>
      </c>
    </row>
    <row r="53" spans="2:15" x14ac:dyDescent="0.25">
      <c r="B53" s="1003" t="s">
        <v>467</v>
      </c>
      <c r="C53" s="889">
        <v>4</v>
      </c>
      <c r="D53" s="894">
        <v>5</v>
      </c>
      <c r="E53" s="894">
        <v>7</v>
      </c>
      <c r="F53" s="894">
        <v>7</v>
      </c>
      <c r="G53" s="894">
        <v>84</v>
      </c>
      <c r="H53" s="894">
        <v>84</v>
      </c>
      <c r="I53" s="894">
        <v>3</v>
      </c>
      <c r="J53" s="894">
        <v>3</v>
      </c>
      <c r="K53" s="894">
        <v>9</v>
      </c>
      <c r="L53" s="894">
        <v>9</v>
      </c>
      <c r="M53" s="894">
        <v>11</v>
      </c>
      <c r="N53" s="888">
        <v>63</v>
      </c>
      <c r="O53" s="1004">
        <v>24.083333333333332</v>
      </c>
    </row>
    <row r="54" spans="2:15" x14ac:dyDescent="0.25">
      <c r="B54" s="1003" t="s">
        <v>466</v>
      </c>
      <c r="C54" s="889">
        <v>328</v>
      </c>
      <c r="D54" s="894">
        <v>328</v>
      </c>
      <c r="E54" s="894">
        <v>342</v>
      </c>
      <c r="F54" s="894">
        <v>353</v>
      </c>
      <c r="G54" s="894">
        <v>354</v>
      </c>
      <c r="H54" s="894">
        <v>355</v>
      </c>
      <c r="I54" s="894">
        <v>234</v>
      </c>
      <c r="J54" s="894">
        <v>326</v>
      </c>
      <c r="K54" s="894">
        <v>330</v>
      </c>
      <c r="L54" s="894">
        <v>325</v>
      </c>
      <c r="M54" s="894">
        <v>330</v>
      </c>
      <c r="N54" s="888">
        <v>322</v>
      </c>
      <c r="O54" s="1004">
        <v>327.25</v>
      </c>
    </row>
    <row r="55" spans="2:15" x14ac:dyDescent="0.25">
      <c r="B55" s="1003" t="s">
        <v>465</v>
      </c>
      <c r="C55" s="889">
        <v>37</v>
      </c>
      <c r="D55" s="894">
        <v>38</v>
      </c>
      <c r="E55" s="894">
        <v>38</v>
      </c>
      <c r="F55" s="894">
        <v>40</v>
      </c>
      <c r="G55" s="894">
        <v>41</v>
      </c>
      <c r="H55" s="894">
        <v>41</v>
      </c>
      <c r="I55" s="894">
        <v>37</v>
      </c>
      <c r="J55" s="894">
        <v>31</v>
      </c>
      <c r="K55" s="894">
        <v>33</v>
      </c>
      <c r="L55" s="894">
        <v>32</v>
      </c>
      <c r="M55" s="894">
        <v>32</v>
      </c>
      <c r="N55" s="888">
        <v>34</v>
      </c>
      <c r="O55" s="1004">
        <v>36.166666666666664</v>
      </c>
    </row>
    <row r="56" spans="2:15" x14ac:dyDescent="0.25">
      <c r="B56" s="1003" t="s">
        <v>464</v>
      </c>
      <c r="C56" s="889">
        <v>15</v>
      </c>
      <c r="D56" s="894">
        <v>15</v>
      </c>
      <c r="E56" s="894">
        <v>14</v>
      </c>
      <c r="F56" s="894">
        <v>14</v>
      </c>
      <c r="G56" s="894">
        <v>17</v>
      </c>
      <c r="H56" s="894">
        <v>17</v>
      </c>
      <c r="I56" s="894">
        <v>11</v>
      </c>
      <c r="J56" s="894">
        <v>11</v>
      </c>
      <c r="K56" s="894">
        <v>11</v>
      </c>
      <c r="L56" s="894">
        <v>11</v>
      </c>
      <c r="M56" s="894">
        <v>12</v>
      </c>
      <c r="N56" s="888">
        <v>12</v>
      </c>
      <c r="O56" s="1004">
        <v>13.333333333333334</v>
      </c>
    </row>
    <row r="57" spans="2:15" x14ac:dyDescent="0.25">
      <c r="B57" s="1003" t="s">
        <v>463</v>
      </c>
      <c r="C57" s="889"/>
      <c r="D57" s="894"/>
      <c r="E57" s="894"/>
      <c r="F57" s="894"/>
      <c r="G57" s="894"/>
      <c r="H57" s="894"/>
      <c r="I57" s="894"/>
      <c r="J57" s="894"/>
      <c r="K57" s="894"/>
      <c r="L57" s="894"/>
      <c r="M57" s="894"/>
      <c r="N57" s="888"/>
      <c r="O57" s="1004"/>
    </row>
    <row r="58" spans="2:15" x14ac:dyDescent="0.25">
      <c r="B58" s="889" t="s">
        <v>462</v>
      </c>
      <c r="C58" s="889">
        <v>10</v>
      </c>
      <c r="D58" s="894">
        <v>10</v>
      </c>
      <c r="E58" s="894">
        <v>10</v>
      </c>
      <c r="F58" s="894">
        <v>10</v>
      </c>
      <c r="G58" s="894">
        <v>5</v>
      </c>
      <c r="H58" s="894">
        <v>5</v>
      </c>
      <c r="I58" s="894">
        <v>5</v>
      </c>
      <c r="J58" s="894">
        <v>5</v>
      </c>
      <c r="K58" s="894">
        <v>0</v>
      </c>
      <c r="L58" s="894">
        <v>9</v>
      </c>
      <c r="M58" s="894">
        <v>9</v>
      </c>
      <c r="N58" s="888">
        <v>9</v>
      </c>
      <c r="O58" s="1004">
        <v>7.25</v>
      </c>
    </row>
    <row r="59" spans="2:15" x14ac:dyDescent="0.25">
      <c r="B59" s="1006" t="s">
        <v>461</v>
      </c>
      <c r="C59" s="889"/>
      <c r="D59" s="894"/>
      <c r="E59" s="894"/>
      <c r="F59" s="894"/>
      <c r="G59" s="894"/>
      <c r="H59" s="894"/>
      <c r="I59" s="894"/>
      <c r="J59" s="894"/>
      <c r="K59" s="894"/>
      <c r="L59" s="894"/>
      <c r="M59" s="894"/>
      <c r="N59" s="888"/>
      <c r="O59" s="1004"/>
    </row>
    <row r="60" spans="2:15" x14ac:dyDescent="0.25">
      <c r="B60" s="1006" t="s">
        <v>460</v>
      </c>
      <c r="C60" s="889"/>
      <c r="D60" s="894"/>
      <c r="E60" s="894"/>
      <c r="F60" s="894"/>
      <c r="G60" s="894"/>
      <c r="H60" s="894"/>
      <c r="I60" s="894"/>
      <c r="J60" s="894"/>
      <c r="K60" s="894"/>
      <c r="L60" s="894"/>
      <c r="M60" s="894"/>
      <c r="N60" s="888"/>
      <c r="O60" s="1004"/>
    </row>
    <row r="61" spans="2:15" x14ac:dyDescent="0.25">
      <c r="B61" s="1006" t="s">
        <v>459</v>
      </c>
      <c r="C61" s="889">
        <v>52</v>
      </c>
      <c r="D61" s="894">
        <v>53</v>
      </c>
      <c r="E61" s="894">
        <v>52</v>
      </c>
      <c r="F61" s="894">
        <v>79</v>
      </c>
      <c r="G61" s="894">
        <v>32</v>
      </c>
      <c r="H61" s="894">
        <v>32</v>
      </c>
      <c r="I61" s="894">
        <v>0</v>
      </c>
      <c r="J61" s="894">
        <v>0</v>
      </c>
      <c r="K61" s="894">
        <v>0</v>
      </c>
      <c r="L61" s="894">
        <v>0</v>
      </c>
      <c r="M61" s="894">
        <v>0</v>
      </c>
      <c r="N61" s="888">
        <v>0</v>
      </c>
      <c r="O61" s="1004">
        <v>25</v>
      </c>
    </row>
    <row r="62" spans="2:15" x14ac:dyDescent="0.25">
      <c r="B62" s="1006" t="s">
        <v>458</v>
      </c>
      <c r="C62" s="889">
        <v>43</v>
      </c>
      <c r="D62" s="894">
        <v>41</v>
      </c>
      <c r="E62" s="894">
        <v>48</v>
      </c>
      <c r="F62" s="894">
        <v>51</v>
      </c>
      <c r="G62" s="894">
        <v>52</v>
      </c>
      <c r="H62" s="894">
        <v>52</v>
      </c>
      <c r="I62" s="894">
        <v>43</v>
      </c>
      <c r="J62" s="894">
        <v>35</v>
      </c>
      <c r="K62" s="894">
        <v>36</v>
      </c>
      <c r="L62" s="894">
        <v>38</v>
      </c>
      <c r="M62" s="894">
        <v>38</v>
      </c>
      <c r="N62" s="888">
        <v>46</v>
      </c>
      <c r="O62" s="1004">
        <v>43.583333333333336</v>
      </c>
    </row>
    <row r="63" spans="2:15" x14ac:dyDescent="0.25">
      <c r="B63" s="1006" t="s">
        <v>457</v>
      </c>
      <c r="C63" s="889"/>
      <c r="D63" s="894"/>
      <c r="E63" s="894"/>
      <c r="F63" s="894"/>
      <c r="G63" s="894"/>
      <c r="H63" s="894"/>
      <c r="I63" s="894"/>
      <c r="J63" s="894"/>
      <c r="K63" s="894"/>
      <c r="L63" s="894"/>
      <c r="M63" s="894"/>
      <c r="N63" s="888"/>
      <c r="O63" s="1004"/>
    </row>
    <row r="64" spans="2:15" x14ac:dyDescent="0.25">
      <c r="B64" s="1006" t="s">
        <v>456</v>
      </c>
      <c r="C64" s="889"/>
      <c r="D64" s="894"/>
      <c r="E64" s="894"/>
      <c r="F64" s="894"/>
      <c r="G64" s="894"/>
      <c r="H64" s="894"/>
      <c r="I64" s="894"/>
      <c r="J64" s="894"/>
      <c r="K64" s="894"/>
      <c r="L64" s="894"/>
      <c r="M64" s="894"/>
      <c r="N64" s="888"/>
      <c r="O64" s="1004"/>
    </row>
    <row r="65" spans="2:15" x14ac:dyDescent="0.25">
      <c r="B65" s="1006" t="s">
        <v>455</v>
      </c>
      <c r="C65" s="889"/>
      <c r="D65" s="894"/>
      <c r="E65" s="894"/>
      <c r="F65" s="894"/>
      <c r="G65" s="894"/>
      <c r="H65" s="894"/>
      <c r="I65" s="894"/>
      <c r="J65" s="894"/>
      <c r="K65" s="894"/>
      <c r="L65" s="894"/>
      <c r="M65" s="894"/>
      <c r="N65" s="888"/>
      <c r="O65" s="1004"/>
    </row>
    <row r="66" spans="2:15" x14ac:dyDescent="0.25">
      <c r="B66" s="1006" t="s">
        <v>454</v>
      </c>
      <c r="C66" s="889"/>
      <c r="D66" s="894"/>
      <c r="E66" s="894"/>
      <c r="F66" s="894"/>
      <c r="G66" s="894"/>
      <c r="H66" s="894"/>
      <c r="I66" s="894"/>
      <c r="J66" s="894"/>
      <c r="K66" s="894"/>
      <c r="L66" s="894"/>
      <c r="M66" s="894"/>
      <c r="N66" s="888"/>
      <c r="O66" s="1004"/>
    </row>
    <row r="67" spans="2:15" x14ac:dyDescent="0.25">
      <c r="B67" s="1006" t="s">
        <v>453</v>
      </c>
      <c r="C67" s="889"/>
      <c r="D67" s="894"/>
      <c r="E67" s="894"/>
      <c r="F67" s="894"/>
      <c r="G67" s="894"/>
      <c r="H67" s="894"/>
      <c r="I67" s="894"/>
      <c r="J67" s="894"/>
      <c r="K67" s="894"/>
      <c r="L67" s="894"/>
      <c r="M67" s="894"/>
      <c r="N67" s="888"/>
      <c r="O67" s="1004"/>
    </row>
    <row r="68" spans="2:15" x14ac:dyDescent="0.25">
      <c r="B68" s="1006" t="s">
        <v>452</v>
      </c>
      <c r="C68" s="889"/>
      <c r="D68" s="894"/>
      <c r="E68" s="894"/>
      <c r="F68" s="894"/>
      <c r="G68" s="894"/>
      <c r="H68" s="894"/>
      <c r="I68" s="894"/>
      <c r="J68" s="894"/>
      <c r="K68" s="894"/>
      <c r="L68" s="894"/>
      <c r="M68" s="894"/>
      <c r="N68" s="888"/>
      <c r="O68" s="1004"/>
    </row>
    <row r="69" spans="2:15" x14ac:dyDescent="0.25">
      <c r="B69" s="1006" t="s">
        <v>451</v>
      </c>
      <c r="C69" s="889"/>
      <c r="D69" s="894"/>
      <c r="E69" s="894"/>
      <c r="F69" s="894"/>
      <c r="G69" s="894"/>
      <c r="H69" s="894"/>
      <c r="I69" s="894"/>
      <c r="J69" s="894"/>
      <c r="K69" s="894"/>
      <c r="L69" s="894"/>
      <c r="M69" s="894"/>
      <c r="N69" s="888"/>
      <c r="O69" s="1004"/>
    </row>
    <row r="70" spans="2:15" x14ac:dyDescent="0.25">
      <c r="B70" s="1006" t="s">
        <v>450</v>
      </c>
      <c r="C70" s="889">
        <v>28</v>
      </c>
      <c r="D70" s="894">
        <v>28</v>
      </c>
      <c r="E70" s="894">
        <v>28</v>
      </c>
      <c r="F70" s="894">
        <v>27</v>
      </c>
      <c r="G70" s="894">
        <v>26</v>
      </c>
      <c r="H70" s="894">
        <v>26</v>
      </c>
      <c r="I70" s="894">
        <v>23</v>
      </c>
      <c r="J70" s="894">
        <v>22</v>
      </c>
      <c r="K70" s="894">
        <v>22</v>
      </c>
      <c r="L70" s="894">
        <v>22</v>
      </c>
      <c r="M70" s="894">
        <v>22</v>
      </c>
      <c r="N70" s="888">
        <v>22</v>
      </c>
      <c r="O70" s="1004">
        <v>24.666666666666668</v>
      </c>
    </row>
    <row r="71" spans="2:15" x14ac:dyDescent="0.25">
      <c r="B71" s="1006" t="s">
        <v>449</v>
      </c>
      <c r="C71" s="889">
        <v>0</v>
      </c>
      <c r="D71" s="894">
        <v>0</v>
      </c>
      <c r="E71" s="894">
        <v>0</v>
      </c>
      <c r="F71" s="894">
        <v>0</v>
      </c>
      <c r="G71" s="894">
        <v>0</v>
      </c>
      <c r="H71" s="894">
        <v>0</v>
      </c>
      <c r="I71" s="894">
        <v>9</v>
      </c>
      <c r="J71" s="894">
        <v>8</v>
      </c>
      <c r="K71" s="894">
        <v>9</v>
      </c>
      <c r="L71" s="894">
        <v>8</v>
      </c>
      <c r="M71" s="894">
        <v>8</v>
      </c>
      <c r="N71" s="888">
        <v>8</v>
      </c>
      <c r="O71" s="1004">
        <v>4.166666666666667</v>
      </c>
    </row>
    <row r="72" spans="2:15" x14ac:dyDescent="0.25">
      <c r="B72" s="1006" t="s">
        <v>448</v>
      </c>
      <c r="C72" s="889">
        <v>102</v>
      </c>
      <c r="D72" s="894">
        <v>101</v>
      </c>
      <c r="E72" s="894">
        <v>107</v>
      </c>
      <c r="F72" s="894">
        <v>111</v>
      </c>
      <c r="G72" s="894">
        <v>105</v>
      </c>
      <c r="H72" s="894">
        <v>109</v>
      </c>
      <c r="I72" s="894">
        <v>143</v>
      </c>
      <c r="J72" s="894">
        <v>208</v>
      </c>
      <c r="K72" s="894">
        <v>163</v>
      </c>
      <c r="L72" s="894">
        <v>156</v>
      </c>
      <c r="M72" s="894">
        <v>157</v>
      </c>
      <c r="N72" s="888">
        <v>155</v>
      </c>
      <c r="O72" s="1004">
        <v>134.75</v>
      </c>
    </row>
    <row r="73" spans="2:15" x14ac:dyDescent="0.25">
      <c r="B73" s="1006" t="s">
        <v>447</v>
      </c>
      <c r="C73" s="889">
        <v>0</v>
      </c>
      <c r="D73" s="894">
        <v>0</v>
      </c>
      <c r="E73" s="894">
        <v>0</v>
      </c>
      <c r="F73" s="894">
        <v>2</v>
      </c>
      <c r="G73" s="894">
        <v>1</v>
      </c>
      <c r="H73" s="894">
        <v>1</v>
      </c>
      <c r="I73" s="894">
        <v>4</v>
      </c>
      <c r="J73" s="894">
        <v>13</v>
      </c>
      <c r="K73" s="894">
        <v>15</v>
      </c>
      <c r="L73" s="894">
        <v>14</v>
      </c>
      <c r="M73" s="894">
        <v>22</v>
      </c>
      <c r="N73" s="888">
        <v>29</v>
      </c>
      <c r="O73" s="1004">
        <v>8.4166666666666661</v>
      </c>
    </row>
    <row r="74" spans="2:15" x14ac:dyDescent="0.25">
      <c r="B74" s="1006" t="s">
        <v>446</v>
      </c>
      <c r="C74" s="889"/>
      <c r="D74" s="894"/>
      <c r="E74" s="894"/>
      <c r="F74" s="894"/>
      <c r="G74" s="894"/>
      <c r="H74" s="894"/>
      <c r="I74" s="894"/>
      <c r="J74" s="894"/>
      <c r="K74" s="894"/>
      <c r="L74" s="894"/>
      <c r="M74" s="894"/>
      <c r="N74" s="888"/>
      <c r="O74" s="1004"/>
    </row>
    <row r="75" spans="2:15" ht="25.5" x14ac:dyDescent="0.25">
      <c r="B75" s="1006" t="s">
        <v>445</v>
      </c>
      <c r="C75" s="889"/>
      <c r="D75" s="894"/>
      <c r="E75" s="894"/>
      <c r="F75" s="894"/>
      <c r="G75" s="894"/>
      <c r="H75" s="894"/>
      <c r="I75" s="894"/>
      <c r="J75" s="894"/>
      <c r="K75" s="894"/>
      <c r="L75" s="894"/>
      <c r="M75" s="894"/>
      <c r="N75" s="888"/>
      <c r="O75" s="1004"/>
    </row>
    <row r="76" spans="2:15" x14ac:dyDescent="0.25">
      <c r="B76" s="1006" t="s">
        <v>444</v>
      </c>
      <c r="C76" s="889"/>
      <c r="D76" s="894"/>
      <c r="E76" s="894"/>
      <c r="F76" s="894"/>
      <c r="G76" s="894"/>
      <c r="H76" s="894"/>
      <c r="I76" s="894"/>
      <c r="J76" s="894"/>
      <c r="K76" s="894"/>
      <c r="L76" s="894"/>
      <c r="M76" s="894"/>
      <c r="N76" s="888"/>
      <c r="O76" s="1004"/>
    </row>
    <row r="77" spans="2:15" x14ac:dyDescent="0.25">
      <c r="B77" s="1006" t="s">
        <v>443</v>
      </c>
      <c r="C77" s="889">
        <v>7</v>
      </c>
      <c r="D77" s="894">
        <v>7</v>
      </c>
      <c r="E77" s="894">
        <v>7</v>
      </c>
      <c r="F77" s="894">
        <v>7</v>
      </c>
      <c r="G77" s="894">
        <v>7</v>
      </c>
      <c r="H77" s="894">
        <v>7</v>
      </c>
      <c r="I77" s="894">
        <v>0</v>
      </c>
      <c r="J77" s="894">
        <v>0</v>
      </c>
      <c r="K77" s="894">
        <v>1</v>
      </c>
      <c r="L77" s="894">
        <v>1</v>
      </c>
      <c r="M77" s="894">
        <v>1</v>
      </c>
      <c r="N77" s="888">
        <v>1</v>
      </c>
      <c r="O77" s="1004">
        <v>3.8333333333333335</v>
      </c>
    </row>
    <row r="78" spans="2:15" x14ac:dyDescent="0.25">
      <c r="B78" s="1006" t="s">
        <v>442</v>
      </c>
      <c r="C78" s="889">
        <v>108</v>
      </c>
      <c r="D78" s="894">
        <v>101</v>
      </c>
      <c r="E78" s="894">
        <v>86</v>
      </c>
      <c r="F78" s="894">
        <v>114</v>
      </c>
      <c r="G78" s="894">
        <v>94</v>
      </c>
      <c r="H78" s="894">
        <v>111</v>
      </c>
      <c r="I78" s="894">
        <v>146</v>
      </c>
      <c r="J78" s="894">
        <v>146</v>
      </c>
      <c r="K78" s="894">
        <v>149</v>
      </c>
      <c r="L78" s="894">
        <v>108</v>
      </c>
      <c r="M78" s="894">
        <v>108</v>
      </c>
      <c r="N78" s="888">
        <v>107</v>
      </c>
      <c r="O78" s="1004">
        <v>114.83333333333333</v>
      </c>
    </row>
    <row r="79" spans="2:15" x14ac:dyDescent="0.25">
      <c r="B79" s="1006" t="s">
        <v>441</v>
      </c>
      <c r="C79" s="889">
        <v>98</v>
      </c>
      <c r="D79" s="894">
        <v>98</v>
      </c>
      <c r="E79" s="894">
        <v>97</v>
      </c>
      <c r="F79" s="894">
        <v>98</v>
      </c>
      <c r="G79" s="894">
        <v>98</v>
      </c>
      <c r="H79" s="894">
        <v>98</v>
      </c>
      <c r="I79" s="894">
        <v>0</v>
      </c>
      <c r="J79" s="894">
        <v>196</v>
      </c>
      <c r="K79" s="894">
        <v>98</v>
      </c>
      <c r="L79" s="894">
        <v>98</v>
      </c>
      <c r="M79" s="894">
        <v>98</v>
      </c>
      <c r="N79" s="888">
        <v>98</v>
      </c>
      <c r="O79" s="1004">
        <v>97.916666666666671</v>
      </c>
    </row>
    <row r="80" spans="2:15" x14ac:dyDescent="0.25">
      <c r="B80" s="1006" t="s">
        <v>440</v>
      </c>
      <c r="C80" s="889"/>
      <c r="D80" s="894"/>
      <c r="E80" s="894"/>
      <c r="F80" s="894"/>
      <c r="G80" s="894"/>
      <c r="H80" s="894"/>
      <c r="I80" s="894"/>
      <c r="J80" s="894"/>
      <c r="K80" s="894"/>
      <c r="L80" s="894"/>
      <c r="M80" s="894"/>
      <c r="N80" s="888"/>
      <c r="O80" s="1004"/>
    </row>
    <row r="81" spans="2:19" x14ac:dyDescent="0.25">
      <c r="B81" s="1006" t="s">
        <v>439</v>
      </c>
      <c r="C81" s="889"/>
      <c r="D81" s="894"/>
      <c r="E81" s="894"/>
      <c r="F81" s="894"/>
      <c r="G81" s="894"/>
      <c r="H81" s="894"/>
      <c r="I81" s="894"/>
      <c r="J81" s="894"/>
      <c r="K81" s="894"/>
      <c r="L81" s="894"/>
      <c r="M81" s="894"/>
      <c r="N81" s="888"/>
      <c r="O81" s="1004"/>
    </row>
    <row r="82" spans="2:19" x14ac:dyDescent="0.25">
      <c r="B82" s="1006" t="s">
        <v>438</v>
      </c>
      <c r="C82" s="889"/>
      <c r="D82" s="894"/>
      <c r="E82" s="894"/>
      <c r="F82" s="894"/>
      <c r="G82" s="894"/>
      <c r="H82" s="894"/>
      <c r="I82" s="894"/>
      <c r="J82" s="894"/>
      <c r="K82" s="894"/>
      <c r="L82" s="894"/>
      <c r="M82" s="894"/>
      <c r="N82" s="888"/>
      <c r="O82" s="1004"/>
    </row>
    <row r="83" spans="2:19" x14ac:dyDescent="0.25">
      <c r="B83" s="1006" t="s">
        <v>437</v>
      </c>
      <c r="C83" s="889">
        <v>351</v>
      </c>
      <c r="D83" s="894">
        <v>350</v>
      </c>
      <c r="E83" s="894">
        <v>374</v>
      </c>
      <c r="F83" s="894">
        <v>395</v>
      </c>
      <c r="G83" s="894">
        <v>362</v>
      </c>
      <c r="H83" s="894">
        <v>383</v>
      </c>
      <c r="I83" s="894">
        <v>331</v>
      </c>
      <c r="J83" s="894">
        <v>352</v>
      </c>
      <c r="K83" s="894">
        <v>343</v>
      </c>
      <c r="L83" s="894">
        <v>331</v>
      </c>
      <c r="M83" s="894">
        <v>329</v>
      </c>
      <c r="N83" s="888">
        <v>349</v>
      </c>
      <c r="O83" s="1004">
        <v>354.16666666666669</v>
      </c>
      <c r="P83" s="331"/>
      <c r="Q83" s="329"/>
      <c r="R83" s="329"/>
      <c r="S83" s="329"/>
    </row>
    <row r="84" spans="2:19" x14ac:dyDescent="0.25">
      <c r="B84" s="1006" t="s">
        <v>436</v>
      </c>
      <c r="C84" s="889">
        <v>0</v>
      </c>
      <c r="D84" s="894">
        <v>14</v>
      </c>
      <c r="E84" s="894">
        <v>14</v>
      </c>
      <c r="F84" s="894">
        <v>15</v>
      </c>
      <c r="G84" s="894">
        <v>13</v>
      </c>
      <c r="H84" s="894">
        <v>12</v>
      </c>
      <c r="I84" s="894">
        <v>12</v>
      </c>
      <c r="J84" s="894">
        <v>14</v>
      </c>
      <c r="K84" s="894">
        <v>14</v>
      </c>
      <c r="L84" s="894">
        <v>12</v>
      </c>
      <c r="M84" s="894">
        <v>14</v>
      </c>
      <c r="N84" s="888">
        <v>14</v>
      </c>
      <c r="O84" s="1004">
        <v>12.333333333333334</v>
      </c>
    </row>
    <row r="85" spans="2:19" x14ac:dyDescent="0.25">
      <c r="B85" s="1006" t="s">
        <v>435</v>
      </c>
      <c r="C85" s="889">
        <v>44</v>
      </c>
      <c r="D85" s="894">
        <v>43</v>
      </c>
      <c r="E85" s="894">
        <v>44</v>
      </c>
      <c r="F85" s="894">
        <v>44</v>
      </c>
      <c r="G85" s="894">
        <v>47</v>
      </c>
      <c r="H85" s="894">
        <v>48</v>
      </c>
      <c r="I85" s="894">
        <v>0</v>
      </c>
      <c r="J85" s="894">
        <v>70</v>
      </c>
      <c r="K85" s="894">
        <v>70</v>
      </c>
      <c r="L85" s="894">
        <v>69</v>
      </c>
      <c r="M85" s="894">
        <v>64</v>
      </c>
      <c r="N85" s="888">
        <v>74</v>
      </c>
      <c r="O85" s="1004">
        <v>51.416666666666664</v>
      </c>
    </row>
    <row r="86" spans="2:19" x14ac:dyDescent="0.25">
      <c r="B86" s="1006" t="s">
        <v>434</v>
      </c>
      <c r="C86" s="896"/>
      <c r="D86" s="895"/>
      <c r="E86" s="895"/>
      <c r="F86" s="895"/>
      <c r="G86" s="895"/>
      <c r="H86" s="895"/>
      <c r="I86" s="895"/>
      <c r="J86" s="895"/>
      <c r="K86" s="895"/>
      <c r="L86" s="895"/>
      <c r="M86" s="895"/>
      <c r="N86" s="888"/>
      <c r="O86" s="1004"/>
    </row>
    <row r="87" spans="2:19" x14ac:dyDescent="0.25">
      <c r="B87" s="1006" t="s">
        <v>433</v>
      </c>
      <c r="C87" s="889">
        <v>60</v>
      </c>
      <c r="D87" s="894">
        <v>62</v>
      </c>
      <c r="E87" s="894">
        <v>65</v>
      </c>
      <c r="F87" s="894">
        <v>69</v>
      </c>
      <c r="G87" s="894">
        <v>66</v>
      </c>
      <c r="H87" s="894">
        <v>66</v>
      </c>
      <c r="I87" s="894">
        <v>3</v>
      </c>
      <c r="J87" s="894">
        <v>65</v>
      </c>
      <c r="K87" s="894">
        <v>67</v>
      </c>
      <c r="L87" s="894">
        <v>70</v>
      </c>
      <c r="M87" s="894">
        <v>74</v>
      </c>
      <c r="N87" s="888">
        <v>75</v>
      </c>
      <c r="O87" s="1004">
        <v>61.833333333333336</v>
      </c>
    </row>
    <row r="88" spans="2:19" x14ac:dyDescent="0.25">
      <c r="B88" s="1006" t="s">
        <v>432</v>
      </c>
      <c r="C88" s="889">
        <v>5</v>
      </c>
      <c r="D88" s="894">
        <v>5</v>
      </c>
      <c r="E88" s="894">
        <v>7</v>
      </c>
      <c r="F88" s="894">
        <v>16</v>
      </c>
      <c r="G88" s="894">
        <v>55</v>
      </c>
      <c r="H88" s="894">
        <v>52</v>
      </c>
      <c r="I88" s="894">
        <v>0</v>
      </c>
      <c r="J88" s="894">
        <v>0</v>
      </c>
      <c r="K88" s="894">
        <v>0</v>
      </c>
      <c r="L88" s="894">
        <v>0</v>
      </c>
      <c r="M88" s="894">
        <v>35</v>
      </c>
      <c r="N88" s="888">
        <v>37</v>
      </c>
      <c r="O88" s="1004">
        <v>17.666666666666668</v>
      </c>
    </row>
    <row r="89" spans="2:19" x14ac:dyDescent="0.25">
      <c r="B89" s="1006" t="s">
        <v>431</v>
      </c>
      <c r="C89" s="889">
        <v>455</v>
      </c>
      <c r="D89" s="894">
        <v>461</v>
      </c>
      <c r="E89" s="894">
        <v>487</v>
      </c>
      <c r="F89" s="894">
        <v>501</v>
      </c>
      <c r="G89" s="894">
        <v>500</v>
      </c>
      <c r="H89" s="894">
        <v>37</v>
      </c>
      <c r="I89" s="894">
        <v>205</v>
      </c>
      <c r="J89" s="894">
        <v>224</v>
      </c>
      <c r="K89" s="894">
        <v>202</v>
      </c>
      <c r="L89" s="894">
        <v>456</v>
      </c>
      <c r="M89" s="894">
        <v>460</v>
      </c>
      <c r="N89" s="888">
        <v>460</v>
      </c>
      <c r="O89" s="1004">
        <v>370.66666666666669</v>
      </c>
    </row>
    <row r="90" spans="2:19" x14ac:dyDescent="0.25">
      <c r="B90" s="1006" t="s">
        <v>920</v>
      </c>
      <c r="C90" s="889"/>
      <c r="D90" s="894"/>
      <c r="E90" s="894"/>
      <c r="F90" s="894"/>
      <c r="G90" s="894"/>
      <c r="H90" s="894"/>
      <c r="I90" s="894"/>
      <c r="J90" s="894"/>
      <c r="K90" s="894"/>
      <c r="L90" s="894"/>
      <c r="M90" s="894"/>
      <c r="N90" s="888"/>
      <c r="O90" s="1004"/>
    </row>
    <row r="91" spans="2:19" x14ac:dyDescent="0.25">
      <c r="B91" s="1006" t="s">
        <v>430</v>
      </c>
      <c r="C91" s="889">
        <v>0</v>
      </c>
      <c r="D91" s="894">
        <v>28</v>
      </c>
      <c r="E91" s="894">
        <v>0</v>
      </c>
      <c r="F91" s="894">
        <v>730</v>
      </c>
      <c r="G91" s="894">
        <v>0</v>
      </c>
      <c r="H91" s="894">
        <v>0</v>
      </c>
      <c r="I91" s="894">
        <v>0</v>
      </c>
      <c r="J91" s="894">
        <v>0</v>
      </c>
      <c r="K91" s="894">
        <v>1391</v>
      </c>
      <c r="L91" s="894">
        <v>677</v>
      </c>
      <c r="M91" s="894">
        <v>743</v>
      </c>
      <c r="N91" s="888">
        <v>687</v>
      </c>
      <c r="O91" s="1004">
        <v>354.66666666666669</v>
      </c>
    </row>
    <row r="92" spans="2:19" x14ac:dyDescent="0.25">
      <c r="B92" s="1006" t="s">
        <v>429</v>
      </c>
      <c r="C92" s="889">
        <v>632</v>
      </c>
      <c r="D92" s="894">
        <v>666</v>
      </c>
      <c r="E92" s="894">
        <v>649</v>
      </c>
      <c r="F92" s="894">
        <v>656</v>
      </c>
      <c r="G92" s="894">
        <v>659</v>
      </c>
      <c r="H92" s="894">
        <v>650</v>
      </c>
      <c r="I92" s="894">
        <v>563</v>
      </c>
      <c r="J92" s="894">
        <v>616</v>
      </c>
      <c r="K92" s="894">
        <v>619</v>
      </c>
      <c r="L92" s="894">
        <v>615</v>
      </c>
      <c r="M92" s="894">
        <v>613</v>
      </c>
      <c r="N92" s="888">
        <v>631</v>
      </c>
      <c r="O92" s="1004">
        <v>630.75</v>
      </c>
    </row>
    <row r="93" spans="2:19" x14ac:dyDescent="0.25">
      <c r="B93" s="1006" t="s">
        <v>918</v>
      </c>
      <c r="C93" s="889"/>
      <c r="D93" s="894"/>
      <c r="E93" s="894"/>
      <c r="F93" s="894"/>
      <c r="G93" s="894"/>
      <c r="H93" s="894"/>
      <c r="I93" s="894"/>
      <c r="J93" s="894"/>
      <c r="K93" s="894"/>
      <c r="L93" s="894"/>
      <c r="M93" s="894"/>
      <c r="N93" s="888"/>
      <c r="O93" s="1004"/>
    </row>
    <row r="94" spans="2:19" x14ac:dyDescent="0.25">
      <c r="B94" s="1006" t="s">
        <v>1073</v>
      </c>
      <c r="C94" s="889">
        <v>0</v>
      </c>
      <c r="D94" s="894">
        <v>0</v>
      </c>
      <c r="E94" s="894">
        <v>42</v>
      </c>
      <c r="F94" s="894">
        <v>618</v>
      </c>
      <c r="G94" s="894">
        <v>556</v>
      </c>
      <c r="H94" s="894">
        <v>473</v>
      </c>
      <c r="I94" s="894">
        <v>488</v>
      </c>
      <c r="J94" s="894">
        <v>419</v>
      </c>
      <c r="K94" s="894">
        <v>558</v>
      </c>
      <c r="L94" s="894">
        <v>582</v>
      </c>
      <c r="M94" s="894">
        <v>642</v>
      </c>
      <c r="N94" s="888">
        <v>545</v>
      </c>
      <c r="O94" s="1004">
        <v>410.25</v>
      </c>
    </row>
    <row r="95" spans="2:19" x14ac:dyDescent="0.25">
      <c r="B95" s="1006" t="s">
        <v>917</v>
      </c>
      <c r="C95" s="889"/>
      <c r="D95" s="894"/>
      <c r="E95" s="894"/>
      <c r="F95" s="894"/>
      <c r="G95" s="894"/>
      <c r="H95" s="894"/>
      <c r="I95" s="894"/>
      <c r="J95" s="894"/>
      <c r="K95" s="894"/>
      <c r="L95" s="894"/>
      <c r="M95" s="894"/>
      <c r="N95" s="888"/>
      <c r="O95" s="1004"/>
    </row>
    <row r="96" spans="2:19" x14ac:dyDescent="0.25">
      <c r="B96" s="1006" t="s">
        <v>1074</v>
      </c>
      <c r="C96" s="889"/>
      <c r="D96" s="894"/>
      <c r="E96" s="894"/>
      <c r="F96" s="894"/>
      <c r="G96" s="894"/>
      <c r="H96" s="894"/>
      <c r="I96" s="894"/>
      <c r="J96" s="894"/>
      <c r="K96" s="894"/>
      <c r="L96" s="894"/>
      <c r="M96" s="894"/>
      <c r="N96" s="888"/>
      <c r="O96" s="1004"/>
    </row>
    <row r="97" spans="2:15" x14ac:dyDescent="0.25">
      <c r="B97" s="1006" t="s">
        <v>916</v>
      </c>
      <c r="C97" s="889"/>
      <c r="D97" s="894"/>
      <c r="E97" s="894"/>
      <c r="F97" s="894"/>
      <c r="G97" s="894"/>
      <c r="H97" s="894"/>
      <c r="I97" s="894"/>
      <c r="J97" s="894"/>
      <c r="K97" s="894"/>
      <c r="L97" s="894"/>
      <c r="M97" s="894"/>
      <c r="N97" s="888"/>
      <c r="O97" s="1004"/>
    </row>
    <row r="98" spans="2:15" x14ac:dyDescent="0.25">
      <c r="B98" s="1006" t="s">
        <v>915</v>
      </c>
      <c r="C98" s="889">
        <v>404</v>
      </c>
      <c r="D98" s="894">
        <v>557</v>
      </c>
      <c r="E98" s="894">
        <v>558</v>
      </c>
      <c r="F98" s="894">
        <v>571</v>
      </c>
      <c r="G98" s="894">
        <v>1</v>
      </c>
      <c r="H98" s="894">
        <v>2</v>
      </c>
      <c r="I98" s="894">
        <v>571</v>
      </c>
      <c r="J98" s="894">
        <v>567</v>
      </c>
      <c r="K98" s="894">
        <v>575</v>
      </c>
      <c r="L98" s="894">
        <v>567</v>
      </c>
      <c r="M98" s="894">
        <v>569</v>
      </c>
      <c r="N98" s="888">
        <v>601</v>
      </c>
      <c r="O98" s="1004">
        <v>461.91666666666669</v>
      </c>
    </row>
    <row r="99" spans="2:15" x14ac:dyDescent="0.25">
      <c r="B99" s="1006" t="s">
        <v>914</v>
      </c>
      <c r="C99" s="889"/>
      <c r="D99" s="894"/>
      <c r="E99" s="894"/>
      <c r="F99" s="894"/>
      <c r="G99" s="894"/>
      <c r="H99" s="894"/>
      <c r="I99" s="894"/>
      <c r="J99" s="894"/>
      <c r="K99" s="894"/>
      <c r="L99" s="894"/>
      <c r="M99" s="894"/>
      <c r="N99" s="888"/>
      <c r="O99" s="1004"/>
    </row>
    <row r="100" spans="2:15" x14ac:dyDescent="0.25">
      <c r="B100" s="1006" t="s">
        <v>1075</v>
      </c>
      <c r="C100" s="889"/>
      <c r="D100" s="894"/>
      <c r="E100" s="894"/>
      <c r="F100" s="894"/>
      <c r="G100" s="894"/>
      <c r="H100" s="894"/>
      <c r="I100" s="894"/>
      <c r="J100" s="894"/>
      <c r="K100" s="894"/>
      <c r="L100" s="894"/>
      <c r="M100" s="894"/>
      <c r="N100" s="888"/>
      <c r="O100" s="1004"/>
    </row>
    <row r="101" spans="2:15" x14ac:dyDescent="0.25">
      <c r="B101" s="1006" t="s">
        <v>913</v>
      </c>
      <c r="C101" s="889"/>
      <c r="D101" s="894"/>
      <c r="E101" s="894"/>
      <c r="F101" s="894"/>
      <c r="G101" s="894"/>
      <c r="H101" s="894"/>
      <c r="I101" s="894"/>
      <c r="J101" s="894"/>
      <c r="K101" s="894"/>
      <c r="L101" s="894"/>
      <c r="M101" s="894"/>
      <c r="N101" s="888"/>
      <c r="O101" s="1004"/>
    </row>
    <row r="102" spans="2:15" x14ac:dyDescent="0.25">
      <c r="B102" s="1006" t="s">
        <v>1076</v>
      </c>
      <c r="C102" s="889"/>
      <c r="D102" s="894"/>
      <c r="E102" s="894"/>
      <c r="F102" s="894"/>
      <c r="G102" s="894"/>
      <c r="H102" s="894"/>
      <c r="I102" s="894"/>
      <c r="J102" s="894"/>
      <c r="K102" s="894"/>
      <c r="L102" s="894"/>
      <c r="M102" s="894"/>
      <c r="N102" s="888"/>
      <c r="O102" s="1004"/>
    </row>
    <row r="103" spans="2:15" x14ac:dyDescent="0.25">
      <c r="B103" s="1006" t="s">
        <v>1077</v>
      </c>
      <c r="C103" s="889"/>
      <c r="D103" s="894"/>
      <c r="E103" s="894"/>
      <c r="F103" s="894"/>
      <c r="G103" s="894"/>
      <c r="H103" s="894"/>
      <c r="I103" s="894"/>
      <c r="J103" s="894"/>
      <c r="K103" s="894"/>
      <c r="L103" s="894"/>
      <c r="M103" s="894"/>
      <c r="N103" s="888"/>
      <c r="O103" s="1004"/>
    </row>
    <row r="104" spans="2:15" x14ac:dyDescent="0.25">
      <c r="B104" s="1006" t="s">
        <v>428</v>
      </c>
      <c r="C104" s="889"/>
      <c r="D104" s="894"/>
      <c r="E104" s="894"/>
      <c r="F104" s="894"/>
      <c r="G104" s="894"/>
      <c r="H104" s="894"/>
      <c r="I104" s="894"/>
      <c r="J104" s="894"/>
      <c r="K104" s="894"/>
      <c r="L104" s="894"/>
      <c r="M104" s="894"/>
      <c r="N104" s="888"/>
      <c r="O104" s="1004"/>
    </row>
    <row r="105" spans="2:15" x14ac:dyDescent="0.25">
      <c r="B105" s="1006" t="s">
        <v>427</v>
      </c>
      <c r="C105" s="889"/>
      <c r="D105" s="894"/>
      <c r="E105" s="894"/>
      <c r="F105" s="894"/>
      <c r="G105" s="894"/>
      <c r="H105" s="894"/>
      <c r="I105" s="894"/>
      <c r="J105" s="894"/>
      <c r="K105" s="894"/>
      <c r="L105" s="894"/>
      <c r="M105" s="894"/>
      <c r="N105" s="888"/>
      <c r="O105" s="1004"/>
    </row>
    <row r="106" spans="2:15" x14ac:dyDescent="0.25">
      <c r="B106" s="1006" t="s">
        <v>426</v>
      </c>
      <c r="C106" s="889"/>
      <c r="D106" s="894"/>
      <c r="E106" s="894"/>
      <c r="F106" s="894"/>
      <c r="G106" s="894"/>
      <c r="H106" s="894"/>
      <c r="I106" s="894"/>
      <c r="J106" s="894"/>
      <c r="K106" s="894"/>
      <c r="L106" s="894"/>
      <c r="M106" s="894"/>
      <c r="N106" s="888"/>
      <c r="O106" s="1004"/>
    </row>
    <row r="107" spans="2:15" x14ac:dyDescent="0.25">
      <c r="B107" s="1006" t="s">
        <v>425</v>
      </c>
      <c r="C107" s="889"/>
      <c r="D107" s="894"/>
      <c r="E107" s="894"/>
      <c r="F107" s="894"/>
      <c r="G107" s="894"/>
      <c r="H107" s="894"/>
      <c r="I107" s="894"/>
      <c r="J107" s="894"/>
      <c r="K107" s="894"/>
      <c r="L107" s="894"/>
      <c r="M107" s="894"/>
      <c r="N107" s="888"/>
      <c r="O107" s="1004"/>
    </row>
    <row r="108" spans="2:15" x14ac:dyDescent="0.25">
      <c r="B108" s="1006" t="s">
        <v>424</v>
      </c>
      <c r="C108" s="889">
        <v>0</v>
      </c>
      <c r="D108" s="894">
        <v>0</v>
      </c>
      <c r="E108" s="894">
        <v>3</v>
      </c>
      <c r="F108" s="894">
        <v>3</v>
      </c>
      <c r="G108" s="894">
        <v>0</v>
      </c>
      <c r="H108" s="894">
        <v>0</v>
      </c>
      <c r="I108" s="894">
        <v>0</v>
      </c>
      <c r="J108" s="894">
        <v>0</v>
      </c>
      <c r="K108" s="894">
        <v>0</v>
      </c>
      <c r="L108" s="894">
        <v>0</v>
      </c>
      <c r="M108" s="894">
        <v>0</v>
      </c>
      <c r="N108" s="888">
        <v>0</v>
      </c>
      <c r="O108" s="1004">
        <v>0.5</v>
      </c>
    </row>
    <row r="109" spans="2:15" x14ac:dyDescent="0.25">
      <c r="B109" s="1006" t="s">
        <v>423</v>
      </c>
      <c r="C109" s="889"/>
      <c r="D109" s="894"/>
      <c r="E109" s="894"/>
      <c r="F109" s="894"/>
      <c r="G109" s="894"/>
      <c r="H109" s="894"/>
      <c r="I109" s="894"/>
      <c r="J109" s="894"/>
      <c r="K109" s="894"/>
      <c r="L109" s="894"/>
      <c r="M109" s="894"/>
      <c r="N109" s="888"/>
      <c r="O109" s="1004"/>
    </row>
    <row r="110" spans="2:15" x14ac:dyDescent="0.25">
      <c r="B110" s="1006" t="s">
        <v>422</v>
      </c>
      <c r="C110" s="889"/>
      <c r="D110" s="894"/>
      <c r="E110" s="894"/>
      <c r="F110" s="894"/>
      <c r="G110" s="894"/>
      <c r="H110" s="894"/>
      <c r="I110" s="894"/>
      <c r="J110" s="894"/>
      <c r="K110" s="894"/>
      <c r="L110" s="894"/>
      <c r="M110" s="894"/>
      <c r="N110" s="888"/>
      <c r="O110" s="1004"/>
    </row>
    <row r="111" spans="2:15" x14ac:dyDescent="0.25">
      <c r="B111" s="1006" t="s">
        <v>421</v>
      </c>
      <c r="C111" s="889"/>
      <c r="D111" s="894"/>
      <c r="E111" s="894"/>
      <c r="F111" s="894"/>
      <c r="G111" s="894"/>
      <c r="H111" s="894"/>
      <c r="I111" s="894"/>
      <c r="J111" s="894"/>
      <c r="K111" s="894"/>
      <c r="L111" s="894"/>
      <c r="M111" s="894"/>
      <c r="N111" s="888"/>
      <c r="O111" s="1004"/>
    </row>
    <row r="112" spans="2:15" x14ac:dyDescent="0.25">
      <c r="B112" s="1006" t="s">
        <v>420</v>
      </c>
      <c r="C112" s="889"/>
      <c r="D112" s="894"/>
      <c r="E112" s="894"/>
      <c r="F112" s="894"/>
      <c r="G112" s="894"/>
      <c r="H112" s="894"/>
      <c r="I112" s="894"/>
      <c r="J112" s="894"/>
      <c r="K112" s="894"/>
      <c r="L112" s="894"/>
      <c r="M112" s="894"/>
      <c r="N112" s="888"/>
      <c r="O112" s="1004"/>
    </row>
    <row r="113" spans="2:15" x14ac:dyDescent="0.25">
      <c r="B113" s="1006" t="s">
        <v>419</v>
      </c>
      <c r="C113" s="889">
        <v>1</v>
      </c>
      <c r="D113" s="894">
        <v>1</v>
      </c>
      <c r="E113" s="894">
        <v>1</v>
      </c>
      <c r="F113" s="894">
        <v>1</v>
      </c>
      <c r="G113" s="894">
        <v>5</v>
      </c>
      <c r="H113" s="894">
        <v>5</v>
      </c>
      <c r="I113" s="894">
        <v>0</v>
      </c>
      <c r="J113" s="894">
        <v>0</v>
      </c>
      <c r="K113" s="894">
        <v>0</v>
      </c>
      <c r="L113" s="894">
        <v>1</v>
      </c>
      <c r="M113" s="894">
        <v>1</v>
      </c>
      <c r="N113" s="888">
        <v>1</v>
      </c>
      <c r="O113" s="1004">
        <v>1.4166666666666667</v>
      </c>
    </row>
    <row r="114" spans="2:15" x14ac:dyDescent="0.25">
      <c r="B114" s="1006" t="s">
        <v>418</v>
      </c>
      <c r="C114" s="889">
        <v>91</v>
      </c>
      <c r="D114" s="894">
        <v>96</v>
      </c>
      <c r="E114" s="894">
        <v>97</v>
      </c>
      <c r="F114" s="894">
        <v>99</v>
      </c>
      <c r="G114" s="894">
        <v>103</v>
      </c>
      <c r="H114" s="894">
        <v>104</v>
      </c>
      <c r="I114" s="894">
        <v>115</v>
      </c>
      <c r="J114" s="894">
        <v>118</v>
      </c>
      <c r="K114" s="894">
        <v>113</v>
      </c>
      <c r="L114" s="894">
        <v>103</v>
      </c>
      <c r="M114" s="894">
        <v>107</v>
      </c>
      <c r="N114" s="888">
        <v>118</v>
      </c>
      <c r="O114" s="1004">
        <v>105.33333333333333</v>
      </c>
    </row>
    <row r="115" spans="2:15" x14ac:dyDescent="0.25">
      <c r="B115" s="1006" t="s">
        <v>417</v>
      </c>
      <c r="C115" s="889">
        <v>33</v>
      </c>
      <c r="D115" s="894">
        <v>33</v>
      </c>
      <c r="E115" s="894">
        <v>34</v>
      </c>
      <c r="F115" s="894">
        <v>35</v>
      </c>
      <c r="G115" s="894">
        <v>34</v>
      </c>
      <c r="H115" s="894">
        <v>33</v>
      </c>
      <c r="I115" s="894">
        <v>32</v>
      </c>
      <c r="J115" s="894">
        <v>32</v>
      </c>
      <c r="K115" s="894">
        <v>32</v>
      </c>
      <c r="L115" s="894">
        <v>32</v>
      </c>
      <c r="M115" s="894">
        <v>36</v>
      </c>
      <c r="N115" s="888">
        <v>35</v>
      </c>
      <c r="O115" s="1004">
        <v>33.416666666666664</v>
      </c>
    </row>
    <row r="116" spans="2:15" x14ac:dyDescent="0.25">
      <c r="B116" s="1006" t="s">
        <v>416</v>
      </c>
      <c r="C116" s="889">
        <v>11664</v>
      </c>
      <c r="D116" s="894">
        <v>11734</v>
      </c>
      <c r="E116" s="894">
        <v>11620</v>
      </c>
      <c r="F116" s="894">
        <v>11811</v>
      </c>
      <c r="G116" s="894">
        <v>11720</v>
      </c>
      <c r="H116" s="894">
        <v>11756</v>
      </c>
      <c r="I116" s="894">
        <v>11487</v>
      </c>
      <c r="J116" s="894">
        <v>11892</v>
      </c>
      <c r="K116" s="894">
        <v>11605</v>
      </c>
      <c r="L116" s="894">
        <v>11696</v>
      </c>
      <c r="M116" s="894">
        <v>11576</v>
      </c>
      <c r="N116" s="888">
        <v>11683</v>
      </c>
      <c r="O116" s="1004">
        <v>11687</v>
      </c>
    </row>
    <row r="117" spans="2:15" x14ac:dyDescent="0.25">
      <c r="B117" s="1006" t="s">
        <v>415</v>
      </c>
      <c r="C117" s="889"/>
      <c r="D117" s="894"/>
      <c r="E117" s="894"/>
      <c r="F117" s="894"/>
      <c r="G117" s="894"/>
      <c r="H117" s="894"/>
      <c r="I117" s="894"/>
      <c r="J117" s="894"/>
      <c r="K117" s="894"/>
      <c r="L117" s="894"/>
      <c r="M117" s="894"/>
      <c r="N117" s="888"/>
      <c r="O117" s="1004"/>
    </row>
    <row r="118" spans="2:15" x14ac:dyDescent="0.25">
      <c r="B118" s="1006" t="s">
        <v>414</v>
      </c>
      <c r="C118" s="889">
        <v>17</v>
      </c>
      <c r="D118" s="894">
        <v>17</v>
      </c>
      <c r="E118" s="894">
        <v>17</v>
      </c>
      <c r="F118" s="894">
        <v>17</v>
      </c>
      <c r="G118" s="894">
        <v>17</v>
      </c>
      <c r="H118" s="894">
        <v>17</v>
      </c>
      <c r="I118" s="894">
        <v>26</v>
      </c>
      <c r="J118" s="894">
        <v>20</v>
      </c>
      <c r="K118" s="894">
        <v>20</v>
      </c>
      <c r="L118" s="894">
        <v>20</v>
      </c>
      <c r="M118" s="894">
        <v>20</v>
      </c>
      <c r="N118" s="888">
        <v>20</v>
      </c>
      <c r="O118" s="1004">
        <v>19</v>
      </c>
    </row>
    <row r="119" spans="2:15" s="326" customFormat="1" x14ac:dyDescent="0.25">
      <c r="B119" s="1006" t="s">
        <v>413</v>
      </c>
      <c r="C119" s="889"/>
      <c r="D119" s="894"/>
      <c r="E119" s="894"/>
      <c r="F119" s="894"/>
      <c r="G119" s="894"/>
      <c r="H119" s="894"/>
      <c r="I119" s="894"/>
      <c r="J119" s="894"/>
      <c r="K119" s="894"/>
      <c r="L119" s="894"/>
      <c r="M119" s="894"/>
      <c r="N119" s="888"/>
      <c r="O119" s="1004"/>
    </row>
    <row r="120" spans="2:15" x14ac:dyDescent="0.25">
      <c r="B120" s="1006" t="s">
        <v>412</v>
      </c>
      <c r="C120" s="889"/>
      <c r="D120" s="894"/>
      <c r="E120" s="894"/>
      <c r="F120" s="894"/>
      <c r="G120" s="894"/>
      <c r="H120" s="894"/>
      <c r="I120" s="894"/>
      <c r="J120" s="894"/>
      <c r="K120" s="894"/>
      <c r="L120" s="894"/>
      <c r="M120" s="894"/>
      <c r="N120" s="888"/>
      <c r="O120" s="1004"/>
    </row>
    <row r="121" spans="2:15" x14ac:dyDescent="0.25">
      <c r="B121" s="1006" t="s">
        <v>411</v>
      </c>
      <c r="C121" s="889">
        <v>2</v>
      </c>
      <c r="D121" s="894">
        <v>2</v>
      </c>
      <c r="E121" s="894">
        <v>2</v>
      </c>
      <c r="F121" s="894">
        <v>2</v>
      </c>
      <c r="G121" s="894">
        <v>2</v>
      </c>
      <c r="H121" s="894">
        <v>2</v>
      </c>
      <c r="I121" s="894">
        <v>2</v>
      </c>
      <c r="J121" s="894">
        <v>2</v>
      </c>
      <c r="K121" s="894">
        <v>2</v>
      </c>
      <c r="L121" s="894">
        <v>2</v>
      </c>
      <c r="M121" s="894">
        <v>2</v>
      </c>
      <c r="N121" s="888">
        <v>2</v>
      </c>
      <c r="O121" s="1004">
        <v>2</v>
      </c>
    </row>
    <row r="122" spans="2:15" s="326" customFormat="1" x14ac:dyDescent="0.25">
      <c r="B122" s="1006" t="s">
        <v>410</v>
      </c>
      <c r="C122" s="889"/>
      <c r="D122" s="894"/>
      <c r="E122" s="894"/>
      <c r="F122" s="894"/>
      <c r="G122" s="894"/>
      <c r="H122" s="894"/>
      <c r="I122" s="894"/>
      <c r="J122" s="894"/>
      <c r="K122" s="894"/>
      <c r="L122" s="894"/>
      <c r="M122" s="894"/>
      <c r="N122" s="888"/>
      <c r="O122" s="1004"/>
    </row>
    <row r="123" spans="2:15" x14ac:dyDescent="0.25">
      <c r="B123" s="1006" t="s">
        <v>409</v>
      </c>
      <c r="C123" s="889"/>
      <c r="D123" s="894"/>
      <c r="E123" s="894"/>
      <c r="F123" s="894"/>
      <c r="G123" s="894"/>
      <c r="H123" s="894"/>
      <c r="I123" s="894"/>
      <c r="J123" s="894"/>
      <c r="K123" s="894"/>
      <c r="L123" s="894"/>
      <c r="M123" s="894"/>
      <c r="N123" s="888"/>
      <c r="O123" s="1004"/>
    </row>
    <row r="124" spans="2:15" x14ac:dyDescent="0.25">
      <c r="B124" s="1007" t="s">
        <v>408</v>
      </c>
      <c r="C124" s="889"/>
      <c r="D124" s="894"/>
      <c r="E124" s="894"/>
      <c r="F124" s="894"/>
      <c r="G124" s="894"/>
      <c r="H124" s="894"/>
      <c r="I124" s="894"/>
      <c r="J124" s="894"/>
      <c r="K124" s="894"/>
      <c r="L124" s="894"/>
      <c r="M124" s="894"/>
      <c r="N124" s="888"/>
      <c r="O124" s="1004"/>
    </row>
    <row r="125" spans="2:15" x14ac:dyDescent="0.25">
      <c r="B125" s="1006" t="s">
        <v>407</v>
      </c>
      <c r="C125" s="889">
        <v>4</v>
      </c>
      <c r="D125" s="894">
        <v>4</v>
      </c>
      <c r="E125" s="894">
        <v>4</v>
      </c>
      <c r="F125" s="894">
        <v>4</v>
      </c>
      <c r="G125" s="894">
        <v>5</v>
      </c>
      <c r="H125" s="894">
        <v>5</v>
      </c>
      <c r="I125" s="894">
        <v>6</v>
      </c>
      <c r="J125" s="894">
        <v>6</v>
      </c>
      <c r="K125" s="894">
        <v>7</v>
      </c>
      <c r="L125" s="894">
        <v>6</v>
      </c>
      <c r="M125" s="894">
        <v>6</v>
      </c>
      <c r="N125" s="888">
        <v>6</v>
      </c>
      <c r="O125" s="1004">
        <v>5.25</v>
      </c>
    </row>
    <row r="126" spans="2:15" x14ac:dyDescent="0.25">
      <c r="B126" s="1006" t="s">
        <v>1154</v>
      </c>
      <c r="C126" s="889">
        <v>0</v>
      </c>
      <c r="D126" s="894">
        <v>0</v>
      </c>
      <c r="E126" s="894">
        <v>0</v>
      </c>
      <c r="F126" s="894">
        <v>0</v>
      </c>
      <c r="G126" s="894">
        <v>0</v>
      </c>
      <c r="H126" s="894">
        <v>0</v>
      </c>
      <c r="I126" s="894">
        <v>0</v>
      </c>
      <c r="J126" s="894">
        <v>52</v>
      </c>
      <c r="K126" s="894">
        <v>35</v>
      </c>
      <c r="L126" s="894">
        <v>24</v>
      </c>
      <c r="M126" s="894">
        <v>26</v>
      </c>
      <c r="N126" s="888">
        <v>24</v>
      </c>
      <c r="O126" s="1004">
        <v>13.416666666666666</v>
      </c>
    </row>
    <row r="127" spans="2:15" s="326" customFormat="1" x14ac:dyDescent="0.25">
      <c r="B127" s="1006" t="s">
        <v>406</v>
      </c>
      <c r="C127" s="889"/>
      <c r="D127" s="894"/>
      <c r="E127" s="894"/>
      <c r="F127" s="894"/>
      <c r="G127" s="894"/>
      <c r="H127" s="894"/>
      <c r="I127" s="894"/>
      <c r="J127" s="894"/>
      <c r="K127" s="894"/>
      <c r="L127" s="894"/>
      <c r="M127" s="894"/>
      <c r="N127" s="898"/>
      <c r="O127" s="1004"/>
    </row>
    <row r="128" spans="2:15" s="326" customFormat="1" x14ac:dyDescent="0.25">
      <c r="B128" s="1006" t="s">
        <v>405</v>
      </c>
      <c r="C128" s="889"/>
      <c r="D128" s="894"/>
      <c r="E128" s="894"/>
      <c r="F128" s="894"/>
      <c r="G128" s="894"/>
      <c r="H128" s="894"/>
      <c r="I128" s="894"/>
      <c r="J128" s="894"/>
      <c r="K128" s="894"/>
      <c r="L128" s="894"/>
      <c r="M128" s="894"/>
      <c r="N128" s="888"/>
      <c r="O128" s="1004"/>
    </row>
    <row r="129" spans="2:15" x14ac:dyDescent="0.25">
      <c r="B129" s="1006" t="s">
        <v>404</v>
      </c>
      <c r="C129" s="889"/>
      <c r="D129" s="894"/>
      <c r="E129" s="894"/>
      <c r="F129" s="894"/>
      <c r="G129" s="894"/>
      <c r="H129" s="894"/>
      <c r="I129" s="894"/>
      <c r="J129" s="894"/>
      <c r="K129" s="894"/>
      <c r="L129" s="894"/>
      <c r="M129" s="894"/>
      <c r="N129" s="888"/>
      <c r="O129" s="1004"/>
    </row>
    <row r="130" spans="2:15" x14ac:dyDescent="0.25">
      <c r="B130" s="896" t="s">
        <v>403</v>
      </c>
      <c r="C130" s="892">
        <v>8</v>
      </c>
      <c r="D130" s="1282">
        <v>10</v>
      </c>
      <c r="E130" s="1282">
        <v>11</v>
      </c>
      <c r="F130" s="1282">
        <v>11</v>
      </c>
      <c r="G130" s="1282">
        <v>14</v>
      </c>
      <c r="H130" s="1282">
        <v>13</v>
      </c>
      <c r="I130" s="1282">
        <v>12</v>
      </c>
      <c r="J130" s="1282">
        <v>14</v>
      </c>
      <c r="K130" s="1282">
        <v>12</v>
      </c>
      <c r="L130" s="1282">
        <v>14</v>
      </c>
      <c r="M130" s="1282">
        <v>13</v>
      </c>
      <c r="N130" s="891">
        <v>13</v>
      </c>
      <c r="O130" s="1004">
        <v>12.083333333333334</v>
      </c>
    </row>
    <row r="131" spans="2:15" x14ac:dyDescent="0.25">
      <c r="B131" s="1291" t="s">
        <v>402</v>
      </c>
      <c r="C131" s="1283">
        <v>40610</v>
      </c>
      <c r="D131" s="1283">
        <v>42263</v>
      </c>
      <c r="E131" s="1283">
        <v>44227</v>
      </c>
      <c r="F131" s="1283">
        <v>49538</v>
      </c>
      <c r="G131" s="1283">
        <v>47331</v>
      </c>
      <c r="H131" s="1283">
        <v>48241</v>
      </c>
      <c r="I131" s="1283">
        <v>34872</v>
      </c>
      <c r="J131" s="1283">
        <v>40785</v>
      </c>
      <c r="K131" s="1283">
        <v>47727</v>
      </c>
      <c r="L131" s="1283">
        <v>44095</v>
      </c>
      <c r="M131" s="1283">
        <v>45782</v>
      </c>
      <c r="N131" s="1285">
        <v>46986</v>
      </c>
      <c r="O131" s="1283">
        <v>44371.416666666664</v>
      </c>
    </row>
    <row r="132" spans="2:15" x14ac:dyDescent="0.25">
      <c r="B132" s="1008" t="s">
        <v>401</v>
      </c>
      <c r="C132" s="887">
        <v>3232</v>
      </c>
      <c r="D132" s="887">
        <v>2015</v>
      </c>
      <c r="E132" s="887">
        <v>2148</v>
      </c>
      <c r="F132" s="887">
        <v>2319</v>
      </c>
      <c r="G132" s="887">
        <v>2284</v>
      </c>
      <c r="H132" s="887">
        <v>2322</v>
      </c>
      <c r="I132" s="887">
        <v>2238</v>
      </c>
      <c r="J132" s="887">
        <v>1249</v>
      </c>
      <c r="K132" s="887">
        <v>2372</v>
      </c>
      <c r="L132" s="887">
        <v>2384</v>
      </c>
      <c r="M132" s="887">
        <v>2333</v>
      </c>
      <c r="N132" s="886">
        <v>2447</v>
      </c>
      <c r="O132" s="1004">
        <v>2278.5833333333335</v>
      </c>
    </row>
    <row r="133" spans="2:15" x14ac:dyDescent="0.25">
      <c r="B133" s="1009" t="s">
        <v>400</v>
      </c>
      <c r="C133" s="892">
        <v>5014</v>
      </c>
      <c r="D133" s="892">
        <v>5043</v>
      </c>
      <c r="E133" s="892">
        <v>5048</v>
      </c>
      <c r="F133" s="892">
        <v>5093</v>
      </c>
      <c r="G133" s="892">
        <v>5081</v>
      </c>
      <c r="H133" s="892">
        <v>4871</v>
      </c>
      <c r="I133" s="892">
        <v>4813</v>
      </c>
      <c r="J133" s="892">
        <v>4615</v>
      </c>
      <c r="K133" s="892">
        <v>4804</v>
      </c>
      <c r="L133" s="892">
        <v>4863</v>
      </c>
      <c r="M133" s="892">
        <v>4863</v>
      </c>
      <c r="N133" s="891">
        <v>4873</v>
      </c>
      <c r="O133" s="1004">
        <v>4915.083333333333</v>
      </c>
    </row>
    <row r="134" spans="2:15" x14ac:dyDescent="0.25">
      <c r="B134" s="1291" t="s">
        <v>399</v>
      </c>
      <c r="C134" s="1283">
        <v>8246</v>
      </c>
      <c r="D134" s="1283">
        <v>7058</v>
      </c>
      <c r="E134" s="1283">
        <v>7196</v>
      </c>
      <c r="F134" s="1283">
        <v>7412</v>
      </c>
      <c r="G134" s="1283">
        <v>7365</v>
      </c>
      <c r="H134" s="1283">
        <v>7193</v>
      </c>
      <c r="I134" s="1283">
        <v>7051</v>
      </c>
      <c r="J134" s="1283">
        <v>5864</v>
      </c>
      <c r="K134" s="1283">
        <v>7176</v>
      </c>
      <c r="L134" s="1283">
        <v>7247</v>
      </c>
      <c r="M134" s="1283">
        <v>7196</v>
      </c>
      <c r="N134" s="1285">
        <v>7320</v>
      </c>
      <c r="O134" s="1283">
        <v>7193.666666666667</v>
      </c>
    </row>
    <row r="135" spans="2:15" s="326" customFormat="1" x14ac:dyDescent="0.25">
      <c r="B135" s="1001" t="s">
        <v>49</v>
      </c>
      <c r="C135" s="887">
        <v>1216</v>
      </c>
      <c r="D135" s="887">
        <v>1262</v>
      </c>
      <c r="E135" s="887">
        <v>1355</v>
      </c>
      <c r="F135" s="887">
        <v>1450</v>
      </c>
      <c r="G135" s="887">
        <v>1451</v>
      </c>
      <c r="H135" s="887">
        <v>1447</v>
      </c>
      <c r="I135" s="887">
        <v>1373</v>
      </c>
      <c r="J135" s="887">
        <v>1530</v>
      </c>
      <c r="K135" s="887">
        <v>1358</v>
      </c>
      <c r="L135" s="887">
        <v>1479</v>
      </c>
      <c r="M135" s="887">
        <v>1452</v>
      </c>
      <c r="N135" s="886">
        <v>1481</v>
      </c>
      <c r="O135" s="1004">
        <v>1404.5</v>
      </c>
    </row>
    <row r="136" spans="2:15" x14ac:dyDescent="0.25">
      <c r="B136" s="1003" t="s">
        <v>47</v>
      </c>
      <c r="C136" s="889">
        <v>226</v>
      </c>
      <c r="D136" s="889">
        <v>244</v>
      </c>
      <c r="E136" s="889">
        <v>291</v>
      </c>
      <c r="F136" s="889">
        <v>280</v>
      </c>
      <c r="G136" s="889">
        <v>282</v>
      </c>
      <c r="H136" s="889">
        <v>277</v>
      </c>
      <c r="I136" s="889">
        <v>85</v>
      </c>
      <c r="J136" s="889">
        <v>201</v>
      </c>
      <c r="K136" s="889">
        <v>244</v>
      </c>
      <c r="L136" s="889">
        <v>228</v>
      </c>
      <c r="M136" s="889">
        <v>230</v>
      </c>
      <c r="N136" s="888">
        <v>259</v>
      </c>
      <c r="O136" s="1004">
        <v>237.25</v>
      </c>
    </row>
    <row r="137" spans="2:15" x14ac:dyDescent="0.25">
      <c r="B137" s="1003" t="s">
        <v>398</v>
      </c>
      <c r="C137" s="889">
        <v>1220</v>
      </c>
      <c r="D137" s="889">
        <v>1207</v>
      </c>
      <c r="E137" s="889">
        <v>1213</v>
      </c>
      <c r="F137" s="889">
        <v>1214</v>
      </c>
      <c r="G137" s="889">
        <v>1282</v>
      </c>
      <c r="H137" s="889">
        <v>1297</v>
      </c>
      <c r="I137" s="889">
        <v>1184</v>
      </c>
      <c r="J137" s="889">
        <v>1229</v>
      </c>
      <c r="K137" s="889">
        <v>1229</v>
      </c>
      <c r="L137" s="889">
        <v>1227</v>
      </c>
      <c r="M137" s="889">
        <v>1253</v>
      </c>
      <c r="N137" s="888">
        <v>1271</v>
      </c>
      <c r="O137" s="1004">
        <v>1235.5</v>
      </c>
    </row>
    <row r="138" spans="2:15" x14ac:dyDescent="0.25">
      <c r="B138" s="1009" t="s">
        <v>397</v>
      </c>
      <c r="C138" s="892">
        <v>1690</v>
      </c>
      <c r="D138" s="892">
        <v>1543</v>
      </c>
      <c r="E138" s="892">
        <v>1566</v>
      </c>
      <c r="F138" s="892">
        <v>1693</v>
      </c>
      <c r="G138" s="892">
        <v>1676</v>
      </c>
      <c r="H138" s="892">
        <v>1627</v>
      </c>
      <c r="I138" s="892">
        <v>1619</v>
      </c>
      <c r="J138" s="892">
        <v>1666</v>
      </c>
      <c r="K138" s="892">
        <v>1684</v>
      </c>
      <c r="L138" s="892">
        <v>1485</v>
      </c>
      <c r="M138" s="892">
        <v>1857</v>
      </c>
      <c r="N138" s="891">
        <v>1669</v>
      </c>
      <c r="O138" s="1004">
        <v>1647.9166666666667</v>
      </c>
    </row>
    <row r="139" spans="2:15" x14ac:dyDescent="0.25">
      <c r="B139" s="1291" t="s">
        <v>396</v>
      </c>
      <c r="C139" s="1283">
        <v>4352</v>
      </c>
      <c r="D139" s="1283">
        <v>4256</v>
      </c>
      <c r="E139" s="1283">
        <v>4425</v>
      </c>
      <c r="F139" s="1283">
        <v>4637</v>
      </c>
      <c r="G139" s="1283">
        <v>4691</v>
      </c>
      <c r="H139" s="1283">
        <v>4648</v>
      </c>
      <c r="I139" s="1283">
        <v>4261</v>
      </c>
      <c r="J139" s="1283">
        <v>4626</v>
      </c>
      <c r="K139" s="1283">
        <v>4515</v>
      </c>
      <c r="L139" s="1283">
        <v>4419</v>
      </c>
      <c r="M139" s="1283">
        <v>4792</v>
      </c>
      <c r="N139" s="1285">
        <v>4680</v>
      </c>
      <c r="O139" s="1283">
        <v>4525.166666666667</v>
      </c>
    </row>
    <row r="140" spans="2:15" x14ac:dyDescent="0.25">
      <c r="B140" s="1006" t="s">
        <v>395</v>
      </c>
      <c r="C140" s="887">
        <v>1129</v>
      </c>
      <c r="D140" s="887">
        <v>1153</v>
      </c>
      <c r="E140" s="887">
        <v>1148</v>
      </c>
      <c r="F140" s="887">
        <v>1246</v>
      </c>
      <c r="G140" s="887">
        <v>1399</v>
      </c>
      <c r="H140" s="887">
        <v>1372</v>
      </c>
      <c r="I140" s="887">
        <v>1002</v>
      </c>
      <c r="J140" s="887">
        <v>1496</v>
      </c>
      <c r="K140" s="887">
        <v>1309</v>
      </c>
      <c r="L140" s="887">
        <v>1295</v>
      </c>
      <c r="M140" s="887">
        <v>1326</v>
      </c>
      <c r="N140" s="886">
        <v>1406</v>
      </c>
      <c r="O140" s="1004">
        <v>1273.4166666666667</v>
      </c>
    </row>
    <row r="141" spans="2:15" x14ac:dyDescent="0.25">
      <c r="B141" s="1006" t="s">
        <v>394</v>
      </c>
      <c r="C141" s="889">
        <v>7294</v>
      </c>
      <c r="D141" s="889">
        <v>7278</v>
      </c>
      <c r="E141" s="889">
        <v>7445</v>
      </c>
      <c r="F141" s="889">
        <v>7537</v>
      </c>
      <c r="G141" s="889">
        <v>7567</v>
      </c>
      <c r="H141" s="889">
        <v>7730</v>
      </c>
      <c r="I141" s="889">
        <v>7662</v>
      </c>
      <c r="J141" s="889">
        <v>7742</v>
      </c>
      <c r="K141" s="889">
        <v>7933</v>
      </c>
      <c r="L141" s="889">
        <v>7957</v>
      </c>
      <c r="M141" s="889">
        <v>8074</v>
      </c>
      <c r="N141" s="888">
        <v>11324</v>
      </c>
      <c r="O141" s="1004">
        <v>7961.916666666667</v>
      </c>
    </row>
    <row r="142" spans="2:15" x14ac:dyDescent="0.25">
      <c r="B142" s="1006" t="s">
        <v>393</v>
      </c>
      <c r="C142" s="889">
        <v>2454</v>
      </c>
      <c r="D142" s="889">
        <v>2453</v>
      </c>
      <c r="E142" s="889">
        <v>2510</v>
      </c>
      <c r="F142" s="889">
        <v>2634</v>
      </c>
      <c r="G142" s="889">
        <v>2658</v>
      </c>
      <c r="H142" s="889">
        <v>2637</v>
      </c>
      <c r="I142" s="889">
        <v>35</v>
      </c>
      <c r="J142" s="889">
        <v>4934</v>
      </c>
      <c r="K142" s="889">
        <v>2617</v>
      </c>
      <c r="L142" s="889">
        <v>2599</v>
      </c>
      <c r="M142" s="889">
        <v>2668</v>
      </c>
      <c r="N142" s="888">
        <v>2678</v>
      </c>
      <c r="O142" s="1004">
        <v>2573.0833333333335</v>
      </c>
    </row>
    <row r="143" spans="2:15" x14ac:dyDescent="0.25">
      <c r="B143" s="1006" t="s">
        <v>392</v>
      </c>
      <c r="C143" s="889">
        <v>15279</v>
      </c>
      <c r="D143" s="889">
        <v>15163</v>
      </c>
      <c r="E143" s="889">
        <v>15425</v>
      </c>
      <c r="F143" s="889">
        <v>16034</v>
      </c>
      <c r="G143" s="889">
        <v>18528</v>
      </c>
      <c r="H143" s="889">
        <v>17281</v>
      </c>
      <c r="I143" s="889">
        <v>22837</v>
      </c>
      <c r="J143" s="889">
        <v>19202</v>
      </c>
      <c r="K143" s="889">
        <v>19546</v>
      </c>
      <c r="L143" s="889">
        <v>19634</v>
      </c>
      <c r="M143" s="889">
        <v>19789</v>
      </c>
      <c r="N143" s="888">
        <v>19786</v>
      </c>
      <c r="O143" s="1004">
        <v>18208.666666666668</v>
      </c>
    </row>
    <row r="144" spans="2:15" x14ac:dyDescent="0.25">
      <c r="B144" s="1006" t="s">
        <v>391</v>
      </c>
      <c r="C144" s="889">
        <v>8821</v>
      </c>
      <c r="D144" s="889">
        <v>8822</v>
      </c>
      <c r="E144" s="889">
        <v>8905</v>
      </c>
      <c r="F144" s="889">
        <v>9119</v>
      </c>
      <c r="G144" s="889">
        <v>9070</v>
      </c>
      <c r="H144" s="889">
        <v>9161</v>
      </c>
      <c r="I144" s="889">
        <v>9182</v>
      </c>
      <c r="J144" s="889">
        <v>9346</v>
      </c>
      <c r="K144" s="889">
        <v>9381</v>
      </c>
      <c r="L144" s="889">
        <v>9496</v>
      </c>
      <c r="M144" s="889">
        <v>9501</v>
      </c>
      <c r="N144" s="888">
        <v>9498</v>
      </c>
      <c r="O144" s="1004">
        <v>9191.8333333333339</v>
      </c>
    </row>
    <row r="145" spans="2:15" x14ac:dyDescent="0.25">
      <c r="B145" s="1006" t="s">
        <v>390</v>
      </c>
      <c r="C145" s="889">
        <v>273</v>
      </c>
      <c r="D145" s="889">
        <v>276</v>
      </c>
      <c r="E145" s="889">
        <v>280</v>
      </c>
      <c r="F145" s="889">
        <v>264</v>
      </c>
      <c r="G145" s="889">
        <v>282</v>
      </c>
      <c r="H145" s="889">
        <v>326</v>
      </c>
      <c r="I145" s="889">
        <v>213</v>
      </c>
      <c r="J145" s="889">
        <v>353</v>
      </c>
      <c r="K145" s="889">
        <v>281</v>
      </c>
      <c r="L145" s="889">
        <v>294</v>
      </c>
      <c r="M145" s="889">
        <v>365</v>
      </c>
      <c r="N145" s="888">
        <v>319</v>
      </c>
      <c r="O145" s="1004">
        <v>293.83333333333331</v>
      </c>
    </row>
    <row r="146" spans="2:15" x14ac:dyDescent="0.25">
      <c r="B146" s="1009" t="s">
        <v>389</v>
      </c>
      <c r="C146" s="892"/>
      <c r="D146" s="892"/>
      <c r="E146" s="892"/>
      <c r="F146" s="892"/>
      <c r="G146" s="892"/>
      <c r="H146" s="892"/>
      <c r="I146" s="892"/>
      <c r="J146" s="892"/>
      <c r="K146" s="892"/>
      <c r="L146" s="892"/>
      <c r="M146" s="892"/>
      <c r="N146" s="891"/>
      <c r="O146" s="1004"/>
    </row>
    <row r="147" spans="2:15" x14ac:dyDescent="0.25">
      <c r="B147" s="1291" t="s">
        <v>388</v>
      </c>
      <c r="C147" s="1283">
        <v>35250</v>
      </c>
      <c r="D147" s="1283">
        <v>35145</v>
      </c>
      <c r="E147" s="1283">
        <v>35713</v>
      </c>
      <c r="F147" s="1283">
        <v>36834</v>
      </c>
      <c r="G147" s="1283">
        <v>39504</v>
      </c>
      <c r="H147" s="1283">
        <v>38507</v>
      </c>
      <c r="I147" s="1283">
        <v>40931</v>
      </c>
      <c r="J147" s="1283">
        <v>43073</v>
      </c>
      <c r="K147" s="1283">
        <v>41067</v>
      </c>
      <c r="L147" s="1283">
        <v>41275</v>
      </c>
      <c r="M147" s="1283">
        <v>41723</v>
      </c>
      <c r="N147" s="1285">
        <v>45011</v>
      </c>
      <c r="O147" s="1283">
        <v>39502.75</v>
      </c>
    </row>
    <row r="148" spans="2:15" x14ac:dyDescent="0.25">
      <c r="B148" s="1008" t="s">
        <v>387</v>
      </c>
      <c r="C148" s="887">
        <v>2591</v>
      </c>
      <c r="D148" s="887">
        <v>2590</v>
      </c>
      <c r="E148" s="887">
        <v>2602</v>
      </c>
      <c r="F148" s="887">
        <v>2645</v>
      </c>
      <c r="G148" s="887">
        <v>2632</v>
      </c>
      <c r="H148" s="887">
        <v>2648</v>
      </c>
      <c r="I148" s="887">
        <v>2649</v>
      </c>
      <c r="J148" s="887">
        <v>2856</v>
      </c>
      <c r="K148" s="887">
        <v>2678</v>
      </c>
      <c r="L148" s="887">
        <v>2677</v>
      </c>
      <c r="M148" s="887">
        <v>2681</v>
      </c>
      <c r="N148" s="886">
        <v>2681</v>
      </c>
      <c r="O148" s="1004">
        <v>2660.8333333333335</v>
      </c>
    </row>
    <row r="149" spans="2:15" x14ac:dyDescent="0.25">
      <c r="B149" s="1006" t="s">
        <v>386</v>
      </c>
      <c r="C149" s="889">
        <v>1539</v>
      </c>
      <c r="D149" s="889">
        <v>1511</v>
      </c>
      <c r="E149" s="889">
        <v>1522</v>
      </c>
      <c r="F149" s="889">
        <v>1542</v>
      </c>
      <c r="G149" s="889">
        <v>1518</v>
      </c>
      <c r="H149" s="889">
        <v>1525</v>
      </c>
      <c r="I149" s="889">
        <v>582</v>
      </c>
      <c r="J149" s="889">
        <v>817</v>
      </c>
      <c r="K149" s="889">
        <v>989</v>
      </c>
      <c r="L149" s="889">
        <v>861</v>
      </c>
      <c r="M149" s="889">
        <v>927</v>
      </c>
      <c r="N149" s="888">
        <v>976</v>
      </c>
      <c r="O149" s="1004">
        <v>1192.4166666666667</v>
      </c>
    </row>
    <row r="150" spans="2:15" x14ac:dyDescent="0.25">
      <c r="B150" s="1006" t="s">
        <v>385</v>
      </c>
      <c r="C150" s="889">
        <v>1698</v>
      </c>
      <c r="D150" s="889">
        <v>1709</v>
      </c>
      <c r="E150" s="889">
        <v>1715</v>
      </c>
      <c r="F150" s="889">
        <v>1729</v>
      </c>
      <c r="G150" s="889">
        <v>1696</v>
      </c>
      <c r="H150" s="889">
        <v>1715</v>
      </c>
      <c r="I150" s="889">
        <v>1693</v>
      </c>
      <c r="J150" s="889">
        <v>1765</v>
      </c>
      <c r="K150" s="889">
        <v>1680</v>
      </c>
      <c r="L150" s="889">
        <v>1652</v>
      </c>
      <c r="M150" s="889">
        <v>1692</v>
      </c>
      <c r="N150" s="888">
        <v>1694</v>
      </c>
      <c r="O150" s="1004">
        <v>1703.1666666666667</v>
      </c>
    </row>
    <row r="151" spans="2:15" x14ac:dyDescent="0.25">
      <c r="B151" s="1006" t="s">
        <v>384</v>
      </c>
      <c r="C151" s="889">
        <v>381</v>
      </c>
      <c r="D151" s="889">
        <v>382</v>
      </c>
      <c r="E151" s="889">
        <v>384</v>
      </c>
      <c r="F151" s="889">
        <v>399</v>
      </c>
      <c r="G151" s="889">
        <v>392</v>
      </c>
      <c r="H151" s="889">
        <v>390</v>
      </c>
      <c r="I151" s="889">
        <v>382</v>
      </c>
      <c r="J151" s="889">
        <v>445</v>
      </c>
      <c r="K151" s="889">
        <v>403</v>
      </c>
      <c r="L151" s="889">
        <v>393</v>
      </c>
      <c r="M151" s="889">
        <v>402</v>
      </c>
      <c r="N151" s="888">
        <v>410</v>
      </c>
      <c r="O151" s="1004">
        <v>396.91666666666669</v>
      </c>
    </row>
    <row r="152" spans="2:15" x14ac:dyDescent="0.25">
      <c r="B152" s="1006" t="s">
        <v>383</v>
      </c>
      <c r="C152" s="889">
        <v>4629</v>
      </c>
      <c r="D152" s="889">
        <v>4643</v>
      </c>
      <c r="E152" s="889">
        <v>4683</v>
      </c>
      <c r="F152" s="889">
        <v>4745</v>
      </c>
      <c r="G152" s="889">
        <v>4179</v>
      </c>
      <c r="H152" s="889">
        <v>4483</v>
      </c>
      <c r="I152" s="889">
        <v>4540</v>
      </c>
      <c r="J152" s="889">
        <v>4855</v>
      </c>
      <c r="K152" s="889">
        <v>4705</v>
      </c>
      <c r="L152" s="889">
        <v>4390</v>
      </c>
      <c r="M152" s="889">
        <v>4563</v>
      </c>
      <c r="N152" s="888">
        <v>4619</v>
      </c>
      <c r="O152" s="1004">
        <v>4586.166666666667</v>
      </c>
    </row>
    <row r="153" spans="2:15" x14ac:dyDescent="0.25">
      <c r="B153" s="1006" t="s">
        <v>382</v>
      </c>
      <c r="C153" s="889">
        <v>64</v>
      </c>
      <c r="D153" s="889">
        <v>66</v>
      </c>
      <c r="E153" s="889">
        <v>66</v>
      </c>
      <c r="F153" s="889">
        <v>66</v>
      </c>
      <c r="G153" s="889">
        <v>62</v>
      </c>
      <c r="H153" s="889">
        <v>64</v>
      </c>
      <c r="I153" s="889">
        <v>62</v>
      </c>
      <c r="J153" s="889">
        <v>63</v>
      </c>
      <c r="K153" s="889">
        <v>63</v>
      </c>
      <c r="L153" s="889">
        <v>46</v>
      </c>
      <c r="M153" s="889">
        <v>65</v>
      </c>
      <c r="N153" s="888">
        <v>57</v>
      </c>
      <c r="O153" s="1004">
        <v>62</v>
      </c>
    </row>
    <row r="154" spans="2:15" x14ac:dyDescent="0.25">
      <c r="B154" s="1006" t="s">
        <v>1078</v>
      </c>
      <c r="C154" s="889">
        <v>5343</v>
      </c>
      <c r="D154" s="889">
        <v>5319</v>
      </c>
      <c r="E154" s="889">
        <v>5320</v>
      </c>
      <c r="F154" s="889">
        <v>5339</v>
      </c>
      <c r="G154" s="889">
        <v>5356</v>
      </c>
      <c r="H154" s="889">
        <v>5383</v>
      </c>
      <c r="I154" s="889">
        <v>5375</v>
      </c>
      <c r="J154" s="889">
        <v>5801</v>
      </c>
      <c r="K154" s="889">
        <v>5501</v>
      </c>
      <c r="L154" s="889">
        <v>5516</v>
      </c>
      <c r="M154" s="889">
        <v>5522</v>
      </c>
      <c r="N154" s="888">
        <v>5532</v>
      </c>
      <c r="O154" s="1004">
        <v>5442.25</v>
      </c>
    </row>
    <row r="155" spans="2:15" s="326" customFormat="1" ht="20.25" customHeight="1" x14ac:dyDescent="0.25">
      <c r="B155" s="1006" t="s">
        <v>1079</v>
      </c>
      <c r="C155" s="889">
        <v>646</v>
      </c>
      <c r="D155" s="889">
        <v>647</v>
      </c>
      <c r="E155" s="889">
        <v>653</v>
      </c>
      <c r="F155" s="889">
        <v>653</v>
      </c>
      <c r="G155" s="889">
        <v>599</v>
      </c>
      <c r="H155" s="889">
        <v>631</v>
      </c>
      <c r="I155" s="889">
        <v>622</v>
      </c>
      <c r="J155" s="889">
        <v>690</v>
      </c>
      <c r="K155" s="889">
        <v>636</v>
      </c>
      <c r="L155" s="889">
        <v>590</v>
      </c>
      <c r="M155" s="889">
        <v>617</v>
      </c>
      <c r="N155" s="888">
        <v>613</v>
      </c>
      <c r="O155" s="1004">
        <v>633.08333333333337</v>
      </c>
    </row>
    <row r="156" spans="2:15" s="326" customFormat="1" ht="23.25" customHeight="1" x14ac:dyDescent="0.25">
      <c r="B156" s="1006" t="s">
        <v>380</v>
      </c>
      <c r="C156" s="889">
        <v>1470</v>
      </c>
      <c r="D156" s="889">
        <v>1461</v>
      </c>
      <c r="E156" s="889">
        <v>1479</v>
      </c>
      <c r="F156" s="889">
        <v>1472</v>
      </c>
      <c r="G156" s="889">
        <v>1485</v>
      </c>
      <c r="H156" s="889">
        <v>1486</v>
      </c>
      <c r="I156" s="889">
        <v>1478</v>
      </c>
      <c r="J156" s="889">
        <v>1578</v>
      </c>
      <c r="K156" s="889">
        <v>1496</v>
      </c>
      <c r="L156" s="889">
        <v>1510</v>
      </c>
      <c r="M156" s="889">
        <v>1498</v>
      </c>
      <c r="N156" s="888">
        <v>1500</v>
      </c>
      <c r="O156" s="1004">
        <v>1492.75</v>
      </c>
    </row>
    <row r="157" spans="2:15" ht="15.75" customHeight="1" x14ac:dyDescent="0.25">
      <c r="B157" s="1006" t="s">
        <v>379</v>
      </c>
      <c r="C157" s="889">
        <v>2005</v>
      </c>
      <c r="D157" s="889">
        <v>2005</v>
      </c>
      <c r="E157" s="889">
        <v>1960</v>
      </c>
      <c r="F157" s="889">
        <v>1941</v>
      </c>
      <c r="G157" s="889">
        <v>2009</v>
      </c>
      <c r="H157" s="889">
        <v>1962</v>
      </c>
      <c r="I157" s="889">
        <v>1937</v>
      </c>
      <c r="J157" s="889">
        <v>2014</v>
      </c>
      <c r="K157" s="889">
        <v>1937</v>
      </c>
      <c r="L157" s="889">
        <v>1934</v>
      </c>
      <c r="M157" s="889">
        <v>1915</v>
      </c>
      <c r="N157" s="888">
        <v>1924</v>
      </c>
      <c r="O157" s="1004">
        <v>1961.9166666666667</v>
      </c>
    </row>
    <row r="158" spans="2:15" x14ac:dyDescent="0.25">
      <c r="B158" s="1006" t="s">
        <v>1080</v>
      </c>
      <c r="C158" s="889">
        <v>2684</v>
      </c>
      <c r="D158" s="889">
        <v>2699</v>
      </c>
      <c r="E158" s="889">
        <v>2699</v>
      </c>
      <c r="F158" s="889">
        <v>2483</v>
      </c>
      <c r="G158" s="889">
        <v>2653</v>
      </c>
      <c r="H158" s="889">
        <v>2709</v>
      </c>
      <c r="I158" s="889">
        <v>2664</v>
      </c>
      <c r="J158" s="889">
        <v>2749</v>
      </c>
      <c r="K158" s="889">
        <v>2746</v>
      </c>
      <c r="L158" s="889">
        <v>2761</v>
      </c>
      <c r="M158" s="889">
        <v>2798</v>
      </c>
      <c r="N158" s="888">
        <v>2750</v>
      </c>
      <c r="O158" s="1004">
        <v>2699.5833333333335</v>
      </c>
    </row>
    <row r="159" spans="2:15" x14ac:dyDescent="0.25">
      <c r="B159" s="1006" t="s">
        <v>378</v>
      </c>
      <c r="C159" s="889">
        <v>392</v>
      </c>
      <c r="D159" s="889">
        <v>384</v>
      </c>
      <c r="E159" s="889">
        <v>384</v>
      </c>
      <c r="F159" s="889">
        <v>339</v>
      </c>
      <c r="G159" s="889">
        <v>338</v>
      </c>
      <c r="H159" s="889">
        <v>337</v>
      </c>
      <c r="I159" s="889">
        <v>335</v>
      </c>
      <c r="J159" s="889">
        <v>334</v>
      </c>
      <c r="K159" s="889">
        <v>341</v>
      </c>
      <c r="L159" s="889">
        <v>325</v>
      </c>
      <c r="M159" s="889">
        <v>331</v>
      </c>
      <c r="N159" s="888">
        <v>326</v>
      </c>
      <c r="O159" s="1004">
        <v>347.16666666666669</v>
      </c>
    </row>
    <row r="160" spans="2:15" x14ac:dyDescent="0.25">
      <c r="B160" s="1006" t="s">
        <v>377</v>
      </c>
      <c r="C160" s="889">
        <v>24</v>
      </c>
      <c r="D160" s="889">
        <v>24</v>
      </c>
      <c r="E160" s="889">
        <v>24</v>
      </c>
      <c r="F160" s="889">
        <v>24</v>
      </c>
      <c r="G160" s="889">
        <v>24</v>
      </c>
      <c r="H160" s="889">
        <v>23</v>
      </c>
      <c r="I160" s="889">
        <v>20</v>
      </c>
      <c r="J160" s="889">
        <v>22</v>
      </c>
      <c r="K160" s="889">
        <v>22</v>
      </c>
      <c r="L160" s="889">
        <v>22</v>
      </c>
      <c r="M160" s="889">
        <v>22</v>
      </c>
      <c r="N160" s="888">
        <v>23</v>
      </c>
      <c r="O160" s="1004">
        <v>22.833333333333332</v>
      </c>
    </row>
    <row r="161" spans="2:15" x14ac:dyDescent="0.25">
      <c r="B161" s="1006" t="s">
        <v>376</v>
      </c>
      <c r="C161" s="889">
        <v>28</v>
      </c>
      <c r="D161" s="889">
        <v>28</v>
      </c>
      <c r="E161" s="889">
        <v>28</v>
      </c>
      <c r="F161" s="889">
        <v>0</v>
      </c>
      <c r="G161" s="889">
        <v>0</v>
      </c>
      <c r="H161" s="889">
        <v>0</v>
      </c>
      <c r="I161" s="889">
        <v>0</v>
      </c>
      <c r="J161" s="889">
        <v>0</v>
      </c>
      <c r="K161" s="889">
        <v>0</v>
      </c>
      <c r="L161" s="889">
        <v>0</v>
      </c>
      <c r="M161" s="889">
        <v>0</v>
      </c>
      <c r="N161" s="888">
        <v>0</v>
      </c>
      <c r="O161" s="1004">
        <v>7</v>
      </c>
    </row>
    <row r="162" spans="2:15" x14ac:dyDescent="0.25">
      <c r="B162" s="1006" t="s">
        <v>1081</v>
      </c>
      <c r="C162" s="889"/>
      <c r="D162" s="889"/>
      <c r="E162" s="889"/>
      <c r="F162" s="889"/>
      <c r="G162" s="889"/>
      <c r="H162" s="889"/>
      <c r="I162" s="889"/>
      <c r="J162" s="889"/>
      <c r="K162" s="889"/>
      <c r="L162" s="889"/>
      <c r="M162" s="889"/>
      <c r="N162" s="888"/>
      <c r="O162" s="1004"/>
    </row>
    <row r="163" spans="2:15" x14ac:dyDescent="0.25">
      <c r="B163" s="1006" t="s">
        <v>375</v>
      </c>
      <c r="C163" s="889"/>
      <c r="D163" s="889"/>
      <c r="E163" s="889"/>
      <c r="F163" s="889"/>
      <c r="G163" s="889"/>
      <c r="H163" s="889"/>
      <c r="I163" s="889"/>
      <c r="J163" s="889"/>
      <c r="K163" s="889"/>
      <c r="L163" s="889"/>
      <c r="M163" s="889"/>
      <c r="N163" s="888"/>
      <c r="O163" s="1004"/>
    </row>
    <row r="164" spans="2:15" x14ac:dyDescent="0.25">
      <c r="B164" s="1006" t="s">
        <v>374</v>
      </c>
      <c r="C164" s="889">
        <v>3609</v>
      </c>
      <c r="D164" s="889">
        <v>3626</v>
      </c>
      <c r="E164" s="889">
        <v>3613</v>
      </c>
      <c r="F164" s="889">
        <v>3663</v>
      </c>
      <c r="G164" s="889">
        <v>3691</v>
      </c>
      <c r="H164" s="889">
        <v>3692</v>
      </c>
      <c r="I164" s="889">
        <v>3166</v>
      </c>
      <c r="J164" s="889">
        <v>3178</v>
      </c>
      <c r="K164" s="889">
        <v>3158</v>
      </c>
      <c r="L164" s="889">
        <v>3104</v>
      </c>
      <c r="M164" s="889">
        <v>3139</v>
      </c>
      <c r="N164" s="888">
        <v>3377</v>
      </c>
      <c r="O164" s="1004">
        <v>3418</v>
      </c>
    </row>
    <row r="165" spans="2:15" x14ac:dyDescent="0.25">
      <c r="B165" s="1006" t="s">
        <v>373</v>
      </c>
      <c r="C165" s="889">
        <v>139</v>
      </c>
      <c r="D165" s="889">
        <v>138</v>
      </c>
      <c r="E165" s="889">
        <v>139</v>
      </c>
      <c r="F165" s="889">
        <v>135</v>
      </c>
      <c r="G165" s="889">
        <v>141</v>
      </c>
      <c r="H165" s="889">
        <v>149</v>
      </c>
      <c r="I165" s="889">
        <v>139</v>
      </c>
      <c r="J165" s="889">
        <v>158</v>
      </c>
      <c r="K165" s="889">
        <v>147</v>
      </c>
      <c r="L165" s="889">
        <v>162</v>
      </c>
      <c r="M165" s="889">
        <v>157</v>
      </c>
      <c r="N165" s="888">
        <v>154</v>
      </c>
      <c r="O165" s="1004">
        <v>146.5</v>
      </c>
    </row>
    <row r="166" spans="2:15" x14ac:dyDescent="0.25">
      <c r="B166" s="1006" t="s">
        <v>1082</v>
      </c>
      <c r="C166" s="899"/>
      <c r="D166" s="899"/>
      <c r="E166" s="899"/>
      <c r="F166" s="889"/>
      <c r="G166" s="889"/>
      <c r="H166" s="889"/>
      <c r="I166" s="889"/>
      <c r="J166" s="889"/>
      <c r="K166" s="889"/>
      <c r="L166" s="889"/>
      <c r="M166" s="889"/>
      <c r="N166" s="888"/>
      <c r="O166" s="1004"/>
    </row>
    <row r="167" spans="2:15" x14ac:dyDescent="0.25">
      <c r="B167" s="1006" t="s">
        <v>1083</v>
      </c>
      <c r="C167" s="892">
        <v>0</v>
      </c>
      <c r="D167" s="892">
        <v>0</v>
      </c>
      <c r="E167" s="892">
        <v>0</v>
      </c>
      <c r="F167" s="892">
        <v>28</v>
      </c>
      <c r="G167" s="892">
        <v>30</v>
      </c>
      <c r="H167" s="892">
        <v>29</v>
      </c>
      <c r="I167" s="892">
        <v>0</v>
      </c>
      <c r="J167" s="892">
        <v>0</v>
      </c>
      <c r="K167" s="892">
        <v>0</v>
      </c>
      <c r="L167" s="892">
        <v>0</v>
      </c>
      <c r="M167" s="892">
        <v>0</v>
      </c>
      <c r="N167" s="891">
        <v>0</v>
      </c>
      <c r="O167" s="1004">
        <v>7.25</v>
      </c>
    </row>
    <row r="168" spans="2:15" x14ac:dyDescent="0.25">
      <c r="B168" s="1291" t="s">
        <v>372</v>
      </c>
      <c r="C168" s="1283">
        <v>27242</v>
      </c>
      <c r="D168" s="1283">
        <v>27232</v>
      </c>
      <c r="E168" s="1283">
        <v>27271</v>
      </c>
      <c r="F168" s="1283">
        <v>27203</v>
      </c>
      <c r="G168" s="1283">
        <v>26805</v>
      </c>
      <c r="H168" s="1283">
        <v>27226</v>
      </c>
      <c r="I168" s="1283">
        <v>25644</v>
      </c>
      <c r="J168" s="1283">
        <v>27325</v>
      </c>
      <c r="K168" s="1283">
        <v>26502</v>
      </c>
      <c r="L168" s="1283">
        <v>25943</v>
      </c>
      <c r="M168" s="1283">
        <v>26329</v>
      </c>
      <c r="N168" s="1285">
        <v>26636</v>
      </c>
      <c r="O168" s="1283">
        <v>26779.833333333332</v>
      </c>
    </row>
    <row r="169" spans="2:15" ht="15.75" thickBot="1" x14ac:dyDescent="0.3">
      <c r="B169" s="1294" t="s">
        <v>34</v>
      </c>
      <c r="C169" s="1289">
        <v>1005687</v>
      </c>
      <c r="D169" s="1289">
        <v>904150</v>
      </c>
      <c r="E169" s="1289">
        <v>940044</v>
      </c>
      <c r="F169" s="1289">
        <v>901617</v>
      </c>
      <c r="G169" s="1289">
        <v>920898</v>
      </c>
      <c r="H169" s="1289">
        <v>928431</v>
      </c>
      <c r="I169" s="1289">
        <v>814022</v>
      </c>
      <c r="J169" s="1289">
        <v>872122</v>
      </c>
      <c r="K169" s="1289">
        <v>875793</v>
      </c>
      <c r="L169" s="1289">
        <v>851267</v>
      </c>
      <c r="M169" s="1289">
        <v>865670</v>
      </c>
      <c r="N169" s="1289">
        <v>862580</v>
      </c>
      <c r="O169" s="1297">
        <v>895190.08333333326</v>
      </c>
    </row>
    <row r="170" spans="2:15" ht="15.75" thickTop="1" x14ac:dyDescent="0.25">
      <c r="B170" s="877" t="s">
        <v>1155</v>
      </c>
      <c r="C170" s="901"/>
      <c r="D170" s="901"/>
      <c r="E170" s="901"/>
      <c r="F170" s="901"/>
      <c r="G170" s="901"/>
      <c r="H170" s="901"/>
      <c r="I170" s="901"/>
      <c r="J170" s="901"/>
      <c r="K170" s="901"/>
      <c r="L170" s="901"/>
      <c r="M170" s="901"/>
      <c r="N170" s="1298"/>
      <c r="O170" s="1298"/>
    </row>
    <row r="171" spans="2:15" x14ac:dyDescent="0.25">
      <c r="B171" s="879" t="s">
        <v>1156</v>
      </c>
      <c r="C171" s="328"/>
      <c r="D171" s="328"/>
      <c r="E171" s="879"/>
      <c r="F171" s="879"/>
      <c r="G171" s="879"/>
      <c r="H171" s="879"/>
      <c r="I171" s="879"/>
      <c r="J171" s="879"/>
      <c r="K171" s="879"/>
      <c r="L171" s="879"/>
      <c r="M171" s="879"/>
      <c r="N171" s="902"/>
      <c r="O171" s="900"/>
    </row>
    <row r="172" spans="2:15" x14ac:dyDescent="0.25">
      <c r="C172" s="877"/>
      <c r="D172" s="877"/>
    </row>
    <row r="173" spans="2:15" x14ac:dyDescent="0.25">
      <c r="C173" s="884"/>
      <c r="D173" s="884"/>
      <c r="E173" s="884"/>
      <c r="F173" s="884"/>
      <c r="G173" s="884"/>
      <c r="H173" s="884"/>
      <c r="I173" s="884"/>
      <c r="J173" s="884"/>
      <c r="K173" s="884"/>
      <c r="O173" s="877"/>
    </row>
    <row r="174" spans="2:15" ht="15" x14ac:dyDescent="0.25">
      <c r="B174" s="1446"/>
      <c r="C174" s="1447"/>
      <c r="D174" s="1447"/>
      <c r="E174" s="1447"/>
      <c r="F174" s="1447"/>
      <c r="G174" s="1447"/>
      <c r="H174" s="1447"/>
      <c r="I174" s="1447"/>
      <c r="J174" s="1447"/>
      <c r="K174" s="1447"/>
      <c r="L174" s="1447"/>
      <c r="M174" s="1447"/>
      <c r="N174" s="1447"/>
      <c r="O174" s="1447"/>
    </row>
    <row r="175" spans="2:15" ht="15" x14ac:dyDescent="0.25">
      <c r="B175" s="1446"/>
      <c r="C175" s="1447"/>
      <c r="D175" s="1447"/>
      <c r="E175" s="1447"/>
      <c r="F175" s="1447"/>
      <c r="G175" s="1447"/>
      <c r="H175" s="1447"/>
      <c r="I175" s="1447"/>
      <c r="J175" s="1447"/>
      <c r="K175" s="1447"/>
      <c r="L175" s="1447"/>
      <c r="M175" s="1447"/>
      <c r="N175" s="1447"/>
      <c r="O175" s="1447"/>
    </row>
    <row r="177" spans="3:15" x14ac:dyDescent="0.25">
      <c r="C177" s="877"/>
      <c r="D177" s="877"/>
      <c r="O177" s="877"/>
    </row>
    <row r="178" spans="3:15" x14ac:dyDescent="0.25">
      <c r="C178" s="877"/>
      <c r="D178" s="877"/>
      <c r="O178" s="877"/>
    </row>
  </sheetData>
  <mergeCells count="3">
    <mergeCell ref="B3:O3"/>
    <mergeCell ref="B174:O174"/>
    <mergeCell ref="B175:O175"/>
  </mergeCells>
  <hyperlinks>
    <hyperlink ref="P2" location="Índice!A115" display="Volver"/>
  </hyperlinks>
  <printOptions horizontalCentered="1"/>
  <pageMargins left="0.19685039370078741" right="0.19685039370078741" top="3.7401574803149606" bottom="0.19685039370078741" header="0.19685039370078741" footer="0"/>
  <pageSetup scale="9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Q179"/>
  <sheetViews>
    <sheetView showGridLines="0" zoomScale="90" zoomScaleNormal="90" workbookViewId="0"/>
  </sheetViews>
  <sheetFormatPr baseColWidth="10" defaultColWidth="11.42578125" defaultRowHeight="12.75" x14ac:dyDescent="0.25"/>
  <cols>
    <col min="1" max="1" width="3.42578125" style="406" customWidth="1"/>
    <col min="2" max="2" width="45.28515625" style="920" customWidth="1"/>
    <col min="3" max="5" width="10.5703125" style="405" customWidth="1"/>
    <col min="6" max="12" width="10.5703125" style="921" customWidth="1"/>
    <col min="13" max="14" width="10.5703125" style="920" customWidth="1"/>
    <col min="15" max="15" width="10.5703125" style="922" customWidth="1"/>
    <col min="16" max="16384" width="11.42578125" style="402"/>
  </cols>
  <sheetData>
    <row r="1" spans="1:16" x14ac:dyDescent="0.25">
      <c r="A1" s="999"/>
    </row>
    <row r="2" spans="1:16" x14ac:dyDescent="0.25">
      <c r="A2" s="407"/>
      <c r="B2" s="419" t="s">
        <v>927</v>
      </c>
      <c r="C2" s="420"/>
      <c r="D2" s="420"/>
      <c r="E2" s="420"/>
      <c r="F2" s="923"/>
      <c r="G2" s="923"/>
      <c r="H2" s="923"/>
      <c r="I2" s="923"/>
      <c r="J2" s="923"/>
      <c r="K2" s="923"/>
      <c r="L2" s="923"/>
      <c r="M2" s="923"/>
      <c r="N2" s="923"/>
      <c r="O2" s="924"/>
    </row>
    <row r="3" spans="1:16" x14ac:dyDescent="0.25">
      <c r="A3" s="407"/>
      <c r="B3" s="419" t="s">
        <v>979</v>
      </c>
      <c r="C3" s="418"/>
      <c r="D3" s="418"/>
      <c r="E3" s="418"/>
      <c r="F3" s="924"/>
      <c r="G3" s="924"/>
      <c r="H3" s="924"/>
      <c r="I3" s="924"/>
      <c r="J3" s="924"/>
      <c r="K3" s="924"/>
      <c r="L3" s="924"/>
      <c r="M3" s="924"/>
      <c r="N3" s="924"/>
      <c r="O3" s="924"/>
    </row>
    <row r="4" spans="1:16" x14ac:dyDescent="0.25">
      <c r="A4" s="407"/>
      <c r="B4" s="419" t="s">
        <v>297</v>
      </c>
      <c r="C4" s="418"/>
      <c r="D4" s="418"/>
      <c r="E4" s="418"/>
      <c r="F4" s="924"/>
      <c r="G4" s="924"/>
      <c r="H4" s="924"/>
      <c r="I4" s="924"/>
      <c r="J4" s="924"/>
      <c r="K4" s="924"/>
      <c r="L4" s="924"/>
      <c r="M4" s="924"/>
      <c r="N4" s="924"/>
      <c r="O4" s="924"/>
    </row>
    <row r="5" spans="1:16" x14ac:dyDescent="0.25">
      <c r="A5" s="407"/>
      <c r="B5" s="924"/>
      <c r="C5" s="418"/>
      <c r="D5" s="418"/>
      <c r="E5" s="418"/>
      <c r="F5" s="924"/>
      <c r="G5" s="924"/>
      <c r="H5" s="924"/>
      <c r="I5" s="924"/>
      <c r="J5" s="924"/>
      <c r="K5" s="924"/>
      <c r="L5" s="924"/>
      <c r="M5" s="924"/>
      <c r="N5" s="924"/>
      <c r="O5" s="924"/>
      <c r="P5" s="544" t="s">
        <v>341</v>
      </c>
    </row>
    <row r="6" spans="1:16" x14ac:dyDescent="0.25">
      <c r="A6" s="407"/>
      <c r="B6" s="925"/>
      <c r="C6" s="417"/>
      <c r="D6" s="417"/>
      <c r="E6" s="417"/>
      <c r="F6" s="925"/>
      <c r="G6" s="925"/>
      <c r="H6" s="925"/>
      <c r="I6" s="925"/>
      <c r="J6" s="925"/>
      <c r="K6" s="925"/>
      <c r="L6" s="925"/>
      <c r="M6" s="925"/>
      <c r="N6" s="925"/>
      <c r="O6" s="926"/>
    </row>
    <row r="7" spans="1:16" s="415" customFormat="1" ht="19.5" customHeight="1" x14ac:dyDescent="0.25">
      <c r="A7" s="416"/>
      <c r="B7" s="1010" t="s">
        <v>516</v>
      </c>
      <c r="C7" s="1011" t="s">
        <v>926</v>
      </c>
      <c r="D7" s="1011" t="s">
        <v>925</v>
      </c>
      <c r="E7" s="1011" t="s">
        <v>515</v>
      </c>
      <c r="F7" s="1011" t="s">
        <v>924</v>
      </c>
      <c r="G7" s="1011" t="s">
        <v>923</v>
      </c>
      <c r="H7" s="1011" t="s">
        <v>27</v>
      </c>
      <c r="I7" s="1011" t="s">
        <v>300</v>
      </c>
      <c r="J7" s="1011" t="s">
        <v>29</v>
      </c>
      <c r="K7" s="1011" t="s">
        <v>30</v>
      </c>
      <c r="L7" s="1011" t="s">
        <v>31</v>
      </c>
      <c r="M7" s="1011" t="s">
        <v>32</v>
      </c>
      <c r="N7" s="1011" t="s">
        <v>33</v>
      </c>
      <c r="O7" s="1012" t="s">
        <v>19</v>
      </c>
    </row>
    <row r="8" spans="1:16" s="403" customFormat="1" ht="19.5" customHeight="1" x14ac:dyDescent="0.25">
      <c r="A8" s="407"/>
      <c r="B8" s="1013" t="s">
        <v>922</v>
      </c>
      <c r="C8" s="1014">
        <v>3361400</v>
      </c>
      <c r="D8" s="1014">
        <v>2937502</v>
      </c>
      <c r="E8" s="1014">
        <v>2097325</v>
      </c>
      <c r="F8" s="1014">
        <v>2023087</v>
      </c>
      <c r="G8" s="1014">
        <v>1860325</v>
      </c>
      <c r="H8" s="1014">
        <v>2249626</v>
      </c>
      <c r="I8" s="1014">
        <v>1941780</v>
      </c>
      <c r="J8" s="1014">
        <v>1983037</v>
      </c>
      <c r="K8" s="1014">
        <v>2046618</v>
      </c>
      <c r="L8" s="1014">
        <v>1833538</v>
      </c>
      <c r="M8" s="1014">
        <v>2176066</v>
      </c>
      <c r="N8" s="1014">
        <v>1934765</v>
      </c>
      <c r="O8" s="1015">
        <v>26445069</v>
      </c>
    </row>
    <row r="9" spans="1:16" x14ac:dyDescent="0.25">
      <c r="A9" s="407"/>
      <c r="B9" s="1016" t="s">
        <v>513</v>
      </c>
      <c r="C9" s="1017">
        <v>390727</v>
      </c>
      <c r="D9" s="1017">
        <v>335158</v>
      </c>
      <c r="E9" s="1017">
        <v>332247</v>
      </c>
      <c r="F9" s="1017">
        <v>318181</v>
      </c>
      <c r="G9" s="1017">
        <v>336852</v>
      </c>
      <c r="H9" s="1017">
        <v>337085</v>
      </c>
      <c r="I9" s="1017">
        <v>329472</v>
      </c>
      <c r="J9" s="1017">
        <v>321126</v>
      </c>
      <c r="K9" s="1017">
        <v>401429</v>
      </c>
      <c r="L9" s="1017">
        <v>355253</v>
      </c>
      <c r="M9" s="1017">
        <v>316169</v>
      </c>
      <c r="N9" s="1017">
        <v>314750</v>
      </c>
      <c r="O9" s="1018">
        <v>4088449</v>
      </c>
    </row>
    <row r="10" spans="1:16" x14ac:dyDescent="0.25">
      <c r="A10" s="407"/>
      <c r="B10" s="1019" t="s">
        <v>512</v>
      </c>
      <c r="C10" s="1020">
        <v>2781214</v>
      </c>
      <c r="D10" s="1020">
        <v>2166667</v>
      </c>
      <c r="E10" s="1020">
        <v>2188646</v>
      </c>
      <c r="F10" s="1020">
        <v>2096331</v>
      </c>
      <c r="G10" s="1020">
        <v>2374915</v>
      </c>
      <c r="H10" s="1020">
        <v>2201471</v>
      </c>
      <c r="I10" s="1020">
        <v>2234913</v>
      </c>
      <c r="J10" s="1020">
        <v>2199989</v>
      </c>
      <c r="K10" s="1020">
        <v>2317317</v>
      </c>
      <c r="L10" s="1020">
        <v>2040334</v>
      </c>
      <c r="M10" s="1020">
        <v>2072253</v>
      </c>
      <c r="N10" s="1020">
        <v>2109791</v>
      </c>
      <c r="O10" s="1021">
        <v>26783841</v>
      </c>
    </row>
    <row r="11" spans="1:16" x14ac:dyDescent="0.25">
      <c r="A11" s="407"/>
      <c r="B11" s="1019" t="s">
        <v>511</v>
      </c>
      <c r="C11" s="1020">
        <v>851518</v>
      </c>
      <c r="D11" s="1020">
        <v>832523</v>
      </c>
      <c r="E11" s="1020">
        <v>849381</v>
      </c>
      <c r="F11" s="1020">
        <v>808626</v>
      </c>
      <c r="G11" s="1020">
        <v>846714</v>
      </c>
      <c r="H11" s="1020">
        <v>834749</v>
      </c>
      <c r="I11" s="1020">
        <v>833481</v>
      </c>
      <c r="J11" s="1020">
        <v>726864</v>
      </c>
      <c r="K11" s="1020">
        <v>714289</v>
      </c>
      <c r="L11" s="1020">
        <v>775073</v>
      </c>
      <c r="M11" s="1020">
        <v>704754</v>
      </c>
      <c r="N11" s="1020">
        <v>727072</v>
      </c>
      <c r="O11" s="1021">
        <v>9505044</v>
      </c>
    </row>
    <row r="12" spans="1:16" x14ac:dyDescent="0.25">
      <c r="A12" s="407"/>
      <c r="B12" s="1022" t="s">
        <v>510</v>
      </c>
      <c r="C12" s="1023">
        <v>365262</v>
      </c>
      <c r="D12" s="1023">
        <v>351716</v>
      </c>
      <c r="E12" s="1023">
        <v>362911</v>
      </c>
      <c r="F12" s="1023">
        <v>415270</v>
      </c>
      <c r="G12" s="1023">
        <v>435076</v>
      </c>
      <c r="H12" s="1023">
        <v>393657</v>
      </c>
      <c r="I12" s="1023">
        <v>377332</v>
      </c>
      <c r="J12" s="1023">
        <v>276288</v>
      </c>
      <c r="K12" s="1023">
        <v>284569</v>
      </c>
      <c r="L12" s="1023">
        <v>279504</v>
      </c>
      <c r="M12" s="1023">
        <v>284754</v>
      </c>
      <c r="N12" s="1023">
        <v>295452</v>
      </c>
      <c r="O12" s="1024">
        <v>4121791</v>
      </c>
    </row>
    <row r="13" spans="1:16" s="403" customFormat="1" x14ac:dyDescent="0.25">
      <c r="A13" s="407"/>
      <c r="B13" s="1025" t="s">
        <v>509</v>
      </c>
      <c r="C13" s="1026">
        <v>4388721</v>
      </c>
      <c r="D13" s="1026">
        <v>3686064</v>
      </c>
      <c r="E13" s="1026">
        <v>3733185</v>
      </c>
      <c r="F13" s="1015">
        <v>3638408</v>
      </c>
      <c r="G13" s="1015">
        <v>3993557</v>
      </c>
      <c r="H13" s="1015">
        <v>3766962</v>
      </c>
      <c r="I13" s="1015">
        <v>3775198</v>
      </c>
      <c r="J13" s="1015">
        <v>3524267</v>
      </c>
      <c r="K13" s="1015">
        <v>3717604</v>
      </c>
      <c r="L13" s="1015">
        <v>3450164</v>
      </c>
      <c r="M13" s="1015">
        <v>3377930</v>
      </c>
      <c r="N13" s="1015">
        <v>3447065</v>
      </c>
      <c r="O13" s="1015">
        <v>44499125</v>
      </c>
    </row>
    <row r="14" spans="1:16" s="403" customFormat="1" x14ac:dyDescent="0.25">
      <c r="A14" s="409"/>
      <c r="B14" s="1013" t="s">
        <v>508</v>
      </c>
      <c r="C14" s="1027">
        <v>152732</v>
      </c>
      <c r="D14" s="1027">
        <v>122155</v>
      </c>
      <c r="E14" s="1027">
        <v>188287</v>
      </c>
      <c r="F14" s="1027">
        <v>131861</v>
      </c>
      <c r="G14" s="1027">
        <v>137657</v>
      </c>
      <c r="H14" s="1027">
        <v>136238</v>
      </c>
      <c r="I14" s="1027">
        <v>163855</v>
      </c>
      <c r="J14" s="1027">
        <v>135421</v>
      </c>
      <c r="K14" s="1027">
        <v>105050</v>
      </c>
      <c r="L14" s="1027">
        <v>80689</v>
      </c>
      <c r="M14" s="1027">
        <v>65147</v>
      </c>
      <c r="N14" s="1027">
        <v>66619</v>
      </c>
      <c r="O14" s="1015">
        <v>1485711</v>
      </c>
    </row>
    <row r="15" spans="1:16" s="403" customFormat="1" ht="25.5" x14ac:dyDescent="0.25">
      <c r="A15" s="409"/>
      <c r="B15" s="1025" t="s">
        <v>507</v>
      </c>
      <c r="C15" s="1027">
        <v>11068</v>
      </c>
      <c r="D15" s="1027">
        <v>10091</v>
      </c>
      <c r="E15" s="1027">
        <v>58463</v>
      </c>
      <c r="F15" s="1027">
        <v>23525</v>
      </c>
      <c r="G15" s="1027">
        <v>36286</v>
      </c>
      <c r="H15" s="1027">
        <v>21704</v>
      </c>
      <c r="I15" s="1027">
        <v>33415</v>
      </c>
      <c r="J15" s="1027">
        <v>37843</v>
      </c>
      <c r="K15" s="1027">
        <v>26394</v>
      </c>
      <c r="L15" s="1027">
        <v>28556</v>
      </c>
      <c r="M15" s="1027">
        <v>21886</v>
      </c>
      <c r="N15" s="1027">
        <v>19030</v>
      </c>
      <c r="O15" s="1015">
        <v>328261</v>
      </c>
    </row>
    <row r="16" spans="1:16" x14ac:dyDescent="0.25">
      <c r="A16" s="414"/>
      <c r="B16" s="1016" t="s">
        <v>506</v>
      </c>
      <c r="C16" s="1017">
        <v>4637</v>
      </c>
      <c r="D16" s="1017">
        <v>5691</v>
      </c>
      <c r="E16" s="1017">
        <v>5143</v>
      </c>
      <c r="F16" s="1017">
        <v>7126</v>
      </c>
      <c r="G16" s="1017">
        <v>5286</v>
      </c>
      <c r="H16" s="1017">
        <v>5548</v>
      </c>
      <c r="I16" s="1017">
        <v>5697</v>
      </c>
      <c r="J16" s="1017">
        <v>5474</v>
      </c>
      <c r="K16" s="1017">
        <v>6452</v>
      </c>
      <c r="L16" s="1017">
        <v>4841</v>
      </c>
      <c r="M16" s="1017">
        <v>5511</v>
      </c>
      <c r="N16" s="1017">
        <v>5034</v>
      </c>
      <c r="O16" s="1018">
        <v>66440</v>
      </c>
    </row>
    <row r="17" spans="1:15" x14ac:dyDescent="0.25">
      <c r="A17" s="414"/>
      <c r="B17" s="1019" t="s">
        <v>505</v>
      </c>
      <c r="C17" s="1020">
        <v>0</v>
      </c>
      <c r="D17" s="1020">
        <v>0</v>
      </c>
      <c r="E17" s="1020">
        <v>0</v>
      </c>
      <c r="F17" s="1020">
        <v>0</v>
      </c>
      <c r="G17" s="1020">
        <v>0</v>
      </c>
      <c r="H17" s="1020">
        <v>1769</v>
      </c>
      <c r="I17" s="1020">
        <v>1591</v>
      </c>
      <c r="J17" s="1020">
        <v>0</v>
      </c>
      <c r="K17" s="1020">
        <v>0</v>
      </c>
      <c r="L17" s="1020">
        <v>0</v>
      </c>
      <c r="M17" s="1020">
        <v>0</v>
      </c>
      <c r="N17" s="1020">
        <v>0</v>
      </c>
      <c r="O17" s="1021">
        <v>3360</v>
      </c>
    </row>
    <row r="18" spans="1:15" x14ac:dyDescent="0.25">
      <c r="A18" s="414"/>
      <c r="B18" s="1019" t="s">
        <v>504</v>
      </c>
      <c r="C18" s="1020">
        <v>1516</v>
      </c>
      <c r="D18" s="1020">
        <v>2334</v>
      </c>
      <c r="E18" s="1020">
        <v>1589</v>
      </c>
      <c r="F18" s="1020">
        <v>1669</v>
      </c>
      <c r="G18" s="1020">
        <v>1772</v>
      </c>
      <c r="H18" s="1020">
        <v>1769</v>
      </c>
      <c r="I18" s="1020">
        <v>1364</v>
      </c>
      <c r="J18" s="1020">
        <v>1782</v>
      </c>
      <c r="K18" s="1020">
        <v>1904</v>
      </c>
      <c r="L18" s="1020">
        <v>1294</v>
      </c>
      <c r="M18" s="1020">
        <v>1465</v>
      </c>
      <c r="N18" s="1020">
        <v>1438</v>
      </c>
      <c r="O18" s="1021">
        <v>19896</v>
      </c>
    </row>
    <row r="19" spans="1:15" x14ac:dyDescent="0.25">
      <c r="A19" s="414"/>
      <c r="B19" s="1019" t="s">
        <v>503</v>
      </c>
      <c r="C19" s="1020">
        <v>1436</v>
      </c>
      <c r="D19" s="1020">
        <v>1473</v>
      </c>
      <c r="E19" s="1020">
        <v>1516</v>
      </c>
      <c r="F19" s="1020">
        <v>2061</v>
      </c>
      <c r="G19" s="1020">
        <v>1774</v>
      </c>
      <c r="H19" s="1020">
        <v>0</v>
      </c>
      <c r="I19" s="1020">
        <v>0</v>
      </c>
      <c r="J19" s="1020">
        <v>1552</v>
      </c>
      <c r="K19" s="1020">
        <v>0</v>
      </c>
      <c r="L19" s="1020">
        <v>1621</v>
      </c>
      <c r="M19" s="1020">
        <v>1782</v>
      </c>
      <c r="N19" s="1020">
        <v>1639</v>
      </c>
      <c r="O19" s="1021">
        <v>14854</v>
      </c>
    </row>
    <row r="20" spans="1:15" x14ac:dyDescent="0.25">
      <c r="A20" s="414"/>
      <c r="B20" s="1019" t="s">
        <v>502</v>
      </c>
      <c r="C20" s="1020">
        <v>3723</v>
      </c>
      <c r="D20" s="1020">
        <v>3981</v>
      </c>
      <c r="E20" s="1020">
        <v>4662</v>
      </c>
      <c r="F20" s="1020">
        <v>5583</v>
      </c>
      <c r="G20" s="1020">
        <v>5119</v>
      </c>
      <c r="H20" s="1020">
        <v>4661</v>
      </c>
      <c r="I20" s="1020">
        <v>3901</v>
      </c>
      <c r="J20" s="1020">
        <v>3805</v>
      </c>
      <c r="K20" s="1020">
        <v>5808</v>
      </c>
      <c r="L20" s="1020">
        <v>4014</v>
      </c>
      <c r="M20" s="1020">
        <v>4578</v>
      </c>
      <c r="N20" s="1020">
        <v>4710</v>
      </c>
      <c r="O20" s="1021">
        <v>54545</v>
      </c>
    </row>
    <row r="21" spans="1:15" x14ac:dyDescent="0.25">
      <c r="A21" s="414"/>
      <c r="B21" s="1019" t="s">
        <v>501</v>
      </c>
      <c r="C21" s="1020">
        <v>409</v>
      </c>
      <c r="D21" s="1020">
        <v>396</v>
      </c>
      <c r="E21" s="1020">
        <v>432</v>
      </c>
      <c r="F21" s="1020">
        <v>703</v>
      </c>
      <c r="G21" s="1020">
        <v>538</v>
      </c>
      <c r="H21" s="1020">
        <v>490</v>
      </c>
      <c r="I21" s="1020">
        <v>402</v>
      </c>
      <c r="J21" s="1020">
        <v>394</v>
      </c>
      <c r="K21" s="1020">
        <v>566</v>
      </c>
      <c r="L21" s="1020">
        <v>524</v>
      </c>
      <c r="M21" s="1020">
        <v>536</v>
      </c>
      <c r="N21" s="1020">
        <v>551</v>
      </c>
      <c r="O21" s="1021">
        <v>5941</v>
      </c>
    </row>
    <row r="22" spans="1:15" x14ac:dyDescent="0.25">
      <c r="A22" s="414"/>
      <c r="B22" s="1019" t="s">
        <v>500</v>
      </c>
      <c r="C22" s="1020">
        <v>0</v>
      </c>
      <c r="D22" s="1020">
        <v>0</v>
      </c>
      <c r="E22" s="1020">
        <v>0</v>
      </c>
      <c r="F22" s="1020">
        <v>1707</v>
      </c>
      <c r="G22" s="1020">
        <v>0</v>
      </c>
      <c r="H22" s="1020">
        <v>1700</v>
      </c>
      <c r="I22" s="1020">
        <v>1460</v>
      </c>
      <c r="J22" s="1020">
        <v>1417</v>
      </c>
      <c r="K22" s="1020">
        <v>2078</v>
      </c>
      <c r="L22" s="1020">
        <v>1427</v>
      </c>
      <c r="M22" s="1020">
        <v>1441</v>
      </c>
      <c r="N22" s="1020">
        <v>1540</v>
      </c>
      <c r="O22" s="1028">
        <v>12770</v>
      </c>
    </row>
    <row r="23" spans="1:15" x14ac:dyDescent="0.25">
      <c r="A23" s="412"/>
      <c r="B23" s="1029" t="s">
        <v>499</v>
      </c>
      <c r="C23" s="1020">
        <v>28</v>
      </c>
      <c r="D23" s="1020">
        <v>27</v>
      </c>
      <c r="E23" s="1020">
        <v>43</v>
      </c>
      <c r="F23" s="1020">
        <v>49</v>
      </c>
      <c r="G23" s="1020">
        <v>54</v>
      </c>
      <c r="H23" s="1020">
        <v>53</v>
      </c>
      <c r="I23" s="1020">
        <v>31</v>
      </c>
      <c r="J23" s="1020">
        <v>0</v>
      </c>
      <c r="K23" s="1020">
        <v>26</v>
      </c>
      <c r="L23" s="1020">
        <v>31</v>
      </c>
      <c r="M23" s="1020">
        <v>36</v>
      </c>
      <c r="N23" s="1020">
        <v>34</v>
      </c>
      <c r="O23" s="1021">
        <v>412</v>
      </c>
    </row>
    <row r="24" spans="1:15" x14ac:dyDescent="0.25">
      <c r="A24" s="414"/>
      <c r="B24" s="1019" t="s">
        <v>498</v>
      </c>
      <c r="C24" s="1020">
        <v>3143</v>
      </c>
      <c r="D24" s="1020">
        <v>3215</v>
      </c>
      <c r="E24" s="1020">
        <v>3295</v>
      </c>
      <c r="F24" s="1020">
        <v>4138</v>
      </c>
      <c r="G24" s="1020">
        <v>3398</v>
      </c>
      <c r="H24" s="1020">
        <v>3419</v>
      </c>
      <c r="I24" s="1020">
        <v>3383</v>
      </c>
      <c r="J24" s="1020">
        <v>4583</v>
      </c>
      <c r="K24" s="1020">
        <v>3337</v>
      </c>
      <c r="L24" s="1020">
        <v>3390</v>
      </c>
      <c r="M24" s="1020">
        <v>3451</v>
      </c>
      <c r="N24" s="1020">
        <v>3399</v>
      </c>
      <c r="O24" s="1021">
        <v>42151</v>
      </c>
    </row>
    <row r="25" spans="1:15" x14ac:dyDescent="0.25">
      <c r="A25" s="414"/>
      <c r="B25" s="1019" t="s">
        <v>497</v>
      </c>
      <c r="C25" s="1020">
        <v>5133</v>
      </c>
      <c r="D25" s="1020">
        <v>5332</v>
      </c>
      <c r="E25" s="1020">
        <v>5515</v>
      </c>
      <c r="F25" s="1020">
        <v>7482</v>
      </c>
      <c r="G25" s="1020">
        <v>6093</v>
      </c>
      <c r="H25" s="1020">
        <v>6456</v>
      </c>
      <c r="I25" s="1020">
        <v>4856</v>
      </c>
      <c r="J25" s="1020">
        <v>4862</v>
      </c>
      <c r="K25" s="1020">
        <v>7106</v>
      </c>
      <c r="L25" s="1020">
        <v>4910</v>
      </c>
      <c r="M25" s="1020">
        <v>5319</v>
      </c>
      <c r="N25" s="1020">
        <v>5152</v>
      </c>
      <c r="O25" s="1021">
        <v>68216</v>
      </c>
    </row>
    <row r="26" spans="1:15" x14ac:dyDescent="0.25">
      <c r="A26" s="414"/>
      <c r="B26" s="1019" t="s">
        <v>496</v>
      </c>
      <c r="C26" s="1020">
        <v>969</v>
      </c>
      <c r="D26" s="1020">
        <v>846</v>
      </c>
      <c r="E26" s="1020">
        <v>1012</v>
      </c>
      <c r="F26" s="1020">
        <v>1137</v>
      </c>
      <c r="G26" s="1020">
        <v>1116</v>
      </c>
      <c r="H26" s="1020">
        <v>1137</v>
      </c>
      <c r="I26" s="1020">
        <v>828</v>
      </c>
      <c r="J26" s="1020">
        <v>864</v>
      </c>
      <c r="K26" s="1020">
        <v>1123</v>
      </c>
      <c r="L26" s="1020">
        <v>772</v>
      </c>
      <c r="M26" s="1020">
        <v>882</v>
      </c>
      <c r="N26" s="1020">
        <v>933</v>
      </c>
      <c r="O26" s="1021">
        <v>11619</v>
      </c>
    </row>
    <row r="27" spans="1:15" x14ac:dyDescent="0.25">
      <c r="A27" s="412"/>
      <c r="B27" s="1029" t="s">
        <v>495</v>
      </c>
      <c r="C27" s="1020">
        <v>2746</v>
      </c>
      <c r="D27" s="1020">
        <v>2845</v>
      </c>
      <c r="E27" s="1020">
        <v>3097</v>
      </c>
      <c r="F27" s="1020">
        <v>4492</v>
      </c>
      <c r="G27" s="1020">
        <v>3091</v>
      </c>
      <c r="H27" s="1020">
        <v>3669</v>
      </c>
      <c r="I27" s="1020">
        <v>3073</v>
      </c>
      <c r="J27" s="1020">
        <v>2939</v>
      </c>
      <c r="K27" s="1020">
        <v>4901</v>
      </c>
      <c r="L27" s="1020">
        <v>2833</v>
      </c>
      <c r="M27" s="1020">
        <v>3110</v>
      </c>
      <c r="N27" s="1020">
        <v>3102</v>
      </c>
      <c r="O27" s="1021">
        <v>39898</v>
      </c>
    </row>
    <row r="28" spans="1:15" x14ac:dyDescent="0.25">
      <c r="A28" s="411"/>
      <c r="B28" s="1030" t="s">
        <v>494</v>
      </c>
      <c r="C28" s="1020">
        <v>509</v>
      </c>
      <c r="D28" s="1020">
        <v>349</v>
      </c>
      <c r="E28" s="1020">
        <v>412</v>
      </c>
      <c r="F28" s="1020">
        <v>581</v>
      </c>
      <c r="G28" s="1020">
        <v>424</v>
      </c>
      <c r="H28" s="1020">
        <v>451</v>
      </c>
      <c r="I28" s="1020">
        <v>194</v>
      </c>
      <c r="J28" s="1020">
        <v>194</v>
      </c>
      <c r="K28" s="1020">
        <v>198</v>
      </c>
      <c r="L28" s="1020">
        <v>271</v>
      </c>
      <c r="M28" s="1020">
        <v>214</v>
      </c>
      <c r="N28" s="1020">
        <v>223</v>
      </c>
      <c r="O28" s="1021">
        <v>4020</v>
      </c>
    </row>
    <row r="29" spans="1:15" x14ac:dyDescent="0.25">
      <c r="A29" s="414"/>
      <c r="B29" s="1019" t="s">
        <v>493</v>
      </c>
      <c r="C29" s="1020">
        <v>3378</v>
      </c>
      <c r="D29" s="1020">
        <v>3493</v>
      </c>
      <c r="E29" s="1020">
        <v>3453</v>
      </c>
      <c r="F29" s="1020">
        <v>4743</v>
      </c>
      <c r="G29" s="1020">
        <v>3738</v>
      </c>
      <c r="H29" s="1020">
        <v>4433</v>
      </c>
      <c r="I29" s="1020">
        <v>3343</v>
      </c>
      <c r="J29" s="1020">
        <v>3328</v>
      </c>
      <c r="K29" s="1020">
        <v>3380</v>
      </c>
      <c r="L29" s="1020">
        <v>3473</v>
      </c>
      <c r="M29" s="1020">
        <v>3998</v>
      </c>
      <c r="N29" s="1020">
        <v>3862</v>
      </c>
      <c r="O29" s="1021">
        <v>44622</v>
      </c>
    </row>
    <row r="30" spans="1:15" x14ac:dyDescent="0.25">
      <c r="A30" s="414"/>
      <c r="B30" s="1019" t="s">
        <v>492</v>
      </c>
      <c r="C30" s="1020">
        <v>2455</v>
      </c>
      <c r="D30" s="1020">
        <v>2462</v>
      </c>
      <c r="E30" s="1020">
        <v>2727</v>
      </c>
      <c r="F30" s="1020">
        <v>3542</v>
      </c>
      <c r="G30" s="1020">
        <v>2998</v>
      </c>
      <c r="H30" s="1020">
        <v>2903</v>
      </c>
      <c r="I30" s="1020">
        <v>2399</v>
      </c>
      <c r="J30" s="1020">
        <v>3426</v>
      </c>
      <c r="K30" s="1020">
        <v>2377</v>
      </c>
      <c r="L30" s="1020">
        <v>2543</v>
      </c>
      <c r="M30" s="1020">
        <v>2326</v>
      </c>
      <c r="N30" s="1020">
        <v>2386</v>
      </c>
      <c r="O30" s="1021">
        <v>32544</v>
      </c>
    </row>
    <row r="31" spans="1:15" x14ac:dyDescent="0.25">
      <c r="A31" s="414"/>
      <c r="B31" s="1019" t="s">
        <v>921</v>
      </c>
      <c r="C31" s="1020">
        <v>2502</v>
      </c>
      <c r="D31" s="1020">
        <v>2786</v>
      </c>
      <c r="E31" s="1020">
        <v>2795</v>
      </c>
      <c r="F31" s="1020">
        <v>3756</v>
      </c>
      <c r="G31" s="1020">
        <v>3278</v>
      </c>
      <c r="H31" s="1020">
        <v>3106</v>
      </c>
      <c r="I31" s="1020">
        <v>2402</v>
      </c>
      <c r="J31" s="1020">
        <v>2428</v>
      </c>
      <c r="K31" s="1020">
        <v>3764</v>
      </c>
      <c r="L31" s="1020">
        <v>2401</v>
      </c>
      <c r="M31" s="1020">
        <v>2634</v>
      </c>
      <c r="N31" s="1020">
        <v>2594</v>
      </c>
      <c r="O31" s="1021">
        <v>34446</v>
      </c>
    </row>
    <row r="32" spans="1:15" x14ac:dyDescent="0.25">
      <c r="A32" s="414"/>
      <c r="B32" s="1019" t="s">
        <v>490</v>
      </c>
      <c r="C32" s="1020">
        <v>2425</v>
      </c>
      <c r="D32" s="1020">
        <v>2451</v>
      </c>
      <c r="E32" s="1020">
        <v>2657</v>
      </c>
      <c r="F32" s="1020">
        <v>0</v>
      </c>
      <c r="G32" s="1020">
        <v>0</v>
      </c>
      <c r="H32" s="1020">
        <v>3064</v>
      </c>
      <c r="I32" s="1020">
        <v>2474</v>
      </c>
      <c r="J32" s="1020">
        <v>2422</v>
      </c>
      <c r="K32" s="1020">
        <v>3134</v>
      </c>
      <c r="L32" s="1020">
        <v>2458</v>
      </c>
      <c r="M32" s="1020">
        <v>2337</v>
      </c>
      <c r="N32" s="1020">
        <v>2457</v>
      </c>
      <c r="O32" s="1021">
        <v>25879</v>
      </c>
    </row>
    <row r="33" spans="1:15" x14ac:dyDescent="0.25">
      <c r="A33" s="414"/>
      <c r="B33" s="1019" t="s">
        <v>489</v>
      </c>
      <c r="C33" s="1020">
        <v>2203</v>
      </c>
      <c r="D33" s="1020">
        <v>2468</v>
      </c>
      <c r="E33" s="1020">
        <v>2951</v>
      </c>
      <c r="F33" s="1020">
        <v>3316</v>
      </c>
      <c r="G33" s="1020">
        <v>3100</v>
      </c>
      <c r="H33" s="1020">
        <v>2851</v>
      </c>
      <c r="I33" s="1020">
        <v>2322</v>
      </c>
      <c r="J33" s="1020">
        <v>2292</v>
      </c>
      <c r="K33" s="1020">
        <v>2680</v>
      </c>
      <c r="L33" s="1020">
        <v>2365</v>
      </c>
      <c r="M33" s="1020">
        <v>2798</v>
      </c>
      <c r="N33" s="1020">
        <v>2889</v>
      </c>
      <c r="O33" s="1021">
        <v>32235</v>
      </c>
    </row>
    <row r="34" spans="1:15" x14ac:dyDescent="0.25">
      <c r="A34" s="414"/>
      <c r="B34" s="1019" t="s">
        <v>488</v>
      </c>
      <c r="C34" s="1020">
        <v>3093</v>
      </c>
      <c r="D34" s="1020">
        <v>3248</v>
      </c>
      <c r="E34" s="1020">
        <v>3117</v>
      </c>
      <c r="F34" s="1020">
        <v>4679</v>
      </c>
      <c r="G34" s="1020">
        <v>3568</v>
      </c>
      <c r="H34" s="1020">
        <v>3582</v>
      </c>
      <c r="I34" s="1020">
        <v>3065</v>
      </c>
      <c r="J34" s="1020">
        <v>3066</v>
      </c>
      <c r="K34" s="1020">
        <v>4268</v>
      </c>
      <c r="L34" s="1020">
        <v>3293</v>
      </c>
      <c r="M34" s="1020">
        <v>3243</v>
      </c>
      <c r="N34" s="1020">
        <v>3212</v>
      </c>
      <c r="O34" s="1021">
        <v>41434</v>
      </c>
    </row>
    <row r="35" spans="1:15" x14ac:dyDescent="0.25">
      <c r="A35" s="414"/>
      <c r="B35" s="1019" t="s">
        <v>487</v>
      </c>
      <c r="C35" s="1020">
        <v>5142</v>
      </c>
      <c r="D35" s="1020">
        <v>5772</v>
      </c>
      <c r="E35" s="1020">
        <v>5837</v>
      </c>
      <c r="F35" s="1020">
        <v>6811</v>
      </c>
      <c r="G35" s="1020">
        <v>6516</v>
      </c>
      <c r="H35" s="1020">
        <v>6634</v>
      </c>
      <c r="I35" s="1020">
        <v>5862</v>
      </c>
      <c r="J35" s="1020">
        <v>5793</v>
      </c>
      <c r="K35" s="1020">
        <v>6284</v>
      </c>
      <c r="L35" s="1020">
        <v>5802</v>
      </c>
      <c r="M35" s="1020">
        <v>5696</v>
      </c>
      <c r="N35" s="1020">
        <v>5960</v>
      </c>
      <c r="O35" s="1021">
        <v>72109</v>
      </c>
    </row>
    <row r="36" spans="1:15" x14ac:dyDescent="0.25">
      <c r="A36" s="414"/>
      <c r="B36" s="1019" t="s">
        <v>486</v>
      </c>
      <c r="C36" s="1020">
        <v>0</v>
      </c>
      <c r="D36" s="1020">
        <v>6448</v>
      </c>
      <c r="E36" s="1020">
        <v>6864</v>
      </c>
      <c r="F36" s="1020">
        <v>7316</v>
      </c>
      <c r="G36" s="1020">
        <v>7625</v>
      </c>
      <c r="H36" s="1020">
        <v>0</v>
      </c>
      <c r="I36" s="1020">
        <v>7285</v>
      </c>
      <c r="J36" s="1020">
        <v>6597</v>
      </c>
      <c r="K36" s="1020">
        <v>0</v>
      </c>
      <c r="L36" s="1020">
        <v>6716</v>
      </c>
      <c r="M36" s="1020">
        <v>7280</v>
      </c>
      <c r="N36" s="1020">
        <v>7473</v>
      </c>
      <c r="O36" s="1021">
        <v>63604</v>
      </c>
    </row>
    <row r="37" spans="1:15" x14ac:dyDescent="0.25">
      <c r="A37" s="414"/>
      <c r="B37" s="1019" t="s">
        <v>485</v>
      </c>
      <c r="C37" s="1020">
        <v>7779</v>
      </c>
      <c r="D37" s="1020">
        <v>8144</v>
      </c>
      <c r="E37" s="1020">
        <v>8466</v>
      </c>
      <c r="F37" s="1020">
        <v>10741</v>
      </c>
      <c r="G37" s="1020">
        <v>10317</v>
      </c>
      <c r="H37" s="1020">
        <v>10061</v>
      </c>
      <c r="I37" s="1020">
        <v>7486</v>
      </c>
      <c r="J37" s="1020">
        <v>7662</v>
      </c>
      <c r="K37" s="1020">
        <v>10275</v>
      </c>
      <c r="L37" s="1020">
        <v>8596</v>
      </c>
      <c r="M37" s="1020">
        <v>8085</v>
      </c>
      <c r="N37" s="1020">
        <v>8417</v>
      </c>
      <c r="O37" s="1021">
        <v>106029</v>
      </c>
    </row>
    <row r="38" spans="1:15" x14ac:dyDescent="0.25">
      <c r="A38" s="414"/>
      <c r="B38" s="1019" t="s">
        <v>484</v>
      </c>
      <c r="C38" s="1020">
        <v>4217</v>
      </c>
      <c r="D38" s="1020">
        <v>4954</v>
      </c>
      <c r="E38" s="1020">
        <v>5281</v>
      </c>
      <c r="F38" s="1020">
        <v>5939</v>
      </c>
      <c r="G38" s="1020">
        <v>4962</v>
      </c>
      <c r="H38" s="1020">
        <v>5178</v>
      </c>
      <c r="I38" s="1020">
        <v>5177</v>
      </c>
      <c r="J38" s="1020">
        <v>4514</v>
      </c>
      <c r="K38" s="1020">
        <v>6210</v>
      </c>
      <c r="L38" s="1020">
        <v>5266</v>
      </c>
      <c r="M38" s="1020">
        <v>4714</v>
      </c>
      <c r="N38" s="1020">
        <v>5043</v>
      </c>
      <c r="O38" s="1021">
        <v>61455</v>
      </c>
    </row>
    <row r="39" spans="1:15" x14ac:dyDescent="0.25">
      <c r="A39" s="414"/>
      <c r="B39" s="1019" t="s">
        <v>483</v>
      </c>
      <c r="C39" s="1020">
        <v>3150</v>
      </c>
      <c r="D39" s="1020">
        <v>0</v>
      </c>
      <c r="E39" s="1020">
        <v>3031</v>
      </c>
      <c r="F39" s="1020">
        <v>4149</v>
      </c>
      <c r="G39" s="1020">
        <v>3400</v>
      </c>
      <c r="H39" s="1020">
        <v>3322</v>
      </c>
      <c r="I39" s="1020">
        <v>0</v>
      </c>
      <c r="J39" s="1020">
        <v>2759</v>
      </c>
      <c r="K39" s="1020">
        <v>4353</v>
      </c>
      <c r="L39" s="1020">
        <v>2779</v>
      </c>
      <c r="M39" s="1020">
        <v>3320</v>
      </c>
      <c r="N39" s="1020">
        <v>2912</v>
      </c>
      <c r="O39" s="1021">
        <v>33175</v>
      </c>
    </row>
    <row r="40" spans="1:15" x14ac:dyDescent="0.25">
      <c r="A40" s="414"/>
      <c r="B40" s="1019" t="s">
        <v>482</v>
      </c>
      <c r="C40" s="1020">
        <v>5084</v>
      </c>
      <c r="D40" s="1020">
        <v>5685</v>
      </c>
      <c r="E40" s="1020">
        <v>5570</v>
      </c>
      <c r="F40" s="1020">
        <v>7489</v>
      </c>
      <c r="G40" s="1020">
        <v>6114</v>
      </c>
      <c r="H40" s="1020">
        <v>6069</v>
      </c>
      <c r="I40" s="1020">
        <v>5308</v>
      </c>
      <c r="J40" s="1020">
        <v>5004</v>
      </c>
      <c r="K40" s="1020">
        <v>5857</v>
      </c>
      <c r="L40" s="1020">
        <v>5308</v>
      </c>
      <c r="M40" s="1020">
        <v>5158</v>
      </c>
      <c r="N40" s="1020">
        <v>5686</v>
      </c>
      <c r="O40" s="1021">
        <v>68332</v>
      </c>
    </row>
    <row r="41" spans="1:15" x14ac:dyDescent="0.25">
      <c r="A41" s="414"/>
      <c r="B41" s="1019" t="s">
        <v>481</v>
      </c>
      <c r="C41" s="1020">
        <v>3454</v>
      </c>
      <c r="D41" s="1020">
        <v>3560</v>
      </c>
      <c r="E41" s="1020">
        <v>0</v>
      </c>
      <c r="F41" s="1020">
        <v>4045</v>
      </c>
      <c r="G41" s="1020">
        <v>3903</v>
      </c>
      <c r="H41" s="1020">
        <v>3960</v>
      </c>
      <c r="I41" s="1020">
        <v>3308</v>
      </c>
      <c r="J41" s="1020">
        <v>3240</v>
      </c>
      <c r="K41" s="1020">
        <v>4418</v>
      </c>
      <c r="L41" s="1020">
        <v>3306</v>
      </c>
      <c r="M41" s="1020">
        <v>3252</v>
      </c>
      <c r="N41" s="1020">
        <v>3761</v>
      </c>
      <c r="O41" s="1021">
        <v>40207</v>
      </c>
    </row>
    <row r="42" spans="1:15" x14ac:dyDescent="0.25">
      <c r="A42" s="414"/>
      <c r="B42" s="1019" t="s">
        <v>480</v>
      </c>
      <c r="C42" s="1020">
        <v>4674</v>
      </c>
      <c r="D42" s="1020">
        <v>4508</v>
      </c>
      <c r="E42" s="1020">
        <v>4666</v>
      </c>
      <c r="F42" s="1020">
        <v>5235</v>
      </c>
      <c r="G42" s="1020">
        <v>5188</v>
      </c>
      <c r="H42" s="1020">
        <v>4887</v>
      </c>
      <c r="I42" s="1020">
        <v>4401</v>
      </c>
      <c r="J42" s="1020">
        <v>4626</v>
      </c>
      <c r="K42" s="1020">
        <v>6017</v>
      </c>
      <c r="L42" s="1020">
        <v>4731</v>
      </c>
      <c r="M42" s="1020">
        <v>5000</v>
      </c>
      <c r="N42" s="1020">
        <v>4734</v>
      </c>
      <c r="O42" s="1021">
        <v>58667</v>
      </c>
    </row>
    <row r="43" spans="1:15" x14ac:dyDescent="0.25">
      <c r="A43" s="414"/>
      <c r="B43" s="1019" t="s">
        <v>479</v>
      </c>
      <c r="C43" s="1020">
        <v>5265</v>
      </c>
      <c r="D43" s="1020">
        <v>5204</v>
      </c>
      <c r="E43" s="1020">
        <v>5531</v>
      </c>
      <c r="F43" s="1020">
        <v>6100</v>
      </c>
      <c r="G43" s="1020">
        <v>5827</v>
      </c>
      <c r="H43" s="1020">
        <v>5812</v>
      </c>
      <c r="I43" s="1020">
        <v>4839</v>
      </c>
      <c r="J43" s="1020">
        <v>5057</v>
      </c>
      <c r="K43" s="1020">
        <v>7278</v>
      </c>
      <c r="L43" s="1020">
        <v>4895</v>
      </c>
      <c r="M43" s="1020">
        <v>4724</v>
      </c>
      <c r="N43" s="1020">
        <v>5083</v>
      </c>
      <c r="O43" s="1021">
        <v>65615</v>
      </c>
    </row>
    <row r="44" spans="1:15" x14ac:dyDescent="0.25">
      <c r="A44" s="412"/>
      <c r="B44" s="1029" t="s">
        <v>478</v>
      </c>
      <c r="C44" s="1020">
        <v>684</v>
      </c>
      <c r="D44" s="1020">
        <v>699</v>
      </c>
      <c r="E44" s="1020">
        <v>734</v>
      </c>
      <c r="F44" s="1020">
        <v>799</v>
      </c>
      <c r="G44" s="1020">
        <v>749</v>
      </c>
      <c r="H44" s="1020">
        <v>800</v>
      </c>
      <c r="I44" s="1020">
        <v>785</v>
      </c>
      <c r="J44" s="1020">
        <v>0</v>
      </c>
      <c r="K44" s="1020">
        <v>1161</v>
      </c>
      <c r="L44" s="1020">
        <v>796</v>
      </c>
      <c r="M44" s="1020">
        <v>883</v>
      </c>
      <c r="N44" s="1020">
        <v>860</v>
      </c>
      <c r="O44" s="1021">
        <v>8950</v>
      </c>
    </row>
    <row r="45" spans="1:15" x14ac:dyDescent="0.25">
      <c r="A45" s="414"/>
      <c r="B45" s="1019" t="s">
        <v>477</v>
      </c>
      <c r="C45" s="1020">
        <v>4539</v>
      </c>
      <c r="D45" s="1020">
        <v>4584</v>
      </c>
      <c r="E45" s="1020">
        <v>5656</v>
      </c>
      <c r="F45" s="1020">
        <v>5620</v>
      </c>
      <c r="G45" s="1020">
        <v>5437</v>
      </c>
      <c r="H45" s="1020">
        <v>5298</v>
      </c>
      <c r="I45" s="1020">
        <v>5002</v>
      </c>
      <c r="J45" s="1020">
        <v>5314</v>
      </c>
      <c r="K45" s="1020">
        <v>5101</v>
      </c>
      <c r="L45" s="1020">
        <v>5503</v>
      </c>
      <c r="M45" s="1020">
        <v>5389</v>
      </c>
      <c r="N45" s="1020">
        <v>6970</v>
      </c>
      <c r="O45" s="1021">
        <v>64413</v>
      </c>
    </row>
    <row r="46" spans="1:15" x14ac:dyDescent="0.25">
      <c r="A46" s="414"/>
      <c r="B46" s="1019" t="s">
        <v>476</v>
      </c>
      <c r="C46" s="1020">
        <v>239</v>
      </c>
      <c r="D46" s="1020">
        <v>347</v>
      </c>
      <c r="E46" s="1020">
        <v>270</v>
      </c>
      <c r="F46" s="1020">
        <v>304</v>
      </c>
      <c r="G46" s="1020">
        <v>348</v>
      </c>
      <c r="H46" s="1020">
        <v>429</v>
      </c>
      <c r="I46" s="1020">
        <v>816</v>
      </c>
      <c r="J46" s="1020">
        <v>685</v>
      </c>
      <c r="K46" s="1020">
        <v>488</v>
      </c>
      <c r="L46" s="1020">
        <v>385</v>
      </c>
      <c r="M46" s="1020">
        <v>642</v>
      </c>
      <c r="N46" s="1020">
        <v>1016</v>
      </c>
      <c r="O46" s="1021">
        <v>5969</v>
      </c>
    </row>
    <row r="47" spans="1:15" x14ac:dyDescent="0.25">
      <c r="A47" s="414"/>
      <c r="B47" s="1019" t="s">
        <v>475</v>
      </c>
      <c r="C47" s="1020">
        <v>0</v>
      </c>
      <c r="D47" s="1020">
        <v>0</v>
      </c>
      <c r="E47" s="1020">
        <v>0</v>
      </c>
      <c r="F47" s="1020">
        <v>0</v>
      </c>
      <c r="G47" s="1020">
        <v>0</v>
      </c>
      <c r="H47" s="1020">
        <v>0</v>
      </c>
      <c r="I47" s="1020">
        <v>0</v>
      </c>
      <c r="J47" s="1020">
        <v>0</v>
      </c>
      <c r="K47" s="1020">
        <v>0</v>
      </c>
      <c r="L47" s="1020">
        <v>0</v>
      </c>
      <c r="M47" s="1020">
        <v>0</v>
      </c>
      <c r="N47" s="1020">
        <v>0</v>
      </c>
      <c r="O47" s="1021">
        <v>0</v>
      </c>
    </row>
    <row r="48" spans="1:15" x14ac:dyDescent="0.25">
      <c r="A48" s="414"/>
      <c r="B48" s="1019" t="s">
        <v>474</v>
      </c>
      <c r="C48" s="1020">
        <v>66</v>
      </c>
      <c r="D48" s="1020">
        <v>71</v>
      </c>
      <c r="E48" s="1020">
        <v>254</v>
      </c>
      <c r="F48" s="1020">
        <v>206</v>
      </c>
      <c r="G48" s="1020">
        <v>152</v>
      </c>
      <c r="H48" s="1020">
        <v>154</v>
      </c>
      <c r="I48" s="1020">
        <v>145</v>
      </c>
      <c r="J48" s="1020">
        <v>145</v>
      </c>
      <c r="K48" s="1020">
        <v>137</v>
      </c>
      <c r="L48" s="1020">
        <v>142</v>
      </c>
      <c r="M48" s="1020">
        <v>145</v>
      </c>
      <c r="N48" s="1020">
        <v>429</v>
      </c>
      <c r="O48" s="1021">
        <v>2046</v>
      </c>
    </row>
    <row r="49" spans="1:15" x14ac:dyDescent="0.25">
      <c r="A49" s="414"/>
      <c r="B49" s="1019" t="s">
        <v>473</v>
      </c>
      <c r="C49" s="1020">
        <v>240</v>
      </c>
      <c r="D49" s="1020">
        <v>232</v>
      </c>
      <c r="E49" s="1020">
        <v>269</v>
      </c>
      <c r="F49" s="1020">
        <v>318</v>
      </c>
      <c r="G49" s="1020">
        <v>329</v>
      </c>
      <c r="H49" s="1020">
        <v>343</v>
      </c>
      <c r="I49" s="1020">
        <v>344</v>
      </c>
      <c r="J49" s="1020">
        <v>336</v>
      </c>
      <c r="K49" s="1020">
        <v>333</v>
      </c>
      <c r="L49" s="1020">
        <v>325</v>
      </c>
      <c r="M49" s="1020">
        <v>330</v>
      </c>
      <c r="N49" s="1020">
        <v>330</v>
      </c>
      <c r="O49" s="1021">
        <v>3729</v>
      </c>
    </row>
    <row r="50" spans="1:15" x14ac:dyDescent="0.25">
      <c r="A50" s="414"/>
      <c r="B50" s="1019" t="s">
        <v>472</v>
      </c>
      <c r="C50" s="1020">
        <v>58</v>
      </c>
      <c r="D50" s="1020">
        <v>58</v>
      </c>
      <c r="E50" s="1020">
        <v>48</v>
      </c>
      <c r="F50" s="1020">
        <v>58</v>
      </c>
      <c r="G50" s="1020">
        <v>58</v>
      </c>
      <c r="H50" s="1020">
        <v>61</v>
      </c>
      <c r="I50" s="1020">
        <v>0</v>
      </c>
      <c r="J50" s="1020">
        <v>91</v>
      </c>
      <c r="K50" s="1020">
        <v>50</v>
      </c>
      <c r="L50" s="1020">
        <v>50</v>
      </c>
      <c r="M50" s="1020">
        <v>50</v>
      </c>
      <c r="N50" s="1020">
        <v>50</v>
      </c>
      <c r="O50" s="1021">
        <v>632</v>
      </c>
    </row>
    <row r="51" spans="1:15" x14ac:dyDescent="0.25">
      <c r="A51" s="414"/>
      <c r="B51" s="1019" t="s">
        <v>471</v>
      </c>
      <c r="C51" s="1020">
        <v>859</v>
      </c>
      <c r="D51" s="1020">
        <v>859</v>
      </c>
      <c r="E51" s="1020">
        <v>862</v>
      </c>
      <c r="F51" s="1020">
        <v>879</v>
      </c>
      <c r="G51" s="1020">
        <v>932</v>
      </c>
      <c r="H51" s="1020">
        <v>880</v>
      </c>
      <c r="I51" s="1020">
        <v>1414</v>
      </c>
      <c r="J51" s="1020">
        <v>1057</v>
      </c>
      <c r="K51" s="1020">
        <v>1015</v>
      </c>
      <c r="L51" s="1020">
        <v>999</v>
      </c>
      <c r="M51" s="1020">
        <v>1006</v>
      </c>
      <c r="N51" s="1020">
        <v>1413</v>
      </c>
      <c r="O51" s="1021">
        <v>12175</v>
      </c>
    </row>
    <row r="52" spans="1:15" x14ac:dyDescent="0.25">
      <c r="A52" s="414"/>
      <c r="B52" s="1019" t="s">
        <v>470</v>
      </c>
      <c r="C52" s="1020">
        <v>674</v>
      </c>
      <c r="D52" s="1020">
        <v>631</v>
      </c>
      <c r="E52" s="1020">
        <v>592</v>
      </c>
      <c r="F52" s="1020">
        <v>662</v>
      </c>
      <c r="G52" s="1020">
        <v>646</v>
      </c>
      <c r="H52" s="1020">
        <v>635</v>
      </c>
      <c r="I52" s="1020">
        <v>371</v>
      </c>
      <c r="J52" s="1020">
        <v>330</v>
      </c>
      <c r="K52" s="1020">
        <v>414</v>
      </c>
      <c r="L52" s="1020">
        <v>395</v>
      </c>
      <c r="M52" s="1020">
        <v>389</v>
      </c>
      <c r="N52" s="1020">
        <v>403</v>
      </c>
      <c r="O52" s="1021">
        <v>6142</v>
      </c>
    </row>
    <row r="53" spans="1:15" x14ac:dyDescent="0.25">
      <c r="A53" s="414"/>
      <c r="B53" s="1019" t="s">
        <v>469</v>
      </c>
      <c r="C53" s="1020">
        <v>213</v>
      </c>
      <c r="D53" s="1020">
        <v>213</v>
      </c>
      <c r="E53" s="1020">
        <v>213</v>
      </c>
      <c r="F53" s="1020">
        <v>233</v>
      </c>
      <c r="G53" s="1020">
        <v>216</v>
      </c>
      <c r="H53" s="1020">
        <v>280</v>
      </c>
      <c r="I53" s="1020">
        <v>237</v>
      </c>
      <c r="J53" s="1020">
        <v>312</v>
      </c>
      <c r="K53" s="1020">
        <v>237</v>
      </c>
      <c r="L53" s="1020">
        <v>0</v>
      </c>
      <c r="M53" s="1020">
        <v>232</v>
      </c>
      <c r="N53" s="1020">
        <v>232</v>
      </c>
      <c r="O53" s="1021">
        <v>2618</v>
      </c>
    </row>
    <row r="54" spans="1:15" x14ac:dyDescent="0.25">
      <c r="A54" s="414"/>
      <c r="B54" s="1019" t="s">
        <v>468</v>
      </c>
      <c r="C54" s="1020">
        <v>727</v>
      </c>
      <c r="D54" s="1020">
        <v>704</v>
      </c>
      <c r="E54" s="1020">
        <v>653</v>
      </c>
      <c r="F54" s="1020">
        <v>1022</v>
      </c>
      <c r="G54" s="1020">
        <v>865</v>
      </c>
      <c r="H54" s="1020">
        <v>837</v>
      </c>
      <c r="I54" s="1020">
        <v>869</v>
      </c>
      <c r="J54" s="1020">
        <v>832</v>
      </c>
      <c r="K54" s="1020">
        <v>638</v>
      </c>
      <c r="L54" s="1020">
        <v>638</v>
      </c>
      <c r="M54" s="1020">
        <v>919</v>
      </c>
      <c r="N54" s="1020">
        <v>713</v>
      </c>
      <c r="O54" s="1021">
        <v>9417</v>
      </c>
    </row>
    <row r="55" spans="1:15" x14ac:dyDescent="0.25">
      <c r="A55" s="414"/>
      <c r="B55" s="1019" t="s">
        <v>467</v>
      </c>
      <c r="C55" s="1020">
        <v>410</v>
      </c>
      <c r="D55" s="1020">
        <v>403</v>
      </c>
      <c r="E55" s="1020">
        <v>405</v>
      </c>
      <c r="F55" s="1020">
        <v>434</v>
      </c>
      <c r="G55" s="1020">
        <v>400</v>
      </c>
      <c r="H55" s="1020">
        <v>403</v>
      </c>
      <c r="I55" s="1020">
        <v>378</v>
      </c>
      <c r="J55" s="1020">
        <v>336</v>
      </c>
      <c r="K55" s="1020">
        <v>343</v>
      </c>
      <c r="L55" s="1020">
        <v>357</v>
      </c>
      <c r="M55" s="1020">
        <v>370</v>
      </c>
      <c r="N55" s="1020">
        <v>373</v>
      </c>
      <c r="O55" s="1021">
        <v>4612</v>
      </c>
    </row>
    <row r="56" spans="1:15" x14ac:dyDescent="0.25">
      <c r="A56" s="414"/>
      <c r="B56" s="1019" t="s">
        <v>466</v>
      </c>
      <c r="C56" s="1020">
        <v>1050</v>
      </c>
      <c r="D56" s="1020">
        <v>1010</v>
      </c>
      <c r="E56" s="1020">
        <v>1046</v>
      </c>
      <c r="F56" s="1020">
        <v>1186</v>
      </c>
      <c r="G56" s="1020">
        <v>1122</v>
      </c>
      <c r="H56" s="1020">
        <v>1127</v>
      </c>
      <c r="I56" s="1020">
        <v>1200</v>
      </c>
      <c r="J56" s="1020">
        <v>1219</v>
      </c>
      <c r="K56" s="1020">
        <v>1184</v>
      </c>
      <c r="L56" s="1020">
        <v>1139</v>
      </c>
      <c r="M56" s="1020">
        <v>1181</v>
      </c>
      <c r="N56" s="1020">
        <v>1241</v>
      </c>
      <c r="O56" s="1021">
        <v>13705</v>
      </c>
    </row>
    <row r="57" spans="1:15" x14ac:dyDescent="0.25">
      <c r="A57" s="414"/>
      <c r="B57" s="1019" t="s">
        <v>465</v>
      </c>
      <c r="C57" s="1020">
        <v>96</v>
      </c>
      <c r="D57" s="1020">
        <v>99</v>
      </c>
      <c r="E57" s="1020">
        <v>99</v>
      </c>
      <c r="F57" s="1020">
        <v>160</v>
      </c>
      <c r="G57" s="1020">
        <v>112</v>
      </c>
      <c r="H57" s="1020">
        <v>112</v>
      </c>
      <c r="I57" s="1020">
        <v>121</v>
      </c>
      <c r="J57" s="1020">
        <v>95</v>
      </c>
      <c r="K57" s="1020">
        <v>89</v>
      </c>
      <c r="L57" s="1020">
        <v>86</v>
      </c>
      <c r="M57" s="1020">
        <v>86</v>
      </c>
      <c r="N57" s="1020">
        <v>100</v>
      </c>
      <c r="O57" s="1021">
        <v>1255</v>
      </c>
    </row>
    <row r="58" spans="1:15" x14ac:dyDescent="0.25">
      <c r="A58" s="414"/>
      <c r="B58" s="1019" t="s">
        <v>464</v>
      </c>
      <c r="C58" s="1020">
        <v>0</v>
      </c>
      <c r="D58" s="1020">
        <v>39</v>
      </c>
      <c r="E58" s="1020">
        <v>36</v>
      </c>
      <c r="F58" s="1020">
        <v>36</v>
      </c>
      <c r="G58" s="1020">
        <v>55</v>
      </c>
      <c r="H58" s="1020">
        <v>55</v>
      </c>
      <c r="I58" s="1020">
        <v>30</v>
      </c>
      <c r="J58" s="1020">
        <v>30</v>
      </c>
      <c r="K58" s="1020">
        <v>30</v>
      </c>
      <c r="L58" s="1020">
        <v>30</v>
      </c>
      <c r="M58" s="1020">
        <v>32</v>
      </c>
      <c r="N58" s="1020">
        <v>32</v>
      </c>
      <c r="O58" s="1021">
        <v>405</v>
      </c>
    </row>
    <row r="59" spans="1:15" x14ac:dyDescent="0.25">
      <c r="A59" s="414"/>
      <c r="B59" s="1019" t="s">
        <v>463</v>
      </c>
      <c r="C59" s="1020">
        <v>0</v>
      </c>
      <c r="D59" s="1020">
        <v>0</v>
      </c>
      <c r="E59" s="1020">
        <v>0</v>
      </c>
      <c r="F59" s="1020">
        <v>0</v>
      </c>
      <c r="G59" s="1020">
        <v>0</v>
      </c>
      <c r="H59" s="1020">
        <v>0</v>
      </c>
      <c r="I59" s="1020">
        <v>0</v>
      </c>
      <c r="J59" s="1020">
        <v>0</v>
      </c>
      <c r="K59" s="1020">
        <v>0</v>
      </c>
      <c r="L59" s="1020">
        <v>0</v>
      </c>
      <c r="M59" s="1020">
        <v>0</v>
      </c>
      <c r="N59" s="1020">
        <v>0</v>
      </c>
      <c r="O59" s="1021">
        <v>0</v>
      </c>
    </row>
    <row r="60" spans="1:15" ht="25.5" x14ac:dyDescent="0.25">
      <c r="A60" s="414"/>
      <c r="B60" s="1019" t="s">
        <v>462</v>
      </c>
      <c r="C60" s="1020">
        <v>0</v>
      </c>
      <c r="D60" s="1020">
        <v>0</v>
      </c>
      <c r="E60" s="1020">
        <v>0</v>
      </c>
      <c r="F60" s="1020">
        <v>0</v>
      </c>
      <c r="G60" s="1020">
        <v>0</v>
      </c>
      <c r="H60" s="1020">
        <v>0</v>
      </c>
      <c r="I60" s="1020">
        <v>0</v>
      </c>
      <c r="J60" s="1020">
        <v>302</v>
      </c>
      <c r="K60" s="1020">
        <v>0</v>
      </c>
      <c r="L60" s="1020">
        <v>258</v>
      </c>
      <c r="M60" s="1020">
        <v>255</v>
      </c>
      <c r="N60" s="1020">
        <v>261</v>
      </c>
      <c r="O60" s="1021">
        <v>1076</v>
      </c>
    </row>
    <row r="61" spans="1:15" x14ac:dyDescent="0.25">
      <c r="A61" s="412"/>
      <c r="B61" s="1029" t="s">
        <v>461</v>
      </c>
      <c r="C61" s="1020">
        <v>0</v>
      </c>
      <c r="D61" s="1020">
        <v>0</v>
      </c>
      <c r="E61" s="1020">
        <v>0</v>
      </c>
      <c r="F61" s="1020">
        <v>0</v>
      </c>
      <c r="G61" s="1020">
        <v>0</v>
      </c>
      <c r="H61" s="1020">
        <v>0</v>
      </c>
      <c r="I61" s="1020">
        <v>0</v>
      </c>
      <c r="J61" s="1020">
        <v>0</v>
      </c>
      <c r="K61" s="1020">
        <v>0</v>
      </c>
      <c r="L61" s="1020">
        <v>0</v>
      </c>
      <c r="M61" s="1020">
        <v>0</v>
      </c>
      <c r="N61" s="1020">
        <v>0</v>
      </c>
      <c r="O61" s="1021">
        <v>0</v>
      </c>
    </row>
    <row r="62" spans="1:15" x14ac:dyDescent="0.25">
      <c r="A62" s="412"/>
      <c r="B62" s="1029" t="s">
        <v>460</v>
      </c>
      <c r="C62" s="1020">
        <v>0</v>
      </c>
      <c r="D62" s="1020">
        <v>0</v>
      </c>
      <c r="E62" s="1020">
        <v>0</v>
      </c>
      <c r="F62" s="1020">
        <v>0</v>
      </c>
      <c r="G62" s="1020">
        <v>0</v>
      </c>
      <c r="H62" s="1020">
        <v>0</v>
      </c>
      <c r="I62" s="1020">
        <v>0</v>
      </c>
      <c r="J62" s="1020">
        <v>0</v>
      </c>
      <c r="K62" s="1020">
        <v>0</v>
      </c>
      <c r="L62" s="1020">
        <v>0</v>
      </c>
      <c r="M62" s="1020">
        <v>0</v>
      </c>
      <c r="N62" s="1020">
        <v>0</v>
      </c>
      <c r="O62" s="1021">
        <v>0</v>
      </c>
    </row>
    <row r="63" spans="1:15" x14ac:dyDescent="0.25">
      <c r="A63" s="412"/>
      <c r="B63" s="1029" t="s">
        <v>459</v>
      </c>
      <c r="C63" s="1020">
        <v>380</v>
      </c>
      <c r="D63" s="1020">
        <v>353</v>
      </c>
      <c r="E63" s="1020">
        <v>353</v>
      </c>
      <c r="F63" s="1020">
        <v>340</v>
      </c>
      <c r="G63" s="1020">
        <v>340</v>
      </c>
      <c r="H63" s="1020">
        <v>340</v>
      </c>
      <c r="I63" s="1020">
        <v>632</v>
      </c>
      <c r="J63" s="1020">
        <v>351</v>
      </c>
      <c r="K63" s="1020">
        <v>351</v>
      </c>
      <c r="L63" s="1020">
        <v>351</v>
      </c>
      <c r="M63" s="1020">
        <v>0</v>
      </c>
      <c r="N63" s="1020">
        <v>351</v>
      </c>
      <c r="O63" s="1021">
        <v>4142</v>
      </c>
    </row>
    <row r="64" spans="1:15" x14ac:dyDescent="0.25">
      <c r="A64" s="412"/>
      <c r="B64" s="1029" t="s">
        <v>458</v>
      </c>
      <c r="C64" s="1020">
        <v>112</v>
      </c>
      <c r="D64" s="1020">
        <v>112</v>
      </c>
      <c r="E64" s="1020">
        <v>135</v>
      </c>
      <c r="F64" s="1020">
        <v>138</v>
      </c>
      <c r="G64" s="1020">
        <v>135</v>
      </c>
      <c r="H64" s="1020">
        <v>135</v>
      </c>
      <c r="I64" s="1020">
        <v>239</v>
      </c>
      <c r="J64" s="1020">
        <v>97</v>
      </c>
      <c r="K64" s="1020">
        <v>99</v>
      </c>
      <c r="L64" s="1020">
        <v>107</v>
      </c>
      <c r="M64" s="1020">
        <v>102</v>
      </c>
      <c r="N64" s="1020">
        <v>238</v>
      </c>
      <c r="O64" s="1021">
        <v>1649</v>
      </c>
    </row>
    <row r="65" spans="1:15" x14ac:dyDescent="0.25">
      <c r="A65" s="412"/>
      <c r="B65" s="1029" t="s">
        <v>457</v>
      </c>
      <c r="C65" s="1020">
        <v>0</v>
      </c>
      <c r="D65" s="1020">
        <v>0</v>
      </c>
      <c r="E65" s="1020">
        <v>0</v>
      </c>
      <c r="F65" s="1020">
        <v>0</v>
      </c>
      <c r="G65" s="1020">
        <v>0</v>
      </c>
      <c r="H65" s="1020">
        <v>0</v>
      </c>
      <c r="I65" s="1020">
        <v>0</v>
      </c>
      <c r="J65" s="1020">
        <v>0</v>
      </c>
      <c r="K65" s="1020">
        <v>0</v>
      </c>
      <c r="L65" s="1020">
        <v>0</v>
      </c>
      <c r="M65" s="1020">
        <v>0</v>
      </c>
      <c r="N65" s="1020">
        <v>0</v>
      </c>
      <c r="O65" s="1021">
        <v>0</v>
      </c>
    </row>
    <row r="66" spans="1:15" x14ac:dyDescent="0.25">
      <c r="A66" s="411"/>
      <c r="B66" s="1030" t="s">
        <v>456</v>
      </c>
      <c r="C66" s="1020">
        <v>0</v>
      </c>
      <c r="D66" s="1020">
        <v>0</v>
      </c>
      <c r="E66" s="1020">
        <v>0</v>
      </c>
      <c r="F66" s="1020">
        <v>0</v>
      </c>
      <c r="G66" s="1020">
        <v>0</v>
      </c>
      <c r="H66" s="1020">
        <v>0</v>
      </c>
      <c r="I66" s="1020">
        <v>0</v>
      </c>
      <c r="J66" s="1020">
        <v>0</v>
      </c>
      <c r="K66" s="1020">
        <v>0</v>
      </c>
      <c r="L66" s="1020">
        <v>0</v>
      </c>
      <c r="M66" s="1020">
        <v>0</v>
      </c>
      <c r="N66" s="1020">
        <v>0</v>
      </c>
      <c r="O66" s="1021">
        <v>0</v>
      </c>
    </row>
    <row r="67" spans="1:15" x14ac:dyDescent="0.25">
      <c r="A67" s="412"/>
      <c r="B67" s="1029" t="s">
        <v>455</v>
      </c>
      <c r="C67" s="1020">
        <v>0</v>
      </c>
      <c r="D67" s="1020">
        <v>0</v>
      </c>
      <c r="E67" s="1020">
        <v>0</v>
      </c>
      <c r="F67" s="1020">
        <v>0</v>
      </c>
      <c r="G67" s="1020">
        <v>0</v>
      </c>
      <c r="H67" s="1020">
        <v>0</v>
      </c>
      <c r="I67" s="1020">
        <v>0</v>
      </c>
      <c r="J67" s="1020">
        <v>0</v>
      </c>
      <c r="K67" s="1020">
        <v>0</v>
      </c>
      <c r="L67" s="1020">
        <v>0</v>
      </c>
      <c r="M67" s="1020">
        <v>0</v>
      </c>
      <c r="N67" s="1020">
        <v>0</v>
      </c>
      <c r="O67" s="1021">
        <v>0</v>
      </c>
    </row>
    <row r="68" spans="1:15" x14ac:dyDescent="0.25">
      <c r="A68" s="412"/>
      <c r="B68" s="1029" t="s">
        <v>454</v>
      </c>
      <c r="C68" s="1020">
        <v>0</v>
      </c>
      <c r="D68" s="1020">
        <v>10</v>
      </c>
      <c r="E68" s="1020">
        <v>0</v>
      </c>
      <c r="F68" s="1020">
        <v>0</v>
      </c>
      <c r="G68" s="1020">
        <v>0</v>
      </c>
      <c r="H68" s="1020">
        <v>0</v>
      </c>
      <c r="I68" s="1020">
        <v>0</v>
      </c>
      <c r="J68" s="1020">
        <v>0</v>
      </c>
      <c r="K68" s="1020">
        <v>0</v>
      </c>
      <c r="L68" s="1020">
        <v>0</v>
      </c>
      <c r="M68" s="1020">
        <v>0</v>
      </c>
      <c r="N68" s="1020">
        <v>0</v>
      </c>
      <c r="O68" s="1021">
        <v>10</v>
      </c>
    </row>
    <row r="69" spans="1:15" x14ac:dyDescent="0.25">
      <c r="A69" s="412"/>
      <c r="B69" s="1029" t="s">
        <v>453</v>
      </c>
      <c r="C69" s="1020">
        <v>0</v>
      </c>
      <c r="D69" s="1020">
        <v>0</v>
      </c>
      <c r="E69" s="1020">
        <v>0</v>
      </c>
      <c r="F69" s="1020">
        <v>0</v>
      </c>
      <c r="G69" s="1020">
        <v>0</v>
      </c>
      <c r="H69" s="1020">
        <v>0</v>
      </c>
      <c r="I69" s="1020">
        <v>0</v>
      </c>
      <c r="J69" s="1020">
        <v>0</v>
      </c>
      <c r="K69" s="1020">
        <v>0</v>
      </c>
      <c r="L69" s="1020">
        <v>0</v>
      </c>
      <c r="M69" s="1020">
        <v>0</v>
      </c>
      <c r="N69" s="1020">
        <v>0</v>
      </c>
      <c r="O69" s="1021">
        <v>0</v>
      </c>
    </row>
    <row r="70" spans="1:15" x14ac:dyDescent="0.25">
      <c r="A70" s="411"/>
      <c r="B70" s="1030" t="s">
        <v>452</v>
      </c>
      <c r="C70" s="1020">
        <v>0</v>
      </c>
      <c r="D70" s="1020">
        <v>0</v>
      </c>
      <c r="E70" s="1020">
        <v>0</v>
      </c>
      <c r="F70" s="1020">
        <v>0</v>
      </c>
      <c r="G70" s="1020">
        <v>0</v>
      </c>
      <c r="H70" s="1020">
        <v>0</v>
      </c>
      <c r="I70" s="1020">
        <v>0</v>
      </c>
      <c r="J70" s="1020">
        <v>0</v>
      </c>
      <c r="K70" s="1020">
        <v>0</v>
      </c>
      <c r="L70" s="1020">
        <v>0</v>
      </c>
      <c r="M70" s="1020">
        <v>0</v>
      </c>
      <c r="N70" s="1020">
        <v>0</v>
      </c>
      <c r="O70" s="1021">
        <v>0</v>
      </c>
    </row>
    <row r="71" spans="1:15" x14ac:dyDescent="0.25">
      <c r="A71" s="412"/>
      <c r="B71" s="1029" t="s">
        <v>451</v>
      </c>
      <c r="C71" s="1020">
        <v>0</v>
      </c>
      <c r="D71" s="1020">
        <v>0</v>
      </c>
      <c r="E71" s="1020">
        <v>0</v>
      </c>
      <c r="F71" s="1020">
        <v>0</v>
      </c>
      <c r="G71" s="1020">
        <v>0</v>
      </c>
      <c r="H71" s="1020">
        <v>0</v>
      </c>
      <c r="I71" s="1020">
        <v>0</v>
      </c>
      <c r="J71" s="1020">
        <v>0</v>
      </c>
      <c r="K71" s="1020">
        <v>0</v>
      </c>
      <c r="L71" s="1020">
        <v>0</v>
      </c>
      <c r="M71" s="1020">
        <v>0</v>
      </c>
      <c r="N71" s="1020">
        <v>0</v>
      </c>
      <c r="O71" s="1021">
        <v>0</v>
      </c>
    </row>
    <row r="72" spans="1:15" x14ac:dyDescent="0.25">
      <c r="A72" s="412"/>
      <c r="B72" s="1029" t="s">
        <v>450</v>
      </c>
      <c r="C72" s="1020">
        <v>73</v>
      </c>
      <c r="D72" s="1020">
        <v>73</v>
      </c>
      <c r="E72" s="1020">
        <v>73</v>
      </c>
      <c r="F72" s="1020">
        <v>70</v>
      </c>
      <c r="G72" s="1020">
        <v>68</v>
      </c>
      <c r="H72" s="1020">
        <v>68</v>
      </c>
      <c r="I72" s="1020">
        <v>70</v>
      </c>
      <c r="J72" s="1020">
        <v>59</v>
      </c>
      <c r="K72" s="1020">
        <v>59</v>
      </c>
      <c r="L72" s="1020">
        <v>59</v>
      </c>
      <c r="M72" s="1020">
        <v>59</v>
      </c>
      <c r="N72" s="1020">
        <v>59</v>
      </c>
      <c r="O72" s="1021">
        <v>790</v>
      </c>
    </row>
    <row r="73" spans="1:15" x14ac:dyDescent="0.25">
      <c r="A73" s="412"/>
      <c r="B73" s="1029" t="s">
        <v>449</v>
      </c>
      <c r="C73" s="1020">
        <v>0</v>
      </c>
      <c r="D73" s="1020">
        <v>0</v>
      </c>
      <c r="E73" s="1020">
        <v>0</v>
      </c>
      <c r="F73" s="1020">
        <v>0</v>
      </c>
      <c r="G73" s="1020">
        <v>18</v>
      </c>
      <c r="H73" s="1020">
        <v>18</v>
      </c>
      <c r="I73" s="1020">
        <v>26</v>
      </c>
      <c r="J73" s="1020">
        <v>32</v>
      </c>
      <c r="K73" s="1020">
        <v>27</v>
      </c>
      <c r="L73" s="1020">
        <v>27</v>
      </c>
      <c r="M73" s="1020">
        <v>27</v>
      </c>
      <c r="N73" s="1020">
        <v>26</v>
      </c>
      <c r="O73" s="1021">
        <v>201</v>
      </c>
    </row>
    <row r="74" spans="1:15" x14ac:dyDescent="0.25">
      <c r="A74" s="412"/>
      <c r="B74" s="1029" t="s">
        <v>448</v>
      </c>
      <c r="C74" s="1020">
        <v>270</v>
      </c>
      <c r="D74" s="1020">
        <v>268</v>
      </c>
      <c r="E74" s="1020">
        <v>301</v>
      </c>
      <c r="F74" s="1020">
        <v>317</v>
      </c>
      <c r="G74" s="1020">
        <v>286</v>
      </c>
      <c r="H74" s="1020">
        <v>299</v>
      </c>
      <c r="I74" s="1020">
        <v>418</v>
      </c>
      <c r="J74" s="1020">
        <v>785</v>
      </c>
      <c r="K74" s="1020">
        <v>462</v>
      </c>
      <c r="L74" s="1020">
        <v>448</v>
      </c>
      <c r="M74" s="1020">
        <v>453</v>
      </c>
      <c r="N74" s="1020">
        <v>437</v>
      </c>
      <c r="O74" s="1021">
        <v>4744</v>
      </c>
    </row>
    <row r="75" spans="1:15" x14ac:dyDescent="0.25">
      <c r="A75" s="411"/>
      <c r="B75" s="1030" t="s">
        <v>447</v>
      </c>
      <c r="C75" s="1020">
        <v>0</v>
      </c>
      <c r="D75" s="1020">
        <v>0</v>
      </c>
      <c r="E75" s="1020">
        <v>0</v>
      </c>
      <c r="F75" s="1020">
        <v>0</v>
      </c>
      <c r="G75" s="1020">
        <v>0</v>
      </c>
      <c r="H75" s="1020">
        <v>36</v>
      </c>
      <c r="I75" s="1020">
        <v>40</v>
      </c>
      <c r="J75" s="1020">
        <v>38</v>
      </c>
      <c r="K75" s="1020">
        <v>158</v>
      </c>
      <c r="L75" s="1020">
        <v>38</v>
      </c>
      <c r="M75" s="1020">
        <v>197</v>
      </c>
      <c r="N75" s="1020">
        <v>426</v>
      </c>
      <c r="O75" s="1021">
        <v>933</v>
      </c>
    </row>
    <row r="76" spans="1:15" x14ac:dyDescent="0.25">
      <c r="A76" s="411"/>
      <c r="B76" s="1030" t="s">
        <v>446</v>
      </c>
      <c r="C76" s="1020">
        <v>0</v>
      </c>
      <c r="D76" s="1020">
        <v>0</v>
      </c>
      <c r="E76" s="1020">
        <v>0</v>
      </c>
      <c r="F76" s="1020">
        <v>0</v>
      </c>
      <c r="G76" s="1020">
        <v>0</v>
      </c>
      <c r="H76" s="1020">
        <v>0</v>
      </c>
      <c r="I76" s="1020">
        <v>0</v>
      </c>
      <c r="J76" s="1020">
        <v>0</v>
      </c>
      <c r="K76" s="1020">
        <v>0</v>
      </c>
      <c r="L76" s="1020">
        <v>0</v>
      </c>
      <c r="M76" s="1020">
        <v>0</v>
      </c>
      <c r="N76" s="1020">
        <v>0</v>
      </c>
      <c r="O76" s="1021">
        <v>0</v>
      </c>
    </row>
    <row r="77" spans="1:15" ht="25.5" x14ac:dyDescent="0.25">
      <c r="A77" s="412"/>
      <c r="B77" s="1029" t="s">
        <v>445</v>
      </c>
      <c r="C77" s="1020">
        <v>0</v>
      </c>
      <c r="D77" s="1020">
        <v>0</v>
      </c>
      <c r="E77" s="1020">
        <v>0</v>
      </c>
      <c r="F77" s="1020">
        <v>0</v>
      </c>
      <c r="G77" s="1020">
        <v>0</v>
      </c>
      <c r="H77" s="1020">
        <v>0</v>
      </c>
      <c r="I77" s="1020">
        <v>0</v>
      </c>
      <c r="J77" s="1020">
        <v>0</v>
      </c>
      <c r="K77" s="1020">
        <v>0</v>
      </c>
      <c r="L77" s="1020">
        <v>0</v>
      </c>
      <c r="M77" s="1020">
        <v>0</v>
      </c>
      <c r="N77" s="1020">
        <v>0</v>
      </c>
      <c r="O77" s="1021">
        <v>0</v>
      </c>
    </row>
    <row r="78" spans="1:15" x14ac:dyDescent="0.25">
      <c r="A78" s="411"/>
      <c r="B78" s="1030" t="s">
        <v>444</v>
      </c>
      <c r="C78" s="1020">
        <v>0</v>
      </c>
      <c r="D78" s="1020">
        <v>0</v>
      </c>
      <c r="E78" s="1020">
        <v>0</v>
      </c>
      <c r="F78" s="1020">
        <v>0</v>
      </c>
      <c r="G78" s="1020">
        <v>0</v>
      </c>
      <c r="H78" s="1020">
        <v>0</v>
      </c>
      <c r="I78" s="1020">
        <v>0</v>
      </c>
      <c r="J78" s="1020">
        <v>0</v>
      </c>
      <c r="K78" s="1020">
        <v>0</v>
      </c>
      <c r="L78" s="1020">
        <v>0</v>
      </c>
      <c r="M78" s="1020">
        <v>0</v>
      </c>
      <c r="N78" s="1020">
        <v>0</v>
      </c>
      <c r="O78" s="1021">
        <v>0</v>
      </c>
    </row>
    <row r="79" spans="1:15" x14ac:dyDescent="0.25">
      <c r="A79" s="412"/>
      <c r="B79" s="1029" t="s">
        <v>443</v>
      </c>
      <c r="C79" s="1020">
        <v>0</v>
      </c>
      <c r="D79" s="1020">
        <v>18</v>
      </c>
      <c r="E79" s="1020">
        <v>0</v>
      </c>
      <c r="F79" s="1020">
        <v>18</v>
      </c>
      <c r="G79" s="1020">
        <v>18</v>
      </c>
      <c r="H79" s="1020">
        <v>18</v>
      </c>
      <c r="I79" s="1020">
        <v>3</v>
      </c>
      <c r="J79" s="1020">
        <v>3</v>
      </c>
      <c r="K79" s="1020">
        <v>0</v>
      </c>
      <c r="L79" s="1020">
        <v>3</v>
      </c>
      <c r="M79" s="1020">
        <v>3</v>
      </c>
      <c r="N79" s="1020">
        <v>3</v>
      </c>
      <c r="O79" s="1021">
        <v>87</v>
      </c>
    </row>
    <row r="80" spans="1:15" x14ac:dyDescent="0.25">
      <c r="A80" s="412"/>
      <c r="B80" s="1029" t="s">
        <v>442</v>
      </c>
      <c r="C80" s="1020">
        <v>283</v>
      </c>
      <c r="D80" s="1020">
        <v>265</v>
      </c>
      <c r="E80" s="1020">
        <v>226</v>
      </c>
      <c r="F80" s="1020">
        <v>368</v>
      </c>
      <c r="G80" s="1020">
        <v>289</v>
      </c>
      <c r="H80" s="1020">
        <v>317</v>
      </c>
      <c r="I80" s="1020">
        <v>544</v>
      </c>
      <c r="J80" s="1020">
        <v>411</v>
      </c>
      <c r="K80" s="1020">
        <v>405</v>
      </c>
      <c r="L80" s="1020">
        <v>292</v>
      </c>
      <c r="M80" s="1020">
        <v>305</v>
      </c>
      <c r="N80" s="1020">
        <v>306</v>
      </c>
      <c r="O80" s="1021">
        <v>4011</v>
      </c>
    </row>
    <row r="81" spans="1:15" x14ac:dyDescent="0.25">
      <c r="A81" s="411"/>
      <c r="B81" s="1030" t="s">
        <v>441</v>
      </c>
      <c r="C81" s="1020">
        <v>262</v>
      </c>
      <c r="D81" s="1020">
        <v>262</v>
      </c>
      <c r="E81" s="1020">
        <v>260</v>
      </c>
      <c r="F81" s="1020">
        <v>260</v>
      </c>
      <c r="G81" s="1020">
        <v>279</v>
      </c>
      <c r="H81" s="1020">
        <v>265</v>
      </c>
      <c r="I81" s="1020">
        <v>318</v>
      </c>
      <c r="J81" s="1020">
        <v>558</v>
      </c>
      <c r="K81" s="1020">
        <v>279</v>
      </c>
      <c r="L81" s="1020">
        <v>279</v>
      </c>
      <c r="M81" s="1020">
        <v>263</v>
      </c>
      <c r="N81" s="1020">
        <v>263</v>
      </c>
      <c r="O81" s="1021">
        <v>3548</v>
      </c>
    </row>
    <row r="82" spans="1:15" x14ac:dyDescent="0.25">
      <c r="A82" s="412"/>
      <c r="B82" s="1029" t="s">
        <v>440</v>
      </c>
      <c r="C82" s="1020">
        <v>0</v>
      </c>
      <c r="D82" s="1020">
        <v>0</v>
      </c>
      <c r="E82" s="1020">
        <v>0</v>
      </c>
      <c r="F82" s="1020">
        <v>0</v>
      </c>
      <c r="G82" s="1020">
        <v>0</v>
      </c>
      <c r="H82" s="1020">
        <v>0</v>
      </c>
      <c r="I82" s="1020">
        <v>0</v>
      </c>
      <c r="J82" s="1020">
        <v>0</v>
      </c>
      <c r="K82" s="1020">
        <v>0</v>
      </c>
      <c r="L82" s="1020">
        <v>0</v>
      </c>
      <c r="M82" s="1020">
        <v>0</v>
      </c>
      <c r="N82" s="1020">
        <v>0</v>
      </c>
      <c r="O82" s="1021">
        <v>0</v>
      </c>
    </row>
    <row r="83" spans="1:15" x14ac:dyDescent="0.25">
      <c r="A83" s="412"/>
      <c r="B83" s="1029" t="s">
        <v>439</v>
      </c>
      <c r="C83" s="1020">
        <v>0</v>
      </c>
      <c r="D83" s="1020">
        <v>0</v>
      </c>
      <c r="E83" s="1020">
        <v>0</v>
      </c>
      <c r="F83" s="1020">
        <v>0</v>
      </c>
      <c r="G83" s="1020">
        <v>0</v>
      </c>
      <c r="H83" s="1020">
        <v>0</v>
      </c>
      <c r="I83" s="1020">
        <v>0</v>
      </c>
      <c r="J83" s="1020">
        <v>0</v>
      </c>
      <c r="K83" s="1020">
        <v>0</v>
      </c>
      <c r="L83" s="1020">
        <v>0</v>
      </c>
      <c r="M83" s="1020">
        <v>0</v>
      </c>
      <c r="N83" s="1020">
        <v>0</v>
      </c>
      <c r="O83" s="1021">
        <v>0</v>
      </c>
    </row>
    <row r="84" spans="1:15" x14ac:dyDescent="0.25">
      <c r="A84" s="411"/>
      <c r="B84" s="1030" t="s">
        <v>438</v>
      </c>
      <c r="C84" s="1020">
        <v>0</v>
      </c>
      <c r="D84" s="1020">
        <v>0</v>
      </c>
      <c r="E84" s="1020">
        <v>0</v>
      </c>
      <c r="F84" s="1020">
        <v>0</v>
      </c>
      <c r="G84" s="1020">
        <v>0</v>
      </c>
      <c r="H84" s="1020">
        <v>0</v>
      </c>
      <c r="I84" s="1020">
        <v>0</v>
      </c>
      <c r="J84" s="1020">
        <v>0</v>
      </c>
      <c r="K84" s="1020">
        <v>0</v>
      </c>
      <c r="L84" s="1020">
        <v>0</v>
      </c>
      <c r="M84" s="1020">
        <v>0</v>
      </c>
      <c r="N84" s="1020">
        <v>0</v>
      </c>
      <c r="O84" s="1021">
        <v>0</v>
      </c>
    </row>
    <row r="85" spans="1:15" x14ac:dyDescent="0.25">
      <c r="A85" s="412"/>
      <c r="B85" s="1029" t="s">
        <v>437</v>
      </c>
      <c r="C85" s="1020">
        <v>989</v>
      </c>
      <c r="D85" s="1020">
        <v>926</v>
      </c>
      <c r="E85" s="1020">
        <v>1092</v>
      </c>
      <c r="F85" s="1020">
        <v>1249</v>
      </c>
      <c r="G85" s="1020">
        <v>987</v>
      </c>
      <c r="H85" s="1020">
        <v>1101</v>
      </c>
      <c r="I85" s="1020">
        <v>917</v>
      </c>
      <c r="J85" s="1020">
        <v>1134</v>
      </c>
      <c r="K85" s="1020">
        <v>1072</v>
      </c>
      <c r="L85" s="1020">
        <v>1011</v>
      </c>
      <c r="M85" s="1020">
        <v>998</v>
      </c>
      <c r="N85" s="1020">
        <v>1090</v>
      </c>
      <c r="O85" s="1021">
        <v>12566</v>
      </c>
    </row>
    <row r="86" spans="1:15" x14ac:dyDescent="0.25">
      <c r="A86" s="412"/>
      <c r="B86" s="1029" t="s">
        <v>436</v>
      </c>
      <c r="C86" s="1020">
        <v>0</v>
      </c>
      <c r="D86" s="1020">
        <v>43</v>
      </c>
      <c r="E86" s="1020">
        <v>42</v>
      </c>
      <c r="F86" s="1020">
        <v>66</v>
      </c>
      <c r="G86" s="1020">
        <v>39</v>
      </c>
      <c r="H86" s="1020">
        <v>37</v>
      </c>
      <c r="I86" s="1020">
        <v>38</v>
      </c>
      <c r="J86" s="1020">
        <v>43</v>
      </c>
      <c r="K86" s="1020">
        <v>46</v>
      </c>
      <c r="L86" s="1020">
        <v>41</v>
      </c>
      <c r="M86" s="1020">
        <v>46</v>
      </c>
      <c r="N86" s="1020">
        <v>46</v>
      </c>
      <c r="O86" s="1021">
        <v>487</v>
      </c>
    </row>
    <row r="87" spans="1:15" x14ac:dyDescent="0.25">
      <c r="A87" s="412"/>
      <c r="B87" s="1029" t="s">
        <v>435</v>
      </c>
      <c r="C87" s="1020">
        <v>143</v>
      </c>
      <c r="D87" s="1020">
        <v>122</v>
      </c>
      <c r="E87" s="1020">
        <v>127</v>
      </c>
      <c r="F87" s="1020">
        <v>130</v>
      </c>
      <c r="G87" s="1020">
        <v>135</v>
      </c>
      <c r="H87" s="1020">
        <v>143</v>
      </c>
      <c r="I87" s="1020">
        <v>145</v>
      </c>
      <c r="J87" s="1020">
        <v>196</v>
      </c>
      <c r="K87" s="1020">
        <v>196</v>
      </c>
      <c r="L87" s="1020">
        <v>196</v>
      </c>
      <c r="M87" s="1020">
        <v>192</v>
      </c>
      <c r="N87" s="1020">
        <v>204</v>
      </c>
      <c r="O87" s="1021">
        <v>1929</v>
      </c>
    </row>
    <row r="88" spans="1:15" x14ac:dyDescent="0.25">
      <c r="A88" s="412"/>
      <c r="B88" s="1029" t="s">
        <v>434</v>
      </c>
      <c r="C88" s="1020">
        <v>0</v>
      </c>
      <c r="D88" s="1020">
        <v>0</v>
      </c>
      <c r="E88" s="1020">
        <v>0</v>
      </c>
      <c r="F88" s="1020">
        <v>0</v>
      </c>
      <c r="G88" s="1020">
        <v>0</v>
      </c>
      <c r="H88" s="1020">
        <v>0</v>
      </c>
      <c r="I88" s="1020">
        <v>0</v>
      </c>
      <c r="J88" s="1020">
        <v>0</v>
      </c>
      <c r="K88" s="1020">
        <v>0</v>
      </c>
      <c r="L88" s="1020">
        <v>0</v>
      </c>
      <c r="M88" s="1020">
        <v>0</v>
      </c>
      <c r="N88" s="1020">
        <v>0</v>
      </c>
      <c r="O88" s="1021">
        <v>0</v>
      </c>
    </row>
    <row r="89" spans="1:15" x14ac:dyDescent="0.25">
      <c r="A89" s="411"/>
      <c r="B89" s="1030" t="s">
        <v>433</v>
      </c>
      <c r="C89" s="1020">
        <v>162</v>
      </c>
      <c r="D89" s="1020">
        <v>165</v>
      </c>
      <c r="E89" s="1020">
        <v>180</v>
      </c>
      <c r="F89" s="1020">
        <v>217</v>
      </c>
      <c r="G89" s="1020">
        <v>183</v>
      </c>
      <c r="H89" s="1020">
        <v>183</v>
      </c>
      <c r="I89" s="1020">
        <v>186</v>
      </c>
      <c r="J89" s="1020">
        <v>186</v>
      </c>
      <c r="K89" s="1020">
        <v>193</v>
      </c>
      <c r="L89" s="1020">
        <v>202</v>
      </c>
      <c r="M89" s="1020">
        <v>222</v>
      </c>
      <c r="N89" s="1020">
        <v>229</v>
      </c>
      <c r="O89" s="1021">
        <v>2308</v>
      </c>
    </row>
    <row r="90" spans="1:15" x14ac:dyDescent="0.25">
      <c r="A90" s="411"/>
      <c r="B90" s="1030" t="s">
        <v>432</v>
      </c>
      <c r="C90" s="1020">
        <v>114</v>
      </c>
      <c r="D90" s="1020">
        <v>125</v>
      </c>
      <c r="E90" s="1020">
        <v>130</v>
      </c>
      <c r="F90" s="1020">
        <v>179</v>
      </c>
      <c r="G90" s="1020">
        <v>143</v>
      </c>
      <c r="H90" s="1020">
        <v>147</v>
      </c>
      <c r="I90" s="1020">
        <v>134</v>
      </c>
      <c r="J90" s="1020">
        <v>134</v>
      </c>
      <c r="K90" s="1020">
        <v>0</v>
      </c>
      <c r="L90" s="1020">
        <v>0</v>
      </c>
      <c r="M90" s="1020">
        <v>113</v>
      </c>
      <c r="N90" s="1020">
        <v>118</v>
      </c>
      <c r="O90" s="1021">
        <v>1337</v>
      </c>
    </row>
    <row r="91" spans="1:15" x14ac:dyDescent="0.25">
      <c r="A91" s="411"/>
      <c r="B91" s="1030" t="s">
        <v>431</v>
      </c>
      <c r="C91" s="1020">
        <v>1405</v>
      </c>
      <c r="D91" s="1020">
        <v>1521</v>
      </c>
      <c r="E91" s="1020">
        <v>1687</v>
      </c>
      <c r="F91" s="1020">
        <v>1757</v>
      </c>
      <c r="G91" s="1020">
        <v>1744</v>
      </c>
      <c r="H91" s="1020">
        <v>0</v>
      </c>
      <c r="I91" s="1020">
        <v>594</v>
      </c>
      <c r="J91" s="1020">
        <v>1724</v>
      </c>
      <c r="K91" s="1020">
        <v>2698</v>
      </c>
      <c r="L91" s="1020">
        <v>2000</v>
      </c>
      <c r="M91" s="1020">
        <v>1690</v>
      </c>
      <c r="N91" s="1020">
        <v>1543</v>
      </c>
      <c r="O91" s="1021">
        <v>18363</v>
      </c>
    </row>
    <row r="92" spans="1:15" x14ac:dyDescent="0.25">
      <c r="A92" s="411"/>
      <c r="B92" s="1031" t="s">
        <v>920</v>
      </c>
      <c r="C92" s="1032">
        <v>0</v>
      </c>
      <c r="D92" s="1032">
        <v>0</v>
      </c>
      <c r="E92" s="1032">
        <v>0</v>
      </c>
      <c r="F92" s="1032">
        <v>0</v>
      </c>
      <c r="G92" s="1032">
        <v>0</v>
      </c>
      <c r="H92" s="1032">
        <v>0</v>
      </c>
      <c r="I92" s="1032">
        <v>0</v>
      </c>
      <c r="J92" s="1032">
        <v>0</v>
      </c>
      <c r="K92" s="1032">
        <v>0</v>
      </c>
      <c r="L92" s="1032">
        <v>0</v>
      </c>
      <c r="M92" s="1032">
        <v>0</v>
      </c>
      <c r="N92" s="1032">
        <v>0</v>
      </c>
      <c r="O92" s="1033">
        <v>0</v>
      </c>
    </row>
    <row r="93" spans="1:15" x14ac:dyDescent="0.25">
      <c r="A93" s="411"/>
      <c r="B93" s="1031" t="s">
        <v>919</v>
      </c>
      <c r="C93" s="1032">
        <v>0</v>
      </c>
      <c r="D93" s="1032">
        <v>11772</v>
      </c>
      <c r="E93" s="1032">
        <v>0</v>
      </c>
      <c r="F93" s="1032">
        <v>0</v>
      </c>
      <c r="G93" s="1032">
        <v>0</v>
      </c>
      <c r="H93" s="1032">
        <v>0</v>
      </c>
      <c r="I93" s="1032">
        <v>0</v>
      </c>
      <c r="J93" s="1032">
        <v>0</v>
      </c>
      <c r="K93" s="1032">
        <v>10222</v>
      </c>
      <c r="L93" s="1032">
        <v>0</v>
      </c>
      <c r="M93" s="1032">
        <v>0</v>
      </c>
      <c r="N93" s="1032">
        <v>2250</v>
      </c>
      <c r="O93" s="1033">
        <v>24244</v>
      </c>
    </row>
    <row r="94" spans="1:15" x14ac:dyDescent="0.25">
      <c r="A94" s="411"/>
      <c r="B94" s="1031" t="s">
        <v>429</v>
      </c>
      <c r="C94" s="1032">
        <v>2883</v>
      </c>
      <c r="D94" s="1032">
        <v>2962</v>
      </c>
      <c r="E94" s="1032">
        <v>2927</v>
      </c>
      <c r="F94" s="1032">
        <v>2998</v>
      </c>
      <c r="G94" s="1032">
        <v>3101</v>
      </c>
      <c r="H94" s="1032">
        <v>3097</v>
      </c>
      <c r="I94" s="1032">
        <v>3054</v>
      </c>
      <c r="J94" s="1032">
        <v>2758</v>
      </c>
      <c r="K94" s="1032">
        <v>2647</v>
      </c>
      <c r="L94" s="1032">
        <v>2870</v>
      </c>
      <c r="M94" s="1032">
        <v>2662</v>
      </c>
      <c r="N94" s="1032">
        <v>2741</v>
      </c>
      <c r="O94" s="1033">
        <v>34700</v>
      </c>
    </row>
    <row r="95" spans="1:15" x14ac:dyDescent="0.25">
      <c r="A95" s="411"/>
      <c r="B95" s="1031" t="s">
        <v>918</v>
      </c>
      <c r="C95" s="1032">
        <v>0</v>
      </c>
      <c r="D95" s="1032">
        <v>0</v>
      </c>
      <c r="E95" s="1032">
        <v>0</v>
      </c>
      <c r="F95" s="1032">
        <v>0</v>
      </c>
      <c r="G95" s="1032">
        <v>0</v>
      </c>
      <c r="H95" s="1032">
        <v>0</v>
      </c>
      <c r="I95" s="1032">
        <v>0</v>
      </c>
      <c r="J95" s="1032">
        <v>0</v>
      </c>
      <c r="K95" s="1032">
        <v>0</v>
      </c>
      <c r="L95" s="1032">
        <v>0</v>
      </c>
      <c r="M95" s="1032">
        <v>0</v>
      </c>
      <c r="N95" s="1032">
        <v>0</v>
      </c>
      <c r="O95" s="1033">
        <v>0</v>
      </c>
    </row>
    <row r="96" spans="1:15" x14ac:dyDescent="0.25">
      <c r="A96" s="411"/>
      <c r="B96" s="1031" t="s">
        <v>1073</v>
      </c>
      <c r="C96" s="1032">
        <v>0</v>
      </c>
      <c r="D96" s="1032">
        <v>0</v>
      </c>
      <c r="E96" s="1032">
        <v>2927</v>
      </c>
      <c r="F96" s="1032">
        <v>2903</v>
      </c>
      <c r="G96" s="1032">
        <v>2908</v>
      </c>
      <c r="H96" s="1032">
        <v>2964</v>
      </c>
      <c r="I96" s="1032">
        <v>3001</v>
      </c>
      <c r="J96" s="1032">
        <v>2485</v>
      </c>
      <c r="K96" s="1032">
        <v>3132</v>
      </c>
      <c r="L96" s="1032">
        <v>3149</v>
      </c>
      <c r="M96" s="1032">
        <v>3055</v>
      </c>
      <c r="N96" s="1032">
        <v>3083</v>
      </c>
      <c r="O96" s="1033">
        <v>29607</v>
      </c>
    </row>
    <row r="97" spans="1:15" x14ac:dyDescent="0.25">
      <c r="A97" s="411"/>
      <c r="B97" s="1031" t="s">
        <v>917</v>
      </c>
      <c r="C97" s="1032">
        <v>0</v>
      </c>
      <c r="D97" s="1032">
        <v>0</v>
      </c>
      <c r="E97" s="1032">
        <v>0</v>
      </c>
      <c r="F97" s="1032">
        <v>0</v>
      </c>
      <c r="G97" s="1032">
        <v>0</v>
      </c>
      <c r="H97" s="1032">
        <v>0</v>
      </c>
      <c r="I97" s="1032">
        <v>0</v>
      </c>
      <c r="J97" s="1032">
        <v>0</v>
      </c>
      <c r="K97" s="1032">
        <v>0</v>
      </c>
      <c r="L97" s="1032">
        <v>0</v>
      </c>
      <c r="M97" s="1032">
        <v>0</v>
      </c>
      <c r="N97" s="1032">
        <v>0</v>
      </c>
      <c r="O97" s="1033">
        <v>0</v>
      </c>
    </row>
    <row r="98" spans="1:15" x14ac:dyDescent="0.25">
      <c r="A98" s="411"/>
      <c r="B98" s="1031" t="s">
        <v>1074</v>
      </c>
      <c r="C98" s="1032">
        <v>0</v>
      </c>
      <c r="D98" s="1032">
        <v>0</v>
      </c>
      <c r="E98" s="1032">
        <v>0</v>
      </c>
      <c r="F98" s="1032">
        <v>0</v>
      </c>
      <c r="G98" s="1032">
        <v>0</v>
      </c>
      <c r="H98" s="1032">
        <v>0</v>
      </c>
      <c r="I98" s="1032">
        <v>0</v>
      </c>
      <c r="J98" s="1032">
        <v>0</v>
      </c>
      <c r="K98" s="1032">
        <v>0</v>
      </c>
      <c r="L98" s="1032">
        <v>0</v>
      </c>
      <c r="M98" s="1032">
        <v>0</v>
      </c>
      <c r="N98" s="1032">
        <v>0</v>
      </c>
      <c r="O98" s="1033">
        <v>0</v>
      </c>
    </row>
    <row r="99" spans="1:15" x14ac:dyDescent="0.25">
      <c r="A99" s="411"/>
      <c r="B99" s="1031" t="s">
        <v>916</v>
      </c>
      <c r="C99" s="1032">
        <v>0</v>
      </c>
      <c r="D99" s="1032">
        <v>0</v>
      </c>
      <c r="E99" s="1032">
        <v>0</v>
      </c>
      <c r="F99" s="1032">
        <v>0</v>
      </c>
      <c r="G99" s="1032">
        <v>0</v>
      </c>
      <c r="H99" s="1032">
        <v>0</v>
      </c>
      <c r="I99" s="1032">
        <v>0</v>
      </c>
      <c r="J99" s="1032">
        <v>0</v>
      </c>
      <c r="K99" s="1032">
        <v>0</v>
      </c>
      <c r="L99" s="1032">
        <v>0</v>
      </c>
      <c r="M99" s="1032">
        <v>0</v>
      </c>
      <c r="N99" s="1032">
        <v>0</v>
      </c>
      <c r="O99" s="1033">
        <v>0</v>
      </c>
    </row>
    <row r="100" spans="1:15" x14ac:dyDescent="0.25">
      <c r="A100" s="411"/>
      <c r="B100" s="1031" t="s">
        <v>915</v>
      </c>
      <c r="C100" s="1032">
        <v>0</v>
      </c>
      <c r="D100" s="1032">
        <v>0</v>
      </c>
      <c r="E100" s="1032">
        <v>0</v>
      </c>
      <c r="F100" s="1032">
        <v>0</v>
      </c>
      <c r="G100" s="1032">
        <v>0</v>
      </c>
      <c r="H100" s="1032">
        <v>0</v>
      </c>
      <c r="I100" s="1032">
        <v>0</v>
      </c>
      <c r="J100" s="1032">
        <v>0</v>
      </c>
      <c r="K100" s="1032">
        <v>0</v>
      </c>
      <c r="L100" s="1032">
        <v>2698</v>
      </c>
      <c r="M100" s="1032">
        <v>2947</v>
      </c>
      <c r="N100" s="1032">
        <v>2850</v>
      </c>
      <c r="O100" s="1033">
        <v>8495</v>
      </c>
    </row>
    <row r="101" spans="1:15" x14ac:dyDescent="0.25">
      <c r="A101" s="411"/>
      <c r="B101" s="1031" t="s">
        <v>914</v>
      </c>
      <c r="C101" s="1032">
        <v>0</v>
      </c>
      <c r="D101" s="1032">
        <v>0</v>
      </c>
      <c r="E101" s="1032">
        <v>0</v>
      </c>
      <c r="F101" s="1032">
        <v>0</v>
      </c>
      <c r="G101" s="1032">
        <v>0</v>
      </c>
      <c r="H101" s="1032">
        <v>0</v>
      </c>
      <c r="I101" s="1032">
        <v>0</v>
      </c>
      <c r="J101" s="1032">
        <v>0</v>
      </c>
      <c r="K101" s="1032">
        <v>0</v>
      </c>
      <c r="L101" s="1032">
        <v>0</v>
      </c>
      <c r="M101" s="1032">
        <v>0</v>
      </c>
      <c r="N101" s="1032">
        <v>0</v>
      </c>
      <c r="O101" s="1033">
        <v>0</v>
      </c>
    </row>
    <row r="102" spans="1:15" x14ac:dyDescent="0.25">
      <c r="A102" s="411"/>
      <c r="B102" s="1031" t="s">
        <v>1075</v>
      </c>
      <c r="C102" s="1032">
        <v>0</v>
      </c>
      <c r="D102" s="1032">
        <v>0</v>
      </c>
      <c r="E102" s="1032">
        <v>0</v>
      </c>
      <c r="F102" s="1032">
        <v>0</v>
      </c>
      <c r="G102" s="1032">
        <v>0</v>
      </c>
      <c r="H102" s="1032">
        <v>0</v>
      </c>
      <c r="I102" s="1032">
        <v>0</v>
      </c>
      <c r="J102" s="1032">
        <v>0</v>
      </c>
      <c r="K102" s="1032">
        <v>0</v>
      </c>
      <c r="L102" s="1032">
        <v>0</v>
      </c>
      <c r="M102" s="1032">
        <v>0</v>
      </c>
      <c r="N102" s="1032">
        <v>0</v>
      </c>
      <c r="O102" s="1033">
        <v>0</v>
      </c>
    </row>
    <row r="103" spans="1:15" x14ac:dyDescent="0.25">
      <c r="A103" s="411"/>
      <c r="B103" s="1031" t="s">
        <v>913</v>
      </c>
      <c r="C103" s="1032">
        <v>0</v>
      </c>
      <c r="D103" s="1032">
        <v>0</v>
      </c>
      <c r="E103" s="1032">
        <v>0</v>
      </c>
      <c r="F103" s="1032">
        <v>0</v>
      </c>
      <c r="G103" s="1032">
        <v>0</v>
      </c>
      <c r="H103" s="1032">
        <v>0</v>
      </c>
      <c r="I103" s="1032">
        <v>0</v>
      </c>
      <c r="J103" s="1032">
        <v>0</v>
      </c>
      <c r="K103" s="1032">
        <v>0</v>
      </c>
      <c r="L103" s="1032">
        <v>0</v>
      </c>
      <c r="M103" s="1032">
        <v>0</v>
      </c>
      <c r="N103" s="1032">
        <v>0</v>
      </c>
      <c r="O103" s="1033">
        <v>0</v>
      </c>
    </row>
    <row r="104" spans="1:15" x14ac:dyDescent="0.25">
      <c r="A104" s="411"/>
      <c r="B104" s="1031" t="s">
        <v>1076</v>
      </c>
      <c r="C104" s="1032">
        <v>0</v>
      </c>
      <c r="D104" s="1032">
        <v>0</v>
      </c>
      <c r="E104" s="1032">
        <v>0</v>
      </c>
      <c r="F104" s="1032">
        <v>0</v>
      </c>
      <c r="G104" s="1032">
        <v>0</v>
      </c>
      <c r="H104" s="1032">
        <v>0</v>
      </c>
      <c r="I104" s="1032">
        <v>0</v>
      </c>
      <c r="J104" s="1032">
        <v>0</v>
      </c>
      <c r="K104" s="1032">
        <v>0</v>
      </c>
      <c r="L104" s="1032">
        <v>0</v>
      </c>
      <c r="M104" s="1032">
        <v>0</v>
      </c>
      <c r="N104" s="1032">
        <v>0</v>
      </c>
      <c r="O104" s="1033">
        <v>0</v>
      </c>
    </row>
    <row r="105" spans="1:15" x14ac:dyDescent="0.25">
      <c r="A105" s="411"/>
      <c r="B105" s="1031" t="s">
        <v>1077</v>
      </c>
      <c r="C105" s="1032">
        <v>0</v>
      </c>
      <c r="D105" s="1032">
        <v>0</v>
      </c>
      <c r="E105" s="1032">
        <v>0</v>
      </c>
      <c r="F105" s="1032">
        <v>0</v>
      </c>
      <c r="G105" s="1032">
        <v>0</v>
      </c>
      <c r="H105" s="1032">
        <v>0</v>
      </c>
      <c r="I105" s="1032">
        <v>0</v>
      </c>
      <c r="J105" s="1032">
        <v>0</v>
      </c>
      <c r="K105" s="1032">
        <v>0</v>
      </c>
      <c r="L105" s="1032">
        <v>0</v>
      </c>
      <c r="M105" s="1032">
        <v>0</v>
      </c>
      <c r="N105" s="1032">
        <v>0</v>
      </c>
      <c r="O105" s="1033">
        <v>0</v>
      </c>
    </row>
    <row r="106" spans="1:15" x14ac:dyDescent="0.25">
      <c r="A106" s="411"/>
      <c r="B106" s="1031" t="s">
        <v>428</v>
      </c>
      <c r="C106" s="1032">
        <v>0</v>
      </c>
      <c r="D106" s="1032">
        <v>0</v>
      </c>
      <c r="E106" s="1032">
        <v>0</v>
      </c>
      <c r="F106" s="1032">
        <v>0</v>
      </c>
      <c r="G106" s="1032">
        <v>0</v>
      </c>
      <c r="H106" s="1032">
        <v>0</v>
      </c>
      <c r="I106" s="1032">
        <v>0</v>
      </c>
      <c r="J106" s="1032">
        <v>0</v>
      </c>
      <c r="K106" s="1032">
        <v>0</v>
      </c>
      <c r="L106" s="1032">
        <v>0</v>
      </c>
      <c r="M106" s="1032">
        <v>0</v>
      </c>
      <c r="N106" s="1032">
        <v>0</v>
      </c>
      <c r="O106" s="1033">
        <v>0</v>
      </c>
    </row>
    <row r="107" spans="1:15" x14ac:dyDescent="0.25">
      <c r="A107" s="411"/>
      <c r="B107" s="1031" t="s">
        <v>427</v>
      </c>
      <c r="C107" s="1032">
        <v>0</v>
      </c>
      <c r="D107" s="1032">
        <v>0</v>
      </c>
      <c r="E107" s="1032">
        <v>0</v>
      </c>
      <c r="F107" s="1032">
        <v>0</v>
      </c>
      <c r="G107" s="1032">
        <v>0</v>
      </c>
      <c r="H107" s="1032">
        <v>0</v>
      </c>
      <c r="I107" s="1032">
        <v>0</v>
      </c>
      <c r="J107" s="1032">
        <v>0</v>
      </c>
      <c r="K107" s="1032">
        <v>0</v>
      </c>
      <c r="L107" s="1032">
        <v>0</v>
      </c>
      <c r="M107" s="1032">
        <v>0</v>
      </c>
      <c r="N107" s="1032">
        <v>0</v>
      </c>
      <c r="O107" s="1033">
        <v>0</v>
      </c>
    </row>
    <row r="108" spans="1:15" x14ac:dyDescent="0.25">
      <c r="A108" s="411"/>
      <c r="B108" s="1031" t="s">
        <v>426</v>
      </c>
      <c r="C108" s="1032">
        <v>0</v>
      </c>
      <c r="D108" s="1032">
        <v>0</v>
      </c>
      <c r="E108" s="1032">
        <v>0</v>
      </c>
      <c r="F108" s="1032">
        <v>0</v>
      </c>
      <c r="G108" s="1032">
        <v>0</v>
      </c>
      <c r="H108" s="1032">
        <v>0</v>
      </c>
      <c r="I108" s="1032">
        <v>0</v>
      </c>
      <c r="J108" s="1032">
        <v>0</v>
      </c>
      <c r="K108" s="1032">
        <v>0</v>
      </c>
      <c r="L108" s="1032">
        <v>0</v>
      </c>
      <c r="M108" s="1032">
        <v>0</v>
      </c>
      <c r="N108" s="1032">
        <v>0</v>
      </c>
      <c r="O108" s="1033">
        <v>0</v>
      </c>
    </row>
    <row r="109" spans="1:15" x14ac:dyDescent="0.25">
      <c r="A109" s="411"/>
      <c r="B109" s="1031" t="s">
        <v>425</v>
      </c>
      <c r="C109" s="1032">
        <v>0</v>
      </c>
      <c r="D109" s="1032">
        <v>0</v>
      </c>
      <c r="E109" s="1032">
        <v>0</v>
      </c>
      <c r="F109" s="1032">
        <v>0</v>
      </c>
      <c r="G109" s="1032">
        <v>0</v>
      </c>
      <c r="H109" s="1032">
        <v>0</v>
      </c>
      <c r="I109" s="1032">
        <v>0</v>
      </c>
      <c r="J109" s="1032">
        <v>0</v>
      </c>
      <c r="K109" s="1032">
        <v>0</v>
      </c>
      <c r="L109" s="1032">
        <v>0</v>
      </c>
      <c r="M109" s="1032">
        <v>0</v>
      </c>
      <c r="N109" s="1032">
        <v>0</v>
      </c>
      <c r="O109" s="1033">
        <v>0</v>
      </c>
    </row>
    <row r="110" spans="1:15" x14ac:dyDescent="0.25">
      <c r="A110" s="412"/>
      <c r="B110" s="1031" t="s">
        <v>424</v>
      </c>
      <c r="C110" s="1032">
        <v>0</v>
      </c>
      <c r="D110" s="1032">
        <v>0</v>
      </c>
      <c r="E110" s="1032">
        <v>0</v>
      </c>
      <c r="F110" s="1032">
        <v>27</v>
      </c>
      <c r="G110" s="1032">
        <v>0</v>
      </c>
      <c r="H110" s="1032">
        <v>0</v>
      </c>
      <c r="I110" s="1032">
        <v>0</v>
      </c>
      <c r="J110" s="1032">
        <v>0</v>
      </c>
      <c r="K110" s="1032">
        <v>0</v>
      </c>
      <c r="L110" s="1032">
        <v>0</v>
      </c>
      <c r="M110" s="1032">
        <v>0</v>
      </c>
      <c r="N110" s="1032">
        <v>0</v>
      </c>
      <c r="O110" s="1033">
        <v>27</v>
      </c>
    </row>
    <row r="111" spans="1:15" x14ac:dyDescent="0.25">
      <c r="A111" s="412"/>
      <c r="B111" s="1031" t="s">
        <v>423</v>
      </c>
      <c r="C111" s="1032">
        <v>0</v>
      </c>
      <c r="D111" s="1032">
        <v>0</v>
      </c>
      <c r="E111" s="1032">
        <v>0</v>
      </c>
      <c r="F111" s="1032">
        <v>0</v>
      </c>
      <c r="G111" s="1032">
        <v>0</v>
      </c>
      <c r="H111" s="1032">
        <v>0</v>
      </c>
      <c r="I111" s="1032">
        <v>0</v>
      </c>
      <c r="J111" s="1032">
        <v>0</v>
      </c>
      <c r="K111" s="1032">
        <v>0</v>
      </c>
      <c r="L111" s="1032">
        <v>0</v>
      </c>
      <c r="M111" s="1032">
        <v>0</v>
      </c>
      <c r="N111" s="1032">
        <v>0</v>
      </c>
      <c r="O111" s="1033">
        <v>0</v>
      </c>
    </row>
    <row r="112" spans="1:15" x14ac:dyDescent="0.25">
      <c r="A112" s="412"/>
      <c r="B112" s="1031" t="s">
        <v>422</v>
      </c>
      <c r="C112" s="1032">
        <v>0</v>
      </c>
      <c r="D112" s="1032">
        <v>0</v>
      </c>
      <c r="E112" s="1032">
        <v>0</v>
      </c>
      <c r="F112" s="1032">
        <v>0</v>
      </c>
      <c r="G112" s="1032">
        <v>0</v>
      </c>
      <c r="H112" s="1032">
        <v>0</v>
      </c>
      <c r="I112" s="1032">
        <v>0</v>
      </c>
      <c r="J112" s="1032">
        <v>0</v>
      </c>
      <c r="K112" s="1032">
        <v>0</v>
      </c>
      <c r="L112" s="1032">
        <v>0</v>
      </c>
      <c r="M112" s="1032">
        <v>0</v>
      </c>
      <c r="N112" s="1032">
        <v>0</v>
      </c>
      <c r="O112" s="1033">
        <v>0</v>
      </c>
    </row>
    <row r="113" spans="1:15" x14ac:dyDescent="0.25">
      <c r="A113" s="412"/>
      <c r="B113" s="1031" t="s">
        <v>421</v>
      </c>
      <c r="C113" s="1032">
        <v>0</v>
      </c>
      <c r="D113" s="1032">
        <v>0</v>
      </c>
      <c r="E113" s="1032">
        <v>0</v>
      </c>
      <c r="F113" s="1032">
        <v>0</v>
      </c>
      <c r="G113" s="1032">
        <v>0</v>
      </c>
      <c r="H113" s="1032">
        <v>0</v>
      </c>
      <c r="I113" s="1032">
        <v>0</v>
      </c>
      <c r="J113" s="1032">
        <v>0</v>
      </c>
      <c r="K113" s="1032">
        <v>0</v>
      </c>
      <c r="L113" s="1032">
        <v>0</v>
      </c>
      <c r="M113" s="1032">
        <v>3</v>
      </c>
      <c r="N113" s="1032">
        <v>3</v>
      </c>
      <c r="O113" s="1033">
        <v>6</v>
      </c>
    </row>
    <row r="114" spans="1:15" x14ac:dyDescent="0.25">
      <c r="A114" s="412"/>
      <c r="B114" s="1031" t="s">
        <v>420</v>
      </c>
      <c r="C114" s="1032">
        <v>0</v>
      </c>
      <c r="D114" s="1032">
        <v>0</v>
      </c>
      <c r="E114" s="1032">
        <v>0</v>
      </c>
      <c r="F114" s="1032">
        <v>0</v>
      </c>
      <c r="G114" s="1032">
        <v>0</v>
      </c>
      <c r="H114" s="1032">
        <v>0</v>
      </c>
      <c r="I114" s="1032">
        <v>0</v>
      </c>
      <c r="J114" s="1032">
        <v>0</v>
      </c>
      <c r="K114" s="1032">
        <v>0</v>
      </c>
      <c r="L114" s="1032">
        <v>0</v>
      </c>
      <c r="M114" s="1032">
        <v>0</v>
      </c>
      <c r="N114" s="1032">
        <v>0</v>
      </c>
      <c r="O114" s="1033">
        <v>0</v>
      </c>
    </row>
    <row r="115" spans="1:15" x14ac:dyDescent="0.25">
      <c r="A115" s="412"/>
      <c r="B115" s="1031" t="s">
        <v>419</v>
      </c>
      <c r="C115" s="1032">
        <v>13</v>
      </c>
      <c r="D115" s="1032">
        <v>13</v>
      </c>
      <c r="E115" s="1032">
        <v>13</v>
      </c>
      <c r="F115" s="1032">
        <v>13</v>
      </c>
      <c r="G115" s="1032">
        <v>13</v>
      </c>
      <c r="H115" s="1032">
        <v>13</v>
      </c>
      <c r="I115" s="1032">
        <v>3</v>
      </c>
      <c r="J115" s="1032">
        <v>3</v>
      </c>
      <c r="K115" s="1032">
        <v>3</v>
      </c>
      <c r="L115" s="1032">
        <v>3</v>
      </c>
      <c r="M115" s="1032">
        <v>3</v>
      </c>
      <c r="N115" s="1032">
        <v>3</v>
      </c>
      <c r="O115" s="1033">
        <v>96</v>
      </c>
    </row>
    <row r="116" spans="1:15" x14ac:dyDescent="0.25">
      <c r="A116" s="412"/>
      <c r="B116" s="1031" t="s">
        <v>418</v>
      </c>
      <c r="C116" s="1032">
        <v>0</v>
      </c>
      <c r="D116" s="1032">
        <v>286</v>
      </c>
      <c r="E116" s="1032">
        <v>285</v>
      </c>
      <c r="F116" s="1032">
        <v>287</v>
      </c>
      <c r="G116" s="1032">
        <v>426</v>
      </c>
      <c r="H116" s="1032">
        <v>297</v>
      </c>
      <c r="I116" s="1032">
        <v>341</v>
      </c>
      <c r="J116" s="1032">
        <v>388</v>
      </c>
      <c r="K116" s="1032">
        <v>349</v>
      </c>
      <c r="L116" s="1032">
        <v>299</v>
      </c>
      <c r="M116" s="1032">
        <v>317</v>
      </c>
      <c r="N116" s="1032">
        <v>334</v>
      </c>
      <c r="O116" s="1033">
        <v>3609</v>
      </c>
    </row>
    <row r="117" spans="1:15" x14ac:dyDescent="0.25">
      <c r="A117" s="412"/>
      <c r="B117" s="1034" t="s">
        <v>912</v>
      </c>
      <c r="C117" s="1032">
        <v>86</v>
      </c>
      <c r="D117" s="1032">
        <v>86</v>
      </c>
      <c r="E117" s="1032">
        <v>86</v>
      </c>
      <c r="F117" s="1032">
        <v>102</v>
      </c>
      <c r="G117" s="1032">
        <v>88</v>
      </c>
      <c r="H117" s="1032">
        <v>91</v>
      </c>
      <c r="I117" s="1032">
        <v>91</v>
      </c>
      <c r="J117" s="1032">
        <v>86</v>
      </c>
      <c r="K117" s="1032">
        <v>88</v>
      </c>
      <c r="L117" s="1032">
        <v>86</v>
      </c>
      <c r="M117" s="1032">
        <v>137</v>
      </c>
      <c r="N117" s="1032">
        <v>96</v>
      </c>
      <c r="O117" s="1033">
        <v>1123</v>
      </c>
    </row>
    <row r="118" spans="1:15" x14ac:dyDescent="0.25">
      <c r="A118" s="412"/>
      <c r="B118" s="1034" t="s">
        <v>416</v>
      </c>
      <c r="C118" s="1032">
        <v>41948</v>
      </c>
      <c r="D118" s="1032">
        <v>44418</v>
      </c>
      <c r="E118" s="1032">
        <v>41570</v>
      </c>
      <c r="F118" s="1032">
        <v>43094</v>
      </c>
      <c r="G118" s="1032">
        <v>43947</v>
      </c>
      <c r="H118" s="1032">
        <v>43993</v>
      </c>
      <c r="I118" s="1032">
        <v>41082</v>
      </c>
      <c r="J118" s="1032">
        <v>48080</v>
      </c>
      <c r="K118" s="1032">
        <v>43136</v>
      </c>
      <c r="L118" s="1032">
        <v>43765</v>
      </c>
      <c r="M118" s="1032">
        <v>42727</v>
      </c>
      <c r="N118" s="1032">
        <v>43811</v>
      </c>
      <c r="O118" s="1033">
        <v>521571</v>
      </c>
    </row>
    <row r="119" spans="1:15" x14ac:dyDescent="0.25">
      <c r="A119" s="413"/>
      <c r="B119" s="1034" t="s">
        <v>415</v>
      </c>
      <c r="C119" s="1032">
        <v>0</v>
      </c>
      <c r="D119" s="1032">
        <v>0</v>
      </c>
      <c r="E119" s="1032">
        <v>0</v>
      </c>
      <c r="F119" s="1032">
        <v>0</v>
      </c>
      <c r="G119" s="1032">
        <v>0</v>
      </c>
      <c r="H119" s="1032">
        <v>0</v>
      </c>
      <c r="I119" s="1032">
        <v>0</v>
      </c>
      <c r="J119" s="1032">
        <v>0</v>
      </c>
      <c r="K119" s="1032">
        <v>0</v>
      </c>
      <c r="L119" s="1032">
        <v>0</v>
      </c>
      <c r="M119" s="1032">
        <v>0</v>
      </c>
      <c r="N119" s="1032">
        <v>0</v>
      </c>
      <c r="O119" s="1033">
        <v>0</v>
      </c>
    </row>
    <row r="120" spans="1:15" x14ac:dyDescent="0.25">
      <c r="A120" s="412"/>
      <c r="B120" s="1034" t="s">
        <v>414</v>
      </c>
      <c r="C120" s="1032">
        <v>44</v>
      </c>
      <c r="D120" s="1032">
        <v>44</v>
      </c>
      <c r="E120" s="1032">
        <v>44</v>
      </c>
      <c r="F120" s="1032">
        <v>44</v>
      </c>
      <c r="G120" s="1032">
        <v>44</v>
      </c>
      <c r="H120" s="1032">
        <v>44</v>
      </c>
      <c r="I120" s="1032">
        <v>99</v>
      </c>
      <c r="J120" s="1032">
        <v>54</v>
      </c>
      <c r="K120" s="1032">
        <v>54</v>
      </c>
      <c r="L120" s="1032">
        <v>54</v>
      </c>
      <c r="M120" s="1032">
        <v>54</v>
      </c>
      <c r="N120" s="1032">
        <v>54</v>
      </c>
      <c r="O120" s="1033">
        <v>633</v>
      </c>
    </row>
    <row r="121" spans="1:15" x14ac:dyDescent="0.25">
      <c r="A121" s="412"/>
      <c r="B121" s="1034" t="s">
        <v>413</v>
      </c>
      <c r="C121" s="1032">
        <v>0</v>
      </c>
      <c r="D121" s="1032">
        <v>0</v>
      </c>
      <c r="E121" s="1032">
        <v>0</v>
      </c>
      <c r="F121" s="1032">
        <v>0</v>
      </c>
      <c r="G121" s="1032">
        <v>0</v>
      </c>
      <c r="H121" s="1032">
        <v>0</v>
      </c>
      <c r="I121" s="1032">
        <v>0</v>
      </c>
      <c r="J121" s="1032">
        <v>0</v>
      </c>
      <c r="K121" s="1032">
        <v>0</v>
      </c>
      <c r="L121" s="1032">
        <v>0</v>
      </c>
      <c r="M121" s="1032">
        <v>0</v>
      </c>
      <c r="N121" s="1032">
        <v>0</v>
      </c>
      <c r="O121" s="1033">
        <v>0</v>
      </c>
    </row>
    <row r="122" spans="1:15" x14ac:dyDescent="0.25">
      <c r="A122" s="411"/>
      <c r="B122" s="1034" t="s">
        <v>412</v>
      </c>
      <c r="C122" s="1032">
        <v>0</v>
      </c>
      <c r="D122" s="1032">
        <v>0</v>
      </c>
      <c r="E122" s="1032">
        <v>0</v>
      </c>
      <c r="F122" s="1032">
        <v>0</v>
      </c>
      <c r="G122" s="1032">
        <v>0</v>
      </c>
      <c r="H122" s="1032">
        <v>0</v>
      </c>
      <c r="I122" s="1032">
        <v>0</v>
      </c>
      <c r="J122" s="1032">
        <v>0</v>
      </c>
      <c r="K122" s="1032">
        <v>0</v>
      </c>
      <c r="L122" s="1032">
        <v>0</v>
      </c>
      <c r="M122" s="1032">
        <v>0</v>
      </c>
      <c r="N122" s="1032">
        <v>0</v>
      </c>
      <c r="O122" s="1033">
        <v>0</v>
      </c>
    </row>
    <row r="123" spans="1:15" x14ac:dyDescent="0.25">
      <c r="A123" s="411"/>
      <c r="B123" s="1034" t="s">
        <v>411</v>
      </c>
      <c r="C123" s="1032">
        <v>5</v>
      </c>
      <c r="D123" s="1032">
        <v>5</v>
      </c>
      <c r="E123" s="1032">
        <v>5</v>
      </c>
      <c r="F123" s="1032">
        <v>5</v>
      </c>
      <c r="G123" s="1032">
        <v>5</v>
      </c>
      <c r="H123" s="1032">
        <v>5</v>
      </c>
      <c r="I123" s="1032">
        <v>5</v>
      </c>
      <c r="J123" s="1032">
        <v>5</v>
      </c>
      <c r="K123" s="1032">
        <v>9</v>
      </c>
      <c r="L123" s="1032">
        <v>13</v>
      </c>
      <c r="M123" s="1032">
        <v>8</v>
      </c>
      <c r="N123" s="1032">
        <v>8</v>
      </c>
      <c r="O123" s="1033">
        <v>78</v>
      </c>
    </row>
    <row r="124" spans="1:15" s="403" customFormat="1" x14ac:dyDescent="0.25">
      <c r="A124" s="409"/>
      <c r="B124" s="1034" t="s">
        <v>410</v>
      </c>
      <c r="C124" s="1032">
        <v>0</v>
      </c>
      <c r="D124" s="1032">
        <v>0</v>
      </c>
      <c r="E124" s="1032">
        <v>0</v>
      </c>
      <c r="F124" s="1032">
        <v>0</v>
      </c>
      <c r="G124" s="1032">
        <v>0</v>
      </c>
      <c r="H124" s="1032">
        <v>0</v>
      </c>
      <c r="I124" s="1032">
        <v>0</v>
      </c>
      <c r="J124" s="1032">
        <v>0</v>
      </c>
      <c r="K124" s="1032">
        <v>0</v>
      </c>
      <c r="L124" s="1032">
        <v>0</v>
      </c>
      <c r="M124" s="1032">
        <v>0</v>
      </c>
      <c r="N124" s="1032">
        <v>0</v>
      </c>
      <c r="O124" s="1033">
        <v>0</v>
      </c>
    </row>
    <row r="125" spans="1:15" x14ac:dyDescent="0.25">
      <c r="A125" s="409"/>
      <c r="B125" s="1034" t="s">
        <v>409</v>
      </c>
      <c r="C125" s="1032">
        <v>0</v>
      </c>
      <c r="D125" s="1032">
        <v>0</v>
      </c>
      <c r="E125" s="1032">
        <v>0</v>
      </c>
      <c r="F125" s="1032">
        <v>0</v>
      </c>
      <c r="G125" s="1032">
        <v>0</v>
      </c>
      <c r="H125" s="1032">
        <v>0</v>
      </c>
      <c r="I125" s="1032">
        <v>0</v>
      </c>
      <c r="J125" s="1032">
        <v>0</v>
      </c>
      <c r="K125" s="1032">
        <v>0</v>
      </c>
      <c r="L125" s="1032">
        <v>0</v>
      </c>
      <c r="M125" s="1032">
        <v>0</v>
      </c>
      <c r="N125" s="1032">
        <v>0</v>
      </c>
      <c r="O125" s="1033">
        <v>0</v>
      </c>
    </row>
    <row r="126" spans="1:15" x14ac:dyDescent="0.25">
      <c r="A126" s="409"/>
      <c r="B126" s="1035" t="s">
        <v>408</v>
      </c>
      <c r="C126" s="1032">
        <v>0</v>
      </c>
      <c r="D126" s="1032">
        <v>0</v>
      </c>
      <c r="E126" s="1032">
        <v>0</v>
      </c>
      <c r="F126" s="1032">
        <v>0</v>
      </c>
      <c r="G126" s="1032">
        <v>0</v>
      </c>
      <c r="H126" s="1032">
        <v>0</v>
      </c>
      <c r="I126" s="1032">
        <v>0</v>
      </c>
      <c r="J126" s="1032">
        <v>0</v>
      </c>
      <c r="K126" s="1032">
        <v>0</v>
      </c>
      <c r="L126" s="1032">
        <v>0</v>
      </c>
      <c r="M126" s="1032">
        <v>0</v>
      </c>
      <c r="N126" s="1032">
        <v>0</v>
      </c>
      <c r="O126" s="1033">
        <v>0</v>
      </c>
    </row>
    <row r="127" spans="1:15" s="403" customFormat="1" x14ac:dyDescent="0.25">
      <c r="A127" s="409"/>
      <c r="B127" s="1034" t="s">
        <v>407</v>
      </c>
      <c r="C127" s="1032">
        <v>10</v>
      </c>
      <c r="D127" s="1032">
        <v>10</v>
      </c>
      <c r="E127" s="1032">
        <v>20</v>
      </c>
      <c r="F127" s="1032">
        <v>13</v>
      </c>
      <c r="G127" s="1032">
        <v>13</v>
      </c>
      <c r="H127" s="1032">
        <v>13</v>
      </c>
      <c r="I127" s="1032">
        <v>17</v>
      </c>
      <c r="J127" s="1032">
        <v>16</v>
      </c>
      <c r="K127" s="1032">
        <v>24</v>
      </c>
      <c r="L127" s="1032">
        <v>16</v>
      </c>
      <c r="M127" s="1032">
        <v>16</v>
      </c>
      <c r="N127" s="1032">
        <v>16</v>
      </c>
      <c r="O127" s="1033">
        <v>184</v>
      </c>
    </row>
    <row r="128" spans="1:15" ht="25.5" x14ac:dyDescent="0.25">
      <c r="A128" s="409"/>
      <c r="B128" s="1034" t="s">
        <v>406</v>
      </c>
      <c r="C128" s="1032">
        <v>0</v>
      </c>
      <c r="D128" s="1032">
        <v>0</v>
      </c>
      <c r="E128" s="1032">
        <v>0</v>
      </c>
      <c r="F128" s="1032">
        <v>0</v>
      </c>
      <c r="G128" s="1032">
        <v>0</v>
      </c>
      <c r="H128" s="1032">
        <v>0</v>
      </c>
      <c r="I128" s="1032">
        <v>0</v>
      </c>
      <c r="J128" s="1032">
        <v>0</v>
      </c>
      <c r="K128" s="1032">
        <v>0</v>
      </c>
      <c r="L128" s="1032">
        <v>0</v>
      </c>
      <c r="M128" s="1032">
        <v>0</v>
      </c>
      <c r="N128" s="1032">
        <v>0</v>
      </c>
      <c r="O128" s="1033">
        <v>0</v>
      </c>
    </row>
    <row r="129" spans="1:15" x14ac:dyDescent="0.25">
      <c r="A129" s="409"/>
      <c r="B129" s="1031" t="s">
        <v>405</v>
      </c>
      <c r="C129" s="1032">
        <v>0</v>
      </c>
      <c r="D129" s="1032">
        <v>0</v>
      </c>
      <c r="E129" s="1032">
        <v>0</v>
      </c>
      <c r="F129" s="1032">
        <v>0</v>
      </c>
      <c r="G129" s="1032">
        <v>0</v>
      </c>
      <c r="H129" s="1032">
        <v>0</v>
      </c>
      <c r="I129" s="1032">
        <v>0</v>
      </c>
      <c r="J129" s="1032">
        <v>0</v>
      </c>
      <c r="K129" s="1032">
        <v>0</v>
      </c>
      <c r="L129" s="1032">
        <v>0</v>
      </c>
      <c r="M129" s="1032">
        <v>0</v>
      </c>
      <c r="N129" s="1032">
        <v>0</v>
      </c>
      <c r="O129" s="1033">
        <v>0</v>
      </c>
    </row>
    <row r="130" spans="1:15" x14ac:dyDescent="0.25">
      <c r="A130" s="409"/>
      <c r="B130" s="1030" t="s">
        <v>404</v>
      </c>
      <c r="C130" s="1020">
        <v>0</v>
      </c>
      <c r="D130" s="1020">
        <v>0</v>
      </c>
      <c r="E130" s="1020">
        <v>0</v>
      </c>
      <c r="F130" s="1020">
        <v>0</v>
      </c>
      <c r="G130" s="1020">
        <v>0</v>
      </c>
      <c r="H130" s="1020">
        <v>0</v>
      </c>
      <c r="I130" s="1020">
        <v>0</v>
      </c>
      <c r="J130" s="1020">
        <v>0</v>
      </c>
      <c r="K130" s="1020">
        <v>0</v>
      </c>
      <c r="L130" s="1020">
        <v>0</v>
      </c>
      <c r="M130" s="1020">
        <v>0</v>
      </c>
      <c r="N130" s="1020">
        <v>0</v>
      </c>
      <c r="O130" s="1021">
        <v>0</v>
      </c>
    </row>
    <row r="131" spans="1:15" ht="25.5" x14ac:dyDescent="0.25">
      <c r="A131" s="409"/>
      <c r="B131" s="1030" t="s">
        <v>403</v>
      </c>
      <c r="C131" s="1020">
        <v>0</v>
      </c>
      <c r="D131" s="1020">
        <v>0</v>
      </c>
      <c r="E131" s="1020">
        <v>0</v>
      </c>
      <c r="F131" s="1020">
        <v>41</v>
      </c>
      <c r="G131" s="1020">
        <v>50</v>
      </c>
      <c r="H131" s="1020">
        <v>45</v>
      </c>
      <c r="I131" s="1020">
        <v>0</v>
      </c>
      <c r="J131" s="1020">
        <v>0</v>
      </c>
      <c r="K131" s="1020">
        <v>43</v>
      </c>
      <c r="L131" s="1020">
        <v>48</v>
      </c>
      <c r="M131" s="1020">
        <v>46</v>
      </c>
      <c r="N131" s="1020">
        <v>46</v>
      </c>
      <c r="O131" s="1021">
        <v>319</v>
      </c>
    </row>
    <row r="132" spans="1:15" s="403" customFormat="1" x14ac:dyDescent="0.25">
      <c r="A132" s="409"/>
      <c r="B132" s="1025" t="s">
        <v>402</v>
      </c>
      <c r="C132" s="1026">
        <v>138107</v>
      </c>
      <c r="D132" s="1026">
        <v>161480</v>
      </c>
      <c r="E132" s="1026">
        <v>153282</v>
      </c>
      <c r="F132" s="1015">
        <v>181142</v>
      </c>
      <c r="G132" s="1015">
        <v>165879</v>
      </c>
      <c r="H132" s="1015">
        <v>162067</v>
      </c>
      <c r="I132" s="1015">
        <v>150160</v>
      </c>
      <c r="J132" s="1015">
        <v>160790</v>
      </c>
      <c r="K132" s="1015">
        <v>180766</v>
      </c>
      <c r="L132" s="1015">
        <v>159018</v>
      </c>
      <c r="M132" s="1015">
        <v>161444</v>
      </c>
      <c r="N132" s="1015">
        <v>169281</v>
      </c>
      <c r="O132" s="1015">
        <v>1943416</v>
      </c>
    </row>
    <row r="133" spans="1:15" x14ac:dyDescent="0.25">
      <c r="A133" s="409"/>
      <c r="B133" s="1036" t="s">
        <v>401</v>
      </c>
      <c r="C133" s="1017">
        <v>26504</v>
      </c>
      <c r="D133" s="1017">
        <v>14859</v>
      </c>
      <c r="E133" s="1017">
        <v>15618</v>
      </c>
      <c r="F133" s="1017">
        <v>18166</v>
      </c>
      <c r="G133" s="1017">
        <v>19011</v>
      </c>
      <c r="H133" s="1017">
        <v>18861</v>
      </c>
      <c r="I133" s="1017">
        <v>23509</v>
      </c>
      <c r="J133" s="1017">
        <v>14805</v>
      </c>
      <c r="K133" s="1017">
        <v>29369</v>
      </c>
      <c r="L133" s="1017">
        <v>26905</v>
      </c>
      <c r="M133" s="1017">
        <v>22891</v>
      </c>
      <c r="N133" s="1017">
        <v>23380</v>
      </c>
      <c r="O133" s="1018">
        <v>253878</v>
      </c>
    </row>
    <row r="134" spans="1:15" x14ac:dyDescent="0.25">
      <c r="A134" s="409"/>
      <c r="B134" s="1037" t="s">
        <v>400</v>
      </c>
      <c r="C134" s="1020">
        <v>20650</v>
      </c>
      <c r="D134" s="1020">
        <v>20677</v>
      </c>
      <c r="E134" s="1020">
        <v>20728</v>
      </c>
      <c r="F134" s="1020">
        <v>21117</v>
      </c>
      <c r="G134" s="1020">
        <v>20782</v>
      </c>
      <c r="H134" s="1020">
        <v>20155</v>
      </c>
      <c r="I134" s="1020">
        <v>20101</v>
      </c>
      <c r="J134" s="1020">
        <v>20836</v>
      </c>
      <c r="K134" s="1020">
        <v>22542</v>
      </c>
      <c r="L134" s="1020">
        <v>20900</v>
      </c>
      <c r="M134" s="1020">
        <v>20672</v>
      </c>
      <c r="N134" s="1020">
        <v>21133</v>
      </c>
      <c r="O134" s="1024">
        <v>250293</v>
      </c>
    </row>
    <row r="135" spans="1:15" x14ac:dyDescent="0.25">
      <c r="A135" s="409"/>
      <c r="B135" s="1025" t="s">
        <v>399</v>
      </c>
      <c r="C135" s="1026">
        <v>47154</v>
      </c>
      <c r="D135" s="1026">
        <v>35536</v>
      </c>
      <c r="E135" s="1026">
        <v>36346</v>
      </c>
      <c r="F135" s="1015">
        <v>39283</v>
      </c>
      <c r="G135" s="1015">
        <v>39793</v>
      </c>
      <c r="H135" s="1015">
        <v>39016</v>
      </c>
      <c r="I135" s="1015">
        <v>43610</v>
      </c>
      <c r="J135" s="1015">
        <v>35641</v>
      </c>
      <c r="K135" s="1015">
        <v>51911</v>
      </c>
      <c r="L135" s="1015">
        <v>47805</v>
      </c>
      <c r="M135" s="1015">
        <v>43563</v>
      </c>
      <c r="N135" s="1015">
        <v>44513</v>
      </c>
      <c r="O135" s="1015">
        <v>504171</v>
      </c>
    </row>
    <row r="136" spans="1:15" x14ac:dyDescent="0.25">
      <c r="A136" s="409"/>
      <c r="B136" s="1016" t="s">
        <v>49</v>
      </c>
      <c r="C136" s="1017">
        <v>15433</v>
      </c>
      <c r="D136" s="1017">
        <v>15162</v>
      </c>
      <c r="E136" s="1017">
        <v>17063</v>
      </c>
      <c r="F136" s="1017">
        <v>20562</v>
      </c>
      <c r="G136" s="1017">
        <v>19093</v>
      </c>
      <c r="H136" s="1017">
        <v>17325</v>
      </c>
      <c r="I136" s="1017">
        <v>16955</v>
      </c>
      <c r="J136" s="1017">
        <v>20507</v>
      </c>
      <c r="K136" s="1017">
        <v>17108</v>
      </c>
      <c r="L136" s="1017">
        <v>19542</v>
      </c>
      <c r="M136" s="1017">
        <v>17649</v>
      </c>
      <c r="N136" s="1017">
        <v>20666</v>
      </c>
      <c r="O136" s="1018">
        <v>217065</v>
      </c>
    </row>
    <row r="137" spans="1:15" x14ac:dyDescent="0.25">
      <c r="A137" s="409"/>
      <c r="B137" s="1019" t="s">
        <v>47</v>
      </c>
      <c r="C137" s="1020">
        <v>3436</v>
      </c>
      <c r="D137" s="1020">
        <v>3308</v>
      </c>
      <c r="E137" s="1020">
        <v>5643</v>
      </c>
      <c r="F137" s="1020">
        <v>4423</v>
      </c>
      <c r="G137" s="1020">
        <v>4240</v>
      </c>
      <c r="H137" s="1020">
        <v>3534</v>
      </c>
      <c r="I137" s="1020">
        <v>1099</v>
      </c>
      <c r="J137" s="1020">
        <v>2860</v>
      </c>
      <c r="K137" s="1020">
        <v>4050</v>
      </c>
      <c r="L137" s="1020">
        <v>3537</v>
      </c>
      <c r="M137" s="1020">
        <v>3443</v>
      </c>
      <c r="N137" s="1020">
        <v>5020</v>
      </c>
      <c r="O137" s="1021">
        <v>44593</v>
      </c>
    </row>
    <row r="138" spans="1:15" x14ac:dyDescent="0.25">
      <c r="A138" s="409"/>
      <c r="B138" s="1019" t="s">
        <v>398</v>
      </c>
      <c r="C138" s="1020">
        <v>15760</v>
      </c>
      <c r="D138" s="1020">
        <v>15539</v>
      </c>
      <c r="E138" s="1020">
        <v>15639</v>
      </c>
      <c r="F138" s="1020">
        <v>14857</v>
      </c>
      <c r="G138" s="1020">
        <v>16602</v>
      </c>
      <c r="H138" s="1020">
        <v>15880</v>
      </c>
      <c r="I138" s="1020">
        <v>15294</v>
      </c>
      <c r="J138" s="1020">
        <v>18583</v>
      </c>
      <c r="K138" s="1020">
        <v>18257</v>
      </c>
      <c r="L138" s="1020">
        <v>19679</v>
      </c>
      <c r="M138" s="1020">
        <v>17131</v>
      </c>
      <c r="N138" s="1020">
        <v>18111</v>
      </c>
      <c r="O138" s="1021">
        <v>201332</v>
      </c>
    </row>
    <row r="139" spans="1:15" x14ac:dyDescent="0.25">
      <c r="A139" s="409"/>
      <c r="B139" s="1037" t="s">
        <v>397</v>
      </c>
      <c r="C139" s="1020">
        <v>18900</v>
      </c>
      <c r="D139" s="1020">
        <v>16707</v>
      </c>
      <c r="E139" s="1020">
        <v>17780</v>
      </c>
      <c r="F139" s="1020">
        <v>20273</v>
      </c>
      <c r="G139" s="1020">
        <v>20742</v>
      </c>
      <c r="H139" s="1020">
        <v>17666</v>
      </c>
      <c r="I139" s="1020">
        <v>18196</v>
      </c>
      <c r="J139" s="1020">
        <v>19913</v>
      </c>
      <c r="K139" s="1020">
        <v>22045</v>
      </c>
      <c r="L139" s="1020">
        <v>18933</v>
      </c>
      <c r="M139" s="1020">
        <v>21428</v>
      </c>
      <c r="N139" s="1020">
        <v>18760</v>
      </c>
      <c r="O139" s="1024">
        <v>231343</v>
      </c>
    </row>
    <row r="140" spans="1:15" s="403" customFormat="1" x14ac:dyDescent="0.25">
      <c r="A140" s="409"/>
      <c r="B140" s="1025" t="s">
        <v>396</v>
      </c>
      <c r="C140" s="1026">
        <v>53529</v>
      </c>
      <c r="D140" s="1026">
        <v>50716</v>
      </c>
      <c r="E140" s="1026">
        <v>56125</v>
      </c>
      <c r="F140" s="1015">
        <v>60115</v>
      </c>
      <c r="G140" s="1015">
        <v>60677</v>
      </c>
      <c r="H140" s="1015">
        <v>54405</v>
      </c>
      <c r="I140" s="1015">
        <v>51544</v>
      </c>
      <c r="J140" s="1015">
        <v>61863</v>
      </c>
      <c r="K140" s="1015">
        <v>61460</v>
      </c>
      <c r="L140" s="1015">
        <v>61691</v>
      </c>
      <c r="M140" s="1015">
        <v>59651</v>
      </c>
      <c r="N140" s="1015">
        <v>62557</v>
      </c>
      <c r="O140" s="1015">
        <v>694333</v>
      </c>
    </row>
    <row r="141" spans="1:15" x14ac:dyDescent="0.25">
      <c r="A141" s="409"/>
      <c r="B141" s="1036" t="s">
        <v>395</v>
      </c>
      <c r="C141" s="1017">
        <v>15994</v>
      </c>
      <c r="D141" s="1017">
        <v>13915</v>
      </c>
      <c r="E141" s="1017">
        <v>14409</v>
      </c>
      <c r="F141" s="1017">
        <v>16127</v>
      </c>
      <c r="G141" s="1017">
        <v>20783</v>
      </c>
      <c r="H141" s="1017">
        <v>18775</v>
      </c>
      <c r="I141" s="1017">
        <v>14044</v>
      </c>
      <c r="J141" s="1017">
        <v>18717</v>
      </c>
      <c r="K141" s="1017">
        <v>16391</v>
      </c>
      <c r="L141" s="1017">
        <v>16431</v>
      </c>
      <c r="M141" s="1017">
        <v>17461</v>
      </c>
      <c r="N141" s="1017">
        <v>18258</v>
      </c>
      <c r="O141" s="1018">
        <v>201305</v>
      </c>
    </row>
    <row r="142" spans="1:15" x14ac:dyDescent="0.25">
      <c r="A142" s="409"/>
      <c r="B142" s="1030" t="s">
        <v>394</v>
      </c>
      <c r="C142" s="1020">
        <v>112826</v>
      </c>
      <c r="D142" s="1020">
        <v>103258</v>
      </c>
      <c r="E142" s="1020">
        <v>109577</v>
      </c>
      <c r="F142" s="1020">
        <v>111196</v>
      </c>
      <c r="G142" s="1020">
        <v>106152</v>
      </c>
      <c r="H142" s="1020">
        <v>112810</v>
      </c>
      <c r="I142" s="1020">
        <v>108549</v>
      </c>
      <c r="J142" s="1020">
        <v>115630</v>
      </c>
      <c r="K142" s="1020">
        <v>123393</v>
      </c>
      <c r="L142" s="1020">
        <v>121001</v>
      </c>
      <c r="M142" s="1020">
        <v>118618</v>
      </c>
      <c r="N142" s="1020">
        <v>237595</v>
      </c>
      <c r="O142" s="1021">
        <v>1480605</v>
      </c>
    </row>
    <row r="143" spans="1:15" x14ac:dyDescent="0.25">
      <c r="A143" s="409"/>
      <c r="B143" s="1029" t="s">
        <v>393</v>
      </c>
      <c r="C143" s="1020">
        <v>38896</v>
      </c>
      <c r="D143" s="1020">
        <v>35599</v>
      </c>
      <c r="E143" s="1020">
        <v>38130</v>
      </c>
      <c r="F143" s="1020">
        <v>41385</v>
      </c>
      <c r="G143" s="1020">
        <v>39410</v>
      </c>
      <c r="H143" s="1020">
        <v>39789</v>
      </c>
      <c r="I143" s="1020">
        <v>3625</v>
      </c>
      <c r="J143" s="1020">
        <v>74683</v>
      </c>
      <c r="K143" s="1020">
        <v>44328</v>
      </c>
      <c r="L143" s="1020">
        <v>42496</v>
      </c>
      <c r="M143" s="1020">
        <v>41916</v>
      </c>
      <c r="N143" s="1020">
        <v>42119</v>
      </c>
      <c r="O143" s="1021">
        <v>482376</v>
      </c>
    </row>
    <row r="144" spans="1:15" x14ac:dyDescent="0.25">
      <c r="A144" s="409"/>
      <c r="B144" s="1029" t="s">
        <v>392</v>
      </c>
      <c r="C144" s="1020">
        <v>238128</v>
      </c>
      <c r="D144" s="1020">
        <v>217459</v>
      </c>
      <c r="E144" s="1020">
        <v>235787</v>
      </c>
      <c r="F144" s="1020">
        <v>263148</v>
      </c>
      <c r="G144" s="1020">
        <v>320854</v>
      </c>
      <c r="H144" s="1020">
        <v>251989</v>
      </c>
      <c r="I144" s="1020">
        <v>487293</v>
      </c>
      <c r="J144" s="1020">
        <v>285302</v>
      </c>
      <c r="K144" s="1020">
        <v>320554</v>
      </c>
      <c r="L144" s="1020">
        <v>299270</v>
      </c>
      <c r="M144" s="1020">
        <v>299382</v>
      </c>
      <c r="N144" s="1020">
        <v>302182</v>
      </c>
      <c r="O144" s="1021">
        <v>3521348</v>
      </c>
    </row>
    <row r="145" spans="1:15" x14ac:dyDescent="0.25">
      <c r="A145" s="409"/>
      <c r="B145" s="1029" t="s">
        <v>391</v>
      </c>
      <c r="C145" s="1020">
        <v>119120</v>
      </c>
      <c r="D145" s="1020">
        <v>121605</v>
      </c>
      <c r="E145" s="1020">
        <v>120425</v>
      </c>
      <c r="F145" s="1020">
        <v>126762</v>
      </c>
      <c r="G145" s="1020">
        <v>126762</v>
      </c>
      <c r="H145" s="1020">
        <v>128388</v>
      </c>
      <c r="I145" s="1020">
        <v>124131</v>
      </c>
      <c r="J145" s="1020">
        <v>140256</v>
      </c>
      <c r="K145" s="1020">
        <v>141612</v>
      </c>
      <c r="L145" s="1020">
        <v>140262</v>
      </c>
      <c r="M145" s="1020">
        <v>138114</v>
      </c>
      <c r="N145" s="1020">
        <v>131408</v>
      </c>
      <c r="O145" s="1021">
        <v>1558845</v>
      </c>
    </row>
    <row r="146" spans="1:15" x14ac:dyDescent="0.25">
      <c r="A146" s="409"/>
      <c r="B146" s="1019" t="s">
        <v>390</v>
      </c>
      <c r="C146" s="1020">
        <v>3366</v>
      </c>
      <c r="D146" s="1020">
        <v>3609</v>
      </c>
      <c r="E146" s="1020">
        <v>5854</v>
      </c>
      <c r="F146" s="1020">
        <v>4246</v>
      </c>
      <c r="G146" s="1020">
        <v>5798</v>
      </c>
      <c r="H146" s="1020">
        <v>6699</v>
      </c>
      <c r="I146" s="1020">
        <v>3891</v>
      </c>
      <c r="J146" s="1020">
        <v>4697</v>
      </c>
      <c r="K146" s="1020">
        <v>4958</v>
      </c>
      <c r="L146" s="1020">
        <v>4355</v>
      </c>
      <c r="M146" s="1020">
        <v>5027</v>
      </c>
      <c r="N146" s="1020">
        <v>5080</v>
      </c>
      <c r="O146" s="1021">
        <v>57580</v>
      </c>
    </row>
    <row r="147" spans="1:15" x14ac:dyDescent="0.25">
      <c r="A147" s="409"/>
      <c r="B147" s="1022" t="s">
        <v>389</v>
      </c>
      <c r="C147" s="1020">
        <v>0</v>
      </c>
      <c r="D147" s="1020">
        <v>0</v>
      </c>
      <c r="E147" s="1020">
        <v>0</v>
      </c>
      <c r="F147" s="1020">
        <v>0</v>
      </c>
      <c r="G147" s="1020">
        <v>0</v>
      </c>
      <c r="H147" s="1020">
        <v>0</v>
      </c>
      <c r="I147" s="1020">
        <v>0</v>
      </c>
      <c r="J147" s="1020">
        <v>0</v>
      </c>
      <c r="K147" s="1020">
        <v>0</v>
      </c>
      <c r="L147" s="1020">
        <v>0</v>
      </c>
      <c r="M147" s="1020">
        <v>0</v>
      </c>
      <c r="N147" s="1020">
        <v>0</v>
      </c>
      <c r="O147" s="1021">
        <v>0</v>
      </c>
    </row>
    <row r="148" spans="1:15" x14ac:dyDescent="0.25">
      <c r="A148" s="409"/>
      <c r="B148" s="1025" t="s">
        <v>388</v>
      </c>
      <c r="C148" s="1026">
        <v>528330</v>
      </c>
      <c r="D148" s="1026">
        <v>495445</v>
      </c>
      <c r="E148" s="1026">
        <v>524182</v>
      </c>
      <c r="F148" s="1026">
        <v>562864</v>
      </c>
      <c r="G148" s="1026">
        <v>619759</v>
      </c>
      <c r="H148" s="1026">
        <v>558450</v>
      </c>
      <c r="I148" s="1026">
        <v>741533</v>
      </c>
      <c r="J148" s="1026">
        <v>639285</v>
      </c>
      <c r="K148" s="1026">
        <v>651236</v>
      </c>
      <c r="L148" s="1026">
        <v>623815</v>
      </c>
      <c r="M148" s="1026">
        <v>620518</v>
      </c>
      <c r="N148" s="1026">
        <v>736642</v>
      </c>
      <c r="O148" s="1015">
        <v>7302059</v>
      </c>
    </row>
    <row r="149" spans="1:15" x14ac:dyDescent="0.25">
      <c r="A149" s="409"/>
      <c r="B149" s="1038" t="s">
        <v>387</v>
      </c>
      <c r="C149" s="1017">
        <v>31541</v>
      </c>
      <c r="D149" s="1017">
        <v>32309</v>
      </c>
      <c r="E149" s="1017">
        <v>33543</v>
      </c>
      <c r="F149" s="1017">
        <v>34749</v>
      </c>
      <c r="G149" s="1017">
        <v>33900</v>
      </c>
      <c r="H149" s="1017">
        <v>34902</v>
      </c>
      <c r="I149" s="1017">
        <v>33204</v>
      </c>
      <c r="J149" s="1017">
        <v>38244</v>
      </c>
      <c r="K149" s="1017">
        <v>34116</v>
      </c>
      <c r="L149" s="1017">
        <v>36082</v>
      </c>
      <c r="M149" s="1017">
        <v>33611</v>
      </c>
      <c r="N149" s="1017">
        <v>35202</v>
      </c>
      <c r="O149" s="1018">
        <v>411403</v>
      </c>
    </row>
    <row r="150" spans="1:15" x14ac:dyDescent="0.25">
      <c r="A150" s="409"/>
      <c r="B150" s="1029" t="s">
        <v>386</v>
      </c>
      <c r="C150" s="1020">
        <v>21844</v>
      </c>
      <c r="D150" s="1020">
        <v>21236</v>
      </c>
      <c r="E150" s="1020">
        <v>20610</v>
      </c>
      <c r="F150" s="1020">
        <v>21002</v>
      </c>
      <c r="G150" s="1020">
        <v>19562</v>
      </c>
      <c r="H150" s="1020">
        <v>19966</v>
      </c>
      <c r="I150" s="1020">
        <v>9458</v>
      </c>
      <c r="J150" s="1020">
        <v>11083</v>
      </c>
      <c r="K150" s="1020">
        <v>15953</v>
      </c>
      <c r="L150" s="1020">
        <v>14035</v>
      </c>
      <c r="M150" s="1020">
        <v>14692</v>
      </c>
      <c r="N150" s="1020">
        <v>15338</v>
      </c>
      <c r="O150" s="1021">
        <v>204779</v>
      </c>
    </row>
    <row r="151" spans="1:15" x14ac:dyDescent="0.25">
      <c r="A151" s="409"/>
      <c r="B151" s="1029" t="s">
        <v>385</v>
      </c>
      <c r="C151" s="1020">
        <v>20653</v>
      </c>
      <c r="D151" s="1020">
        <v>20715</v>
      </c>
      <c r="E151" s="1020">
        <v>20529</v>
      </c>
      <c r="F151" s="1020">
        <v>21431</v>
      </c>
      <c r="G151" s="1020">
        <v>19668</v>
      </c>
      <c r="H151" s="1020">
        <v>20800</v>
      </c>
      <c r="I151" s="1020">
        <v>19920</v>
      </c>
      <c r="J151" s="1020">
        <v>26608</v>
      </c>
      <c r="K151" s="1020">
        <v>22984</v>
      </c>
      <c r="L151" s="1020">
        <v>23144</v>
      </c>
      <c r="M151" s="1020">
        <v>22484</v>
      </c>
      <c r="N151" s="1020">
        <v>23276</v>
      </c>
      <c r="O151" s="1021">
        <v>262212</v>
      </c>
    </row>
    <row r="152" spans="1:15" x14ac:dyDescent="0.25">
      <c r="A152" s="409"/>
      <c r="B152" s="1029" t="s">
        <v>384</v>
      </c>
      <c r="C152" s="1020">
        <v>3666</v>
      </c>
      <c r="D152" s="1020">
        <v>3931</v>
      </c>
      <c r="E152" s="1020">
        <v>3919</v>
      </c>
      <c r="F152" s="1020">
        <v>4251</v>
      </c>
      <c r="G152" s="1020">
        <v>4510</v>
      </c>
      <c r="H152" s="1020">
        <v>3688</v>
      </c>
      <c r="I152" s="1020">
        <v>4437</v>
      </c>
      <c r="J152" s="1020">
        <v>5745</v>
      </c>
      <c r="K152" s="1020">
        <v>4708</v>
      </c>
      <c r="L152" s="1020">
        <v>4124</v>
      </c>
      <c r="M152" s="1020">
        <v>4164</v>
      </c>
      <c r="N152" s="1020">
        <v>4802</v>
      </c>
      <c r="O152" s="1021">
        <v>51945</v>
      </c>
    </row>
    <row r="153" spans="1:15" x14ac:dyDescent="0.25">
      <c r="A153" s="409"/>
      <c r="B153" s="1030" t="s">
        <v>1087</v>
      </c>
      <c r="C153" s="1020">
        <v>57296</v>
      </c>
      <c r="D153" s="1020">
        <v>55738</v>
      </c>
      <c r="E153" s="1020">
        <v>55468</v>
      </c>
      <c r="F153" s="1020">
        <v>61964</v>
      </c>
      <c r="G153" s="1020">
        <v>54719</v>
      </c>
      <c r="H153" s="1020">
        <v>54709</v>
      </c>
      <c r="I153" s="1020">
        <v>57663</v>
      </c>
      <c r="J153" s="1020">
        <v>66408</v>
      </c>
      <c r="K153" s="1020">
        <v>61426</v>
      </c>
      <c r="L153" s="1020">
        <v>57296</v>
      </c>
      <c r="M153" s="1020">
        <v>56084</v>
      </c>
      <c r="N153" s="1020">
        <v>59351</v>
      </c>
      <c r="O153" s="1021">
        <v>698122</v>
      </c>
    </row>
    <row r="154" spans="1:15" x14ac:dyDescent="0.25">
      <c r="A154" s="409"/>
      <c r="B154" s="1030" t="s">
        <v>382</v>
      </c>
      <c r="C154" s="1020">
        <v>888</v>
      </c>
      <c r="D154" s="1020">
        <v>888</v>
      </c>
      <c r="E154" s="1020">
        <v>888</v>
      </c>
      <c r="F154" s="1020">
        <v>941</v>
      </c>
      <c r="G154" s="1020">
        <v>847</v>
      </c>
      <c r="H154" s="1020">
        <v>874</v>
      </c>
      <c r="I154" s="1020">
        <v>853</v>
      </c>
      <c r="J154" s="1020">
        <v>872</v>
      </c>
      <c r="K154" s="1020">
        <v>872</v>
      </c>
      <c r="L154" s="1020">
        <v>623</v>
      </c>
      <c r="M154" s="1020">
        <v>892</v>
      </c>
      <c r="N154" s="1020">
        <v>1334</v>
      </c>
      <c r="O154" s="1021">
        <v>10772</v>
      </c>
    </row>
    <row r="155" spans="1:15" x14ac:dyDescent="0.25">
      <c r="A155" s="409"/>
      <c r="B155" s="1029" t="s">
        <v>1078</v>
      </c>
      <c r="C155" s="1020">
        <v>67593</v>
      </c>
      <c r="D155" s="1020">
        <v>65501</v>
      </c>
      <c r="E155" s="1020">
        <v>63325</v>
      </c>
      <c r="F155" s="1020">
        <v>63520</v>
      </c>
      <c r="G155" s="1020">
        <v>64133</v>
      </c>
      <c r="H155" s="1020">
        <v>64968</v>
      </c>
      <c r="I155" s="1020">
        <v>64298</v>
      </c>
      <c r="J155" s="1020">
        <v>76616</v>
      </c>
      <c r="K155" s="1020">
        <v>67563</v>
      </c>
      <c r="L155" s="1020">
        <v>70829</v>
      </c>
      <c r="M155" s="1020">
        <v>68085</v>
      </c>
      <c r="N155" s="1020">
        <v>71353</v>
      </c>
      <c r="O155" s="1021">
        <v>807784</v>
      </c>
    </row>
    <row r="156" spans="1:15" x14ac:dyDescent="0.25">
      <c r="A156" s="409"/>
      <c r="B156" s="1030" t="s">
        <v>381</v>
      </c>
      <c r="C156" s="1020">
        <v>6978</v>
      </c>
      <c r="D156" s="1020">
        <v>6595</v>
      </c>
      <c r="E156" s="1020">
        <v>6527</v>
      </c>
      <c r="F156" s="1020">
        <v>6929</v>
      </c>
      <c r="G156" s="1020">
        <v>8029</v>
      </c>
      <c r="H156" s="1020">
        <v>6806</v>
      </c>
      <c r="I156" s="1020">
        <v>6821</v>
      </c>
      <c r="J156" s="1020">
        <v>7900</v>
      </c>
      <c r="K156" s="1020">
        <v>7016</v>
      </c>
      <c r="L156" s="1020">
        <v>6228</v>
      </c>
      <c r="M156" s="1020">
        <v>6462</v>
      </c>
      <c r="N156" s="1020">
        <v>6262</v>
      </c>
      <c r="O156" s="1021">
        <v>82553</v>
      </c>
    </row>
    <row r="157" spans="1:15" x14ac:dyDescent="0.25">
      <c r="A157" s="409"/>
      <c r="B157" s="1029" t="s">
        <v>380</v>
      </c>
      <c r="C157" s="1020">
        <v>16871</v>
      </c>
      <c r="D157" s="1020">
        <v>17358</v>
      </c>
      <c r="E157" s="1020">
        <v>16900</v>
      </c>
      <c r="F157" s="1020">
        <v>16847</v>
      </c>
      <c r="G157" s="1020">
        <v>16945</v>
      </c>
      <c r="H157" s="1020">
        <v>18192</v>
      </c>
      <c r="I157" s="1020">
        <v>16139</v>
      </c>
      <c r="J157" s="1020">
        <v>20134</v>
      </c>
      <c r="K157" s="1020">
        <v>17395</v>
      </c>
      <c r="L157" s="1020">
        <v>17417</v>
      </c>
      <c r="M157" s="1020">
        <v>16889</v>
      </c>
      <c r="N157" s="1020">
        <v>17377</v>
      </c>
      <c r="O157" s="1021">
        <v>208464</v>
      </c>
    </row>
    <row r="158" spans="1:15" x14ac:dyDescent="0.25">
      <c r="A158" s="409"/>
      <c r="B158" s="1030" t="s">
        <v>379</v>
      </c>
      <c r="C158" s="1020">
        <v>24136</v>
      </c>
      <c r="D158" s="1020">
        <v>23113</v>
      </c>
      <c r="E158" s="1020">
        <v>22613</v>
      </c>
      <c r="F158" s="1020">
        <v>21254</v>
      </c>
      <c r="G158" s="1020">
        <v>22944</v>
      </c>
      <c r="H158" s="1020">
        <v>22214</v>
      </c>
      <c r="I158" s="1020">
        <v>22586</v>
      </c>
      <c r="J158" s="1020">
        <v>25938</v>
      </c>
      <c r="K158" s="1020">
        <v>22656</v>
      </c>
      <c r="L158" s="1020">
        <v>23182</v>
      </c>
      <c r="M158" s="1020">
        <v>21690</v>
      </c>
      <c r="N158" s="1020">
        <v>23748</v>
      </c>
      <c r="O158" s="1021">
        <v>276074</v>
      </c>
    </row>
    <row r="159" spans="1:15" x14ac:dyDescent="0.25">
      <c r="A159" s="409"/>
      <c r="B159" s="1029" t="s">
        <v>1080</v>
      </c>
      <c r="C159" s="1020">
        <v>34913</v>
      </c>
      <c r="D159" s="1020">
        <v>33171</v>
      </c>
      <c r="E159" s="1020">
        <v>33803</v>
      </c>
      <c r="F159" s="1020">
        <v>31774</v>
      </c>
      <c r="G159" s="1020">
        <v>33355</v>
      </c>
      <c r="H159" s="1020">
        <v>37247</v>
      </c>
      <c r="I159" s="1020">
        <v>33280</v>
      </c>
      <c r="J159" s="1020">
        <v>35708</v>
      </c>
      <c r="K159" s="1020">
        <v>35810</v>
      </c>
      <c r="L159" s="1020">
        <v>35860</v>
      </c>
      <c r="M159" s="1020">
        <v>37167</v>
      </c>
      <c r="N159" s="1020">
        <v>34769</v>
      </c>
      <c r="O159" s="1021">
        <v>416857</v>
      </c>
    </row>
    <row r="160" spans="1:15" s="403" customFormat="1" x14ac:dyDescent="0.25">
      <c r="A160" s="410"/>
      <c r="B160" s="1030" t="s">
        <v>378</v>
      </c>
      <c r="C160" s="1020">
        <v>5177</v>
      </c>
      <c r="D160" s="1020">
        <v>4786</v>
      </c>
      <c r="E160" s="1020">
        <v>4790</v>
      </c>
      <c r="F160" s="1020">
        <v>4662</v>
      </c>
      <c r="G160" s="1020">
        <v>4731</v>
      </c>
      <c r="H160" s="1020">
        <v>4274</v>
      </c>
      <c r="I160" s="1020">
        <v>5295</v>
      </c>
      <c r="J160" s="1020">
        <v>4901</v>
      </c>
      <c r="K160" s="1020">
        <v>4952</v>
      </c>
      <c r="L160" s="1020">
        <v>4336</v>
      </c>
      <c r="M160" s="1020">
        <v>4486</v>
      </c>
      <c r="N160" s="1020">
        <v>4672</v>
      </c>
      <c r="O160" s="1021">
        <v>57062</v>
      </c>
    </row>
    <row r="161" spans="1:17" s="403" customFormat="1" x14ac:dyDescent="0.25">
      <c r="A161" s="409"/>
      <c r="B161" s="1029" t="s">
        <v>377</v>
      </c>
      <c r="C161" s="1020">
        <v>300</v>
      </c>
      <c r="D161" s="1020">
        <v>300</v>
      </c>
      <c r="E161" s="1020">
        <v>300</v>
      </c>
      <c r="F161" s="1020">
        <v>300</v>
      </c>
      <c r="G161" s="1020">
        <v>300</v>
      </c>
      <c r="H161" s="1020">
        <v>287</v>
      </c>
      <c r="I161" s="1020">
        <v>252</v>
      </c>
      <c r="J161" s="1020">
        <v>357</v>
      </c>
      <c r="K161" s="1020">
        <v>266</v>
      </c>
      <c r="L161" s="1020">
        <v>266</v>
      </c>
      <c r="M161" s="1020">
        <v>266</v>
      </c>
      <c r="N161" s="1020">
        <v>279</v>
      </c>
      <c r="O161" s="1021">
        <v>3473</v>
      </c>
    </row>
    <row r="162" spans="1:17" x14ac:dyDescent="0.25">
      <c r="A162" s="409"/>
      <c r="B162" s="1029" t="s">
        <v>1088</v>
      </c>
      <c r="C162" s="1020">
        <v>309</v>
      </c>
      <c r="D162" s="1020">
        <v>309</v>
      </c>
      <c r="E162" s="1020">
        <v>309</v>
      </c>
      <c r="F162" s="1020">
        <v>0</v>
      </c>
      <c r="G162" s="1020">
        <v>0</v>
      </c>
      <c r="H162" s="1020">
        <v>0</v>
      </c>
      <c r="I162" s="1020">
        <v>0</v>
      </c>
      <c r="J162" s="1020">
        <v>0</v>
      </c>
      <c r="K162" s="1020">
        <v>0</v>
      </c>
      <c r="L162" s="1020">
        <v>0</v>
      </c>
      <c r="M162" s="1020">
        <v>0</v>
      </c>
      <c r="N162" s="1020">
        <v>0</v>
      </c>
      <c r="O162" s="1021">
        <v>927</v>
      </c>
    </row>
    <row r="163" spans="1:17" x14ac:dyDescent="0.25">
      <c r="A163" s="407"/>
      <c r="B163" s="1029" t="s">
        <v>1081</v>
      </c>
      <c r="C163" s="1020">
        <v>0</v>
      </c>
      <c r="D163" s="1020">
        <v>0</v>
      </c>
      <c r="E163" s="1020">
        <v>0</v>
      </c>
      <c r="F163" s="1020">
        <v>0</v>
      </c>
      <c r="G163" s="1020">
        <v>0</v>
      </c>
      <c r="H163" s="1020">
        <v>0</v>
      </c>
      <c r="I163" s="1020">
        <v>0</v>
      </c>
      <c r="J163" s="1020">
        <v>0</v>
      </c>
      <c r="K163" s="1020">
        <v>0</v>
      </c>
      <c r="L163" s="1020">
        <v>0</v>
      </c>
      <c r="M163" s="1020">
        <v>0</v>
      </c>
      <c r="N163" s="1020">
        <v>0</v>
      </c>
      <c r="O163" s="1021">
        <v>0</v>
      </c>
    </row>
    <row r="164" spans="1:17" x14ac:dyDescent="0.25">
      <c r="A164" s="407"/>
      <c r="B164" s="1029" t="s">
        <v>375</v>
      </c>
      <c r="C164" s="1020">
        <v>0</v>
      </c>
      <c r="D164" s="1020">
        <v>0</v>
      </c>
      <c r="E164" s="1020">
        <v>0</v>
      </c>
      <c r="F164" s="1020">
        <v>0</v>
      </c>
      <c r="G164" s="1020">
        <v>0</v>
      </c>
      <c r="H164" s="1020">
        <v>0</v>
      </c>
      <c r="I164" s="1020">
        <v>0</v>
      </c>
      <c r="J164" s="1020">
        <v>0</v>
      </c>
      <c r="K164" s="1020">
        <v>0</v>
      </c>
      <c r="L164" s="1020">
        <v>0</v>
      </c>
      <c r="M164" s="1020">
        <v>0</v>
      </c>
      <c r="N164" s="1020">
        <v>0</v>
      </c>
      <c r="O164" s="1021">
        <v>0</v>
      </c>
    </row>
    <row r="165" spans="1:17" x14ac:dyDescent="0.25">
      <c r="A165" s="407"/>
      <c r="B165" s="1030" t="s">
        <v>374</v>
      </c>
      <c r="C165" s="1020">
        <v>44212</v>
      </c>
      <c r="D165" s="1020">
        <v>45426</v>
      </c>
      <c r="E165" s="1020">
        <v>45625</v>
      </c>
      <c r="F165" s="1020">
        <v>46364</v>
      </c>
      <c r="G165" s="1020">
        <v>46734</v>
      </c>
      <c r="H165" s="1020">
        <v>45671</v>
      </c>
      <c r="I165" s="1020">
        <v>45285</v>
      </c>
      <c r="J165" s="1020">
        <v>45533</v>
      </c>
      <c r="K165" s="1020">
        <v>46455</v>
      </c>
      <c r="L165" s="1020">
        <v>44776</v>
      </c>
      <c r="M165" s="1020">
        <v>46722</v>
      </c>
      <c r="N165" s="1020">
        <v>41596</v>
      </c>
      <c r="O165" s="1021">
        <v>544399</v>
      </c>
      <c r="Q165" s="404"/>
    </row>
    <row r="166" spans="1:17" x14ac:dyDescent="0.25">
      <c r="A166" s="407"/>
      <c r="B166" s="1030" t="s">
        <v>1089</v>
      </c>
      <c r="C166" s="1020">
        <v>1485</v>
      </c>
      <c r="D166" s="1020">
        <v>1452</v>
      </c>
      <c r="E166" s="1020">
        <v>1515</v>
      </c>
      <c r="F166" s="1020">
        <v>1424</v>
      </c>
      <c r="G166" s="1020">
        <v>1509</v>
      </c>
      <c r="H166" s="1020">
        <v>2083</v>
      </c>
      <c r="I166" s="1020">
        <v>1392</v>
      </c>
      <c r="J166" s="1020">
        <v>2075</v>
      </c>
      <c r="K166" s="1020">
        <v>1896</v>
      </c>
      <c r="L166" s="1020">
        <v>1879</v>
      </c>
      <c r="M166" s="1020">
        <v>1835</v>
      </c>
      <c r="N166" s="1020">
        <v>1846</v>
      </c>
      <c r="O166" s="1021">
        <v>20391</v>
      </c>
    </row>
    <row r="167" spans="1:17" x14ac:dyDescent="0.25">
      <c r="A167" s="407"/>
      <c r="B167" s="1030" t="s">
        <v>1090</v>
      </c>
      <c r="C167" s="1020">
        <v>0</v>
      </c>
      <c r="D167" s="1020">
        <v>0</v>
      </c>
      <c r="E167" s="1020">
        <v>0</v>
      </c>
      <c r="F167" s="1020">
        <v>0</v>
      </c>
      <c r="G167" s="1020">
        <v>0</v>
      </c>
      <c r="H167" s="1020">
        <v>0</v>
      </c>
      <c r="I167" s="1020">
        <v>0</v>
      </c>
      <c r="J167" s="1020">
        <v>0</v>
      </c>
      <c r="K167" s="1020">
        <v>0</v>
      </c>
      <c r="L167" s="1020">
        <v>0</v>
      </c>
      <c r="M167" s="1020">
        <v>0</v>
      </c>
      <c r="N167" s="1020">
        <v>0</v>
      </c>
      <c r="O167" s="1021">
        <v>0</v>
      </c>
    </row>
    <row r="168" spans="1:17" x14ac:dyDescent="0.25">
      <c r="A168" s="407"/>
      <c r="B168" s="1030" t="s">
        <v>1083</v>
      </c>
      <c r="C168" s="1020">
        <v>0</v>
      </c>
      <c r="D168" s="1020">
        <v>0</v>
      </c>
      <c r="E168" s="1020">
        <v>0</v>
      </c>
      <c r="F168" s="1020">
        <v>309</v>
      </c>
      <c r="G168" s="1020">
        <v>322</v>
      </c>
      <c r="H168" s="1020">
        <v>311</v>
      </c>
      <c r="I168" s="1020">
        <v>0</v>
      </c>
      <c r="J168" s="1020">
        <v>0</v>
      </c>
      <c r="K168" s="1020">
        <v>0</v>
      </c>
      <c r="L168" s="1020">
        <v>0</v>
      </c>
      <c r="M168" s="1020">
        <v>0</v>
      </c>
      <c r="N168" s="1020">
        <v>0</v>
      </c>
      <c r="O168" s="1021">
        <v>942</v>
      </c>
    </row>
    <row r="169" spans="1:17" x14ac:dyDescent="0.25">
      <c r="B169" s="1039" t="s">
        <v>372</v>
      </c>
      <c r="C169" s="1040">
        <v>337862</v>
      </c>
      <c r="D169" s="1041">
        <v>332828</v>
      </c>
      <c r="E169" s="1042">
        <v>330664</v>
      </c>
      <c r="F169" s="1042">
        <v>337721</v>
      </c>
      <c r="G169" s="1040">
        <v>332208</v>
      </c>
      <c r="H169" s="1041">
        <v>336992</v>
      </c>
      <c r="I169" s="1040">
        <v>320883</v>
      </c>
      <c r="J169" s="1040">
        <v>368122</v>
      </c>
      <c r="K169" s="1040">
        <v>344068</v>
      </c>
      <c r="L169" s="1041">
        <v>340077</v>
      </c>
      <c r="M169" s="1040">
        <v>335529</v>
      </c>
      <c r="N169" s="1041">
        <v>341205</v>
      </c>
      <c r="O169" s="1040">
        <v>4058159</v>
      </c>
    </row>
    <row r="170" spans="1:17" ht="15" x14ac:dyDescent="0.25">
      <c r="B170" s="1043" t="s">
        <v>34</v>
      </c>
      <c r="C170" s="1044">
        <v>9018903</v>
      </c>
      <c r="D170" s="1045">
        <v>7831817</v>
      </c>
      <c r="E170" s="1044">
        <v>7177859</v>
      </c>
      <c r="F170" s="1044">
        <v>6998006</v>
      </c>
      <c r="G170" s="1044">
        <v>7246141</v>
      </c>
      <c r="H170" s="1045">
        <v>7325460</v>
      </c>
      <c r="I170" s="1044">
        <v>7221978</v>
      </c>
      <c r="J170" s="1044">
        <v>6946269</v>
      </c>
      <c r="K170" s="1044">
        <v>7185107</v>
      </c>
      <c r="L170" s="1045">
        <v>6625353</v>
      </c>
      <c r="M170" s="1044">
        <v>6861734</v>
      </c>
      <c r="N170" s="1045">
        <v>6821677</v>
      </c>
      <c r="O170" s="1044">
        <v>87260304</v>
      </c>
    </row>
    <row r="171" spans="1:17" x14ac:dyDescent="0.25">
      <c r="B171" s="999" t="s">
        <v>1091</v>
      </c>
    </row>
    <row r="172" spans="1:17" x14ac:dyDescent="0.25">
      <c r="B172" s="999" t="s">
        <v>1092</v>
      </c>
    </row>
    <row r="173" spans="1:17" x14ac:dyDescent="0.25">
      <c r="F173" s="405"/>
      <c r="G173" s="405"/>
      <c r="H173" s="405"/>
      <c r="I173" s="405"/>
      <c r="J173" s="405"/>
      <c r="K173" s="405"/>
      <c r="L173" s="405"/>
      <c r="M173" s="405"/>
      <c r="N173" s="405"/>
      <c r="O173" s="405"/>
    </row>
    <row r="174" spans="1:17" x14ac:dyDescent="0.25">
      <c r="M174" s="921"/>
      <c r="N174" s="921"/>
      <c r="O174" s="927"/>
    </row>
    <row r="175" spans="1:17" x14ac:dyDescent="0.25">
      <c r="B175" s="928"/>
      <c r="C175" s="408"/>
      <c r="D175" s="408"/>
      <c r="E175" s="408"/>
      <c r="F175" s="408"/>
      <c r="G175" s="408"/>
      <c r="H175" s="408"/>
      <c r="I175" s="408"/>
      <c r="J175" s="408"/>
      <c r="K175" s="408"/>
      <c r="L175" s="408"/>
      <c r="M175" s="408"/>
      <c r="N175" s="408"/>
      <c r="O175" s="408"/>
    </row>
    <row r="176" spans="1:17" x14ac:dyDescent="0.25">
      <c r="B176" s="928"/>
      <c r="F176" s="405"/>
      <c r="G176" s="405"/>
      <c r="H176" s="405"/>
      <c r="I176" s="405"/>
      <c r="J176" s="405"/>
    </row>
    <row r="177" spans="2:15" x14ac:dyDescent="0.25">
      <c r="B177" s="928"/>
      <c r="C177" s="928"/>
      <c r="D177" s="928"/>
      <c r="E177" s="928"/>
      <c r="F177" s="928"/>
      <c r="G177" s="928"/>
    </row>
    <row r="178" spans="2:15" x14ac:dyDescent="0.25">
      <c r="B178" s="928"/>
      <c r="C178" s="928"/>
      <c r="D178" s="928"/>
      <c r="E178" s="928"/>
      <c r="F178" s="928"/>
      <c r="G178" s="928"/>
      <c r="H178" s="405"/>
      <c r="I178" s="405"/>
      <c r="J178" s="405"/>
      <c r="K178" s="405"/>
      <c r="L178" s="405"/>
      <c r="M178" s="405"/>
      <c r="N178" s="405"/>
      <c r="O178" s="405"/>
    </row>
    <row r="179" spans="2:15" x14ac:dyDescent="0.25">
      <c r="B179" s="928"/>
      <c r="C179" s="929"/>
      <c r="D179" s="929"/>
      <c r="E179" s="929"/>
      <c r="F179" s="929"/>
      <c r="G179" s="929"/>
      <c r="H179" s="929"/>
      <c r="I179" s="929"/>
      <c r="J179" s="929"/>
      <c r="K179" s="929"/>
      <c r="L179" s="929"/>
      <c r="M179" s="929"/>
      <c r="N179" s="929"/>
      <c r="O179" s="929"/>
    </row>
  </sheetData>
  <hyperlinks>
    <hyperlink ref="P5" location="Índice!A115" display="Volver"/>
  </hyperlinks>
  <printOptions horizontalCentered="1"/>
  <pageMargins left="0.19685039370078741" right="0.19685039370078741" top="0.78740157480314965" bottom="0.19685039370078741" header="0" footer="0"/>
  <pageSetup paperSize="14" scale="74" fitToHeight="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BD88"/>
  <sheetViews>
    <sheetView showGridLines="0" zoomScale="90" zoomScaleNormal="90" workbookViewId="0"/>
  </sheetViews>
  <sheetFormatPr baseColWidth="10" defaultColWidth="10.85546875" defaultRowHeight="12.75" x14ac:dyDescent="0.2"/>
  <cols>
    <col min="1" max="1" width="2.28515625" style="3" customWidth="1"/>
    <col min="2" max="2" width="48.7109375" style="3" customWidth="1"/>
    <col min="3" max="3" width="13.42578125" style="3" bestFit="1" customWidth="1"/>
    <col min="4" max="4" width="11.5703125" style="13" customWidth="1"/>
    <col min="5" max="5" width="11.28515625" style="13" customWidth="1"/>
    <col min="6" max="13" width="11.140625" style="13" customWidth="1"/>
    <col min="14" max="14" width="12.42578125" style="3" bestFit="1" customWidth="1"/>
    <col min="15" max="15" width="11" style="3" bestFit="1" customWidth="1"/>
    <col min="16" max="29" width="10.85546875" style="3"/>
    <col min="30" max="30" width="11" style="3" bestFit="1" customWidth="1"/>
    <col min="31" max="41" width="10.85546875" style="3"/>
    <col min="42" max="42" width="12" style="3" bestFit="1" customWidth="1"/>
    <col min="43" max="50" width="10.85546875" style="3"/>
    <col min="51" max="54" width="12.28515625" style="3" customWidth="1"/>
    <col min="55" max="16384" width="10.85546875" style="3"/>
  </cols>
  <sheetData>
    <row r="1" spans="2:54" s="24" customFormat="1" ht="31.5" customHeight="1" x14ac:dyDescent="0.2">
      <c r="B1" s="1310" t="s">
        <v>1122</v>
      </c>
      <c r="C1" s="1310"/>
      <c r="D1" s="1310"/>
      <c r="E1" s="1310"/>
      <c r="F1" s="1310"/>
      <c r="G1" s="1310"/>
      <c r="H1" s="1310"/>
      <c r="I1" s="1310"/>
      <c r="J1" s="1310"/>
      <c r="K1" s="1310"/>
      <c r="L1" s="1310"/>
      <c r="M1" s="1310"/>
    </row>
    <row r="2" spans="2:54" s="24" customFormat="1" ht="15" x14ac:dyDescent="0.2">
      <c r="B2" s="1310" t="s">
        <v>1116</v>
      </c>
      <c r="C2" s="1310"/>
      <c r="D2" s="1310"/>
      <c r="E2" s="1310"/>
      <c r="F2" s="1310"/>
      <c r="G2" s="1310"/>
      <c r="H2" s="1310"/>
      <c r="I2" s="1310"/>
      <c r="J2" s="1310"/>
      <c r="K2" s="1310"/>
      <c r="L2" s="1310"/>
      <c r="M2" s="1310"/>
    </row>
    <row r="3" spans="2:54" s="24" customFormat="1" x14ac:dyDescent="0.2">
      <c r="B3" s="1311" t="s">
        <v>979</v>
      </c>
      <c r="C3" s="1311"/>
      <c r="D3" s="1311"/>
      <c r="E3" s="1311"/>
      <c r="F3" s="1311"/>
      <c r="G3" s="1311"/>
      <c r="H3" s="1311"/>
      <c r="I3" s="1311"/>
      <c r="J3" s="1311"/>
      <c r="K3" s="1311"/>
      <c r="L3" s="1311"/>
      <c r="M3" s="1311"/>
      <c r="N3" s="1241" t="s">
        <v>341</v>
      </c>
    </row>
    <row r="4" spans="2:54" s="41" customFormat="1" x14ac:dyDescent="0.2">
      <c r="B4" s="46"/>
      <c r="C4" s="46"/>
      <c r="D4" s="55"/>
      <c r="E4" s="55"/>
      <c r="F4" s="45"/>
      <c r="G4" s="44"/>
      <c r="H4" s="44"/>
      <c r="I4" s="44"/>
      <c r="J4" s="44"/>
      <c r="K4" s="44"/>
      <c r="L4" s="44"/>
      <c r="M4" s="44"/>
      <c r="N4" s="43"/>
      <c r="O4" s="43"/>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66"/>
    </row>
    <row r="5" spans="2:54" s="24" customFormat="1" x14ac:dyDescent="0.2">
      <c r="B5" s="1314" t="s">
        <v>78</v>
      </c>
      <c r="C5" s="1307" t="s">
        <v>3</v>
      </c>
      <c r="D5" s="1308"/>
      <c r="E5" s="1308"/>
      <c r="F5" s="1309"/>
      <c r="G5" s="1307" t="s">
        <v>4</v>
      </c>
      <c r="H5" s="1308"/>
      <c r="I5" s="1308"/>
      <c r="J5" s="1309"/>
      <c r="K5" s="1307" t="s">
        <v>5</v>
      </c>
      <c r="L5" s="1308"/>
      <c r="M5" s="1308"/>
      <c r="N5" s="1309"/>
      <c r="O5" s="1307" t="s">
        <v>6</v>
      </c>
      <c r="P5" s="1308"/>
      <c r="Q5" s="1308"/>
      <c r="R5" s="1309"/>
      <c r="S5" s="1307" t="s">
        <v>7</v>
      </c>
      <c r="T5" s="1308"/>
      <c r="U5" s="1308"/>
      <c r="V5" s="1309"/>
      <c r="W5" s="1307" t="s">
        <v>8</v>
      </c>
      <c r="X5" s="1308"/>
      <c r="Y5" s="1308"/>
      <c r="Z5" s="1309"/>
      <c r="AA5" s="1307" t="s">
        <v>9</v>
      </c>
      <c r="AB5" s="1308"/>
      <c r="AC5" s="1308"/>
      <c r="AD5" s="1309"/>
      <c r="AE5" s="1307" t="s">
        <v>10</v>
      </c>
      <c r="AF5" s="1308"/>
      <c r="AG5" s="1308"/>
      <c r="AH5" s="1309"/>
      <c r="AI5" s="1307" t="s">
        <v>11</v>
      </c>
      <c r="AJ5" s="1308"/>
      <c r="AK5" s="1308"/>
      <c r="AL5" s="1309"/>
      <c r="AM5" s="1307" t="s">
        <v>12</v>
      </c>
      <c r="AN5" s="1308"/>
      <c r="AO5" s="1308"/>
      <c r="AP5" s="1309"/>
      <c r="AQ5" s="1307" t="s">
        <v>13</v>
      </c>
      <c r="AR5" s="1308"/>
      <c r="AS5" s="1308"/>
      <c r="AT5" s="1309"/>
      <c r="AU5" s="1307" t="s">
        <v>14</v>
      </c>
      <c r="AV5" s="1308"/>
      <c r="AW5" s="1308"/>
      <c r="AX5" s="1309"/>
      <c r="AY5" s="1307" t="s">
        <v>50</v>
      </c>
      <c r="AZ5" s="1308"/>
      <c r="BA5" s="1308"/>
      <c r="BB5" s="1309"/>
    </row>
    <row r="6" spans="2:54" ht="12.75" customHeight="1" x14ac:dyDescent="0.2">
      <c r="B6" s="1315"/>
      <c r="C6" s="54" t="s">
        <v>81</v>
      </c>
      <c r="D6" s="53" t="s">
        <v>80</v>
      </c>
      <c r="E6" s="53" t="s">
        <v>44</v>
      </c>
      <c r="F6" s="52" t="s">
        <v>34</v>
      </c>
      <c r="G6" s="54" t="s">
        <v>81</v>
      </c>
      <c r="H6" s="53" t="s">
        <v>80</v>
      </c>
      <c r="I6" s="53" t="s">
        <v>44</v>
      </c>
      <c r="J6" s="52" t="s">
        <v>34</v>
      </c>
      <c r="K6" s="54" t="s">
        <v>81</v>
      </c>
      <c r="L6" s="53" t="s">
        <v>80</v>
      </c>
      <c r="M6" s="53" t="s">
        <v>44</v>
      </c>
      <c r="N6" s="52" t="s">
        <v>34</v>
      </c>
      <c r="O6" s="54" t="s">
        <v>81</v>
      </c>
      <c r="P6" s="53" t="s">
        <v>80</v>
      </c>
      <c r="Q6" s="53" t="s">
        <v>44</v>
      </c>
      <c r="R6" s="52" t="s">
        <v>34</v>
      </c>
      <c r="S6" s="54" t="s">
        <v>81</v>
      </c>
      <c r="T6" s="53" t="s">
        <v>80</v>
      </c>
      <c r="U6" s="53" t="s">
        <v>44</v>
      </c>
      <c r="V6" s="52" t="s">
        <v>34</v>
      </c>
      <c r="W6" s="54" t="s">
        <v>81</v>
      </c>
      <c r="X6" s="53" t="s">
        <v>80</v>
      </c>
      <c r="Y6" s="53" t="s">
        <v>44</v>
      </c>
      <c r="Z6" s="52" t="s">
        <v>34</v>
      </c>
      <c r="AA6" s="54" t="s">
        <v>81</v>
      </c>
      <c r="AB6" s="53" t="s">
        <v>80</v>
      </c>
      <c r="AC6" s="53" t="s">
        <v>44</v>
      </c>
      <c r="AD6" s="52" t="s">
        <v>34</v>
      </c>
      <c r="AE6" s="54" t="s">
        <v>81</v>
      </c>
      <c r="AF6" s="53" t="s">
        <v>80</v>
      </c>
      <c r="AG6" s="53" t="s">
        <v>44</v>
      </c>
      <c r="AH6" s="52" t="s">
        <v>34</v>
      </c>
      <c r="AI6" s="54" t="s">
        <v>81</v>
      </c>
      <c r="AJ6" s="53" t="s">
        <v>80</v>
      </c>
      <c r="AK6" s="53" t="s">
        <v>44</v>
      </c>
      <c r="AL6" s="52" t="s">
        <v>34</v>
      </c>
      <c r="AM6" s="54" t="s">
        <v>81</v>
      </c>
      <c r="AN6" s="53" t="s">
        <v>80</v>
      </c>
      <c r="AO6" s="53" t="s">
        <v>44</v>
      </c>
      <c r="AP6" s="52" t="s">
        <v>34</v>
      </c>
      <c r="AQ6" s="54" t="s">
        <v>81</v>
      </c>
      <c r="AR6" s="53" t="s">
        <v>80</v>
      </c>
      <c r="AS6" s="53" t="s">
        <v>44</v>
      </c>
      <c r="AT6" s="52" t="s">
        <v>34</v>
      </c>
      <c r="AU6" s="54" t="s">
        <v>81</v>
      </c>
      <c r="AV6" s="53" t="s">
        <v>80</v>
      </c>
      <c r="AW6" s="53" t="s">
        <v>44</v>
      </c>
      <c r="AX6" s="52" t="s">
        <v>34</v>
      </c>
      <c r="AY6" s="54" t="s">
        <v>81</v>
      </c>
      <c r="AZ6" s="53" t="s">
        <v>80</v>
      </c>
      <c r="BA6" s="53" t="s">
        <v>44</v>
      </c>
      <c r="BB6" s="52" t="s">
        <v>34</v>
      </c>
    </row>
    <row r="7" spans="2:54" x14ac:dyDescent="0.2">
      <c r="B7" s="30" t="s">
        <v>73</v>
      </c>
      <c r="C7" s="456">
        <v>286625</v>
      </c>
      <c r="D7" s="455">
        <v>146329</v>
      </c>
      <c r="E7" s="455"/>
      <c r="F7" s="467">
        <v>432954</v>
      </c>
      <c r="G7" s="456">
        <v>269570</v>
      </c>
      <c r="H7" s="455">
        <v>131401</v>
      </c>
      <c r="I7" s="455"/>
      <c r="J7" s="467">
        <v>400971</v>
      </c>
      <c r="K7" s="456">
        <v>240830</v>
      </c>
      <c r="L7" s="455">
        <v>103228</v>
      </c>
      <c r="M7" s="455"/>
      <c r="N7" s="467">
        <v>344058</v>
      </c>
      <c r="O7" s="456">
        <v>235203</v>
      </c>
      <c r="P7" s="455">
        <v>94047</v>
      </c>
      <c r="Q7" s="455"/>
      <c r="R7" s="467">
        <v>329250</v>
      </c>
      <c r="S7" s="456">
        <v>207049</v>
      </c>
      <c r="T7" s="455">
        <v>76892</v>
      </c>
      <c r="U7" s="455"/>
      <c r="V7" s="467">
        <v>283941</v>
      </c>
      <c r="W7" s="456">
        <v>195835</v>
      </c>
      <c r="X7" s="455">
        <v>67969</v>
      </c>
      <c r="Y7" s="455"/>
      <c r="Z7" s="467">
        <v>263804</v>
      </c>
      <c r="AA7" s="456">
        <v>201456</v>
      </c>
      <c r="AB7" s="455">
        <v>71379</v>
      </c>
      <c r="AC7" s="455"/>
      <c r="AD7" s="467">
        <v>272835</v>
      </c>
      <c r="AE7" s="456">
        <v>201618</v>
      </c>
      <c r="AF7" s="455">
        <v>74676</v>
      </c>
      <c r="AG7" s="455"/>
      <c r="AH7" s="467">
        <v>276294</v>
      </c>
      <c r="AI7" s="456">
        <v>199839</v>
      </c>
      <c r="AJ7" s="455">
        <v>69748</v>
      </c>
      <c r="AK7" s="455"/>
      <c r="AL7" s="467">
        <v>269587</v>
      </c>
      <c r="AM7" s="456">
        <v>213623</v>
      </c>
      <c r="AN7" s="455">
        <v>77222</v>
      </c>
      <c r="AO7" s="455"/>
      <c r="AP7" s="467">
        <v>290845</v>
      </c>
      <c r="AQ7" s="456">
        <v>251789</v>
      </c>
      <c r="AR7" s="455">
        <v>111255</v>
      </c>
      <c r="AS7" s="455"/>
      <c r="AT7" s="467">
        <v>363044</v>
      </c>
      <c r="AU7" s="456">
        <v>282117</v>
      </c>
      <c r="AV7" s="455">
        <v>139234</v>
      </c>
      <c r="AW7" s="455"/>
      <c r="AX7" s="467">
        <v>421351</v>
      </c>
      <c r="AY7" s="456">
        <v>232129.5</v>
      </c>
      <c r="AZ7" s="455">
        <v>96948.333333333328</v>
      </c>
      <c r="BA7" s="455"/>
      <c r="BB7" s="467">
        <v>329077.83333333331</v>
      </c>
    </row>
    <row r="8" spans="2:54" x14ac:dyDescent="0.2">
      <c r="B8" s="40" t="s">
        <v>72</v>
      </c>
      <c r="C8" s="460">
        <v>33881</v>
      </c>
      <c r="D8" s="459">
        <v>13052</v>
      </c>
      <c r="E8" s="459"/>
      <c r="F8" s="467">
        <v>46933</v>
      </c>
      <c r="G8" s="460">
        <v>34146</v>
      </c>
      <c r="H8" s="459">
        <v>13002</v>
      </c>
      <c r="I8" s="459"/>
      <c r="J8" s="467">
        <v>47148</v>
      </c>
      <c r="K8" s="460">
        <v>32508</v>
      </c>
      <c r="L8" s="459">
        <v>11543</v>
      </c>
      <c r="M8" s="459"/>
      <c r="N8" s="467">
        <v>44051</v>
      </c>
      <c r="O8" s="460">
        <v>33075</v>
      </c>
      <c r="P8" s="459">
        <v>11661</v>
      </c>
      <c r="Q8" s="459"/>
      <c r="R8" s="467">
        <v>44736</v>
      </c>
      <c r="S8" s="460">
        <v>33104</v>
      </c>
      <c r="T8" s="459">
        <v>11341</v>
      </c>
      <c r="U8" s="459"/>
      <c r="V8" s="467">
        <v>44445</v>
      </c>
      <c r="W8" s="460">
        <v>31048</v>
      </c>
      <c r="X8" s="459">
        <v>9895</v>
      </c>
      <c r="Y8" s="459"/>
      <c r="Z8" s="467">
        <v>40943</v>
      </c>
      <c r="AA8" s="460">
        <v>33025</v>
      </c>
      <c r="AB8" s="459">
        <v>11100</v>
      </c>
      <c r="AC8" s="459"/>
      <c r="AD8" s="467">
        <v>44125</v>
      </c>
      <c r="AE8" s="460">
        <v>33964</v>
      </c>
      <c r="AF8" s="459">
        <v>12415</v>
      </c>
      <c r="AG8" s="459"/>
      <c r="AH8" s="467">
        <v>46379</v>
      </c>
      <c r="AI8" s="460">
        <v>33890</v>
      </c>
      <c r="AJ8" s="459">
        <v>11827</v>
      </c>
      <c r="AK8" s="459"/>
      <c r="AL8" s="467">
        <v>45717</v>
      </c>
      <c r="AM8" s="460">
        <v>33049</v>
      </c>
      <c r="AN8" s="459">
        <v>11442</v>
      </c>
      <c r="AO8" s="459"/>
      <c r="AP8" s="467">
        <v>44491</v>
      </c>
      <c r="AQ8" s="460">
        <v>34858</v>
      </c>
      <c r="AR8" s="459">
        <v>12318</v>
      </c>
      <c r="AS8" s="459"/>
      <c r="AT8" s="467">
        <v>47176</v>
      </c>
      <c r="AU8" s="460">
        <v>34654</v>
      </c>
      <c r="AV8" s="459">
        <v>12636</v>
      </c>
      <c r="AW8" s="459"/>
      <c r="AX8" s="467">
        <v>47290</v>
      </c>
      <c r="AY8" s="456">
        <v>33433.5</v>
      </c>
      <c r="AZ8" s="455">
        <v>11852.666666666666</v>
      </c>
      <c r="BA8" s="455"/>
      <c r="BB8" s="467">
        <v>45286.166666666664</v>
      </c>
    </row>
    <row r="9" spans="2:54" x14ac:dyDescent="0.2">
      <c r="B9" s="40" t="s">
        <v>71</v>
      </c>
      <c r="C9" s="460">
        <v>52050</v>
      </c>
      <c r="D9" s="459">
        <v>11073</v>
      </c>
      <c r="E9" s="459"/>
      <c r="F9" s="467">
        <v>63123</v>
      </c>
      <c r="G9" s="460">
        <v>51675</v>
      </c>
      <c r="H9" s="459">
        <v>10550</v>
      </c>
      <c r="I9" s="459"/>
      <c r="J9" s="467">
        <v>62225</v>
      </c>
      <c r="K9" s="460">
        <v>52207</v>
      </c>
      <c r="L9" s="459">
        <v>11137</v>
      </c>
      <c r="M9" s="459"/>
      <c r="N9" s="467">
        <v>63344</v>
      </c>
      <c r="O9" s="460">
        <v>52573</v>
      </c>
      <c r="P9" s="459">
        <v>11235</v>
      </c>
      <c r="Q9" s="459"/>
      <c r="R9" s="467">
        <v>63808</v>
      </c>
      <c r="S9" s="460">
        <v>53230</v>
      </c>
      <c r="T9" s="459">
        <v>11381</v>
      </c>
      <c r="U9" s="459"/>
      <c r="V9" s="467">
        <v>64611</v>
      </c>
      <c r="W9" s="460">
        <v>52419</v>
      </c>
      <c r="X9" s="459">
        <v>11445</v>
      </c>
      <c r="Y9" s="459"/>
      <c r="Z9" s="467">
        <v>63864</v>
      </c>
      <c r="AA9" s="460">
        <v>53353</v>
      </c>
      <c r="AB9" s="459">
        <v>11618</v>
      </c>
      <c r="AC9" s="459"/>
      <c r="AD9" s="467">
        <v>64971</v>
      </c>
      <c r="AE9" s="460">
        <v>53599</v>
      </c>
      <c r="AF9" s="459">
        <v>11945</v>
      </c>
      <c r="AG9" s="459"/>
      <c r="AH9" s="467">
        <v>65544</v>
      </c>
      <c r="AI9" s="460">
        <v>50706</v>
      </c>
      <c r="AJ9" s="459">
        <v>11437</v>
      </c>
      <c r="AK9" s="459"/>
      <c r="AL9" s="467">
        <v>62143</v>
      </c>
      <c r="AM9" s="460">
        <v>53859</v>
      </c>
      <c r="AN9" s="459">
        <v>11896</v>
      </c>
      <c r="AO9" s="459"/>
      <c r="AP9" s="467">
        <v>65755</v>
      </c>
      <c r="AQ9" s="460">
        <v>53849</v>
      </c>
      <c r="AR9" s="459">
        <v>12036</v>
      </c>
      <c r="AS9" s="459"/>
      <c r="AT9" s="467">
        <v>65885</v>
      </c>
      <c r="AU9" s="460">
        <v>54599</v>
      </c>
      <c r="AV9" s="459">
        <v>12399</v>
      </c>
      <c r="AW9" s="459"/>
      <c r="AX9" s="467">
        <v>66998</v>
      </c>
      <c r="AY9" s="456">
        <v>52843.25</v>
      </c>
      <c r="AZ9" s="455">
        <v>11512.666666666666</v>
      </c>
      <c r="BA9" s="455"/>
      <c r="BB9" s="467">
        <v>64355.916666666664</v>
      </c>
    </row>
    <row r="10" spans="2:54" x14ac:dyDescent="0.2">
      <c r="B10" s="40" t="s">
        <v>70</v>
      </c>
      <c r="C10" s="460">
        <v>360199</v>
      </c>
      <c r="D10" s="459">
        <v>121788</v>
      </c>
      <c r="E10" s="459"/>
      <c r="F10" s="467">
        <v>481987</v>
      </c>
      <c r="G10" s="460">
        <v>360007</v>
      </c>
      <c r="H10" s="459">
        <v>121308</v>
      </c>
      <c r="I10" s="459"/>
      <c r="J10" s="467">
        <v>481315</v>
      </c>
      <c r="K10" s="460">
        <v>349869</v>
      </c>
      <c r="L10" s="459">
        <v>117036</v>
      </c>
      <c r="M10" s="459"/>
      <c r="N10" s="467">
        <v>466905</v>
      </c>
      <c r="O10" s="460">
        <v>358653</v>
      </c>
      <c r="P10" s="459">
        <v>120106</v>
      </c>
      <c r="Q10" s="459"/>
      <c r="R10" s="467">
        <v>478759</v>
      </c>
      <c r="S10" s="460">
        <v>359232</v>
      </c>
      <c r="T10" s="459">
        <v>120421</v>
      </c>
      <c r="U10" s="459"/>
      <c r="V10" s="467">
        <v>479653</v>
      </c>
      <c r="W10" s="460">
        <v>360462</v>
      </c>
      <c r="X10" s="459">
        <v>120643</v>
      </c>
      <c r="Y10" s="459"/>
      <c r="Z10" s="467">
        <v>481105</v>
      </c>
      <c r="AA10" s="460">
        <v>361503</v>
      </c>
      <c r="AB10" s="459">
        <v>122392</v>
      </c>
      <c r="AC10" s="459"/>
      <c r="AD10" s="467">
        <v>483895</v>
      </c>
      <c r="AE10" s="460">
        <v>361483</v>
      </c>
      <c r="AF10" s="459">
        <v>126504</v>
      </c>
      <c r="AG10" s="459"/>
      <c r="AH10" s="467">
        <v>487987</v>
      </c>
      <c r="AI10" s="460">
        <v>359512</v>
      </c>
      <c r="AJ10" s="459">
        <v>122605</v>
      </c>
      <c r="AK10" s="459"/>
      <c r="AL10" s="467">
        <v>482117</v>
      </c>
      <c r="AM10" s="460">
        <v>362566</v>
      </c>
      <c r="AN10" s="459">
        <v>124339</v>
      </c>
      <c r="AO10" s="459"/>
      <c r="AP10" s="467">
        <v>486905</v>
      </c>
      <c r="AQ10" s="460">
        <v>364845</v>
      </c>
      <c r="AR10" s="459">
        <v>126889</v>
      </c>
      <c r="AS10" s="459"/>
      <c r="AT10" s="467">
        <v>491734</v>
      </c>
      <c r="AU10" s="460">
        <v>368289</v>
      </c>
      <c r="AV10" s="459">
        <v>130141</v>
      </c>
      <c r="AW10" s="459"/>
      <c r="AX10" s="467">
        <v>498430</v>
      </c>
      <c r="AY10" s="456">
        <v>360551.66666666669</v>
      </c>
      <c r="AZ10" s="455">
        <v>122847.66666666667</v>
      </c>
      <c r="BA10" s="455"/>
      <c r="BB10" s="467">
        <v>483399.33333333331</v>
      </c>
    </row>
    <row r="11" spans="2:54" x14ac:dyDescent="0.2">
      <c r="B11" s="40" t="s">
        <v>69</v>
      </c>
      <c r="C11" s="460">
        <v>24479</v>
      </c>
      <c r="D11" s="459">
        <v>6497</v>
      </c>
      <c r="E11" s="459"/>
      <c r="F11" s="467">
        <v>30976</v>
      </c>
      <c r="G11" s="460">
        <v>24465</v>
      </c>
      <c r="H11" s="459">
        <v>6519</v>
      </c>
      <c r="I11" s="459"/>
      <c r="J11" s="467">
        <v>30984</v>
      </c>
      <c r="K11" s="460">
        <v>22965</v>
      </c>
      <c r="L11" s="459">
        <v>6133</v>
      </c>
      <c r="M11" s="459"/>
      <c r="N11" s="467">
        <v>29098</v>
      </c>
      <c r="O11" s="460">
        <v>24354</v>
      </c>
      <c r="P11" s="459">
        <v>6535</v>
      </c>
      <c r="Q11" s="459"/>
      <c r="R11" s="467">
        <v>30889</v>
      </c>
      <c r="S11" s="460">
        <v>24446</v>
      </c>
      <c r="T11" s="459">
        <v>6570</v>
      </c>
      <c r="U11" s="459"/>
      <c r="V11" s="467">
        <v>31016</v>
      </c>
      <c r="W11" s="460">
        <v>24503</v>
      </c>
      <c r="X11" s="459">
        <v>6628</v>
      </c>
      <c r="Y11" s="459"/>
      <c r="Z11" s="467">
        <v>31131</v>
      </c>
      <c r="AA11" s="460">
        <v>24662</v>
      </c>
      <c r="AB11" s="459">
        <v>6615</v>
      </c>
      <c r="AC11" s="459"/>
      <c r="AD11" s="467">
        <v>31277</v>
      </c>
      <c r="AE11" s="460">
        <v>24639</v>
      </c>
      <c r="AF11" s="459">
        <v>6766</v>
      </c>
      <c r="AG11" s="459"/>
      <c r="AH11" s="467">
        <v>31405</v>
      </c>
      <c r="AI11" s="460">
        <v>24337</v>
      </c>
      <c r="AJ11" s="459">
        <v>6616</v>
      </c>
      <c r="AK11" s="459"/>
      <c r="AL11" s="467">
        <v>30953</v>
      </c>
      <c r="AM11" s="460">
        <v>24366</v>
      </c>
      <c r="AN11" s="459">
        <v>6632</v>
      </c>
      <c r="AO11" s="459"/>
      <c r="AP11" s="467">
        <v>30998</v>
      </c>
      <c r="AQ11" s="460">
        <v>24961</v>
      </c>
      <c r="AR11" s="459">
        <v>6796</v>
      </c>
      <c r="AS11" s="459"/>
      <c r="AT11" s="467">
        <v>31757</v>
      </c>
      <c r="AU11" s="460">
        <v>25149</v>
      </c>
      <c r="AV11" s="459">
        <v>6832</v>
      </c>
      <c r="AW11" s="459"/>
      <c r="AX11" s="467">
        <v>31981</v>
      </c>
      <c r="AY11" s="456">
        <v>24443.833333333332</v>
      </c>
      <c r="AZ11" s="455">
        <v>6594.916666666667</v>
      </c>
      <c r="BA11" s="455"/>
      <c r="BB11" s="467">
        <v>31038.75</v>
      </c>
    </row>
    <row r="12" spans="2:54" x14ac:dyDescent="0.2">
      <c r="B12" s="40" t="s">
        <v>68</v>
      </c>
      <c r="C12" s="460">
        <v>537107</v>
      </c>
      <c r="D12" s="459">
        <v>60031</v>
      </c>
      <c r="E12" s="459"/>
      <c r="F12" s="467">
        <v>597138</v>
      </c>
      <c r="G12" s="460">
        <v>541960</v>
      </c>
      <c r="H12" s="459">
        <v>61176</v>
      </c>
      <c r="I12" s="459"/>
      <c r="J12" s="467">
        <v>603136</v>
      </c>
      <c r="K12" s="460">
        <v>549838</v>
      </c>
      <c r="L12" s="459">
        <v>62197</v>
      </c>
      <c r="M12" s="459"/>
      <c r="N12" s="467">
        <v>612035</v>
      </c>
      <c r="O12" s="460">
        <v>559340</v>
      </c>
      <c r="P12" s="459">
        <v>64384</v>
      </c>
      <c r="Q12" s="459"/>
      <c r="R12" s="467">
        <v>623724</v>
      </c>
      <c r="S12" s="460">
        <v>556528</v>
      </c>
      <c r="T12" s="459">
        <v>64669</v>
      </c>
      <c r="U12" s="459"/>
      <c r="V12" s="467">
        <v>621197</v>
      </c>
      <c r="W12" s="460">
        <v>554970</v>
      </c>
      <c r="X12" s="459">
        <v>65129</v>
      </c>
      <c r="Y12" s="459"/>
      <c r="Z12" s="467">
        <v>620099</v>
      </c>
      <c r="AA12" s="460">
        <v>560492</v>
      </c>
      <c r="AB12" s="459">
        <v>65628</v>
      </c>
      <c r="AC12" s="459"/>
      <c r="AD12" s="467">
        <v>626120</v>
      </c>
      <c r="AE12" s="460">
        <v>563785</v>
      </c>
      <c r="AF12" s="459">
        <v>77086</v>
      </c>
      <c r="AG12" s="459"/>
      <c r="AH12" s="467">
        <v>640871</v>
      </c>
      <c r="AI12" s="460">
        <v>560914</v>
      </c>
      <c r="AJ12" s="459">
        <v>69063</v>
      </c>
      <c r="AK12" s="459"/>
      <c r="AL12" s="467">
        <v>629977</v>
      </c>
      <c r="AM12" s="460">
        <v>565482</v>
      </c>
      <c r="AN12" s="459">
        <v>69774</v>
      </c>
      <c r="AO12" s="459"/>
      <c r="AP12" s="467">
        <v>635256</v>
      </c>
      <c r="AQ12" s="460">
        <v>584525</v>
      </c>
      <c r="AR12" s="459">
        <v>72146</v>
      </c>
      <c r="AS12" s="459"/>
      <c r="AT12" s="467">
        <v>656671</v>
      </c>
      <c r="AU12" s="460">
        <v>567390</v>
      </c>
      <c r="AV12" s="459">
        <v>71232</v>
      </c>
      <c r="AW12" s="459"/>
      <c r="AX12" s="467">
        <v>638622</v>
      </c>
      <c r="AY12" s="456">
        <v>558527.58333333337</v>
      </c>
      <c r="AZ12" s="455">
        <v>66876.25</v>
      </c>
      <c r="BA12" s="455"/>
      <c r="BB12" s="467">
        <v>625403.83333333337</v>
      </c>
    </row>
    <row r="13" spans="2:54" x14ac:dyDescent="0.2">
      <c r="B13" s="40" t="s">
        <v>67</v>
      </c>
      <c r="C13" s="460">
        <v>422558</v>
      </c>
      <c r="D13" s="459">
        <v>324804</v>
      </c>
      <c r="E13" s="459"/>
      <c r="F13" s="467">
        <v>747362</v>
      </c>
      <c r="G13" s="460">
        <v>419146</v>
      </c>
      <c r="H13" s="459">
        <v>319892</v>
      </c>
      <c r="I13" s="459"/>
      <c r="J13" s="467">
        <v>739038</v>
      </c>
      <c r="K13" s="460">
        <v>418498</v>
      </c>
      <c r="L13" s="459">
        <v>310541</v>
      </c>
      <c r="M13" s="459"/>
      <c r="N13" s="467">
        <v>729039</v>
      </c>
      <c r="O13" s="460">
        <v>415127</v>
      </c>
      <c r="P13" s="459">
        <v>306058</v>
      </c>
      <c r="Q13" s="459"/>
      <c r="R13" s="467">
        <v>721185</v>
      </c>
      <c r="S13" s="460">
        <v>417763</v>
      </c>
      <c r="T13" s="459">
        <v>311345</v>
      </c>
      <c r="U13" s="459"/>
      <c r="V13" s="467">
        <v>729108</v>
      </c>
      <c r="W13" s="460">
        <v>420194</v>
      </c>
      <c r="X13" s="459">
        <v>311931</v>
      </c>
      <c r="Y13" s="459"/>
      <c r="Z13" s="467">
        <v>732125</v>
      </c>
      <c r="AA13" s="460">
        <v>423506</v>
      </c>
      <c r="AB13" s="459">
        <v>318020</v>
      </c>
      <c r="AC13" s="459"/>
      <c r="AD13" s="467">
        <v>741526</v>
      </c>
      <c r="AE13" s="460">
        <v>426536</v>
      </c>
      <c r="AF13" s="459">
        <v>324007</v>
      </c>
      <c r="AG13" s="459"/>
      <c r="AH13" s="467">
        <v>750543</v>
      </c>
      <c r="AI13" s="460">
        <v>425963</v>
      </c>
      <c r="AJ13" s="459">
        <v>323196</v>
      </c>
      <c r="AK13" s="459"/>
      <c r="AL13" s="467">
        <v>749159</v>
      </c>
      <c r="AM13" s="460">
        <v>432386</v>
      </c>
      <c r="AN13" s="459">
        <v>329372</v>
      </c>
      <c r="AO13" s="459"/>
      <c r="AP13" s="467">
        <v>761758</v>
      </c>
      <c r="AQ13" s="460">
        <v>433527</v>
      </c>
      <c r="AR13" s="459">
        <v>332164</v>
      </c>
      <c r="AS13" s="459"/>
      <c r="AT13" s="467">
        <v>765691</v>
      </c>
      <c r="AU13" s="460">
        <v>441232</v>
      </c>
      <c r="AV13" s="459">
        <v>346665</v>
      </c>
      <c r="AW13" s="459"/>
      <c r="AX13" s="467">
        <v>787897</v>
      </c>
      <c r="AY13" s="456">
        <v>424703</v>
      </c>
      <c r="AZ13" s="455">
        <v>321499.58333333331</v>
      </c>
      <c r="BA13" s="455"/>
      <c r="BB13" s="467">
        <v>746202.58333333337</v>
      </c>
    </row>
    <row r="14" spans="2:54" x14ac:dyDescent="0.2">
      <c r="B14" s="40" t="s">
        <v>66</v>
      </c>
      <c r="C14" s="460">
        <v>83975</v>
      </c>
      <c r="D14" s="459">
        <v>120280</v>
      </c>
      <c r="E14" s="459"/>
      <c r="F14" s="467">
        <v>204255</v>
      </c>
      <c r="G14" s="460">
        <v>84062</v>
      </c>
      <c r="H14" s="459">
        <v>121318</v>
      </c>
      <c r="I14" s="459"/>
      <c r="J14" s="467">
        <v>205380</v>
      </c>
      <c r="K14" s="460">
        <v>83705</v>
      </c>
      <c r="L14" s="459">
        <v>124444</v>
      </c>
      <c r="M14" s="459"/>
      <c r="N14" s="467">
        <v>208149</v>
      </c>
      <c r="O14" s="460">
        <v>79740</v>
      </c>
      <c r="P14" s="459">
        <v>120227</v>
      </c>
      <c r="Q14" s="459"/>
      <c r="R14" s="467">
        <v>199967</v>
      </c>
      <c r="S14" s="460">
        <v>79857</v>
      </c>
      <c r="T14" s="459">
        <v>120499</v>
      </c>
      <c r="U14" s="459"/>
      <c r="V14" s="467">
        <v>200356</v>
      </c>
      <c r="W14" s="460">
        <v>80781</v>
      </c>
      <c r="X14" s="459">
        <v>122014</v>
      </c>
      <c r="Y14" s="459"/>
      <c r="Z14" s="467">
        <v>202795</v>
      </c>
      <c r="AA14" s="460">
        <v>84952</v>
      </c>
      <c r="AB14" s="459">
        <v>127171</v>
      </c>
      <c r="AC14" s="459"/>
      <c r="AD14" s="467">
        <v>212123</v>
      </c>
      <c r="AE14" s="460">
        <v>89880</v>
      </c>
      <c r="AF14" s="459">
        <v>133395</v>
      </c>
      <c r="AG14" s="459"/>
      <c r="AH14" s="467">
        <v>223275</v>
      </c>
      <c r="AI14" s="460">
        <v>90700</v>
      </c>
      <c r="AJ14" s="459">
        <v>134474</v>
      </c>
      <c r="AK14" s="459"/>
      <c r="AL14" s="467">
        <v>225174</v>
      </c>
      <c r="AM14" s="460">
        <v>93664</v>
      </c>
      <c r="AN14" s="459">
        <v>137569</v>
      </c>
      <c r="AO14" s="459"/>
      <c r="AP14" s="467">
        <v>231233</v>
      </c>
      <c r="AQ14" s="460">
        <v>94979</v>
      </c>
      <c r="AR14" s="459">
        <v>140152</v>
      </c>
      <c r="AS14" s="459"/>
      <c r="AT14" s="467">
        <v>235131</v>
      </c>
      <c r="AU14" s="460">
        <v>96912</v>
      </c>
      <c r="AV14" s="459">
        <v>142087</v>
      </c>
      <c r="AW14" s="459"/>
      <c r="AX14" s="467">
        <v>238999</v>
      </c>
      <c r="AY14" s="456">
        <v>86933.916666666672</v>
      </c>
      <c r="AZ14" s="455">
        <v>128635.83333333333</v>
      </c>
      <c r="BA14" s="455"/>
      <c r="BB14" s="467">
        <v>215569.75</v>
      </c>
    </row>
    <row r="15" spans="2:54" x14ac:dyDescent="0.2">
      <c r="B15" s="40" t="s">
        <v>65</v>
      </c>
      <c r="C15" s="460">
        <v>298718</v>
      </c>
      <c r="D15" s="459">
        <v>67251</v>
      </c>
      <c r="E15" s="459"/>
      <c r="F15" s="467">
        <v>365969</v>
      </c>
      <c r="G15" s="460">
        <v>299527</v>
      </c>
      <c r="H15" s="459">
        <v>67027</v>
      </c>
      <c r="I15" s="459"/>
      <c r="J15" s="467">
        <v>366554</v>
      </c>
      <c r="K15" s="460">
        <v>299372</v>
      </c>
      <c r="L15" s="459">
        <v>65657</v>
      </c>
      <c r="M15" s="459"/>
      <c r="N15" s="467">
        <v>365029</v>
      </c>
      <c r="O15" s="460">
        <v>299277</v>
      </c>
      <c r="P15" s="459">
        <v>66862</v>
      </c>
      <c r="Q15" s="459"/>
      <c r="R15" s="467">
        <v>366139</v>
      </c>
      <c r="S15" s="460">
        <v>297959</v>
      </c>
      <c r="T15" s="459">
        <v>66651</v>
      </c>
      <c r="U15" s="459"/>
      <c r="V15" s="467">
        <v>364610</v>
      </c>
      <c r="W15" s="460">
        <v>299056</v>
      </c>
      <c r="X15" s="459">
        <v>66726</v>
      </c>
      <c r="Y15" s="459"/>
      <c r="Z15" s="467">
        <v>365782</v>
      </c>
      <c r="AA15" s="460">
        <v>301018</v>
      </c>
      <c r="AB15" s="459">
        <v>67511</v>
      </c>
      <c r="AC15" s="459"/>
      <c r="AD15" s="467">
        <v>368529</v>
      </c>
      <c r="AE15" s="460">
        <v>303993</v>
      </c>
      <c r="AF15" s="459">
        <v>71425</v>
      </c>
      <c r="AG15" s="459"/>
      <c r="AH15" s="467">
        <v>375418</v>
      </c>
      <c r="AI15" s="460">
        <v>303102</v>
      </c>
      <c r="AJ15" s="459">
        <v>68809</v>
      </c>
      <c r="AK15" s="459"/>
      <c r="AL15" s="467">
        <v>371911</v>
      </c>
      <c r="AM15" s="460">
        <v>306602</v>
      </c>
      <c r="AN15" s="459">
        <v>71075</v>
      </c>
      <c r="AO15" s="459"/>
      <c r="AP15" s="467">
        <v>377677</v>
      </c>
      <c r="AQ15" s="460">
        <v>310124</v>
      </c>
      <c r="AR15" s="459">
        <v>73008</v>
      </c>
      <c r="AS15" s="459"/>
      <c r="AT15" s="467">
        <v>383132</v>
      </c>
      <c r="AU15" s="460">
        <v>313293</v>
      </c>
      <c r="AV15" s="459">
        <v>74413</v>
      </c>
      <c r="AW15" s="459"/>
      <c r="AX15" s="467">
        <v>387706</v>
      </c>
      <c r="AY15" s="456">
        <v>302670.08333333331</v>
      </c>
      <c r="AZ15" s="455">
        <v>68867.916666666672</v>
      </c>
      <c r="BA15" s="455"/>
      <c r="BB15" s="467">
        <v>371538</v>
      </c>
    </row>
    <row r="16" spans="2:54" x14ac:dyDescent="0.2">
      <c r="B16" s="40" t="s">
        <v>64</v>
      </c>
      <c r="C16" s="460">
        <v>80911</v>
      </c>
      <c r="D16" s="459">
        <v>92732</v>
      </c>
      <c r="E16" s="459"/>
      <c r="F16" s="467">
        <v>173643</v>
      </c>
      <c r="G16" s="460">
        <v>81009</v>
      </c>
      <c r="H16" s="459">
        <v>93315</v>
      </c>
      <c r="I16" s="459"/>
      <c r="J16" s="467">
        <v>174324</v>
      </c>
      <c r="K16" s="460">
        <v>80696</v>
      </c>
      <c r="L16" s="459">
        <v>93340</v>
      </c>
      <c r="M16" s="459"/>
      <c r="N16" s="467">
        <v>174036</v>
      </c>
      <c r="O16" s="460">
        <v>81234</v>
      </c>
      <c r="P16" s="459">
        <v>93444</v>
      </c>
      <c r="Q16" s="459"/>
      <c r="R16" s="467">
        <v>174678</v>
      </c>
      <c r="S16" s="460">
        <v>81251</v>
      </c>
      <c r="T16" s="459">
        <v>93153</v>
      </c>
      <c r="U16" s="459"/>
      <c r="V16" s="467">
        <v>174404</v>
      </c>
      <c r="W16" s="460">
        <v>81316</v>
      </c>
      <c r="X16" s="459">
        <v>92893</v>
      </c>
      <c r="Y16" s="459"/>
      <c r="Z16" s="467">
        <v>174209</v>
      </c>
      <c r="AA16" s="460">
        <v>81627</v>
      </c>
      <c r="AB16" s="459">
        <v>92916</v>
      </c>
      <c r="AC16" s="459"/>
      <c r="AD16" s="467">
        <v>174543</v>
      </c>
      <c r="AE16" s="460">
        <v>81200</v>
      </c>
      <c r="AF16" s="459">
        <v>92364</v>
      </c>
      <c r="AG16" s="459"/>
      <c r="AH16" s="467">
        <v>173564</v>
      </c>
      <c r="AI16" s="460">
        <v>81262</v>
      </c>
      <c r="AJ16" s="459">
        <v>91168</v>
      </c>
      <c r="AK16" s="459"/>
      <c r="AL16" s="467">
        <v>172430</v>
      </c>
      <c r="AM16" s="460">
        <v>81458</v>
      </c>
      <c r="AN16" s="459">
        <v>91440</v>
      </c>
      <c r="AO16" s="459"/>
      <c r="AP16" s="467">
        <v>172898</v>
      </c>
      <c r="AQ16" s="460">
        <v>81670</v>
      </c>
      <c r="AR16" s="459">
        <v>92499</v>
      </c>
      <c r="AS16" s="459"/>
      <c r="AT16" s="467">
        <v>174169</v>
      </c>
      <c r="AU16" s="460">
        <v>82153</v>
      </c>
      <c r="AV16" s="459">
        <v>92966</v>
      </c>
      <c r="AW16" s="459"/>
      <c r="AX16" s="467">
        <v>175119</v>
      </c>
      <c r="AY16" s="456">
        <v>81315.583333333328</v>
      </c>
      <c r="AZ16" s="455">
        <v>92685.833333333328</v>
      </c>
      <c r="BA16" s="455"/>
      <c r="BB16" s="467">
        <v>174001.41666666666</v>
      </c>
    </row>
    <row r="17" spans="2:56" x14ac:dyDescent="0.2">
      <c r="B17" s="40" t="s">
        <v>63</v>
      </c>
      <c r="C17" s="460">
        <v>516214</v>
      </c>
      <c r="D17" s="459">
        <v>307126</v>
      </c>
      <c r="E17" s="459"/>
      <c r="F17" s="467">
        <v>823340</v>
      </c>
      <c r="G17" s="460">
        <v>519640</v>
      </c>
      <c r="H17" s="459">
        <v>310181</v>
      </c>
      <c r="I17" s="459"/>
      <c r="J17" s="467">
        <v>829821</v>
      </c>
      <c r="K17" s="460">
        <v>517882</v>
      </c>
      <c r="L17" s="459">
        <v>302212</v>
      </c>
      <c r="M17" s="459"/>
      <c r="N17" s="467">
        <v>820094</v>
      </c>
      <c r="O17" s="460">
        <v>502106</v>
      </c>
      <c r="P17" s="459">
        <v>292771</v>
      </c>
      <c r="Q17" s="459"/>
      <c r="R17" s="467">
        <v>794877</v>
      </c>
      <c r="S17" s="460">
        <v>509883</v>
      </c>
      <c r="T17" s="459">
        <v>303101</v>
      </c>
      <c r="U17" s="459"/>
      <c r="V17" s="467">
        <v>812984</v>
      </c>
      <c r="W17" s="460">
        <v>512082</v>
      </c>
      <c r="X17" s="459">
        <v>304885</v>
      </c>
      <c r="Y17" s="459"/>
      <c r="Z17" s="467">
        <v>816967</v>
      </c>
      <c r="AA17" s="460">
        <v>519724</v>
      </c>
      <c r="AB17" s="459">
        <v>312239</v>
      </c>
      <c r="AC17" s="459"/>
      <c r="AD17" s="467">
        <v>831963</v>
      </c>
      <c r="AE17" s="460">
        <v>532845</v>
      </c>
      <c r="AF17" s="459">
        <v>328226</v>
      </c>
      <c r="AG17" s="459"/>
      <c r="AH17" s="467">
        <v>861071</v>
      </c>
      <c r="AI17" s="460">
        <v>528882</v>
      </c>
      <c r="AJ17" s="459">
        <v>315657</v>
      </c>
      <c r="AK17" s="459"/>
      <c r="AL17" s="467">
        <v>844539</v>
      </c>
      <c r="AM17" s="460">
        <v>538739</v>
      </c>
      <c r="AN17" s="459">
        <v>325561</v>
      </c>
      <c r="AO17" s="459"/>
      <c r="AP17" s="467">
        <v>864300</v>
      </c>
      <c r="AQ17" s="460">
        <v>544620</v>
      </c>
      <c r="AR17" s="459">
        <v>330445</v>
      </c>
      <c r="AS17" s="459"/>
      <c r="AT17" s="467">
        <v>875065</v>
      </c>
      <c r="AU17" s="460">
        <v>554723</v>
      </c>
      <c r="AV17" s="459">
        <v>343630</v>
      </c>
      <c r="AW17" s="459"/>
      <c r="AX17" s="467">
        <v>898353</v>
      </c>
      <c r="AY17" s="456">
        <v>524778.33333333337</v>
      </c>
      <c r="AZ17" s="455">
        <v>314669.5</v>
      </c>
      <c r="BA17" s="455"/>
      <c r="BB17" s="467">
        <v>839447.83333333337</v>
      </c>
    </row>
    <row r="18" spans="2:56" x14ac:dyDescent="0.2">
      <c r="B18" s="40" t="s">
        <v>62</v>
      </c>
      <c r="C18" s="460">
        <v>168684</v>
      </c>
      <c r="D18" s="459">
        <v>248469</v>
      </c>
      <c r="E18" s="459"/>
      <c r="F18" s="467">
        <v>417153</v>
      </c>
      <c r="G18" s="460">
        <v>166439</v>
      </c>
      <c r="H18" s="459">
        <v>244342</v>
      </c>
      <c r="I18" s="459"/>
      <c r="J18" s="467">
        <v>410781</v>
      </c>
      <c r="K18" s="460">
        <v>164759</v>
      </c>
      <c r="L18" s="459">
        <v>243933</v>
      </c>
      <c r="M18" s="459"/>
      <c r="N18" s="467">
        <v>408692</v>
      </c>
      <c r="O18" s="460">
        <v>163776</v>
      </c>
      <c r="P18" s="459">
        <v>244796</v>
      </c>
      <c r="Q18" s="459"/>
      <c r="R18" s="467">
        <v>408572</v>
      </c>
      <c r="S18" s="460">
        <v>166776</v>
      </c>
      <c r="T18" s="459">
        <v>249647</v>
      </c>
      <c r="U18" s="459"/>
      <c r="V18" s="467">
        <v>416423</v>
      </c>
      <c r="W18" s="460">
        <v>168254</v>
      </c>
      <c r="X18" s="459">
        <v>250915</v>
      </c>
      <c r="Y18" s="459"/>
      <c r="Z18" s="467">
        <v>419169</v>
      </c>
      <c r="AA18" s="460">
        <v>168761</v>
      </c>
      <c r="AB18" s="459">
        <v>251339</v>
      </c>
      <c r="AC18" s="459"/>
      <c r="AD18" s="467">
        <v>420100</v>
      </c>
      <c r="AE18" s="460">
        <v>162077</v>
      </c>
      <c r="AF18" s="459">
        <v>242378</v>
      </c>
      <c r="AG18" s="459"/>
      <c r="AH18" s="467">
        <v>404455</v>
      </c>
      <c r="AI18" s="460">
        <v>165345</v>
      </c>
      <c r="AJ18" s="459">
        <v>248586</v>
      </c>
      <c r="AK18" s="459"/>
      <c r="AL18" s="467">
        <v>413931</v>
      </c>
      <c r="AM18" s="460">
        <v>166913</v>
      </c>
      <c r="AN18" s="459">
        <v>251548</v>
      </c>
      <c r="AO18" s="459"/>
      <c r="AP18" s="467">
        <v>418461</v>
      </c>
      <c r="AQ18" s="460">
        <v>167148</v>
      </c>
      <c r="AR18" s="459">
        <v>253475</v>
      </c>
      <c r="AS18" s="459"/>
      <c r="AT18" s="467">
        <v>420623</v>
      </c>
      <c r="AU18" s="460">
        <v>167466</v>
      </c>
      <c r="AV18" s="459">
        <v>250083</v>
      </c>
      <c r="AW18" s="459"/>
      <c r="AX18" s="467">
        <v>417549</v>
      </c>
      <c r="AY18" s="456">
        <v>166366.5</v>
      </c>
      <c r="AZ18" s="455">
        <v>248292.58333333334</v>
      </c>
      <c r="BA18" s="455"/>
      <c r="BB18" s="467">
        <v>414659.08333333331</v>
      </c>
    </row>
    <row r="19" spans="2:56" x14ac:dyDescent="0.2">
      <c r="B19" s="40" t="s">
        <v>61</v>
      </c>
      <c r="C19" s="460">
        <v>119405</v>
      </c>
      <c r="D19" s="459">
        <v>267165</v>
      </c>
      <c r="E19" s="459"/>
      <c r="F19" s="467">
        <v>386570</v>
      </c>
      <c r="G19" s="460">
        <v>119444</v>
      </c>
      <c r="H19" s="459">
        <v>268124</v>
      </c>
      <c r="I19" s="459"/>
      <c r="J19" s="467">
        <v>387568</v>
      </c>
      <c r="K19" s="460">
        <v>119477</v>
      </c>
      <c r="L19" s="459">
        <v>268785</v>
      </c>
      <c r="M19" s="459"/>
      <c r="N19" s="467">
        <v>388262</v>
      </c>
      <c r="O19" s="460">
        <v>122611</v>
      </c>
      <c r="P19" s="459">
        <v>275295</v>
      </c>
      <c r="Q19" s="459"/>
      <c r="R19" s="467">
        <v>397906</v>
      </c>
      <c r="S19" s="460">
        <v>123489</v>
      </c>
      <c r="T19" s="459">
        <v>276790</v>
      </c>
      <c r="U19" s="459"/>
      <c r="V19" s="467">
        <v>400279</v>
      </c>
      <c r="W19" s="460">
        <v>124115</v>
      </c>
      <c r="X19" s="459">
        <v>278895</v>
      </c>
      <c r="Y19" s="459"/>
      <c r="Z19" s="467">
        <v>403010</v>
      </c>
      <c r="AA19" s="460">
        <v>124205</v>
      </c>
      <c r="AB19" s="459">
        <v>279528</v>
      </c>
      <c r="AC19" s="459"/>
      <c r="AD19" s="467">
        <v>403733</v>
      </c>
      <c r="AE19" s="460">
        <v>125403</v>
      </c>
      <c r="AF19" s="459">
        <v>282004</v>
      </c>
      <c r="AG19" s="459"/>
      <c r="AH19" s="467">
        <v>407407</v>
      </c>
      <c r="AI19" s="460">
        <v>125259</v>
      </c>
      <c r="AJ19" s="459">
        <v>286896</v>
      </c>
      <c r="AK19" s="459"/>
      <c r="AL19" s="467">
        <v>412155</v>
      </c>
      <c r="AM19" s="460">
        <v>125447</v>
      </c>
      <c r="AN19" s="459">
        <v>289038</v>
      </c>
      <c r="AO19" s="459"/>
      <c r="AP19" s="467">
        <v>414485</v>
      </c>
      <c r="AQ19" s="460">
        <v>126682</v>
      </c>
      <c r="AR19" s="459">
        <v>292814</v>
      </c>
      <c r="AS19" s="459"/>
      <c r="AT19" s="467">
        <v>419496</v>
      </c>
      <c r="AU19" s="460">
        <v>125871</v>
      </c>
      <c r="AV19" s="459">
        <v>291551</v>
      </c>
      <c r="AW19" s="459"/>
      <c r="AX19" s="467">
        <v>417422</v>
      </c>
      <c r="AY19" s="456">
        <v>123450.66666666667</v>
      </c>
      <c r="AZ19" s="455">
        <v>279740.41666666669</v>
      </c>
      <c r="BA19" s="455"/>
      <c r="BB19" s="467">
        <v>403191.08333333331</v>
      </c>
    </row>
    <row r="20" spans="2:56" x14ac:dyDescent="0.2">
      <c r="B20" s="40" t="s">
        <v>60</v>
      </c>
      <c r="C20" s="460">
        <v>63023</v>
      </c>
      <c r="D20" s="459">
        <v>168552</v>
      </c>
      <c r="E20" s="459"/>
      <c r="F20" s="467">
        <v>231575</v>
      </c>
      <c r="G20" s="460">
        <v>63752</v>
      </c>
      <c r="H20" s="459">
        <v>170777</v>
      </c>
      <c r="I20" s="459"/>
      <c r="J20" s="467">
        <v>234529</v>
      </c>
      <c r="K20" s="460">
        <v>61884</v>
      </c>
      <c r="L20" s="459">
        <v>159822</v>
      </c>
      <c r="M20" s="459"/>
      <c r="N20" s="467">
        <v>221706</v>
      </c>
      <c r="O20" s="460">
        <v>65158</v>
      </c>
      <c r="P20" s="459">
        <v>169935</v>
      </c>
      <c r="Q20" s="459"/>
      <c r="R20" s="467">
        <v>235093</v>
      </c>
      <c r="S20" s="460">
        <v>65464</v>
      </c>
      <c r="T20" s="459">
        <v>169536</v>
      </c>
      <c r="U20" s="459"/>
      <c r="V20" s="467">
        <v>235000</v>
      </c>
      <c r="W20" s="460">
        <v>64680</v>
      </c>
      <c r="X20" s="459">
        <v>175927</v>
      </c>
      <c r="Y20" s="459"/>
      <c r="Z20" s="467">
        <v>240607</v>
      </c>
      <c r="AA20" s="460">
        <v>67844</v>
      </c>
      <c r="AB20" s="459">
        <v>173323</v>
      </c>
      <c r="AC20" s="459"/>
      <c r="AD20" s="467">
        <v>241167</v>
      </c>
      <c r="AE20" s="460">
        <v>68141</v>
      </c>
      <c r="AF20" s="459">
        <v>172214</v>
      </c>
      <c r="AG20" s="459"/>
      <c r="AH20" s="467">
        <v>240355</v>
      </c>
      <c r="AI20" s="460">
        <v>68539</v>
      </c>
      <c r="AJ20" s="459">
        <v>173198</v>
      </c>
      <c r="AK20" s="459"/>
      <c r="AL20" s="467">
        <v>241737</v>
      </c>
      <c r="AM20" s="460">
        <v>66635</v>
      </c>
      <c r="AN20" s="459">
        <v>173618</v>
      </c>
      <c r="AO20" s="459"/>
      <c r="AP20" s="467">
        <v>240253</v>
      </c>
      <c r="AQ20" s="460">
        <v>65452</v>
      </c>
      <c r="AR20" s="459">
        <v>178029</v>
      </c>
      <c r="AS20" s="459"/>
      <c r="AT20" s="467">
        <v>243481</v>
      </c>
      <c r="AU20" s="460">
        <v>67548</v>
      </c>
      <c r="AV20" s="459">
        <v>180420</v>
      </c>
      <c r="AW20" s="459"/>
      <c r="AX20" s="467">
        <v>247968</v>
      </c>
      <c r="AY20" s="456">
        <v>65676.666666666672</v>
      </c>
      <c r="AZ20" s="455">
        <v>172112.58333333334</v>
      </c>
      <c r="BA20" s="455"/>
      <c r="BB20" s="467">
        <v>237789.25</v>
      </c>
    </row>
    <row r="21" spans="2:56" x14ac:dyDescent="0.2">
      <c r="B21" s="40" t="s">
        <v>59</v>
      </c>
      <c r="C21" s="460">
        <v>125784</v>
      </c>
      <c r="D21" s="459">
        <v>139334</v>
      </c>
      <c r="E21" s="459"/>
      <c r="F21" s="467">
        <v>265118</v>
      </c>
      <c r="G21" s="460">
        <v>125242</v>
      </c>
      <c r="H21" s="459">
        <v>138403</v>
      </c>
      <c r="I21" s="459"/>
      <c r="J21" s="467">
        <v>263645</v>
      </c>
      <c r="K21" s="460">
        <v>126021</v>
      </c>
      <c r="L21" s="459">
        <v>135211</v>
      </c>
      <c r="M21" s="459"/>
      <c r="N21" s="467">
        <v>261232</v>
      </c>
      <c r="O21" s="460">
        <v>128065</v>
      </c>
      <c r="P21" s="459">
        <v>147812</v>
      </c>
      <c r="Q21" s="459"/>
      <c r="R21" s="467">
        <v>275877</v>
      </c>
      <c r="S21" s="460">
        <v>127685</v>
      </c>
      <c r="T21" s="459">
        <v>146539</v>
      </c>
      <c r="U21" s="459"/>
      <c r="V21" s="467">
        <v>274224</v>
      </c>
      <c r="W21" s="460">
        <v>129699</v>
      </c>
      <c r="X21" s="459">
        <v>145022</v>
      </c>
      <c r="Y21" s="459"/>
      <c r="Z21" s="467">
        <v>274721</v>
      </c>
      <c r="AA21" s="460">
        <v>132422</v>
      </c>
      <c r="AB21" s="459">
        <v>144930</v>
      </c>
      <c r="AC21" s="459"/>
      <c r="AD21" s="467">
        <v>277352</v>
      </c>
      <c r="AE21" s="460">
        <v>131376</v>
      </c>
      <c r="AF21" s="459">
        <v>141514</v>
      </c>
      <c r="AG21" s="459"/>
      <c r="AH21" s="467">
        <v>272890</v>
      </c>
      <c r="AI21" s="460">
        <v>132268</v>
      </c>
      <c r="AJ21" s="459">
        <v>144027</v>
      </c>
      <c r="AK21" s="459"/>
      <c r="AL21" s="467">
        <v>276295</v>
      </c>
      <c r="AM21" s="460">
        <v>133162</v>
      </c>
      <c r="AN21" s="459">
        <v>146115</v>
      </c>
      <c r="AO21" s="459"/>
      <c r="AP21" s="467">
        <v>279277</v>
      </c>
      <c r="AQ21" s="460">
        <v>135086</v>
      </c>
      <c r="AR21" s="459">
        <v>146353</v>
      </c>
      <c r="AS21" s="459"/>
      <c r="AT21" s="467">
        <v>281439</v>
      </c>
      <c r="AU21" s="460">
        <v>136621</v>
      </c>
      <c r="AV21" s="459">
        <v>148363</v>
      </c>
      <c r="AW21" s="459"/>
      <c r="AX21" s="467">
        <v>284984</v>
      </c>
      <c r="AY21" s="456">
        <v>130285.91666666667</v>
      </c>
      <c r="AZ21" s="455">
        <v>143635.25</v>
      </c>
      <c r="BA21" s="455"/>
      <c r="BB21" s="467">
        <v>273921.16666666669</v>
      </c>
    </row>
    <row r="22" spans="2:56" x14ac:dyDescent="0.2">
      <c r="B22" s="40" t="s">
        <v>58</v>
      </c>
      <c r="C22" s="460">
        <v>40550</v>
      </c>
      <c r="D22" s="459">
        <v>12972</v>
      </c>
      <c r="E22" s="459"/>
      <c r="F22" s="467">
        <v>53522</v>
      </c>
      <c r="G22" s="460">
        <v>40482</v>
      </c>
      <c r="H22" s="459">
        <v>13136</v>
      </c>
      <c r="I22" s="459"/>
      <c r="J22" s="467">
        <v>53618</v>
      </c>
      <c r="K22" s="460">
        <v>40463</v>
      </c>
      <c r="L22" s="459">
        <v>13175</v>
      </c>
      <c r="M22" s="459"/>
      <c r="N22" s="467">
        <v>53638</v>
      </c>
      <c r="O22" s="460">
        <v>40166</v>
      </c>
      <c r="P22" s="459">
        <v>13173</v>
      </c>
      <c r="Q22" s="459"/>
      <c r="R22" s="467">
        <v>53339</v>
      </c>
      <c r="S22" s="460">
        <v>40054</v>
      </c>
      <c r="T22" s="459">
        <v>13111</v>
      </c>
      <c r="U22" s="459"/>
      <c r="V22" s="467">
        <v>53165</v>
      </c>
      <c r="W22" s="460">
        <v>40398</v>
      </c>
      <c r="X22" s="459">
        <v>13401</v>
      </c>
      <c r="Y22" s="459"/>
      <c r="Z22" s="467">
        <v>53799</v>
      </c>
      <c r="AA22" s="460">
        <v>40554</v>
      </c>
      <c r="AB22" s="459">
        <v>13373</v>
      </c>
      <c r="AC22" s="459"/>
      <c r="AD22" s="467">
        <v>53927</v>
      </c>
      <c r="AE22" s="460">
        <v>40233</v>
      </c>
      <c r="AF22" s="459">
        <v>13779</v>
      </c>
      <c r="AG22" s="459"/>
      <c r="AH22" s="467">
        <v>54012</v>
      </c>
      <c r="AI22" s="460">
        <v>40170</v>
      </c>
      <c r="AJ22" s="459">
        <v>13504</v>
      </c>
      <c r="AK22" s="459"/>
      <c r="AL22" s="467">
        <v>53674</v>
      </c>
      <c r="AM22" s="460">
        <v>40108</v>
      </c>
      <c r="AN22" s="459">
        <v>13473</v>
      </c>
      <c r="AO22" s="459"/>
      <c r="AP22" s="467">
        <v>53581</v>
      </c>
      <c r="AQ22" s="460">
        <v>40000</v>
      </c>
      <c r="AR22" s="459">
        <v>13633</v>
      </c>
      <c r="AS22" s="459"/>
      <c r="AT22" s="467">
        <v>53633</v>
      </c>
      <c r="AU22" s="460">
        <v>40045</v>
      </c>
      <c r="AV22" s="459">
        <v>13721</v>
      </c>
      <c r="AW22" s="459"/>
      <c r="AX22" s="467">
        <v>53766</v>
      </c>
      <c r="AY22" s="456">
        <v>40268.583333333336</v>
      </c>
      <c r="AZ22" s="455">
        <v>13370.916666666666</v>
      </c>
      <c r="BA22" s="455"/>
      <c r="BB22" s="467">
        <v>53639.5</v>
      </c>
    </row>
    <row r="23" spans="2:56" x14ac:dyDescent="0.2">
      <c r="B23" s="40" t="s">
        <v>57</v>
      </c>
      <c r="C23" s="460">
        <v>429</v>
      </c>
      <c r="D23" s="459">
        <v>244</v>
      </c>
      <c r="E23" s="459"/>
      <c r="F23" s="467">
        <v>673</v>
      </c>
      <c r="G23" s="460">
        <v>421</v>
      </c>
      <c r="H23" s="459">
        <v>240</v>
      </c>
      <c r="I23" s="459"/>
      <c r="J23" s="467">
        <v>661</v>
      </c>
      <c r="K23" s="460">
        <v>423</v>
      </c>
      <c r="L23" s="459">
        <v>239</v>
      </c>
      <c r="M23" s="459"/>
      <c r="N23" s="467">
        <v>662</v>
      </c>
      <c r="O23" s="460">
        <v>421</v>
      </c>
      <c r="P23" s="459">
        <v>247</v>
      </c>
      <c r="Q23" s="459"/>
      <c r="R23" s="467">
        <v>668</v>
      </c>
      <c r="S23" s="460">
        <v>431</v>
      </c>
      <c r="T23" s="459">
        <v>249</v>
      </c>
      <c r="U23" s="459"/>
      <c r="V23" s="467">
        <v>680</v>
      </c>
      <c r="W23" s="460">
        <v>430</v>
      </c>
      <c r="X23" s="459">
        <v>253</v>
      </c>
      <c r="Y23" s="459"/>
      <c r="Z23" s="467">
        <v>683</v>
      </c>
      <c r="AA23" s="460">
        <v>428</v>
      </c>
      <c r="AB23" s="459">
        <v>240</v>
      </c>
      <c r="AC23" s="459"/>
      <c r="AD23" s="467">
        <v>668</v>
      </c>
      <c r="AE23" s="460">
        <v>428</v>
      </c>
      <c r="AF23" s="459">
        <v>241</v>
      </c>
      <c r="AG23" s="459"/>
      <c r="AH23" s="467">
        <v>669</v>
      </c>
      <c r="AI23" s="460">
        <v>425</v>
      </c>
      <c r="AJ23" s="459">
        <v>243</v>
      </c>
      <c r="AK23" s="459"/>
      <c r="AL23" s="467">
        <v>668</v>
      </c>
      <c r="AM23" s="460">
        <v>431</v>
      </c>
      <c r="AN23" s="459">
        <v>254</v>
      </c>
      <c r="AO23" s="459"/>
      <c r="AP23" s="467">
        <v>685</v>
      </c>
      <c r="AQ23" s="460">
        <v>436</v>
      </c>
      <c r="AR23" s="459">
        <v>258</v>
      </c>
      <c r="AS23" s="459"/>
      <c r="AT23" s="467">
        <v>694</v>
      </c>
      <c r="AU23" s="460">
        <v>447</v>
      </c>
      <c r="AV23" s="459">
        <v>257</v>
      </c>
      <c r="AW23" s="459"/>
      <c r="AX23" s="467">
        <v>704</v>
      </c>
      <c r="AY23" s="456">
        <v>429.16666666666669</v>
      </c>
      <c r="AZ23" s="455">
        <v>247.08333333333334</v>
      </c>
      <c r="BA23" s="455"/>
      <c r="BB23" s="467">
        <v>676.25</v>
      </c>
    </row>
    <row r="24" spans="2:56" x14ac:dyDescent="0.2">
      <c r="B24" s="40" t="s">
        <v>44</v>
      </c>
      <c r="C24" s="460"/>
      <c r="D24" s="459"/>
      <c r="E24" s="459"/>
      <c r="F24" s="467"/>
      <c r="G24" s="460"/>
      <c r="H24" s="459"/>
      <c r="I24" s="459"/>
      <c r="J24" s="467"/>
      <c r="K24" s="460"/>
      <c r="L24" s="459"/>
      <c r="M24" s="459"/>
      <c r="N24" s="467"/>
      <c r="O24" s="460"/>
      <c r="P24" s="459"/>
      <c r="Q24" s="459"/>
      <c r="R24" s="467"/>
      <c r="S24" s="460"/>
      <c r="T24" s="459"/>
      <c r="U24" s="459"/>
      <c r="V24" s="467"/>
      <c r="W24" s="460"/>
      <c r="X24" s="459"/>
      <c r="Y24" s="459"/>
      <c r="Z24" s="467"/>
      <c r="AA24" s="460"/>
      <c r="AB24" s="459"/>
      <c r="AC24" s="459"/>
      <c r="AD24" s="467"/>
      <c r="AE24" s="460"/>
      <c r="AF24" s="459"/>
      <c r="AG24" s="459"/>
      <c r="AH24" s="467"/>
      <c r="AI24" s="460"/>
      <c r="AJ24" s="459"/>
      <c r="AK24" s="459"/>
      <c r="AL24" s="467"/>
      <c r="AM24" s="460"/>
      <c r="AN24" s="459"/>
      <c r="AO24" s="459"/>
      <c r="AP24" s="467"/>
      <c r="AQ24" s="460"/>
      <c r="AR24" s="459"/>
      <c r="AS24" s="459"/>
      <c r="AT24" s="467"/>
      <c r="AU24" s="460"/>
      <c r="AV24" s="459"/>
      <c r="AW24" s="459"/>
      <c r="AX24" s="467"/>
      <c r="AY24" s="456"/>
      <c r="AZ24" s="455"/>
      <c r="BA24" s="455"/>
      <c r="BB24" s="467"/>
    </row>
    <row r="25" spans="2:56" x14ac:dyDescent="0.2">
      <c r="B25" s="28" t="s">
        <v>19</v>
      </c>
      <c r="C25" s="468">
        <v>3214592</v>
      </c>
      <c r="D25" s="463">
        <v>2107699</v>
      </c>
      <c r="E25" s="463"/>
      <c r="F25" s="467">
        <v>5322291</v>
      </c>
      <c r="G25" s="468">
        <v>3200987</v>
      </c>
      <c r="H25" s="463">
        <v>2090711</v>
      </c>
      <c r="I25" s="463"/>
      <c r="J25" s="467">
        <v>5291698</v>
      </c>
      <c r="K25" s="468">
        <v>3161397</v>
      </c>
      <c r="L25" s="463">
        <v>2028633</v>
      </c>
      <c r="M25" s="463"/>
      <c r="N25" s="467">
        <v>5190030</v>
      </c>
      <c r="O25" s="468">
        <v>3160879</v>
      </c>
      <c r="P25" s="463">
        <v>2038588</v>
      </c>
      <c r="Q25" s="463"/>
      <c r="R25" s="467">
        <v>5199467</v>
      </c>
      <c r="S25" s="468">
        <v>3144201</v>
      </c>
      <c r="T25" s="463">
        <v>2041895</v>
      </c>
      <c r="U25" s="463"/>
      <c r="V25" s="467">
        <v>5186096</v>
      </c>
      <c r="W25" s="468">
        <v>3140242</v>
      </c>
      <c r="X25" s="463">
        <v>2044571</v>
      </c>
      <c r="Y25" s="463"/>
      <c r="Z25" s="467">
        <v>5184813</v>
      </c>
      <c r="AA25" s="468">
        <v>3179532</v>
      </c>
      <c r="AB25" s="463">
        <v>2069322</v>
      </c>
      <c r="AC25" s="463"/>
      <c r="AD25" s="467">
        <v>5248854</v>
      </c>
      <c r="AE25" s="468">
        <v>3201200</v>
      </c>
      <c r="AF25" s="463">
        <v>2110939</v>
      </c>
      <c r="AG25" s="463"/>
      <c r="AH25" s="467">
        <v>5312139</v>
      </c>
      <c r="AI25" s="468">
        <v>3191113</v>
      </c>
      <c r="AJ25" s="463">
        <v>2091054</v>
      </c>
      <c r="AK25" s="463"/>
      <c r="AL25" s="467">
        <v>5282167</v>
      </c>
      <c r="AM25" s="468">
        <v>3238490</v>
      </c>
      <c r="AN25" s="463">
        <v>2130368</v>
      </c>
      <c r="AO25" s="463"/>
      <c r="AP25" s="467">
        <v>5368858</v>
      </c>
      <c r="AQ25" s="468">
        <v>3314551</v>
      </c>
      <c r="AR25" s="463">
        <v>2194270</v>
      </c>
      <c r="AS25" s="463"/>
      <c r="AT25" s="467">
        <v>5508821</v>
      </c>
      <c r="AU25" s="468">
        <v>3358509</v>
      </c>
      <c r="AV25" s="463">
        <v>2256630</v>
      </c>
      <c r="AW25" s="463"/>
      <c r="AX25" s="467">
        <v>5615139</v>
      </c>
      <c r="AY25" s="468">
        <v>3208807.75</v>
      </c>
      <c r="AZ25" s="463">
        <v>2100390</v>
      </c>
      <c r="BA25" s="463"/>
      <c r="BB25" s="467">
        <v>5309197.75</v>
      </c>
      <c r="BC25" s="110"/>
      <c r="BD25" s="56"/>
    </row>
    <row r="26" spans="2:56" x14ac:dyDescent="0.2">
      <c r="B26" s="34" t="s">
        <v>52</v>
      </c>
      <c r="C26" s="39"/>
      <c r="O26" s="13"/>
      <c r="R26" s="13"/>
    </row>
    <row r="27" spans="2:56" x14ac:dyDescent="0.2">
      <c r="B27" s="34" t="s">
        <v>983</v>
      </c>
      <c r="C27" s="39"/>
      <c r="O27" s="13"/>
      <c r="R27" s="13"/>
    </row>
    <row r="28" spans="2:56" x14ac:dyDescent="0.2">
      <c r="B28" s="16" t="s">
        <v>1094</v>
      </c>
      <c r="C28" s="39"/>
      <c r="O28" s="13"/>
      <c r="R28" s="13"/>
    </row>
    <row r="29" spans="2:56" x14ac:dyDescent="0.2">
      <c r="B29" s="51"/>
      <c r="C29" s="547"/>
      <c r="D29" s="547"/>
      <c r="E29" s="547"/>
      <c r="F29" s="547"/>
      <c r="G29" s="547"/>
      <c r="H29" s="547"/>
      <c r="I29" s="547"/>
      <c r="J29" s="547"/>
      <c r="K29" s="547"/>
      <c r="L29" s="547"/>
      <c r="M29" s="547"/>
      <c r="N29" s="547"/>
      <c r="O29" s="547"/>
      <c r="P29" s="547"/>
      <c r="Q29" s="547"/>
      <c r="R29" s="547"/>
      <c r="V29" s="547"/>
      <c r="W29" s="56"/>
      <c r="Z29" s="547"/>
      <c r="AD29" s="547"/>
      <c r="AH29" s="547"/>
      <c r="AL29" s="547"/>
      <c r="AP29" s="547"/>
      <c r="AT29" s="547"/>
      <c r="AX29" s="547"/>
    </row>
    <row r="30" spans="2:56" ht="15" x14ac:dyDescent="0.2">
      <c r="B30" s="1253" t="s">
        <v>1127</v>
      </c>
    </row>
    <row r="31" spans="2:56" ht="16.5" customHeight="1" x14ac:dyDescent="0.2">
      <c r="B31" s="1254" t="s">
        <v>1128</v>
      </c>
      <c r="C31" s="446"/>
      <c r="D31" s="48"/>
      <c r="E31" s="48"/>
      <c r="F31" s="48"/>
      <c r="G31" s="48"/>
      <c r="H31" s="48"/>
      <c r="I31" s="48"/>
      <c r="J31" s="25"/>
      <c r="K31" s="25"/>
      <c r="L31" s="548"/>
      <c r="M31" s="548"/>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row>
    <row r="32" spans="2:56" ht="15.75" x14ac:dyDescent="0.25">
      <c r="B32" s="447" t="s">
        <v>979</v>
      </c>
      <c r="C32" s="448"/>
      <c r="D32" s="47"/>
      <c r="E32" s="47"/>
      <c r="F32" s="47"/>
      <c r="G32" s="47"/>
      <c r="H32" s="47"/>
      <c r="I32" s="47"/>
      <c r="J32" s="25"/>
      <c r="K32" s="25"/>
      <c r="L32" s="25"/>
      <c r="M32" s="25"/>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row>
    <row r="33" spans="2:56" x14ac:dyDescent="0.2">
      <c r="B33" s="46"/>
      <c r="C33" s="46"/>
      <c r="D33" s="55"/>
      <c r="E33" s="55"/>
      <c r="F33" s="45"/>
      <c r="G33" s="44"/>
      <c r="H33" s="44"/>
      <c r="I33" s="44"/>
      <c r="J33" s="44"/>
      <c r="K33" s="44"/>
      <c r="L33" s="44"/>
      <c r="M33" s="44"/>
      <c r="N33" s="43"/>
      <c r="O33" s="43"/>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66"/>
      <c r="AT33" s="41"/>
      <c r="AU33" s="41"/>
      <c r="AV33" s="41"/>
      <c r="AW33" s="41"/>
      <c r="AX33" s="41"/>
      <c r="AY33" s="41"/>
      <c r="AZ33" s="41"/>
      <c r="BA33" s="41"/>
      <c r="BB33" s="41"/>
    </row>
    <row r="34" spans="2:56" x14ac:dyDescent="0.2">
      <c r="B34" s="1314" t="s">
        <v>78</v>
      </c>
      <c r="C34" s="1307" t="s">
        <v>3</v>
      </c>
      <c r="D34" s="1308"/>
      <c r="E34" s="1308"/>
      <c r="F34" s="1309"/>
      <c r="G34" s="1307" t="s">
        <v>4</v>
      </c>
      <c r="H34" s="1308"/>
      <c r="I34" s="1308"/>
      <c r="J34" s="1309"/>
      <c r="K34" s="1307" t="s">
        <v>5</v>
      </c>
      <c r="L34" s="1308"/>
      <c r="M34" s="1308"/>
      <c r="N34" s="1309"/>
      <c r="O34" s="1307" t="s">
        <v>6</v>
      </c>
      <c r="P34" s="1308"/>
      <c r="Q34" s="1308"/>
      <c r="R34" s="1309"/>
      <c r="S34" s="1307" t="s">
        <v>7</v>
      </c>
      <c r="T34" s="1308"/>
      <c r="U34" s="1308"/>
      <c r="V34" s="1309"/>
      <c r="W34" s="1307" t="s">
        <v>8</v>
      </c>
      <c r="X34" s="1308"/>
      <c r="Y34" s="1308"/>
      <c r="Z34" s="1309"/>
      <c r="AA34" s="1307" t="s">
        <v>9</v>
      </c>
      <c r="AB34" s="1308"/>
      <c r="AC34" s="1308"/>
      <c r="AD34" s="1309"/>
      <c r="AE34" s="1307" t="s">
        <v>10</v>
      </c>
      <c r="AF34" s="1308"/>
      <c r="AG34" s="1308"/>
      <c r="AH34" s="1309"/>
      <c r="AI34" s="1307" t="s">
        <v>11</v>
      </c>
      <c r="AJ34" s="1308"/>
      <c r="AK34" s="1308"/>
      <c r="AL34" s="1309"/>
      <c r="AM34" s="1307" t="s">
        <v>12</v>
      </c>
      <c r="AN34" s="1308"/>
      <c r="AO34" s="1308"/>
      <c r="AP34" s="1309"/>
      <c r="AQ34" s="1307" t="s">
        <v>13</v>
      </c>
      <c r="AR34" s="1308"/>
      <c r="AS34" s="1308"/>
      <c r="AT34" s="1309"/>
      <c r="AU34" s="1307" t="s">
        <v>14</v>
      </c>
      <c r="AV34" s="1308"/>
      <c r="AW34" s="1308"/>
      <c r="AX34" s="1309"/>
      <c r="AY34" s="1307" t="s">
        <v>50</v>
      </c>
      <c r="AZ34" s="1308"/>
      <c r="BA34" s="1308"/>
      <c r="BB34" s="1309"/>
    </row>
    <row r="35" spans="2:56" x14ac:dyDescent="0.2">
      <c r="B35" s="1315"/>
      <c r="C35" s="54" t="s">
        <v>81</v>
      </c>
      <c r="D35" s="53" t="s">
        <v>80</v>
      </c>
      <c r="E35" s="53" t="s">
        <v>44</v>
      </c>
      <c r="F35" s="52" t="s">
        <v>34</v>
      </c>
      <c r="G35" s="54" t="s">
        <v>81</v>
      </c>
      <c r="H35" s="53" t="s">
        <v>80</v>
      </c>
      <c r="I35" s="53" t="s">
        <v>44</v>
      </c>
      <c r="J35" s="52" t="s">
        <v>34</v>
      </c>
      <c r="K35" s="54" t="s">
        <v>81</v>
      </c>
      <c r="L35" s="53" t="s">
        <v>80</v>
      </c>
      <c r="M35" s="53" t="s">
        <v>44</v>
      </c>
      <c r="N35" s="52" t="s">
        <v>34</v>
      </c>
      <c r="O35" s="54" t="s">
        <v>81</v>
      </c>
      <c r="P35" s="53" t="s">
        <v>80</v>
      </c>
      <c r="Q35" s="53" t="s">
        <v>44</v>
      </c>
      <c r="R35" s="52" t="s">
        <v>34</v>
      </c>
      <c r="S35" s="54" t="s">
        <v>81</v>
      </c>
      <c r="T35" s="53" t="s">
        <v>80</v>
      </c>
      <c r="U35" s="53" t="s">
        <v>44</v>
      </c>
      <c r="V35" s="52" t="s">
        <v>34</v>
      </c>
      <c r="W35" s="54" t="s">
        <v>81</v>
      </c>
      <c r="X35" s="53" t="s">
        <v>80</v>
      </c>
      <c r="Y35" s="53" t="s">
        <v>44</v>
      </c>
      <c r="Z35" s="52" t="s">
        <v>34</v>
      </c>
      <c r="AA35" s="54" t="s">
        <v>81</v>
      </c>
      <c r="AB35" s="53" t="s">
        <v>80</v>
      </c>
      <c r="AC35" s="53" t="s">
        <v>44</v>
      </c>
      <c r="AD35" s="52" t="s">
        <v>34</v>
      </c>
      <c r="AE35" s="54" t="s">
        <v>81</v>
      </c>
      <c r="AF35" s="53" t="s">
        <v>80</v>
      </c>
      <c r="AG35" s="53" t="s">
        <v>44</v>
      </c>
      <c r="AH35" s="52" t="s">
        <v>34</v>
      </c>
      <c r="AI35" s="54" t="s">
        <v>81</v>
      </c>
      <c r="AJ35" s="53" t="s">
        <v>80</v>
      </c>
      <c r="AK35" s="53" t="s">
        <v>44</v>
      </c>
      <c r="AL35" s="52" t="s">
        <v>34</v>
      </c>
      <c r="AM35" s="54" t="s">
        <v>81</v>
      </c>
      <c r="AN35" s="53" t="s">
        <v>80</v>
      </c>
      <c r="AO35" s="53" t="s">
        <v>44</v>
      </c>
      <c r="AP35" s="52" t="s">
        <v>34</v>
      </c>
      <c r="AQ35" s="54" t="s">
        <v>81</v>
      </c>
      <c r="AR35" s="53" t="s">
        <v>80</v>
      </c>
      <c r="AS35" s="53" t="s">
        <v>44</v>
      </c>
      <c r="AT35" s="52" t="s">
        <v>34</v>
      </c>
      <c r="AU35" s="54" t="s">
        <v>81</v>
      </c>
      <c r="AV35" s="53" t="s">
        <v>80</v>
      </c>
      <c r="AW35" s="53" t="s">
        <v>44</v>
      </c>
      <c r="AX35" s="52" t="s">
        <v>34</v>
      </c>
      <c r="AY35" s="54" t="s">
        <v>81</v>
      </c>
      <c r="AZ35" s="53" t="s">
        <v>80</v>
      </c>
      <c r="BA35" s="53" t="s">
        <v>44</v>
      </c>
      <c r="BB35" s="52" t="s">
        <v>34</v>
      </c>
    </row>
    <row r="36" spans="2:56" x14ac:dyDescent="0.2">
      <c r="B36" s="30" t="s">
        <v>73</v>
      </c>
      <c r="C36" s="456">
        <v>55098</v>
      </c>
      <c r="D36" s="455">
        <v>19378</v>
      </c>
      <c r="E36" s="455">
        <v>1</v>
      </c>
      <c r="F36" s="467">
        <v>74477</v>
      </c>
      <c r="G36" s="456">
        <v>51850</v>
      </c>
      <c r="H36" s="455">
        <v>17415</v>
      </c>
      <c r="I36" s="455">
        <v>1</v>
      </c>
      <c r="J36" s="467">
        <v>69266</v>
      </c>
      <c r="K36" s="456">
        <v>50316</v>
      </c>
      <c r="L36" s="455">
        <v>16818</v>
      </c>
      <c r="M36" s="455">
        <v>1</v>
      </c>
      <c r="N36" s="467">
        <v>67135</v>
      </c>
      <c r="O36" s="456">
        <v>49341</v>
      </c>
      <c r="P36" s="455">
        <v>15465</v>
      </c>
      <c r="Q36" s="455">
        <v>1</v>
      </c>
      <c r="R36" s="467">
        <v>64807</v>
      </c>
      <c r="S36" s="456">
        <v>47749</v>
      </c>
      <c r="T36" s="455">
        <v>14129</v>
      </c>
      <c r="U36" s="455">
        <v>1</v>
      </c>
      <c r="V36" s="467">
        <v>61879</v>
      </c>
      <c r="W36" s="456">
        <v>43791</v>
      </c>
      <c r="X36" s="455">
        <v>12169</v>
      </c>
      <c r="Y36" s="455">
        <v>1</v>
      </c>
      <c r="Z36" s="467">
        <v>55961</v>
      </c>
      <c r="AA36" s="456">
        <v>42750</v>
      </c>
      <c r="AB36" s="455">
        <v>11779</v>
      </c>
      <c r="AC36" s="455">
        <v>39</v>
      </c>
      <c r="AD36" s="467">
        <v>54568</v>
      </c>
      <c r="AE36" s="456">
        <v>43650</v>
      </c>
      <c r="AF36" s="455">
        <v>12103</v>
      </c>
      <c r="AG36" s="455">
        <v>39</v>
      </c>
      <c r="AH36" s="467">
        <v>55792</v>
      </c>
      <c r="AI36" s="456">
        <v>44822</v>
      </c>
      <c r="AJ36" s="455">
        <v>13584</v>
      </c>
      <c r="AK36" s="455">
        <v>39</v>
      </c>
      <c r="AL36" s="467">
        <v>58445</v>
      </c>
      <c r="AM36" s="456">
        <v>45001</v>
      </c>
      <c r="AN36" s="455">
        <v>13812</v>
      </c>
      <c r="AO36" s="455">
        <v>39</v>
      </c>
      <c r="AP36" s="467">
        <v>58852</v>
      </c>
      <c r="AQ36" s="456">
        <v>46902</v>
      </c>
      <c r="AR36" s="455">
        <v>15086</v>
      </c>
      <c r="AS36" s="455">
        <v>39</v>
      </c>
      <c r="AT36" s="467">
        <v>62027</v>
      </c>
      <c r="AU36" s="456">
        <v>50491</v>
      </c>
      <c r="AV36" s="455">
        <v>17576</v>
      </c>
      <c r="AW36" s="455">
        <v>39</v>
      </c>
      <c r="AX36" s="467">
        <v>68106</v>
      </c>
      <c r="AY36" s="456">
        <v>47646.75</v>
      </c>
      <c r="AZ36" s="455">
        <v>14942.833333333334</v>
      </c>
      <c r="BA36" s="455">
        <v>20</v>
      </c>
      <c r="BB36" s="467">
        <v>62609.583333333336</v>
      </c>
    </row>
    <row r="37" spans="2:56" x14ac:dyDescent="0.2">
      <c r="B37" s="40" t="s">
        <v>72</v>
      </c>
      <c r="C37" s="460">
        <v>2047</v>
      </c>
      <c r="D37" s="459">
        <v>523</v>
      </c>
      <c r="E37" s="459">
        <v>0</v>
      </c>
      <c r="F37" s="467">
        <v>2570</v>
      </c>
      <c r="G37" s="460">
        <v>1915</v>
      </c>
      <c r="H37" s="459">
        <v>491</v>
      </c>
      <c r="I37" s="459">
        <v>0</v>
      </c>
      <c r="J37" s="467">
        <v>2406</v>
      </c>
      <c r="K37" s="460">
        <v>1998</v>
      </c>
      <c r="L37" s="459">
        <v>534</v>
      </c>
      <c r="M37" s="459">
        <v>0</v>
      </c>
      <c r="N37" s="467">
        <v>2532</v>
      </c>
      <c r="O37" s="460">
        <v>2115</v>
      </c>
      <c r="P37" s="459">
        <v>526</v>
      </c>
      <c r="Q37" s="459">
        <v>0</v>
      </c>
      <c r="R37" s="467">
        <v>2641</v>
      </c>
      <c r="S37" s="460">
        <v>2156</v>
      </c>
      <c r="T37" s="459">
        <v>520</v>
      </c>
      <c r="U37" s="459">
        <v>0</v>
      </c>
      <c r="V37" s="467">
        <v>2676</v>
      </c>
      <c r="W37" s="460">
        <v>2197</v>
      </c>
      <c r="X37" s="459">
        <v>524</v>
      </c>
      <c r="Y37" s="459">
        <v>0</v>
      </c>
      <c r="Z37" s="467">
        <v>2721</v>
      </c>
      <c r="AA37" s="460">
        <v>2151</v>
      </c>
      <c r="AB37" s="459">
        <v>518</v>
      </c>
      <c r="AC37" s="459">
        <v>0</v>
      </c>
      <c r="AD37" s="467">
        <v>2669</v>
      </c>
      <c r="AE37" s="460">
        <v>2256</v>
      </c>
      <c r="AF37" s="459">
        <v>547</v>
      </c>
      <c r="AG37" s="459">
        <v>0</v>
      </c>
      <c r="AH37" s="467">
        <v>2803</v>
      </c>
      <c r="AI37" s="460">
        <v>2303</v>
      </c>
      <c r="AJ37" s="459">
        <v>607</v>
      </c>
      <c r="AK37" s="459">
        <v>0</v>
      </c>
      <c r="AL37" s="467">
        <v>2910</v>
      </c>
      <c r="AM37" s="460">
        <v>2377</v>
      </c>
      <c r="AN37" s="459">
        <v>635</v>
      </c>
      <c r="AO37" s="459">
        <v>0</v>
      </c>
      <c r="AP37" s="467">
        <v>3012</v>
      </c>
      <c r="AQ37" s="460">
        <v>2379</v>
      </c>
      <c r="AR37" s="459">
        <v>644</v>
      </c>
      <c r="AS37" s="459">
        <v>0</v>
      </c>
      <c r="AT37" s="467">
        <v>3023</v>
      </c>
      <c r="AU37" s="460">
        <v>2442</v>
      </c>
      <c r="AV37" s="459">
        <v>634</v>
      </c>
      <c r="AW37" s="459">
        <v>0</v>
      </c>
      <c r="AX37" s="467">
        <v>3076</v>
      </c>
      <c r="AY37" s="456">
        <v>2194.6666666666665</v>
      </c>
      <c r="AZ37" s="455">
        <v>558.58333333333337</v>
      </c>
      <c r="BA37" s="455">
        <v>0</v>
      </c>
      <c r="BB37" s="467">
        <v>2753.25</v>
      </c>
    </row>
    <row r="38" spans="2:56" x14ac:dyDescent="0.2">
      <c r="B38" s="40" t="s">
        <v>71</v>
      </c>
      <c r="C38" s="460">
        <v>13119</v>
      </c>
      <c r="D38" s="459">
        <v>1190</v>
      </c>
      <c r="E38" s="459">
        <v>0</v>
      </c>
      <c r="F38" s="467">
        <v>14309</v>
      </c>
      <c r="G38" s="460">
        <v>13041</v>
      </c>
      <c r="H38" s="459">
        <v>1194</v>
      </c>
      <c r="I38" s="459">
        <v>0</v>
      </c>
      <c r="J38" s="467">
        <v>14235</v>
      </c>
      <c r="K38" s="460">
        <v>13196</v>
      </c>
      <c r="L38" s="459">
        <v>1204</v>
      </c>
      <c r="M38" s="459">
        <v>0</v>
      </c>
      <c r="N38" s="467">
        <v>14400</v>
      </c>
      <c r="O38" s="460">
        <v>13342</v>
      </c>
      <c r="P38" s="459">
        <v>1259</v>
      </c>
      <c r="Q38" s="459">
        <v>0</v>
      </c>
      <c r="R38" s="467">
        <v>14601</v>
      </c>
      <c r="S38" s="460">
        <v>13318</v>
      </c>
      <c r="T38" s="459">
        <v>1243</v>
      </c>
      <c r="U38" s="459">
        <v>0</v>
      </c>
      <c r="V38" s="467">
        <v>14561</v>
      </c>
      <c r="W38" s="460">
        <v>13242</v>
      </c>
      <c r="X38" s="459">
        <v>1309</v>
      </c>
      <c r="Y38" s="459">
        <v>0</v>
      </c>
      <c r="Z38" s="467">
        <v>14551</v>
      </c>
      <c r="AA38" s="460">
        <v>13367</v>
      </c>
      <c r="AB38" s="459">
        <v>1321</v>
      </c>
      <c r="AC38" s="459">
        <v>0</v>
      </c>
      <c r="AD38" s="467">
        <v>14688</v>
      </c>
      <c r="AE38" s="460">
        <v>13329</v>
      </c>
      <c r="AF38" s="459">
        <v>1338</v>
      </c>
      <c r="AG38" s="459">
        <v>0</v>
      </c>
      <c r="AH38" s="467">
        <v>14667</v>
      </c>
      <c r="AI38" s="460">
        <v>13310</v>
      </c>
      <c r="AJ38" s="459">
        <v>1376</v>
      </c>
      <c r="AK38" s="459">
        <v>0</v>
      </c>
      <c r="AL38" s="467">
        <v>14686</v>
      </c>
      <c r="AM38" s="460">
        <v>13451</v>
      </c>
      <c r="AN38" s="459">
        <v>1465</v>
      </c>
      <c r="AO38" s="459">
        <v>0</v>
      </c>
      <c r="AP38" s="467">
        <v>14916</v>
      </c>
      <c r="AQ38" s="460">
        <v>13465</v>
      </c>
      <c r="AR38" s="459">
        <v>1495</v>
      </c>
      <c r="AS38" s="459">
        <v>0</v>
      </c>
      <c r="AT38" s="467">
        <v>14960</v>
      </c>
      <c r="AU38" s="460">
        <v>13197</v>
      </c>
      <c r="AV38" s="459">
        <v>1487</v>
      </c>
      <c r="AW38" s="459">
        <v>0</v>
      </c>
      <c r="AX38" s="467">
        <v>14684</v>
      </c>
      <c r="AY38" s="456">
        <v>13281.416666666666</v>
      </c>
      <c r="AZ38" s="455">
        <v>1323.4166666666667</v>
      </c>
      <c r="BA38" s="455">
        <v>0</v>
      </c>
      <c r="BB38" s="467">
        <v>14604.833333333332</v>
      </c>
    </row>
    <row r="39" spans="2:56" x14ac:dyDescent="0.2">
      <c r="B39" s="40" t="s">
        <v>70</v>
      </c>
      <c r="C39" s="460">
        <v>36030</v>
      </c>
      <c r="D39" s="459">
        <v>15038</v>
      </c>
      <c r="E39" s="459">
        <v>4</v>
      </c>
      <c r="F39" s="467">
        <v>51072</v>
      </c>
      <c r="G39" s="460">
        <v>36434</v>
      </c>
      <c r="H39" s="459">
        <v>15288</v>
      </c>
      <c r="I39" s="459">
        <v>4</v>
      </c>
      <c r="J39" s="467">
        <v>51726</v>
      </c>
      <c r="K39" s="460">
        <v>37237</v>
      </c>
      <c r="L39" s="459">
        <v>15807</v>
      </c>
      <c r="M39" s="459">
        <v>4</v>
      </c>
      <c r="N39" s="467">
        <v>53048</v>
      </c>
      <c r="O39" s="460">
        <v>38742</v>
      </c>
      <c r="P39" s="459">
        <v>16243</v>
      </c>
      <c r="Q39" s="459">
        <v>4</v>
      </c>
      <c r="R39" s="467">
        <v>54989</v>
      </c>
      <c r="S39" s="460">
        <v>40250</v>
      </c>
      <c r="T39" s="459">
        <v>16863</v>
      </c>
      <c r="U39" s="459">
        <v>4</v>
      </c>
      <c r="V39" s="467">
        <v>57117</v>
      </c>
      <c r="W39" s="460">
        <v>40062</v>
      </c>
      <c r="X39" s="459">
        <v>17103</v>
      </c>
      <c r="Y39" s="459">
        <v>4</v>
      </c>
      <c r="Z39" s="467">
        <v>57169</v>
      </c>
      <c r="AA39" s="460">
        <v>40419</v>
      </c>
      <c r="AB39" s="459">
        <v>17532</v>
      </c>
      <c r="AC39" s="459">
        <v>139</v>
      </c>
      <c r="AD39" s="467">
        <v>58090</v>
      </c>
      <c r="AE39" s="460">
        <v>40709</v>
      </c>
      <c r="AF39" s="459">
        <v>18045</v>
      </c>
      <c r="AG39" s="459">
        <v>139</v>
      </c>
      <c r="AH39" s="467">
        <v>58893</v>
      </c>
      <c r="AI39" s="460">
        <v>42180</v>
      </c>
      <c r="AJ39" s="459">
        <v>19690</v>
      </c>
      <c r="AK39" s="459">
        <v>139</v>
      </c>
      <c r="AL39" s="467">
        <v>62009</v>
      </c>
      <c r="AM39" s="460">
        <v>42696</v>
      </c>
      <c r="AN39" s="459">
        <v>20506</v>
      </c>
      <c r="AO39" s="459">
        <v>139</v>
      </c>
      <c r="AP39" s="467">
        <v>63341</v>
      </c>
      <c r="AQ39" s="460">
        <v>42988</v>
      </c>
      <c r="AR39" s="459">
        <v>20954</v>
      </c>
      <c r="AS39" s="459">
        <v>139</v>
      </c>
      <c r="AT39" s="467">
        <v>64081</v>
      </c>
      <c r="AU39" s="460">
        <v>42878</v>
      </c>
      <c r="AV39" s="459">
        <v>21116</v>
      </c>
      <c r="AW39" s="459">
        <v>139</v>
      </c>
      <c r="AX39" s="467">
        <v>64133</v>
      </c>
      <c r="AY39" s="456">
        <v>40052.083333333336</v>
      </c>
      <c r="AZ39" s="455">
        <v>17848.75</v>
      </c>
      <c r="BA39" s="455">
        <v>71.5</v>
      </c>
      <c r="BB39" s="467">
        <v>57972.333333333336</v>
      </c>
    </row>
    <row r="40" spans="2:56" x14ac:dyDescent="0.2">
      <c r="B40" s="40" t="s">
        <v>69</v>
      </c>
      <c r="C40" s="460">
        <v>2516</v>
      </c>
      <c r="D40" s="459">
        <v>1250</v>
      </c>
      <c r="E40" s="459">
        <v>0</v>
      </c>
      <c r="F40" s="467">
        <v>3766</v>
      </c>
      <c r="G40" s="460">
        <v>2539</v>
      </c>
      <c r="H40" s="459">
        <v>1280</v>
      </c>
      <c r="I40" s="459">
        <v>0</v>
      </c>
      <c r="J40" s="467">
        <v>3819</v>
      </c>
      <c r="K40" s="460">
        <v>2563</v>
      </c>
      <c r="L40" s="459">
        <v>1300</v>
      </c>
      <c r="M40" s="459">
        <v>0</v>
      </c>
      <c r="N40" s="467">
        <v>3863</v>
      </c>
      <c r="O40" s="460">
        <v>2628</v>
      </c>
      <c r="P40" s="459">
        <v>1307</v>
      </c>
      <c r="Q40" s="459">
        <v>0</v>
      </c>
      <c r="R40" s="467">
        <v>3935</v>
      </c>
      <c r="S40" s="460">
        <v>2655</v>
      </c>
      <c r="T40" s="459">
        <v>1285</v>
      </c>
      <c r="U40" s="459">
        <v>0</v>
      </c>
      <c r="V40" s="467">
        <v>3940</v>
      </c>
      <c r="W40" s="460">
        <v>2637</v>
      </c>
      <c r="X40" s="459">
        <v>1285</v>
      </c>
      <c r="Y40" s="459">
        <v>0</v>
      </c>
      <c r="Z40" s="467">
        <v>3922</v>
      </c>
      <c r="AA40" s="460">
        <v>2627</v>
      </c>
      <c r="AB40" s="459">
        <v>1294</v>
      </c>
      <c r="AC40" s="459">
        <v>4</v>
      </c>
      <c r="AD40" s="467">
        <v>3925</v>
      </c>
      <c r="AE40" s="460">
        <v>2594</v>
      </c>
      <c r="AF40" s="459">
        <v>1270</v>
      </c>
      <c r="AG40" s="459">
        <v>4</v>
      </c>
      <c r="AH40" s="467">
        <v>3868</v>
      </c>
      <c r="AI40" s="460">
        <v>2664</v>
      </c>
      <c r="AJ40" s="459">
        <v>1326</v>
      </c>
      <c r="AK40" s="459">
        <v>4</v>
      </c>
      <c r="AL40" s="467">
        <v>3994</v>
      </c>
      <c r="AM40" s="460">
        <v>2697</v>
      </c>
      <c r="AN40" s="459">
        <v>1356</v>
      </c>
      <c r="AO40" s="459">
        <v>4</v>
      </c>
      <c r="AP40" s="467">
        <v>4057</v>
      </c>
      <c r="AQ40" s="460">
        <v>2748</v>
      </c>
      <c r="AR40" s="459">
        <v>1378</v>
      </c>
      <c r="AS40" s="459">
        <v>4</v>
      </c>
      <c r="AT40" s="467">
        <v>4130</v>
      </c>
      <c r="AU40" s="460">
        <v>2722</v>
      </c>
      <c r="AV40" s="459">
        <v>1382</v>
      </c>
      <c r="AW40" s="459">
        <v>4</v>
      </c>
      <c r="AX40" s="467">
        <v>4108</v>
      </c>
      <c r="AY40" s="456">
        <v>2632.5</v>
      </c>
      <c r="AZ40" s="455">
        <v>1309.4166666666667</v>
      </c>
      <c r="BA40" s="455">
        <v>2</v>
      </c>
      <c r="BB40" s="467">
        <v>3943.916666666667</v>
      </c>
    </row>
    <row r="41" spans="2:56" x14ac:dyDescent="0.2">
      <c r="B41" s="40" t="s">
        <v>68</v>
      </c>
      <c r="C41" s="460">
        <v>52233</v>
      </c>
      <c r="D41" s="459">
        <v>6929</v>
      </c>
      <c r="E41" s="459">
        <v>6</v>
      </c>
      <c r="F41" s="467">
        <v>59168</v>
      </c>
      <c r="G41" s="460">
        <v>53638</v>
      </c>
      <c r="H41" s="459">
        <v>7009</v>
      </c>
      <c r="I41" s="459">
        <v>6</v>
      </c>
      <c r="J41" s="467">
        <v>60653</v>
      </c>
      <c r="K41" s="460">
        <v>54540</v>
      </c>
      <c r="L41" s="459">
        <v>7222</v>
      </c>
      <c r="M41" s="459">
        <v>6</v>
      </c>
      <c r="N41" s="467">
        <v>61768</v>
      </c>
      <c r="O41" s="460">
        <v>57117</v>
      </c>
      <c r="P41" s="459">
        <v>7383</v>
      </c>
      <c r="Q41" s="459">
        <v>6</v>
      </c>
      <c r="R41" s="467">
        <v>64506</v>
      </c>
      <c r="S41" s="460">
        <v>58315</v>
      </c>
      <c r="T41" s="459">
        <v>7652</v>
      </c>
      <c r="U41" s="459">
        <v>6</v>
      </c>
      <c r="V41" s="467">
        <v>65973</v>
      </c>
      <c r="W41" s="460">
        <v>56229</v>
      </c>
      <c r="X41" s="459">
        <v>7780</v>
      </c>
      <c r="Y41" s="459">
        <v>6</v>
      </c>
      <c r="Z41" s="467">
        <v>64015</v>
      </c>
      <c r="AA41" s="460">
        <v>55959</v>
      </c>
      <c r="AB41" s="459">
        <v>7849</v>
      </c>
      <c r="AC41" s="459">
        <v>214</v>
      </c>
      <c r="AD41" s="467">
        <v>64022</v>
      </c>
      <c r="AE41" s="460">
        <v>56432</v>
      </c>
      <c r="AF41" s="459">
        <v>8197</v>
      </c>
      <c r="AG41" s="459">
        <v>214</v>
      </c>
      <c r="AH41" s="467">
        <v>64843</v>
      </c>
      <c r="AI41" s="460">
        <v>57844</v>
      </c>
      <c r="AJ41" s="459">
        <v>9200</v>
      </c>
      <c r="AK41" s="459">
        <v>215</v>
      </c>
      <c r="AL41" s="467">
        <v>67259</v>
      </c>
      <c r="AM41" s="460">
        <v>58855</v>
      </c>
      <c r="AN41" s="459">
        <v>9801</v>
      </c>
      <c r="AO41" s="459">
        <v>215</v>
      </c>
      <c r="AP41" s="467">
        <v>68871</v>
      </c>
      <c r="AQ41" s="460">
        <v>58800</v>
      </c>
      <c r="AR41" s="459">
        <v>9983</v>
      </c>
      <c r="AS41" s="459">
        <v>215</v>
      </c>
      <c r="AT41" s="467">
        <v>68998</v>
      </c>
      <c r="AU41" s="460">
        <v>59083</v>
      </c>
      <c r="AV41" s="459">
        <v>10282</v>
      </c>
      <c r="AW41" s="459">
        <v>214</v>
      </c>
      <c r="AX41" s="467">
        <v>69579</v>
      </c>
      <c r="AY41" s="456">
        <v>56587.083333333336</v>
      </c>
      <c r="AZ41" s="455">
        <v>8273.9166666666661</v>
      </c>
      <c r="BA41" s="455">
        <v>110.25</v>
      </c>
      <c r="BB41" s="467">
        <v>64971.25</v>
      </c>
    </row>
    <row r="42" spans="2:56" x14ac:dyDescent="0.2">
      <c r="B42" s="40" t="s">
        <v>67</v>
      </c>
      <c r="C42" s="460">
        <v>92289</v>
      </c>
      <c r="D42" s="459">
        <v>67383</v>
      </c>
      <c r="E42" s="459">
        <v>17</v>
      </c>
      <c r="F42" s="467">
        <v>159689</v>
      </c>
      <c r="G42" s="460">
        <v>94118</v>
      </c>
      <c r="H42" s="459">
        <v>68321</v>
      </c>
      <c r="I42" s="459">
        <v>17</v>
      </c>
      <c r="J42" s="467">
        <v>162456</v>
      </c>
      <c r="K42" s="460">
        <v>95067</v>
      </c>
      <c r="L42" s="459">
        <v>69144</v>
      </c>
      <c r="M42" s="459">
        <v>17</v>
      </c>
      <c r="N42" s="467">
        <v>164228</v>
      </c>
      <c r="O42" s="460">
        <v>99825</v>
      </c>
      <c r="P42" s="459">
        <v>71725</v>
      </c>
      <c r="Q42" s="459">
        <v>17</v>
      </c>
      <c r="R42" s="467">
        <v>171567</v>
      </c>
      <c r="S42" s="460">
        <v>102224</v>
      </c>
      <c r="T42" s="459">
        <v>72934</v>
      </c>
      <c r="U42" s="459">
        <v>17</v>
      </c>
      <c r="V42" s="467">
        <v>175175</v>
      </c>
      <c r="W42" s="460">
        <v>103260</v>
      </c>
      <c r="X42" s="459">
        <v>74389</v>
      </c>
      <c r="Y42" s="459">
        <v>17</v>
      </c>
      <c r="Z42" s="467">
        <v>177666</v>
      </c>
      <c r="AA42" s="460">
        <v>104577</v>
      </c>
      <c r="AB42" s="459">
        <v>76310</v>
      </c>
      <c r="AC42" s="459">
        <v>521</v>
      </c>
      <c r="AD42" s="467">
        <v>181408</v>
      </c>
      <c r="AE42" s="460">
        <v>106003</v>
      </c>
      <c r="AF42" s="459">
        <v>78569</v>
      </c>
      <c r="AG42" s="459">
        <v>520</v>
      </c>
      <c r="AH42" s="467">
        <v>185092</v>
      </c>
      <c r="AI42" s="460">
        <v>110889</v>
      </c>
      <c r="AJ42" s="459">
        <v>85000</v>
      </c>
      <c r="AK42" s="459">
        <v>520</v>
      </c>
      <c r="AL42" s="467">
        <v>196409</v>
      </c>
      <c r="AM42" s="460">
        <v>113251</v>
      </c>
      <c r="AN42" s="459">
        <v>88716</v>
      </c>
      <c r="AO42" s="459">
        <v>520</v>
      </c>
      <c r="AP42" s="467">
        <v>202487</v>
      </c>
      <c r="AQ42" s="460">
        <v>113823</v>
      </c>
      <c r="AR42" s="459">
        <v>90506</v>
      </c>
      <c r="AS42" s="459">
        <v>520</v>
      </c>
      <c r="AT42" s="467">
        <v>204849</v>
      </c>
      <c r="AU42" s="460">
        <v>114291</v>
      </c>
      <c r="AV42" s="459">
        <v>91713</v>
      </c>
      <c r="AW42" s="459">
        <v>520</v>
      </c>
      <c r="AX42" s="467">
        <v>206524</v>
      </c>
      <c r="AY42" s="456">
        <v>104134.75</v>
      </c>
      <c r="AZ42" s="455">
        <v>77892.5</v>
      </c>
      <c r="BA42" s="455">
        <v>268.58333333333331</v>
      </c>
      <c r="BB42" s="467">
        <v>182295.83333333334</v>
      </c>
    </row>
    <row r="43" spans="2:56" x14ac:dyDescent="0.2">
      <c r="B43" s="40" t="s">
        <v>66</v>
      </c>
      <c r="C43" s="460">
        <v>21523</v>
      </c>
      <c r="D43" s="459">
        <v>26227</v>
      </c>
      <c r="E43" s="459">
        <v>6</v>
      </c>
      <c r="F43" s="467">
        <v>47756</v>
      </c>
      <c r="G43" s="460">
        <v>22211</v>
      </c>
      <c r="H43" s="459">
        <v>26743</v>
      </c>
      <c r="I43" s="459">
        <v>6</v>
      </c>
      <c r="J43" s="467">
        <v>48960</v>
      </c>
      <c r="K43" s="460">
        <v>22309</v>
      </c>
      <c r="L43" s="459">
        <v>26999</v>
      </c>
      <c r="M43" s="459">
        <v>6</v>
      </c>
      <c r="N43" s="467">
        <v>49314</v>
      </c>
      <c r="O43" s="460">
        <v>22476</v>
      </c>
      <c r="P43" s="459">
        <v>27061</v>
      </c>
      <c r="Q43" s="459">
        <v>6</v>
      </c>
      <c r="R43" s="467">
        <v>49543</v>
      </c>
      <c r="S43" s="460">
        <v>22212</v>
      </c>
      <c r="T43" s="459">
        <v>26994</v>
      </c>
      <c r="U43" s="459">
        <v>6</v>
      </c>
      <c r="V43" s="467">
        <v>49212</v>
      </c>
      <c r="W43" s="460">
        <v>22746</v>
      </c>
      <c r="X43" s="459">
        <v>27482</v>
      </c>
      <c r="Y43" s="459">
        <v>6</v>
      </c>
      <c r="Z43" s="467">
        <v>50234</v>
      </c>
      <c r="AA43" s="460">
        <v>23188</v>
      </c>
      <c r="AB43" s="459">
        <v>28107</v>
      </c>
      <c r="AC43" s="459">
        <v>199</v>
      </c>
      <c r="AD43" s="467">
        <v>51494</v>
      </c>
      <c r="AE43" s="460">
        <v>24240</v>
      </c>
      <c r="AF43" s="459">
        <v>29488</v>
      </c>
      <c r="AG43" s="459">
        <v>199</v>
      </c>
      <c r="AH43" s="467">
        <v>53927</v>
      </c>
      <c r="AI43" s="460">
        <v>26943</v>
      </c>
      <c r="AJ43" s="459">
        <v>33346</v>
      </c>
      <c r="AK43" s="459">
        <v>200</v>
      </c>
      <c r="AL43" s="467">
        <v>60489</v>
      </c>
      <c r="AM43" s="460">
        <v>28571</v>
      </c>
      <c r="AN43" s="459">
        <v>35773</v>
      </c>
      <c r="AO43" s="459">
        <v>200</v>
      </c>
      <c r="AP43" s="467">
        <v>64544</v>
      </c>
      <c r="AQ43" s="460">
        <v>29406</v>
      </c>
      <c r="AR43" s="459">
        <v>37110</v>
      </c>
      <c r="AS43" s="459">
        <v>200</v>
      </c>
      <c r="AT43" s="467">
        <v>66716</v>
      </c>
      <c r="AU43" s="460">
        <v>29591</v>
      </c>
      <c r="AV43" s="459">
        <v>37739</v>
      </c>
      <c r="AW43" s="459">
        <v>199</v>
      </c>
      <c r="AX43" s="467">
        <v>67529</v>
      </c>
      <c r="AY43" s="456">
        <v>24618</v>
      </c>
      <c r="AZ43" s="455">
        <v>30255.75</v>
      </c>
      <c r="BA43" s="455">
        <v>102.75</v>
      </c>
      <c r="BB43" s="467">
        <v>54976.5</v>
      </c>
    </row>
    <row r="44" spans="2:56" x14ac:dyDescent="0.2">
      <c r="B44" s="40" t="s">
        <v>65</v>
      </c>
      <c r="C44" s="460">
        <v>52256</v>
      </c>
      <c r="D44" s="459">
        <v>11731</v>
      </c>
      <c r="E44" s="459">
        <v>10</v>
      </c>
      <c r="F44" s="467">
        <v>63997</v>
      </c>
      <c r="G44" s="460">
        <v>51991</v>
      </c>
      <c r="H44" s="459">
        <v>11693</v>
      </c>
      <c r="I44" s="459">
        <v>10</v>
      </c>
      <c r="J44" s="467">
        <v>63694</v>
      </c>
      <c r="K44" s="460">
        <v>52425</v>
      </c>
      <c r="L44" s="459">
        <v>11776</v>
      </c>
      <c r="M44" s="459">
        <v>10</v>
      </c>
      <c r="N44" s="467">
        <v>64211</v>
      </c>
      <c r="O44" s="460">
        <v>53911</v>
      </c>
      <c r="P44" s="459">
        <v>11975</v>
      </c>
      <c r="Q44" s="459">
        <v>10</v>
      </c>
      <c r="R44" s="467">
        <v>65896</v>
      </c>
      <c r="S44" s="460">
        <v>54888</v>
      </c>
      <c r="T44" s="459">
        <v>12228</v>
      </c>
      <c r="U44" s="459">
        <v>10</v>
      </c>
      <c r="V44" s="467">
        <v>67126</v>
      </c>
      <c r="W44" s="460">
        <v>54405</v>
      </c>
      <c r="X44" s="459">
        <v>12229</v>
      </c>
      <c r="Y44" s="459">
        <v>10</v>
      </c>
      <c r="Z44" s="467">
        <v>66644</v>
      </c>
      <c r="AA44" s="460">
        <v>54407</v>
      </c>
      <c r="AB44" s="459">
        <v>12339</v>
      </c>
      <c r="AC44" s="459">
        <v>337</v>
      </c>
      <c r="AD44" s="467">
        <v>67083</v>
      </c>
      <c r="AE44" s="460">
        <v>55121</v>
      </c>
      <c r="AF44" s="459">
        <v>12804</v>
      </c>
      <c r="AG44" s="459">
        <v>336</v>
      </c>
      <c r="AH44" s="467">
        <v>68261</v>
      </c>
      <c r="AI44" s="460">
        <v>56516</v>
      </c>
      <c r="AJ44" s="459">
        <v>13958</v>
      </c>
      <c r="AK44" s="459">
        <v>336</v>
      </c>
      <c r="AL44" s="467">
        <v>70810</v>
      </c>
      <c r="AM44" s="460">
        <v>57128</v>
      </c>
      <c r="AN44" s="459">
        <v>14421</v>
      </c>
      <c r="AO44" s="459">
        <v>336</v>
      </c>
      <c r="AP44" s="467">
        <v>71885</v>
      </c>
      <c r="AQ44" s="460">
        <v>57717</v>
      </c>
      <c r="AR44" s="459">
        <v>14854</v>
      </c>
      <c r="AS44" s="459">
        <v>336</v>
      </c>
      <c r="AT44" s="467">
        <v>72907</v>
      </c>
      <c r="AU44" s="460">
        <v>57985</v>
      </c>
      <c r="AV44" s="459">
        <v>15047</v>
      </c>
      <c r="AW44" s="459">
        <v>336</v>
      </c>
      <c r="AX44" s="467">
        <v>73368</v>
      </c>
      <c r="AY44" s="456">
        <v>54895.833333333336</v>
      </c>
      <c r="AZ44" s="455">
        <v>12921.25</v>
      </c>
      <c r="BA44" s="455">
        <v>173.08333333333334</v>
      </c>
      <c r="BB44" s="467">
        <v>67990.166666666672</v>
      </c>
      <c r="BD44" s="56"/>
    </row>
    <row r="45" spans="2:56" x14ac:dyDescent="0.2">
      <c r="B45" s="40" t="s">
        <v>64</v>
      </c>
      <c r="C45" s="460">
        <v>8445</v>
      </c>
      <c r="D45" s="459">
        <v>6118</v>
      </c>
      <c r="E45" s="459">
        <v>19</v>
      </c>
      <c r="F45" s="467">
        <v>14582</v>
      </c>
      <c r="G45" s="460">
        <v>8537</v>
      </c>
      <c r="H45" s="459">
        <v>6069</v>
      </c>
      <c r="I45" s="459">
        <v>19</v>
      </c>
      <c r="J45" s="467">
        <v>14625</v>
      </c>
      <c r="K45" s="460">
        <v>8672</v>
      </c>
      <c r="L45" s="459">
        <v>6203</v>
      </c>
      <c r="M45" s="459">
        <v>19</v>
      </c>
      <c r="N45" s="467">
        <v>14894</v>
      </c>
      <c r="O45" s="460">
        <v>8861</v>
      </c>
      <c r="P45" s="459">
        <v>6316</v>
      </c>
      <c r="Q45" s="459">
        <v>19</v>
      </c>
      <c r="R45" s="467">
        <v>15196</v>
      </c>
      <c r="S45" s="460">
        <v>8842</v>
      </c>
      <c r="T45" s="459">
        <v>6365</v>
      </c>
      <c r="U45" s="459">
        <v>19</v>
      </c>
      <c r="V45" s="467">
        <v>15226</v>
      </c>
      <c r="W45" s="460">
        <v>8814</v>
      </c>
      <c r="X45" s="459">
        <v>6378</v>
      </c>
      <c r="Y45" s="459">
        <v>19</v>
      </c>
      <c r="Z45" s="467">
        <v>15211</v>
      </c>
      <c r="AA45" s="460">
        <v>8468</v>
      </c>
      <c r="AB45" s="459">
        <v>6367</v>
      </c>
      <c r="AC45" s="459">
        <v>451</v>
      </c>
      <c r="AD45" s="467">
        <v>15286</v>
      </c>
      <c r="AE45" s="460">
        <v>8407</v>
      </c>
      <c r="AF45" s="459">
        <v>6414</v>
      </c>
      <c r="AG45" s="459">
        <v>451</v>
      </c>
      <c r="AH45" s="467">
        <v>15272</v>
      </c>
      <c r="AI45" s="460">
        <v>8586</v>
      </c>
      <c r="AJ45" s="459">
        <v>6598</v>
      </c>
      <c r="AK45" s="459">
        <v>452</v>
      </c>
      <c r="AL45" s="467">
        <v>15636</v>
      </c>
      <c r="AM45" s="460">
        <v>8497</v>
      </c>
      <c r="AN45" s="459">
        <v>6641</v>
      </c>
      <c r="AO45" s="459">
        <v>452</v>
      </c>
      <c r="AP45" s="467">
        <v>15590</v>
      </c>
      <c r="AQ45" s="460">
        <v>8577</v>
      </c>
      <c r="AR45" s="459">
        <v>6705</v>
      </c>
      <c r="AS45" s="459">
        <v>452</v>
      </c>
      <c r="AT45" s="467">
        <v>15734</v>
      </c>
      <c r="AU45" s="460">
        <v>8521</v>
      </c>
      <c r="AV45" s="459">
        <v>6689</v>
      </c>
      <c r="AW45" s="459">
        <v>451</v>
      </c>
      <c r="AX45" s="467">
        <v>15661</v>
      </c>
      <c r="AY45" s="456">
        <v>8602.25</v>
      </c>
      <c r="AZ45" s="455">
        <v>6405.25</v>
      </c>
      <c r="BA45" s="455">
        <v>235.25</v>
      </c>
      <c r="BB45" s="467">
        <v>15242.75</v>
      </c>
    </row>
    <row r="46" spans="2:56" x14ac:dyDescent="0.2">
      <c r="B46" s="40" t="s">
        <v>63</v>
      </c>
      <c r="C46" s="460">
        <v>137982</v>
      </c>
      <c r="D46" s="459">
        <v>66345</v>
      </c>
      <c r="E46" s="459">
        <v>1590</v>
      </c>
      <c r="F46" s="467">
        <v>205917</v>
      </c>
      <c r="G46" s="460">
        <v>138578</v>
      </c>
      <c r="H46" s="459">
        <v>66979</v>
      </c>
      <c r="I46" s="459">
        <v>1590</v>
      </c>
      <c r="J46" s="467">
        <v>207147</v>
      </c>
      <c r="K46" s="460">
        <v>139312</v>
      </c>
      <c r="L46" s="459">
        <v>67364</v>
      </c>
      <c r="M46" s="459">
        <v>1590</v>
      </c>
      <c r="N46" s="467">
        <v>208266</v>
      </c>
      <c r="O46" s="460">
        <v>140107</v>
      </c>
      <c r="P46" s="459">
        <v>68078</v>
      </c>
      <c r="Q46" s="459">
        <v>1590</v>
      </c>
      <c r="R46" s="467">
        <v>209775</v>
      </c>
      <c r="S46" s="460">
        <v>140352</v>
      </c>
      <c r="T46" s="459">
        <v>68368</v>
      </c>
      <c r="U46" s="459">
        <v>1588</v>
      </c>
      <c r="V46" s="467">
        <v>210308</v>
      </c>
      <c r="W46" s="460">
        <v>140195</v>
      </c>
      <c r="X46" s="459">
        <v>68584</v>
      </c>
      <c r="Y46" s="459">
        <v>1586</v>
      </c>
      <c r="Z46" s="467">
        <v>210365</v>
      </c>
      <c r="AA46" s="460">
        <v>110082</v>
      </c>
      <c r="AB46" s="459">
        <v>62287</v>
      </c>
      <c r="AC46" s="459">
        <v>29919</v>
      </c>
      <c r="AD46" s="467">
        <v>202288</v>
      </c>
      <c r="AE46" s="460">
        <v>110515</v>
      </c>
      <c r="AF46" s="459">
        <v>62682</v>
      </c>
      <c r="AG46" s="459">
        <v>29912</v>
      </c>
      <c r="AH46" s="467">
        <v>203109</v>
      </c>
      <c r="AI46" s="460">
        <v>112284</v>
      </c>
      <c r="AJ46" s="459">
        <v>64863</v>
      </c>
      <c r="AK46" s="459">
        <v>30027</v>
      </c>
      <c r="AL46" s="467">
        <v>207174</v>
      </c>
      <c r="AM46" s="460">
        <v>113452</v>
      </c>
      <c r="AN46" s="459">
        <v>66277</v>
      </c>
      <c r="AO46" s="459">
        <v>30011</v>
      </c>
      <c r="AP46" s="467">
        <v>209740</v>
      </c>
      <c r="AQ46" s="460">
        <v>113856</v>
      </c>
      <c r="AR46" s="459">
        <v>66868</v>
      </c>
      <c r="AS46" s="459">
        <v>29998</v>
      </c>
      <c r="AT46" s="467">
        <v>210722</v>
      </c>
      <c r="AU46" s="460">
        <v>114179</v>
      </c>
      <c r="AV46" s="459">
        <v>67387</v>
      </c>
      <c r="AW46" s="459">
        <v>29990</v>
      </c>
      <c r="AX46" s="467">
        <v>211556</v>
      </c>
      <c r="AY46" s="456">
        <v>125907.83333333333</v>
      </c>
      <c r="AZ46" s="455">
        <v>66340.166666666672</v>
      </c>
      <c r="BA46" s="455">
        <v>15782.583333333334</v>
      </c>
      <c r="BB46" s="467">
        <v>208030.58333333334</v>
      </c>
    </row>
    <row r="47" spans="2:56" x14ac:dyDescent="0.2">
      <c r="B47" s="40" t="s">
        <v>62</v>
      </c>
      <c r="C47" s="460">
        <v>11129</v>
      </c>
      <c r="D47" s="459">
        <v>18838</v>
      </c>
      <c r="E47" s="459">
        <v>0</v>
      </c>
      <c r="F47" s="467">
        <v>29967</v>
      </c>
      <c r="G47" s="460">
        <v>11414</v>
      </c>
      <c r="H47" s="459">
        <v>19347</v>
      </c>
      <c r="I47" s="459">
        <v>0</v>
      </c>
      <c r="J47" s="467">
        <v>30761</v>
      </c>
      <c r="K47" s="460">
        <v>11752</v>
      </c>
      <c r="L47" s="459">
        <v>20477</v>
      </c>
      <c r="M47" s="459">
        <v>0</v>
      </c>
      <c r="N47" s="467">
        <v>32229</v>
      </c>
      <c r="O47" s="460">
        <v>11364</v>
      </c>
      <c r="P47" s="459">
        <v>19933</v>
      </c>
      <c r="Q47" s="459">
        <v>0</v>
      </c>
      <c r="R47" s="467">
        <v>31297</v>
      </c>
      <c r="S47" s="460">
        <v>11237</v>
      </c>
      <c r="T47" s="459">
        <v>18745</v>
      </c>
      <c r="U47" s="459">
        <v>0</v>
      </c>
      <c r="V47" s="467">
        <v>29982</v>
      </c>
      <c r="W47" s="460">
        <v>11193</v>
      </c>
      <c r="X47" s="459">
        <v>18597</v>
      </c>
      <c r="Y47" s="459">
        <v>0</v>
      </c>
      <c r="Z47" s="467">
        <v>29790</v>
      </c>
      <c r="AA47" s="460">
        <v>11346</v>
      </c>
      <c r="AB47" s="459">
        <v>19210</v>
      </c>
      <c r="AC47" s="459">
        <v>22</v>
      </c>
      <c r="AD47" s="467">
        <v>30578</v>
      </c>
      <c r="AE47" s="460">
        <v>11233</v>
      </c>
      <c r="AF47" s="459">
        <v>18798</v>
      </c>
      <c r="AG47" s="459">
        <v>22</v>
      </c>
      <c r="AH47" s="467">
        <v>30053</v>
      </c>
      <c r="AI47" s="460">
        <v>11294</v>
      </c>
      <c r="AJ47" s="459">
        <v>18989</v>
      </c>
      <c r="AK47" s="459">
        <v>22</v>
      </c>
      <c r="AL47" s="467">
        <v>30305</v>
      </c>
      <c r="AM47" s="460">
        <v>11235</v>
      </c>
      <c r="AN47" s="459">
        <v>19339</v>
      </c>
      <c r="AO47" s="459">
        <v>22</v>
      </c>
      <c r="AP47" s="467">
        <v>30596</v>
      </c>
      <c r="AQ47" s="460">
        <v>10821</v>
      </c>
      <c r="AR47" s="459">
        <v>18940</v>
      </c>
      <c r="AS47" s="459">
        <v>22</v>
      </c>
      <c r="AT47" s="467">
        <v>29783</v>
      </c>
      <c r="AU47" s="460">
        <v>11270</v>
      </c>
      <c r="AV47" s="459">
        <v>19462</v>
      </c>
      <c r="AW47" s="459">
        <v>22</v>
      </c>
      <c r="AX47" s="467">
        <v>30754</v>
      </c>
      <c r="AY47" s="456">
        <v>11274</v>
      </c>
      <c r="AZ47" s="455">
        <v>19222.916666666668</v>
      </c>
      <c r="BA47" s="455">
        <v>11</v>
      </c>
      <c r="BB47" s="467">
        <v>30507.916666666668</v>
      </c>
    </row>
    <row r="48" spans="2:56" x14ac:dyDescent="0.2">
      <c r="B48" s="40" t="s">
        <v>61</v>
      </c>
      <c r="C48" s="460">
        <v>20675</v>
      </c>
      <c r="D48" s="459">
        <v>24920</v>
      </c>
      <c r="E48" s="459">
        <v>333</v>
      </c>
      <c r="F48" s="467">
        <v>45928</v>
      </c>
      <c r="G48" s="460">
        <v>21437</v>
      </c>
      <c r="H48" s="459">
        <v>27616</v>
      </c>
      <c r="I48" s="459">
        <v>333</v>
      </c>
      <c r="J48" s="467">
        <v>49386</v>
      </c>
      <c r="K48" s="460">
        <v>21377</v>
      </c>
      <c r="L48" s="459">
        <v>27441</v>
      </c>
      <c r="M48" s="459">
        <v>333</v>
      </c>
      <c r="N48" s="467">
        <v>49151</v>
      </c>
      <c r="O48" s="460">
        <v>21593</v>
      </c>
      <c r="P48" s="459">
        <v>27865</v>
      </c>
      <c r="Q48" s="459">
        <v>333</v>
      </c>
      <c r="R48" s="467">
        <v>49791</v>
      </c>
      <c r="S48" s="460">
        <v>21721</v>
      </c>
      <c r="T48" s="459">
        <v>27982</v>
      </c>
      <c r="U48" s="459">
        <v>333</v>
      </c>
      <c r="V48" s="467">
        <v>50036</v>
      </c>
      <c r="W48" s="460">
        <v>21702</v>
      </c>
      <c r="X48" s="459">
        <v>27861</v>
      </c>
      <c r="Y48" s="459">
        <v>333</v>
      </c>
      <c r="Z48" s="467">
        <v>49896</v>
      </c>
      <c r="AA48" s="460">
        <v>16297</v>
      </c>
      <c r="AB48" s="459">
        <v>25904</v>
      </c>
      <c r="AC48" s="459">
        <v>3639</v>
      </c>
      <c r="AD48" s="467">
        <v>45840</v>
      </c>
      <c r="AE48" s="460">
        <v>16197</v>
      </c>
      <c r="AF48" s="459">
        <v>25758</v>
      </c>
      <c r="AG48" s="459">
        <v>3638</v>
      </c>
      <c r="AH48" s="467">
        <v>45593</v>
      </c>
      <c r="AI48" s="460">
        <v>16432</v>
      </c>
      <c r="AJ48" s="459">
        <v>26280</v>
      </c>
      <c r="AK48" s="459">
        <v>3651</v>
      </c>
      <c r="AL48" s="467">
        <v>46363</v>
      </c>
      <c r="AM48" s="460">
        <v>16542</v>
      </c>
      <c r="AN48" s="459">
        <v>26782</v>
      </c>
      <c r="AO48" s="459">
        <v>3650</v>
      </c>
      <c r="AP48" s="467">
        <v>46974</v>
      </c>
      <c r="AQ48" s="460">
        <v>16628</v>
      </c>
      <c r="AR48" s="459">
        <v>26736</v>
      </c>
      <c r="AS48" s="459">
        <v>3649</v>
      </c>
      <c r="AT48" s="467">
        <v>47013</v>
      </c>
      <c r="AU48" s="460">
        <v>16573</v>
      </c>
      <c r="AV48" s="459">
        <v>26652</v>
      </c>
      <c r="AW48" s="459">
        <v>3647</v>
      </c>
      <c r="AX48" s="467">
        <v>46872</v>
      </c>
      <c r="AY48" s="456">
        <v>18931.166666666668</v>
      </c>
      <c r="AZ48" s="455">
        <v>26816.416666666668</v>
      </c>
      <c r="BA48" s="455">
        <v>1989.3333333333333</v>
      </c>
      <c r="BB48" s="467">
        <v>47736.916666666672</v>
      </c>
    </row>
    <row r="49" spans="2:56" x14ac:dyDescent="0.2">
      <c r="B49" s="40" t="s">
        <v>60</v>
      </c>
      <c r="C49" s="460">
        <v>72015</v>
      </c>
      <c r="D49" s="459">
        <v>101808</v>
      </c>
      <c r="E49" s="459">
        <v>1219</v>
      </c>
      <c r="F49" s="467">
        <v>175042</v>
      </c>
      <c r="G49" s="460">
        <v>72437</v>
      </c>
      <c r="H49" s="459">
        <v>102533</v>
      </c>
      <c r="I49" s="459">
        <v>1219</v>
      </c>
      <c r="J49" s="467">
        <v>176189</v>
      </c>
      <c r="K49" s="460">
        <v>73533</v>
      </c>
      <c r="L49" s="459">
        <v>106064</v>
      </c>
      <c r="M49" s="459">
        <v>1218</v>
      </c>
      <c r="N49" s="467">
        <v>180815</v>
      </c>
      <c r="O49" s="460">
        <v>73641</v>
      </c>
      <c r="P49" s="459">
        <v>106082</v>
      </c>
      <c r="Q49" s="459">
        <v>1218</v>
      </c>
      <c r="R49" s="467">
        <v>180941</v>
      </c>
      <c r="S49" s="460">
        <v>72841</v>
      </c>
      <c r="T49" s="459">
        <v>103663</v>
      </c>
      <c r="U49" s="459">
        <v>1217</v>
      </c>
      <c r="V49" s="467">
        <v>177721</v>
      </c>
      <c r="W49" s="460">
        <v>74173</v>
      </c>
      <c r="X49" s="459">
        <v>106282</v>
      </c>
      <c r="Y49" s="459">
        <v>1217</v>
      </c>
      <c r="Z49" s="467">
        <v>181672</v>
      </c>
      <c r="AA49" s="460">
        <v>61700</v>
      </c>
      <c r="AB49" s="459">
        <v>98825</v>
      </c>
      <c r="AC49" s="459">
        <v>27231</v>
      </c>
      <c r="AD49" s="467">
        <v>187756</v>
      </c>
      <c r="AE49" s="460">
        <v>61651</v>
      </c>
      <c r="AF49" s="459">
        <v>98149</v>
      </c>
      <c r="AG49" s="459">
        <v>27225</v>
      </c>
      <c r="AH49" s="467">
        <v>187025</v>
      </c>
      <c r="AI49" s="460">
        <v>62518</v>
      </c>
      <c r="AJ49" s="459">
        <v>99623</v>
      </c>
      <c r="AK49" s="459">
        <v>27299</v>
      </c>
      <c r="AL49" s="467">
        <v>189440</v>
      </c>
      <c r="AM49" s="460">
        <v>62559</v>
      </c>
      <c r="AN49" s="459">
        <v>100144</v>
      </c>
      <c r="AO49" s="459">
        <v>27297</v>
      </c>
      <c r="AP49" s="467">
        <v>190000</v>
      </c>
      <c r="AQ49" s="460">
        <v>62021</v>
      </c>
      <c r="AR49" s="459">
        <v>98920</v>
      </c>
      <c r="AS49" s="459">
        <v>27292</v>
      </c>
      <c r="AT49" s="467">
        <v>188233</v>
      </c>
      <c r="AU49" s="460">
        <v>62473</v>
      </c>
      <c r="AV49" s="459">
        <v>100150</v>
      </c>
      <c r="AW49" s="459">
        <v>27285</v>
      </c>
      <c r="AX49" s="467">
        <v>189908</v>
      </c>
      <c r="AY49" s="456">
        <v>67630.166666666672</v>
      </c>
      <c r="AZ49" s="455">
        <v>101853.58333333333</v>
      </c>
      <c r="BA49" s="455">
        <v>14244.75</v>
      </c>
      <c r="BB49" s="467">
        <v>183728.5</v>
      </c>
    </row>
    <row r="50" spans="2:56" x14ac:dyDescent="0.2">
      <c r="B50" s="40" t="s">
        <v>59</v>
      </c>
      <c r="C50" s="460">
        <v>227692</v>
      </c>
      <c r="D50" s="459">
        <v>110035</v>
      </c>
      <c r="E50" s="459">
        <v>5601</v>
      </c>
      <c r="F50" s="467">
        <v>343328</v>
      </c>
      <c r="G50" s="460">
        <v>227294</v>
      </c>
      <c r="H50" s="459">
        <v>109286</v>
      </c>
      <c r="I50" s="459">
        <v>5601</v>
      </c>
      <c r="J50" s="467">
        <v>342181</v>
      </c>
      <c r="K50" s="460">
        <v>227210</v>
      </c>
      <c r="L50" s="459">
        <v>109367</v>
      </c>
      <c r="M50" s="459">
        <v>5600</v>
      </c>
      <c r="N50" s="467">
        <v>342177</v>
      </c>
      <c r="O50" s="460">
        <v>227103</v>
      </c>
      <c r="P50" s="459">
        <v>109361</v>
      </c>
      <c r="Q50" s="459">
        <v>5599</v>
      </c>
      <c r="R50" s="467">
        <v>342063</v>
      </c>
      <c r="S50" s="460">
        <v>227068</v>
      </c>
      <c r="T50" s="459">
        <v>109330</v>
      </c>
      <c r="U50" s="459">
        <v>5597</v>
      </c>
      <c r="V50" s="467">
        <v>341995</v>
      </c>
      <c r="W50" s="460">
        <v>227316</v>
      </c>
      <c r="X50" s="459">
        <v>110116</v>
      </c>
      <c r="Y50" s="459">
        <v>5596</v>
      </c>
      <c r="Z50" s="467">
        <v>343028</v>
      </c>
      <c r="AA50" s="460">
        <v>137546</v>
      </c>
      <c r="AB50" s="459">
        <v>81321</v>
      </c>
      <c r="AC50" s="459">
        <v>95288</v>
      </c>
      <c r="AD50" s="467">
        <v>314155</v>
      </c>
      <c r="AE50" s="460">
        <v>137530</v>
      </c>
      <c r="AF50" s="459">
        <v>81601</v>
      </c>
      <c r="AG50" s="459">
        <v>95253</v>
      </c>
      <c r="AH50" s="467">
        <v>314384</v>
      </c>
      <c r="AI50" s="460">
        <v>138768</v>
      </c>
      <c r="AJ50" s="459">
        <v>82941</v>
      </c>
      <c r="AK50" s="459">
        <v>95535</v>
      </c>
      <c r="AL50" s="467">
        <v>317244</v>
      </c>
      <c r="AM50" s="460">
        <v>139026</v>
      </c>
      <c r="AN50" s="459">
        <v>83599</v>
      </c>
      <c r="AO50" s="459">
        <v>95494</v>
      </c>
      <c r="AP50" s="467">
        <v>318119</v>
      </c>
      <c r="AQ50" s="460">
        <v>139147</v>
      </c>
      <c r="AR50" s="459">
        <v>83945</v>
      </c>
      <c r="AS50" s="459">
        <v>95472</v>
      </c>
      <c r="AT50" s="467">
        <v>318564</v>
      </c>
      <c r="AU50" s="460">
        <v>138810</v>
      </c>
      <c r="AV50" s="459">
        <v>83571</v>
      </c>
      <c r="AW50" s="459">
        <v>95440</v>
      </c>
      <c r="AX50" s="467">
        <v>317821</v>
      </c>
      <c r="AY50" s="456">
        <v>182875.83333333334</v>
      </c>
      <c r="AZ50" s="455">
        <v>96206.083333333328</v>
      </c>
      <c r="BA50" s="455">
        <v>50506.333333333336</v>
      </c>
      <c r="BB50" s="467">
        <v>329588.25</v>
      </c>
    </row>
    <row r="51" spans="2:56" x14ac:dyDescent="0.2">
      <c r="B51" s="40" t="s">
        <v>58</v>
      </c>
      <c r="C51" s="460">
        <v>27811</v>
      </c>
      <c r="D51" s="459">
        <v>126437</v>
      </c>
      <c r="E51" s="459">
        <v>2</v>
      </c>
      <c r="F51" s="467">
        <v>154250</v>
      </c>
      <c r="G51" s="460">
        <v>27450</v>
      </c>
      <c r="H51" s="459">
        <v>123446</v>
      </c>
      <c r="I51" s="459">
        <v>2</v>
      </c>
      <c r="J51" s="467">
        <v>150898</v>
      </c>
      <c r="K51" s="460">
        <v>27801</v>
      </c>
      <c r="L51" s="459">
        <v>128724</v>
      </c>
      <c r="M51" s="459">
        <v>2</v>
      </c>
      <c r="N51" s="467">
        <v>156527</v>
      </c>
      <c r="O51" s="460">
        <v>27754</v>
      </c>
      <c r="P51" s="459">
        <v>127038</v>
      </c>
      <c r="Q51" s="459">
        <v>2</v>
      </c>
      <c r="R51" s="467">
        <v>154794</v>
      </c>
      <c r="S51" s="460">
        <v>27642</v>
      </c>
      <c r="T51" s="459">
        <v>126545</v>
      </c>
      <c r="U51" s="459">
        <v>2</v>
      </c>
      <c r="V51" s="467">
        <v>154189</v>
      </c>
      <c r="W51" s="460">
        <v>27470</v>
      </c>
      <c r="X51" s="459">
        <v>124585</v>
      </c>
      <c r="Y51" s="459">
        <v>2</v>
      </c>
      <c r="Z51" s="467">
        <v>152057</v>
      </c>
      <c r="AA51" s="460">
        <v>27367</v>
      </c>
      <c r="AB51" s="459">
        <v>124202</v>
      </c>
      <c r="AC51" s="459">
        <v>22</v>
      </c>
      <c r="AD51" s="467">
        <v>151591</v>
      </c>
      <c r="AE51" s="460">
        <v>26031</v>
      </c>
      <c r="AF51" s="459">
        <v>123556</v>
      </c>
      <c r="AG51" s="459">
        <v>22</v>
      </c>
      <c r="AH51" s="467">
        <v>149609</v>
      </c>
      <c r="AI51" s="460">
        <v>25861</v>
      </c>
      <c r="AJ51" s="459">
        <v>124699</v>
      </c>
      <c r="AK51" s="459">
        <v>22</v>
      </c>
      <c r="AL51" s="467">
        <v>150582</v>
      </c>
      <c r="AM51" s="460">
        <v>26335</v>
      </c>
      <c r="AN51" s="459">
        <v>127503</v>
      </c>
      <c r="AO51" s="459">
        <v>22</v>
      </c>
      <c r="AP51" s="467">
        <v>153860</v>
      </c>
      <c r="AQ51" s="460">
        <v>26577</v>
      </c>
      <c r="AR51" s="459">
        <v>128112</v>
      </c>
      <c r="AS51" s="459">
        <v>22</v>
      </c>
      <c r="AT51" s="467">
        <v>154711</v>
      </c>
      <c r="AU51" s="460">
        <v>26125</v>
      </c>
      <c r="AV51" s="459">
        <v>126526</v>
      </c>
      <c r="AW51" s="459">
        <v>22</v>
      </c>
      <c r="AX51" s="467">
        <v>152673</v>
      </c>
      <c r="AY51" s="456">
        <v>27018.666666666668</v>
      </c>
      <c r="AZ51" s="455">
        <v>125947.75</v>
      </c>
      <c r="BA51" s="455">
        <v>12</v>
      </c>
      <c r="BB51" s="467">
        <v>152978.41666666666</v>
      </c>
    </row>
    <row r="52" spans="2:56" x14ac:dyDescent="0.2">
      <c r="B52" s="40" t="s">
        <v>57</v>
      </c>
      <c r="C52" s="460">
        <v>211</v>
      </c>
      <c r="D52" s="459">
        <v>124</v>
      </c>
      <c r="E52" s="459">
        <v>0</v>
      </c>
      <c r="F52" s="467">
        <v>335</v>
      </c>
      <c r="G52" s="460">
        <v>228</v>
      </c>
      <c r="H52" s="459">
        <v>133</v>
      </c>
      <c r="I52" s="459">
        <v>0</v>
      </c>
      <c r="J52" s="467">
        <v>361</v>
      </c>
      <c r="K52" s="460">
        <v>213</v>
      </c>
      <c r="L52" s="459">
        <v>131</v>
      </c>
      <c r="M52" s="459">
        <v>0</v>
      </c>
      <c r="N52" s="467">
        <v>344</v>
      </c>
      <c r="O52" s="460">
        <v>226</v>
      </c>
      <c r="P52" s="459">
        <v>137</v>
      </c>
      <c r="Q52" s="459">
        <v>0</v>
      </c>
      <c r="R52" s="467">
        <v>363</v>
      </c>
      <c r="S52" s="460">
        <v>221</v>
      </c>
      <c r="T52" s="459">
        <v>135</v>
      </c>
      <c r="U52" s="459">
        <v>0</v>
      </c>
      <c r="V52" s="467">
        <v>356</v>
      </c>
      <c r="W52" s="460">
        <v>219</v>
      </c>
      <c r="X52" s="459">
        <v>138</v>
      </c>
      <c r="Y52" s="459">
        <v>0</v>
      </c>
      <c r="Z52" s="467">
        <v>357</v>
      </c>
      <c r="AA52" s="460">
        <v>235</v>
      </c>
      <c r="AB52" s="459">
        <v>154</v>
      </c>
      <c r="AC52" s="459">
        <v>6</v>
      </c>
      <c r="AD52" s="467">
        <v>395</v>
      </c>
      <c r="AE52" s="460">
        <v>223</v>
      </c>
      <c r="AF52" s="459">
        <v>156</v>
      </c>
      <c r="AG52" s="459">
        <v>6</v>
      </c>
      <c r="AH52" s="467">
        <v>385</v>
      </c>
      <c r="AI52" s="460">
        <v>219</v>
      </c>
      <c r="AJ52" s="459">
        <v>163</v>
      </c>
      <c r="AK52" s="459">
        <v>6</v>
      </c>
      <c r="AL52" s="467">
        <v>388</v>
      </c>
      <c r="AM52" s="460">
        <v>228</v>
      </c>
      <c r="AN52" s="459">
        <v>151</v>
      </c>
      <c r="AO52" s="459">
        <v>6</v>
      </c>
      <c r="AP52" s="467">
        <v>385</v>
      </c>
      <c r="AQ52" s="460">
        <v>221</v>
      </c>
      <c r="AR52" s="459">
        <v>151</v>
      </c>
      <c r="AS52" s="459">
        <v>6</v>
      </c>
      <c r="AT52" s="467">
        <v>378</v>
      </c>
      <c r="AU52" s="460">
        <v>199</v>
      </c>
      <c r="AV52" s="459">
        <v>151</v>
      </c>
      <c r="AW52" s="459">
        <v>6</v>
      </c>
      <c r="AX52" s="467">
        <v>356</v>
      </c>
      <c r="AY52" s="456">
        <v>220.25</v>
      </c>
      <c r="AZ52" s="455">
        <v>143.66666666666666</v>
      </c>
      <c r="BA52" s="455">
        <v>3</v>
      </c>
      <c r="BB52" s="467">
        <v>366.91666666666663</v>
      </c>
    </row>
    <row r="53" spans="2:56" x14ac:dyDescent="0.2">
      <c r="B53" s="40" t="s">
        <v>44</v>
      </c>
      <c r="C53" s="460">
        <v>20618</v>
      </c>
      <c r="D53" s="459">
        <v>3429</v>
      </c>
      <c r="E53" s="459">
        <v>1267</v>
      </c>
      <c r="F53" s="467">
        <v>25314</v>
      </c>
      <c r="G53" s="460">
        <v>20610</v>
      </c>
      <c r="H53" s="459">
        <v>3429</v>
      </c>
      <c r="I53" s="459">
        <v>1267</v>
      </c>
      <c r="J53" s="467">
        <v>25306</v>
      </c>
      <c r="K53" s="460">
        <v>20610</v>
      </c>
      <c r="L53" s="459">
        <v>3429</v>
      </c>
      <c r="M53" s="459">
        <v>1266</v>
      </c>
      <c r="N53" s="467">
        <v>25305</v>
      </c>
      <c r="O53" s="460">
        <v>20603</v>
      </c>
      <c r="P53" s="459">
        <v>3429</v>
      </c>
      <c r="Q53" s="459">
        <v>1266</v>
      </c>
      <c r="R53" s="467">
        <v>25298</v>
      </c>
      <c r="S53" s="460">
        <v>20603</v>
      </c>
      <c r="T53" s="459">
        <v>3429</v>
      </c>
      <c r="U53" s="459">
        <v>1266</v>
      </c>
      <c r="V53" s="467">
        <v>25298</v>
      </c>
      <c r="W53" s="460">
        <v>20603</v>
      </c>
      <c r="X53" s="459">
        <v>3429</v>
      </c>
      <c r="Y53" s="459">
        <v>1266</v>
      </c>
      <c r="Z53" s="467">
        <v>25298</v>
      </c>
      <c r="AA53" s="460">
        <v>6859</v>
      </c>
      <c r="AB53" s="459">
        <v>1732</v>
      </c>
      <c r="AC53" s="459">
        <v>19551</v>
      </c>
      <c r="AD53" s="467">
        <v>28142</v>
      </c>
      <c r="AE53" s="460">
        <v>6855</v>
      </c>
      <c r="AF53" s="459">
        <v>1731</v>
      </c>
      <c r="AG53" s="459">
        <v>19541</v>
      </c>
      <c r="AH53" s="467">
        <v>28127</v>
      </c>
      <c r="AI53" s="460">
        <v>6869</v>
      </c>
      <c r="AJ53" s="459">
        <v>1736</v>
      </c>
      <c r="AK53" s="459">
        <v>19578</v>
      </c>
      <c r="AL53" s="467">
        <v>28183</v>
      </c>
      <c r="AM53" s="460">
        <v>6868</v>
      </c>
      <c r="AN53" s="459">
        <v>1736</v>
      </c>
      <c r="AO53" s="459">
        <v>19574</v>
      </c>
      <c r="AP53" s="467">
        <v>28178</v>
      </c>
      <c r="AQ53" s="460">
        <v>6865</v>
      </c>
      <c r="AR53" s="459">
        <v>1736</v>
      </c>
      <c r="AS53" s="459">
        <v>19572</v>
      </c>
      <c r="AT53" s="467">
        <v>28173</v>
      </c>
      <c r="AU53" s="460">
        <v>6864</v>
      </c>
      <c r="AV53" s="459">
        <v>1736</v>
      </c>
      <c r="AW53" s="459">
        <v>19571</v>
      </c>
      <c r="AX53" s="467">
        <v>28171</v>
      </c>
      <c r="AY53" s="456">
        <v>13735.583333333334</v>
      </c>
      <c r="AZ53" s="455">
        <v>2581.75</v>
      </c>
      <c r="BA53" s="455">
        <v>10415.416666666666</v>
      </c>
      <c r="BB53" s="467">
        <v>26732.75</v>
      </c>
    </row>
    <row r="54" spans="2:56" ht="15" x14ac:dyDescent="0.25">
      <c r="B54" s="28" t="s">
        <v>19</v>
      </c>
      <c r="C54" s="475">
        <v>853689</v>
      </c>
      <c r="D54" s="476">
        <v>607703</v>
      </c>
      <c r="E54" s="476">
        <v>10075</v>
      </c>
      <c r="F54" s="467">
        <v>1471467</v>
      </c>
      <c r="G54" s="475">
        <v>855722</v>
      </c>
      <c r="H54" s="476">
        <v>608272</v>
      </c>
      <c r="I54" s="476">
        <v>10075</v>
      </c>
      <c r="J54" s="467">
        <v>1474069</v>
      </c>
      <c r="K54" s="475">
        <v>860131</v>
      </c>
      <c r="L54" s="476">
        <v>620004</v>
      </c>
      <c r="M54" s="476">
        <v>10072</v>
      </c>
      <c r="N54" s="467">
        <v>1490207</v>
      </c>
      <c r="O54" s="475">
        <v>870749</v>
      </c>
      <c r="P54" s="476">
        <v>621183</v>
      </c>
      <c r="Q54" s="476">
        <v>10071</v>
      </c>
      <c r="R54" s="467">
        <v>1502003</v>
      </c>
      <c r="S54" s="475">
        <v>874294</v>
      </c>
      <c r="T54" s="476">
        <v>618410</v>
      </c>
      <c r="U54" s="476">
        <v>10066</v>
      </c>
      <c r="V54" s="467">
        <v>1502770</v>
      </c>
      <c r="W54" s="475">
        <v>870254</v>
      </c>
      <c r="X54" s="476">
        <v>620240</v>
      </c>
      <c r="Y54" s="476">
        <v>10063</v>
      </c>
      <c r="Z54" s="467">
        <v>1500557</v>
      </c>
      <c r="AA54" s="475">
        <v>719345</v>
      </c>
      <c r="AB54" s="476">
        <v>577051</v>
      </c>
      <c r="AC54" s="476">
        <v>177582</v>
      </c>
      <c r="AD54" s="467">
        <v>1473978</v>
      </c>
      <c r="AE54" s="475">
        <v>722976</v>
      </c>
      <c r="AF54" s="476">
        <v>581206</v>
      </c>
      <c r="AG54" s="476">
        <v>177521</v>
      </c>
      <c r="AH54" s="467">
        <v>1481703</v>
      </c>
      <c r="AI54" s="475">
        <v>740302</v>
      </c>
      <c r="AJ54" s="476">
        <v>603979</v>
      </c>
      <c r="AK54" s="476">
        <v>178045</v>
      </c>
      <c r="AL54" s="467">
        <v>1522326</v>
      </c>
      <c r="AM54" s="475">
        <v>748769</v>
      </c>
      <c r="AN54" s="476">
        <v>618657</v>
      </c>
      <c r="AO54" s="476">
        <v>177981</v>
      </c>
      <c r="AP54" s="467">
        <v>1545407</v>
      </c>
      <c r="AQ54" s="475">
        <v>752941</v>
      </c>
      <c r="AR54" s="476">
        <v>624123</v>
      </c>
      <c r="AS54" s="476">
        <v>177938</v>
      </c>
      <c r="AT54" s="467">
        <v>1555002</v>
      </c>
      <c r="AU54" s="475">
        <v>757694</v>
      </c>
      <c r="AV54" s="476">
        <v>629300</v>
      </c>
      <c r="AW54" s="476">
        <v>177885</v>
      </c>
      <c r="AX54" s="467">
        <v>1564879</v>
      </c>
      <c r="AY54" s="468">
        <v>802238.83333333337</v>
      </c>
      <c r="AZ54" s="463">
        <v>610844</v>
      </c>
      <c r="BA54" s="463">
        <v>93947.833333333328</v>
      </c>
      <c r="BB54" s="467">
        <v>1507030.6666666667</v>
      </c>
      <c r="BC54" s="56"/>
      <c r="BD54" s="56"/>
    </row>
    <row r="55" spans="2:56" x14ac:dyDescent="0.2">
      <c r="B55" s="34" t="s">
        <v>52</v>
      </c>
    </row>
    <row r="56" spans="2:56" x14ac:dyDescent="0.2">
      <c r="B56" s="16" t="s">
        <v>79</v>
      </c>
      <c r="C56" s="51"/>
      <c r="F56" s="547"/>
      <c r="G56" s="547"/>
      <c r="H56" s="547"/>
      <c r="I56" s="547"/>
      <c r="J56" s="547"/>
      <c r="K56" s="547"/>
      <c r="L56" s="547"/>
      <c r="M56" s="547"/>
      <c r="N56" s="547"/>
      <c r="R56" s="15"/>
      <c r="V56" s="15"/>
      <c r="Z56" s="15"/>
      <c r="AD56" s="15"/>
      <c r="AH56" s="15"/>
      <c r="AL56" s="15"/>
      <c r="AP56" s="15"/>
      <c r="AT56" s="15"/>
      <c r="AX56" s="15"/>
    </row>
    <row r="57" spans="2:56" ht="26.25" customHeight="1" x14ac:dyDescent="0.2">
      <c r="B57" s="1316" t="s">
        <v>1100</v>
      </c>
      <c r="C57" s="1316"/>
      <c r="D57" s="1316"/>
      <c r="E57" s="1316"/>
      <c r="F57" s="1316"/>
      <c r="G57" s="1316"/>
      <c r="H57" s="1316"/>
      <c r="I57" s="1316"/>
      <c r="J57" s="1316"/>
      <c r="K57" s="1316"/>
      <c r="L57" s="1316"/>
      <c r="M57" s="1316"/>
      <c r="N57" s="1316"/>
      <c r="R57" s="15"/>
      <c r="V57" s="15"/>
      <c r="Z57" s="15"/>
      <c r="AD57" s="15"/>
      <c r="AH57" s="15"/>
      <c r="AL57" s="15"/>
      <c r="AP57" s="15"/>
      <c r="AT57" s="15"/>
      <c r="AX57" s="15"/>
    </row>
    <row r="58" spans="2:56" ht="15" customHeight="1" x14ac:dyDescent="0.2">
      <c r="B58" s="16" t="s">
        <v>1094</v>
      </c>
      <c r="C58" s="547"/>
      <c r="D58" s="547"/>
      <c r="E58" s="547"/>
      <c r="F58" s="547"/>
      <c r="G58" s="547"/>
      <c r="H58" s="547"/>
      <c r="I58" s="547"/>
      <c r="J58" s="547"/>
      <c r="V58" s="15"/>
      <c r="Z58" s="15"/>
      <c r="AD58" s="15"/>
      <c r="AH58" s="15"/>
      <c r="AL58" s="15"/>
      <c r="AP58" s="15"/>
      <c r="AT58" s="15"/>
      <c r="AX58" s="15"/>
    </row>
    <row r="59" spans="2:56" ht="12.75" customHeight="1" x14ac:dyDescent="0.2"/>
    <row r="60" spans="2:56" ht="18" customHeight="1" x14ac:dyDescent="0.2">
      <c r="B60" s="1253" t="s">
        <v>1127</v>
      </c>
      <c r="AH60" s="56"/>
    </row>
    <row r="61" spans="2:56" ht="13.5" customHeight="1" x14ac:dyDescent="0.2">
      <c r="B61" s="1254" t="s">
        <v>1129</v>
      </c>
    </row>
    <row r="62" spans="2:56" ht="13.5" customHeight="1" x14ac:dyDescent="0.25">
      <c r="B62" s="447" t="s">
        <v>979</v>
      </c>
    </row>
    <row r="63" spans="2:56" ht="13.5" customHeight="1" x14ac:dyDescent="0.25">
      <c r="B63" s="447"/>
    </row>
    <row r="64" spans="2:56" ht="12.75" customHeight="1" x14ac:dyDescent="0.2">
      <c r="B64" s="1314" t="s">
        <v>78</v>
      </c>
      <c r="C64" s="1307" t="s">
        <v>3</v>
      </c>
      <c r="D64" s="1308"/>
      <c r="E64" s="1308"/>
      <c r="F64" s="1309"/>
      <c r="G64" s="1307" t="s">
        <v>4</v>
      </c>
      <c r="H64" s="1308"/>
      <c r="I64" s="1308"/>
      <c r="J64" s="1309"/>
      <c r="K64" s="1307" t="s">
        <v>5</v>
      </c>
      <c r="L64" s="1308"/>
      <c r="M64" s="1308"/>
      <c r="N64" s="1309"/>
      <c r="O64" s="1307" t="s">
        <v>6</v>
      </c>
      <c r="P64" s="1308"/>
      <c r="Q64" s="1308"/>
      <c r="R64" s="1309"/>
      <c r="S64" s="1307" t="s">
        <v>7</v>
      </c>
      <c r="T64" s="1308"/>
      <c r="U64" s="1308"/>
      <c r="V64" s="1309"/>
      <c r="W64" s="1307" t="s">
        <v>8</v>
      </c>
      <c r="X64" s="1308"/>
      <c r="Y64" s="1308"/>
      <c r="Z64" s="1309"/>
      <c r="AA64" s="1307" t="s">
        <v>9</v>
      </c>
      <c r="AB64" s="1308"/>
      <c r="AC64" s="1308"/>
      <c r="AD64" s="1309"/>
      <c r="AE64" s="1307" t="s">
        <v>10</v>
      </c>
      <c r="AF64" s="1308"/>
      <c r="AG64" s="1308"/>
      <c r="AH64" s="1309"/>
      <c r="AI64" s="1307" t="s">
        <v>11</v>
      </c>
      <c r="AJ64" s="1308"/>
      <c r="AK64" s="1308"/>
      <c r="AL64" s="1309"/>
      <c r="AM64" s="1307" t="s">
        <v>12</v>
      </c>
      <c r="AN64" s="1308"/>
      <c r="AO64" s="1308"/>
      <c r="AP64" s="1309"/>
      <c r="AQ64" s="1307" t="s">
        <v>13</v>
      </c>
      <c r="AR64" s="1308"/>
      <c r="AS64" s="1308"/>
      <c r="AT64" s="1309"/>
      <c r="AU64" s="1307" t="s">
        <v>14</v>
      </c>
      <c r="AV64" s="1308"/>
      <c r="AW64" s="1308"/>
      <c r="AX64" s="1309"/>
      <c r="AY64" s="1307" t="s">
        <v>50</v>
      </c>
      <c r="AZ64" s="1308"/>
      <c r="BA64" s="1308"/>
      <c r="BB64" s="1309"/>
    </row>
    <row r="65" spans="2:54" s="24" customFormat="1" x14ac:dyDescent="0.2">
      <c r="B65" s="1315"/>
      <c r="C65" s="54" t="s">
        <v>81</v>
      </c>
      <c r="D65" s="53" t="s">
        <v>80</v>
      </c>
      <c r="E65" s="53" t="s">
        <v>44</v>
      </c>
      <c r="F65" s="52" t="s">
        <v>34</v>
      </c>
      <c r="G65" s="54" t="s">
        <v>81</v>
      </c>
      <c r="H65" s="53" t="s">
        <v>80</v>
      </c>
      <c r="I65" s="53" t="s">
        <v>44</v>
      </c>
      <c r="J65" s="52" t="s">
        <v>34</v>
      </c>
      <c r="K65" s="54" t="s">
        <v>81</v>
      </c>
      <c r="L65" s="53" t="s">
        <v>80</v>
      </c>
      <c r="M65" s="53" t="s">
        <v>44</v>
      </c>
      <c r="N65" s="52" t="s">
        <v>34</v>
      </c>
      <c r="O65" s="54" t="s">
        <v>81</v>
      </c>
      <c r="P65" s="53" t="s">
        <v>80</v>
      </c>
      <c r="Q65" s="53" t="s">
        <v>44</v>
      </c>
      <c r="R65" s="52" t="s">
        <v>34</v>
      </c>
      <c r="S65" s="54" t="s">
        <v>81</v>
      </c>
      <c r="T65" s="53" t="s">
        <v>80</v>
      </c>
      <c r="U65" s="53" t="s">
        <v>44</v>
      </c>
      <c r="V65" s="52" t="s">
        <v>34</v>
      </c>
      <c r="W65" s="54" t="s">
        <v>81</v>
      </c>
      <c r="X65" s="53" t="s">
        <v>80</v>
      </c>
      <c r="Y65" s="53" t="s">
        <v>44</v>
      </c>
      <c r="Z65" s="52" t="s">
        <v>34</v>
      </c>
      <c r="AA65" s="54" t="s">
        <v>81</v>
      </c>
      <c r="AB65" s="53" t="s">
        <v>80</v>
      </c>
      <c r="AC65" s="53" t="s">
        <v>44</v>
      </c>
      <c r="AD65" s="52" t="s">
        <v>34</v>
      </c>
      <c r="AE65" s="54" t="s">
        <v>81</v>
      </c>
      <c r="AF65" s="53" t="s">
        <v>80</v>
      </c>
      <c r="AG65" s="53" t="s">
        <v>44</v>
      </c>
      <c r="AH65" s="52" t="s">
        <v>34</v>
      </c>
      <c r="AI65" s="54" t="s">
        <v>81</v>
      </c>
      <c r="AJ65" s="53" t="s">
        <v>80</v>
      </c>
      <c r="AK65" s="53" t="s">
        <v>44</v>
      </c>
      <c r="AL65" s="52" t="s">
        <v>34</v>
      </c>
      <c r="AM65" s="54" t="s">
        <v>81</v>
      </c>
      <c r="AN65" s="53" t="s">
        <v>80</v>
      </c>
      <c r="AO65" s="53" t="s">
        <v>44</v>
      </c>
      <c r="AP65" s="52" t="s">
        <v>34</v>
      </c>
      <c r="AQ65" s="54" t="s">
        <v>81</v>
      </c>
      <c r="AR65" s="53" t="s">
        <v>80</v>
      </c>
      <c r="AS65" s="53" t="s">
        <v>44</v>
      </c>
      <c r="AT65" s="52" t="s">
        <v>34</v>
      </c>
      <c r="AU65" s="54" t="s">
        <v>81</v>
      </c>
      <c r="AV65" s="53" t="s">
        <v>80</v>
      </c>
      <c r="AW65" s="53" t="s">
        <v>44</v>
      </c>
      <c r="AX65" s="52" t="s">
        <v>34</v>
      </c>
      <c r="AY65" s="54" t="s">
        <v>81</v>
      </c>
      <c r="AZ65" s="53" t="s">
        <v>80</v>
      </c>
      <c r="BA65" s="53" t="s">
        <v>44</v>
      </c>
      <c r="BB65" s="52" t="s">
        <v>34</v>
      </c>
    </row>
    <row r="66" spans="2:54" ht="12.75" customHeight="1" x14ac:dyDescent="0.2">
      <c r="B66" s="30" t="s">
        <v>73</v>
      </c>
      <c r="C66" s="456">
        <v>341723</v>
      </c>
      <c r="D66" s="455">
        <v>165707</v>
      </c>
      <c r="E66" s="455">
        <v>1</v>
      </c>
      <c r="F66" s="467">
        <v>507431</v>
      </c>
      <c r="G66" s="456">
        <v>321420</v>
      </c>
      <c r="H66" s="455">
        <v>148816</v>
      </c>
      <c r="I66" s="455">
        <v>1</v>
      </c>
      <c r="J66" s="467">
        <v>470237</v>
      </c>
      <c r="K66" s="456">
        <v>291146</v>
      </c>
      <c r="L66" s="455">
        <v>120046</v>
      </c>
      <c r="M66" s="455">
        <v>1</v>
      </c>
      <c r="N66" s="467">
        <v>411193</v>
      </c>
      <c r="O66" s="456">
        <v>284544</v>
      </c>
      <c r="P66" s="455">
        <v>109512</v>
      </c>
      <c r="Q66" s="455">
        <v>1</v>
      </c>
      <c r="R66" s="467">
        <v>394057</v>
      </c>
      <c r="S66" s="456">
        <v>254798</v>
      </c>
      <c r="T66" s="455">
        <v>91021</v>
      </c>
      <c r="U66" s="455">
        <v>1</v>
      </c>
      <c r="V66" s="467">
        <v>345820</v>
      </c>
      <c r="W66" s="456">
        <v>239626</v>
      </c>
      <c r="X66" s="455">
        <v>80138</v>
      </c>
      <c r="Y66" s="455">
        <v>1</v>
      </c>
      <c r="Z66" s="467">
        <v>319765</v>
      </c>
      <c r="AA66" s="456">
        <v>244206</v>
      </c>
      <c r="AB66" s="455">
        <v>83158</v>
      </c>
      <c r="AC66" s="455">
        <v>39</v>
      </c>
      <c r="AD66" s="467">
        <v>327403</v>
      </c>
      <c r="AE66" s="456">
        <v>245268</v>
      </c>
      <c r="AF66" s="455">
        <v>86779</v>
      </c>
      <c r="AG66" s="455">
        <v>39</v>
      </c>
      <c r="AH66" s="467">
        <v>332086</v>
      </c>
      <c r="AI66" s="456">
        <v>244661</v>
      </c>
      <c r="AJ66" s="455">
        <v>83332</v>
      </c>
      <c r="AK66" s="455">
        <v>39</v>
      </c>
      <c r="AL66" s="467">
        <v>328032</v>
      </c>
      <c r="AM66" s="456">
        <v>258624</v>
      </c>
      <c r="AN66" s="455">
        <v>91034</v>
      </c>
      <c r="AO66" s="455">
        <v>39</v>
      </c>
      <c r="AP66" s="467">
        <v>349697</v>
      </c>
      <c r="AQ66" s="456">
        <v>298691</v>
      </c>
      <c r="AR66" s="455">
        <v>126341</v>
      </c>
      <c r="AS66" s="455">
        <v>39</v>
      </c>
      <c r="AT66" s="467">
        <v>425071</v>
      </c>
      <c r="AU66" s="456">
        <v>332608</v>
      </c>
      <c r="AV66" s="455">
        <v>156810</v>
      </c>
      <c r="AW66" s="455">
        <v>39</v>
      </c>
      <c r="AX66" s="467">
        <v>489457</v>
      </c>
      <c r="AY66" s="456">
        <v>279776.25</v>
      </c>
      <c r="AZ66" s="455">
        <v>111891.16666666666</v>
      </c>
      <c r="BA66" s="455">
        <v>20</v>
      </c>
      <c r="BB66" s="467">
        <v>391687.41666666663</v>
      </c>
    </row>
    <row r="67" spans="2:54" x14ac:dyDescent="0.2">
      <c r="B67" s="40" t="s">
        <v>72</v>
      </c>
      <c r="C67" s="456">
        <v>35928</v>
      </c>
      <c r="D67" s="455">
        <v>13575</v>
      </c>
      <c r="E67" s="455">
        <v>0</v>
      </c>
      <c r="F67" s="467">
        <v>49503</v>
      </c>
      <c r="G67" s="456">
        <v>36061</v>
      </c>
      <c r="H67" s="455">
        <v>13493</v>
      </c>
      <c r="I67" s="455">
        <v>0</v>
      </c>
      <c r="J67" s="467">
        <v>49554</v>
      </c>
      <c r="K67" s="456">
        <v>34506</v>
      </c>
      <c r="L67" s="455">
        <v>12077</v>
      </c>
      <c r="M67" s="455">
        <v>0</v>
      </c>
      <c r="N67" s="467">
        <v>46583</v>
      </c>
      <c r="O67" s="456">
        <v>35190</v>
      </c>
      <c r="P67" s="455">
        <v>12187</v>
      </c>
      <c r="Q67" s="455">
        <v>0</v>
      </c>
      <c r="R67" s="467">
        <v>47377</v>
      </c>
      <c r="S67" s="456">
        <v>35260</v>
      </c>
      <c r="T67" s="455">
        <v>11861</v>
      </c>
      <c r="U67" s="455">
        <v>0</v>
      </c>
      <c r="V67" s="467">
        <v>47121</v>
      </c>
      <c r="W67" s="456">
        <v>33245</v>
      </c>
      <c r="X67" s="455">
        <v>10419</v>
      </c>
      <c r="Y67" s="455">
        <v>0</v>
      </c>
      <c r="Z67" s="467">
        <v>43664</v>
      </c>
      <c r="AA67" s="456">
        <v>35176</v>
      </c>
      <c r="AB67" s="455">
        <v>11618</v>
      </c>
      <c r="AC67" s="455">
        <v>0</v>
      </c>
      <c r="AD67" s="467">
        <v>46794</v>
      </c>
      <c r="AE67" s="456">
        <v>36220</v>
      </c>
      <c r="AF67" s="455">
        <v>12962</v>
      </c>
      <c r="AG67" s="455">
        <v>0</v>
      </c>
      <c r="AH67" s="467">
        <v>49182</v>
      </c>
      <c r="AI67" s="456">
        <v>36193</v>
      </c>
      <c r="AJ67" s="455">
        <v>12434</v>
      </c>
      <c r="AK67" s="455">
        <v>0</v>
      </c>
      <c r="AL67" s="467">
        <v>48627</v>
      </c>
      <c r="AM67" s="456">
        <v>35426</v>
      </c>
      <c r="AN67" s="455">
        <v>12077</v>
      </c>
      <c r="AO67" s="455">
        <v>0</v>
      </c>
      <c r="AP67" s="467">
        <v>47503</v>
      </c>
      <c r="AQ67" s="456">
        <v>37237</v>
      </c>
      <c r="AR67" s="455">
        <v>12962</v>
      </c>
      <c r="AS67" s="455">
        <v>0</v>
      </c>
      <c r="AT67" s="467">
        <v>50199</v>
      </c>
      <c r="AU67" s="456">
        <v>37096</v>
      </c>
      <c r="AV67" s="455">
        <v>13270</v>
      </c>
      <c r="AW67" s="455">
        <v>0</v>
      </c>
      <c r="AX67" s="467">
        <v>50366</v>
      </c>
      <c r="AY67" s="456">
        <v>35628.166666666664</v>
      </c>
      <c r="AZ67" s="455">
        <v>12411.25</v>
      </c>
      <c r="BA67" s="455">
        <v>0</v>
      </c>
      <c r="BB67" s="467">
        <v>48039.416666666664</v>
      </c>
    </row>
    <row r="68" spans="2:54" x14ac:dyDescent="0.2">
      <c r="B68" s="40" t="s">
        <v>71</v>
      </c>
      <c r="C68" s="456">
        <v>65169</v>
      </c>
      <c r="D68" s="455">
        <v>12263</v>
      </c>
      <c r="E68" s="455">
        <v>0</v>
      </c>
      <c r="F68" s="467">
        <v>77432</v>
      </c>
      <c r="G68" s="456">
        <v>64716</v>
      </c>
      <c r="H68" s="455">
        <v>11744</v>
      </c>
      <c r="I68" s="455">
        <v>0</v>
      </c>
      <c r="J68" s="467">
        <v>76460</v>
      </c>
      <c r="K68" s="456">
        <v>65403</v>
      </c>
      <c r="L68" s="455">
        <v>12341</v>
      </c>
      <c r="M68" s="455">
        <v>0</v>
      </c>
      <c r="N68" s="467">
        <v>77744</v>
      </c>
      <c r="O68" s="456">
        <v>65915</v>
      </c>
      <c r="P68" s="455">
        <v>12494</v>
      </c>
      <c r="Q68" s="455">
        <v>0</v>
      </c>
      <c r="R68" s="467">
        <v>78409</v>
      </c>
      <c r="S68" s="456">
        <v>66548</v>
      </c>
      <c r="T68" s="455">
        <v>12624</v>
      </c>
      <c r="U68" s="455">
        <v>0</v>
      </c>
      <c r="V68" s="467">
        <v>79172</v>
      </c>
      <c r="W68" s="456">
        <v>65661</v>
      </c>
      <c r="X68" s="455">
        <v>12754</v>
      </c>
      <c r="Y68" s="455">
        <v>0</v>
      </c>
      <c r="Z68" s="467">
        <v>78415</v>
      </c>
      <c r="AA68" s="456">
        <v>66720</v>
      </c>
      <c r="AB68" s="455">
        <v>12939</v>
      </c>
      <c r="AC68" s="455">
        <v>0</v>
      </c>
      <c r="AD68" s="467">
        <v>79659</v>
      </c>
      <c r="AE68" s="456">
        <v>66928</v>
      </c>
      <c r="AF68" s="455">
        <v>13283</v>
      </c>
      <c r="AG68" s="455">
        <v>0</v>
      </c>
      <c r="AH68" s="467">
        <v>80211</v>
      </c>
      <c r="AI68" s="456">
        <v>64016</v>
      </c>
      <c r="AJ68" s="455">
        <v>12813</v>
      </c>
      <c r="AK68" s="455">
        <v>0</v>
      </c>
      <c r="AL68" s="467">
        <v>76829</v>
      </c>
      <c r="AM68" s="456">
        <v>67310</v>
      </c>
      <c r="AN68" s="455">
        <v>13361</v>
      </c>
      <c r="AO68" s="455">
        <v>0</v>
      </c>
      <c r="AP68" s="467">
        <v>80671</v>
      </c>
      <c r="AQ68" s="456">
        <v>67314</v>
      </c>
      <c r="AR68" s="455">
        <v>13531</v>
      </c>
      <c r="AS68" s="455">
        <v>0</v>
      </c>
      <c r="AT68" s="467">
        <v>80845</v>
      </c>
      <c r="AU68" s="456">
        <v>67796</v>
      </c>
      <c r="AV68" s="455">
        <v>13886</v>
      </c>
      <c r="AW68" s="455">
        <v>0</v>
      </c>
      <c r="AX68" s="467">
        <v>81682</v>
      </c>
      <c r="AY68" s="456">
        <v>66124.666666666672</v>
      </c>
      <c r="AZ68" s="455">
        <v>12836.083333333332</v>
      </c>
      <c r="BA68" s="455">
        <v>0</v>
      </c>
      <c r="BB68" s="467">
        <v>78960.75</v>
      </c>
    </row>
    <row r="69" spans="2:54" x14ac:dyDescent="0.2">
      <c r="B69" s="40" t="s">
        <v>70</v>
      </c>
      <c r="C69" s="456">
        <v>396229</v>
      </c>
      <c r="D69" s="455">
        <v>136826</v>
      </c>
      <c r="E69" s="455">
        <v>4</v>
      </c>
      <c r="F69" s="467">
        <v>533059</v>
      </c>
      <c r="G69" s="456">
        <v>396441</v>
      </c>
      <c r="H69" s="455">
        <v>136596</v>
      </c>
      <c r="I69" s="455">
        <v>4</v>
      </c>
      <c r="J69" s="467">
        <v>533041</v>
      </c>
      <c r="K69" s="456">
        <v>387106</v>
      </c>
      <c r="L69" s="455">
        <v>132843</v>
      </c>
      <c r="M69" s="455">
        <v>4</v>
      </c>
      <c r="N69" s="467">
        <v>519953</v>
      </c>
      <c r="O69" s="456">
        <v>397395</v>
      </c>
      <c r="P69" s="455">
        <v>136349</v>
      </c>
      <c r="Q69" s="455">
        <v>4</v>
      </c>
      <c r="R69" s="467">
        <v>533748</v>
      </c>
      <c r="S69" s="456">
        <v>399482</v>
      </c>
      <c r="T69" s="455">
        <v>137284</v>
      </c>
      <c r="U69" s="455">
        <v>4</v>
      </c>
      <c r="V69" s="467">
        <v>536770</v>
      </c>
      <c r="W69" s="456">
        <v>400524</v>
      </c>
      <c r="X69" s="455">
        <v>137746</v>
      </c>
      <c r="Y69" s="455">
        <v>4</v>
      </c>
      <c r="Z69" s="467">
        <v>538274</v>
      </c>
      <c r="AA69" s="456">
        <v>401922</v>
      </c>
      <c r="AB69" s="455">
        <v>139924</v>
      </c>
      <c r="AC69" s="455">
        <v>139</v>
      </c>
      <c r="AD69" s="467">
        <v>541985</v>
      </c>
      <c r="AE69" s="456">
        <v>402192</v>
      </c>
      <c r="AF69" s="455">
        <v>144549</v>
      </c>
      <c r="AG69" s="455">
        <v>139</v>
      </c>
      <c r="AH69" s="467">
        <v>546880</v>
      </c>
      <c r="AI69" s="456">
        <v>401692</v>
      </c>
      <c r="AJ69" s="455">
        <v>142295</v>
      </c>
      <c r="AK69" s="455">
        <v>139</v>
      </c>
      <c r="AL69" s="467">
        <v>544126</v>
      </c>
      <c r="AM69" s="456">
        <v>405262</v>
      </c>
      <c r="AN69" s="455">
        <v>144845</v>
      </c>
      <c r="AO69" s="455">
        <v>139</v>
      </c>
      <c r="AP69" s="467">
        <v>550246</v>
      </c>
      <c r="AQ69" s="456">
        <v>407833</v>
      </c>
      <c r="AR69" s="455">
        <v>147843</v>
      </c>
      <c r="AS69" s="455">
        <v>139</v>
      </c>
      <c r="AT69" s="467">
        <v>555815</v>
      </c>
      <c r="AU69" s="456">
        <v>411167</v>
      </c>
      <c r="AV69" s="455">
        <v>151257</v>
      </c>
      <c r="AW69" s="455">
        <v>139</v>
      </c>
      <c r="AX69" s="467">
        <v>562563</v>
      </c>
      <c r="AY69" s="456">
        <v>400603.75</v>
      </c>
      <c r="AZ69" s="455">
        <v>140696.41666666669</v>
      </c>
      <c r="BA69" s="455">
        <v>71.5</v>
      </c>
      <c r="BB69" s="467">
        <v>541371.66666666663</v>
      </c>
    </row>
    <row r="70" spans="2:54" x14ac:dyDescent="0.2">
      <c r="B70" s="40" t="s">
        <v>69</v>
      </c>
      <c r="C70" s="456">
        <v>26995</v>
      </c>
      <c r="D70" s="455">
        <v>7747</v>
      </c>
      <c r="E70" s="455">
        <v>0</v>
      </c>
      <c r="F70" s="467">
        <v>34742</v>
      </c>
      <c r="G70" s="456">
        <v>27004</v>
      </c>
      <c r="H70" s="455">
        <v>7799</v>
      </c>
      <c r="I70" s="455">
        <v>0</v>
      </c>
      <c r="J70" s="467">
        <v>34803</v>
      </c>
      <c r="K70" s="456">
        <v>25528</v>
      </c>
      <c r="L70" s="455">
        <v>7433</v>
      </c>
      <c r="M70" s="455">
        <v>0</v>
      </c>
      <c r="N70" s="467">
        <v>32961</v>
      </c>
      <c r="O70" s="456">
        <v>26982</v>
      </c>
      <c r="P70" s="455">
        <v>7842</v>
      </c>
      <c r="Q70" s="455">
        <v>0</v>
      </c>
      <c r="R70" s="467">
        <v>34824</v>
      </c>
      <c r="S70" s="456">
        <v>27101</v>
      </c>
      <c r="T70" s="455">
        <v>7855</v>
      </c>
      <c r="U70" s="455">
        <v>0</v>
      </c>
      <c r="V70" s="467">
        <v>34956</v>
      </c>
      <c r="W70" s="456">
        <v>27140</v>
      </c>
      <c r="X70" s="455">
        <v>7913</v>
      </c>
      <c r="Y70" s="455">
        <v>0</v>
      </c>
      <c r="Z70" s="467">
        <v>35053</v>
      </c>
      <c r="AA70" s="456">
        <v>27289</v>
      </c>
      <c r="AB70" s="455">
        <v>7909</v>
      </c>
      <c r="AC70" s="455">
        <v>4</v>
      </c>
      <c r="AD70" s="467">
        <v>35202</v>
      </c>
      <c r="AE70" s="456">
        <v>27233</v>
      </c>
      <c r="AF70" s="455">
        <v>8036</v>
      </c>
      <c r="AG70" s="455">
        <v>4</v>
      </c>
      <c r="AH70" s="467">
        <v>35273</v>
      </c>
      <c r="AI70" s="456">
        <v>27001</v>
      </c>
      <c r="AJ70" s="455">
        <v>7942</v>
      </c>
      <c r="AK70" s="455">
        <v>4</v>
      </c>
      <c r="AL70" s="467">
        <v>34947</v>
      </c>
      <c r="AM70" s="456">
        <v>27063</v>
      </c>
      <c r="AN70" s="455">
        <v>7988</v>
      </c>
      <c r="AO70" s="455">
        <v>4</v>
      </c>
      <c r="AP70" s="467">
        <v>35055</v>
      </c>
      <c r="AQ70" s="456">
        <v>27709</v>
      </c>
      <c r="AR70" s="455">
        <v>8174</v>
      </c>
      <c r="AS70" s="455">
        <v>4</v>
      </c>
      <c r="AT70" s="467">
        <v>35887</v>
      </c>
      <c r="AU70" s="456">
        <v>27871</v>
      </c>
      <c r="AV70" s="455">
        <v>8214</v>
      </c>
      <c r="AW70" s="455">
        <v>4</v>
      </c>
      <c r="AX70" s="467">
        <v>36089</v>
      </c>
      <c r="AY70" s="456">
        <v>27076.333333333332</v>
      </c>
      <c r="AZ70" s="455">
        <v>7904.3333333333339</v>
      </c>
      <c r="BA70" s="455">
        <v>2</v>
      </c>
      <c r="BB70" s="467">
        <v>34982.666666666664</v>
      </c>
    </row>
    <row r="71" spans="2:54" x14ac:dyDescent="0.2">
      <c r="B71" s="40" t="s">
        <v>68</v>
      </c>
      <c r="C71" s="456">
        <v>589340</v>
      </c>
      <c r="D71" s="455">
        <v>66960</v>
      </c>
      <c r="E71" s="455">
        <v>6</v>
      </c>
      <c r="F71" s="467">
        <v>656306</v>
      </c>
      <c r="G71" s="456">
        <v>595598</v>
      </c>
      <c r="H71" s="455">
        <v>68185</v>
      </c>
      <c r="I71" s="455">
        <v>6</v>
      </c>
      <c r="J71" s="467">
        <v>663789</v>
      </c>
      <c r="K71" s="456">
        <v>604378</v>
      </c>
      <c r="L71" s="455">
        <v>69419</v>
      </c>
      <c r="M71" s="455">
        <v>6</v>
      </c>
      <c r="N71" s="467">
        <v>673803</v>
      </c>
      <c r="O71" s="456">
        <v>616457</v>
      </c>
      <c r="P71" s="455">
        <v>71767</v>
      </c>
      <c r="Q71" s="455">
        <v>6</v>
      </c>
      <c r="R71" s="467">
        <v>688230</v>
      </c>
      <c r="S71" s="456">
        <v>614843</v>
      </c>
      <c r="T71" s="455">
        <v>72321</v>
      </c>
      <c r="U71" s="455">
        <v>6</v>
      </c>
      <c r="V71" s="467">
        <v>687170</v>
      </c>
      <c r="W71" s="456">
        <v>611199</v>
      </c>
      <c r="X71" s="455">
        <v>72909</v>
      </c>
      <c r="Y71" s="455">
        <v>6</v>
      </c>
      <c r="Z71" s="467">
        <v>684114</v>
      </c>
      <c r="AA71" s="456">
        <v>616451</v>
      </c>
      <c r="AB71" s="455">
        <v>73477</v>
      </c>
      <c r="AC71" s="455">
        <v>214</v>
      </c>
      <c r="AD71" s="467">
        <v>690142</v>
      </c>
      <c r="AE71" s="456">
        <v>620217</v>
      </c>
      <c r="AF71" s="455">
        <v>85283</v>
      </c>
      <c r="AG71" s="455">
        <v>214</v>
      </c>
      <c r="AH71" s="467">
        <v>705714</v>
      </c>
      <c r="AI71" s="456">
        <v>618758</v>
      </c>
      <c r="AJ71" s="455">
        <v>78263</v>
      </c>
      <c r="AK71" s="455">
        <v>215</v>
      </c>
      <c r="AL71" s="467">
        <v>697236</v>
      </c>
      <c r="AM71" s="456">
        <v>624337</v>
      </c>
      <c r="AN71" s="455">
        <v>79575</v>
      </c>
      <c r="AO71" s="455">
        <v>215</v>
      </c>
      <c r="AP71" s="467">
        <v>704127</v>
      </c>
      <c r="AQ71" s="456">
        <v>643325</v>
      </c>
      <c r="AR71" s="455">
        <v>82129</v>
      </c>
      <c r="AS71" s="455">
        <v>215</v>
      </c>
      <c r="AT71" s="467">
        <v>725669</v>
      </c>
      <c r="AU71" s="456">
        <v>626473</v>
      </c>
      <c r="AV71" s="455">
        <v>81514</v>
      </c>
      <c r="AW71" s="455">
        <v>214</v>
      </c>
      <c r="AX71" s="467">
        <v>708201</v>
      </c>
      <c r="AY71" s="456">
        <v>615114.66666666674</v>
      </c>
      <c r="AZ71" s="455">
        <v>75150.166666666672</v>
      </c>
      <c r="BA71" s="455">
        <v>110.25</v>
      </c>
      <c r="BB71" s="467">
        <v>690375.08333333337</v>
      </c>
    </row>
    <row r="72" spans="2:54" x14ac:dyDescent="0.2">
      <c r="B72" s="40" t="s">
        <v>67</v>
      </c>
      <c r="C72" s="456">
        <v>514847</v>
      </c>
      <c r="D72" s="455">
        <v>392187</v>
      </c>
      <c r="E72" s="455">
        <v>17</v>
      </c>
      <c r="F72" s="467">
        <v>907051</v>
      </c>
      <c r="G72" s="456">
        <v>513264</v>
      </c>
      <c r="H72" s="455">
        <v>388213</v>
      </c>
      <c r="I72" s="455">
        <v>17</v>
      </c>
      <c r="J72" s="467">
        <v>901494</v>
      </c>
      <c r="K72" s="456">
        <v>513565</v>
      </c>
      <c r="L72" s="455">
        <v>379685</v>
      </c>
      <c r="M72" s="455">
        <v>17</v>
      </c>
      <c r="N72" s="467">
        <v>893267</v>
      </c>
      <c r="O72" s="456">
        <v>514952</v>
      </c>
      <c r="P72" s="455">
        <v>377783</v>
      </c>
      <c r="Q72" s="455">
        <v>17</v>
      </c>
      <c r="R72" s="467">
        <v>892752</v>
      </c>
      <c r="S72" s="456">
        <v>519987</v>
      </c>
      <c r="T72" s="455">
        <v>384279</v>
      </c>
      <c r="U72" s="455">
        <v>17</v>
      </c>
      <c r="V72" s="467">
        <v>904283</v>
      </c>
      <c r="W72" s="456">
        <v>523454</v>
      </c>
      <c r="X72" s="455">
        <v>386320</v>
      </c>
      <c r="Y72" s="455">
        <v>17</v>
      </c>
      <c r="Z72" s="467">
        <v>909791</v>
      </c>
      <c r="AA72" s="456">
        <v>528083</v>
      </c>
      <c r="AB72" s="455">
        <v>394330</v>
      </c>
      <c r="AC72" s="455">
        <v>521</v>
      </c>
      <c r="AD72" s="467">
        <v>922934</v>
      </c>
      <c r="AE72" s="456">
        <v>532539</v>
      </c>
      <c r="AF72" s="455">
        <v>402576</v>
      </c>
      <c r="AG72" s="455">
        <v>520</v>
      </c>
      <c r="AH72" s="467">
        <v>935635</v>
      </c>
      <c r="AI72" s="456">
        <v>536852</v>
      </c>
      <c r="AJ72" s="455">
        <v>408196</v>
      </c>
      <c r="AK72" s="455">
        <v>520</v>
      </c>
      <c r="AL72" s="467">
        <v>945568</v>
      </c>
      <c r="AM72" s="456">
        <v>545637</v>
      </c>
      <c r="AN72" s="455">
        <v>418088</v>
      </c>
      <c r="AO72" s="455">
        <v>520</v>
      </c>
      <c r="AP72" s="467">
        <v>964245</v>
      </c>
      <c r="AQ72" s="456">
        <v>547350</v>
      </c>
      <c r="AR72" s="455">
        <v>422670</v>
      </c>
      <c r="AS72" s="455">
        <v>520</v>
      </c>
      <c r="AT72" s="467">
        <v>970540</v>
      </c>
      <c r="AU72" s="456">
        <v>555523</v>
      </c>
      <c r="AV72" s="455">
        <v>438378</v>
      </c>
      <c r="AW72" s="455">
        <v>520</v>
      </c>
      <c r="AX72" s="467">
        <v>994421</v>
      </c>
      <c r="AY72" s="456">
        <v>528837.75</v>
      </c>
      <c r="AZ72" s="455">
        <v>399392.08333333331</v>
      </c>
      <c r="BA72" s="455">
        <v>268.58333333333331</v>
      </c>
      <c r="BB72" s="467">
        <v>928498.41666666674</v>
      </c>
    </row>
    <row r="73" spans="2:54" x14ac:dyDescent="0.2">
      <c r="B73" s="40" t="s">
        <v>66</v>
      </c>
      <c r="C73" s="456">
        <v>105498</v>
      </c>
      <c r="D73" s="455">
        <v>146507</v>
      </c>
      <c r="E73" s="455">
        <v>6</v>
      </c>
      <c r="F73" s="467">
        <v>252011</v>
      </c>
      <c r="G73" s="456">
        <v>106273</v>
      </c>
      <c r="H73" s="455">
        <v>148061</v>
      </c>
      <c r="I73" s="455">
        <v>6</v>
      </c>
      <c r="J73" s="467">
        <v>254340</v>
      </c>
      <c r="K73" s="456">
        <v>106014</v>
      </c>
      <c r="L73" s="455">
        <v>151443</v>
      </c>
      <c r="M73" s="455">
        <v>6</v>
      </c>
      <c r="N73" s="467">
        <v>257463</v>
      </c>
      <c r="O73" s="456">
        <v>102216</v>
      </c>
      <c r="P73" s="455">
        <v>147288</v>
      </c>
      <c r="Q73" s="455">
        <v>6</v>
      </c>
      <c r="R73" s="467">
        <v>249510</v>
      </c>
      <c r="S73" s="456">
        <v>102069</v>
      </c>
      <c r="T73" s="455">
        <v>147493</v>
      </c>
      <c r="U73" s="455">
        <v>6</v>
      </c>
      <c r="V73" s="467">
        <v>249568</v>
      </c>
      <c r="W73" s="456">
        <v>103527</v>
      </c>
      <c r="X73" s="455">
        <v>149496</v>
      </c>
      <c r="Y73" s="455">
        <v>6</v>
      </c>
      <c r="Z73" s="467">
        <v>253029</v>
      </c>
      <c r="AA73" s="456">
        <v>108140</v>
      </c>
      <c r="AB73" s="455">
        <v>155278</v>
      </c>
      <c r="AC73" s="455">
        <v>199</v>
      </c>
      <c r="AD73" s="467">
        <v>263617</v>
      </c>
      <c r="AE73" s="456">
        <v>114120</v>
      </c>
      <c r="AF73" s="455">
        <v>162883</v>
      </c>
      <c r="AG73" s="455">
        <v>199</v>
      </c>
      <c r="AH73" s="467">
        <v>277202</v>
      </c>
      <c r="AI73" s="456">
        <v>117643</v>
      </c>
      <c r="AJ73" s="455">
        <v>167820</v>
      </c>
      <c r="AK73" s="455">
        <v>200</v>
      </c>
      <c r="AL73" s="467">
        <v>285663</v>
      </c>
      <c r="AM73" s="456">
        <v>122235</v>
      </c>
      <c r="AN73" s="455">
        <v>173342</v>
      </c>
      <c r="AO73" s="455">
        <v>200</v>
      </c>
      <c r="AP73" s="467">
        <v>295777</v>
      </c>
      <c r="AQ73" s="456">
        <v>124385</v>
      </c>
      <c r="AR73" s="455">
        <v>177262</v>
      </c>
      <c r="AS73" s="455">
        <v>200</v>
      </c>
      <c r="AT73" s="467">
        <v>301847</v>
      </c>
      <c r="AU73" s="456">
        <v>126503</v>
      </c>
      <c r="AV73" s="455">
        <v>179826</v>
      </c>
      <c r="AW73" s="455">
        <v>199</v>
      </c>
      <c r="AX73" s="467">
        <v>306528</v>
      </c>
      <c r="AY73" s="456">
        <v>111551.91666666667</v>
      </c>
      <c r="AZ73" s="455">
        <v>158891.58333333331</v>
      </c>
      <c r="BA73" s="455">
        <v>102.75</v>
      </c>
      <c r="BB73" s="467">
        <v>270546.25</v>
      </c>
    </row>
    <row r="74" spans="2:54" x14ac:dyDescent="0.2">
      <c r="B74" s="40" t="s">
        <v>65</v>
      </c>
      <c r="C74" s="456">
        <v>350974</v>
      </c>
      <c r="D74" s="455">
        <v>78982</v>
      </c>
      <c r="E74" s="455">
        <v>10</v>
      </c>
      <c r="F74" s="467">
        <v>429966</v>
      </c>
      <c r="G74" s="456">
        <v>351518</v>
      </c>
      <c r="H74" s="455">
        <v>78720</v>
      </c>
      <c r="I74" s="455">
        <v>10</v>
      </c>
      <c r="J74" s="467">
        <v>430248</v>
      </c>
      <c r="K74" s="456">
        <v>351797</v>
      </c>
      <c r="L74" s="455">
        <v>77433</v>
      </c>
      <c r="M74" s="455">
        <v>10</v>
      </c>
      <c r="N74" s="467">
        <v>429240</v>
      </c>
      <c r="O74" s="456">
        <v>353188</v>
      </c>
      <c r="P74" s="455">
        <v>78837</v>
      </c>
      <c r="Q74" s="455">
        <v>10</v>
      </c>
      <c r="R74" s="467">
        <v>432035</v>
      </c>
      <c r="S74" s="456">
        <v>352847</v>
      </c>
      <c r="T74" s="455">
        <v>78879</v>
      </c>
      <c r="U74" s="455">
        <v>10</v>
      </c>
      <c r="V74" s="467">
        <v>431736</v>
      </c>
      <c r="W74" s="456">
        <v>353461</v>
      </c>
      <c r="X74" s="455">
        <v>78955</v>
      </c>
      <c r="Y74" s="455">
        <v>10</v>
      </c>
      <c r="Z74" s="467">
        <v>432426</v>
      </c>
      <c r="AA74" s="456">
        <v>355425</v>
      </c>
      <c r="AB74" s="455">
        <v>79850</v>
      </c>
      <c r="AC74" s="455">
        <v>337</v>
      </c>
      <c r="AD74" s="467">
        <v>435612</v>
      </c>
      <c r="AE74" s="456">
        <v>359114</v>
      </c>
      <c r="AF74" s="455">
        <v>84229</v>
      </c>
      <c r="AG74" s="455">
        <v>336</v>
      </c>
      <c r="AH74" s="467">
        <v>443679</v>
      </c>
      <c r="AI74" s="456">
        <v>359618</v>
      </c>
      <c r="AJ74" s="455">
        <v>82767</v>
      </c>
      <c r="AK74" s="455">
        <v>336</v>
      </c>
      <c r="AL74" s="467">
        <v>442721</v>
      </c>
      <c r="AM74" s="456">
        <v>363730</v>
      </c>
      <c r="AN74" s="455">
        <v>85496</v>
      </c>
      <c r="AO74" s="455">
        <v>336</v>
      </c>
      <c r="AP74" s="467">
        <v>449562</v>
      </c>
      <c r="AQ74" s="456">
        <v>367841</v>
      </c>
      <c r="AR74" s="455">
        <v>87862</v>
      </c>
      <c r="AS74" s="455">
        <v>336</v>
      </c>
      <c r="AT74" s="467">
        <v>456039</v>
      </c>
      <c r="AU74" s="456">
        <v>371278</v>
      </c>
      <c r="AV74" s="455">
        <v>89460</v>
      </c>
      <c r="AW74" s="455">
        <v>336</v>
      </c>
      <c r="AX74" s="467">
        <v>461074</v>
      </c>
      <c r="AY74" s="456">
        <v>357565.91666666663</v>
      </c>
      <c r="AZ74" s="455">
        <v>81789.166666666672</v>
      </c>
      <c r="BA74" s="455">
        <v>173.08333333333334</v>
      </c>
      <c r="BB74" s="467">
        <v>439528.16666666669</v>
      </c>
    </row>
    <row r="75" spans="2:54" x14ac:dyDescent="0.2">
      <c r="B75" s="40" t="s">
        <v>64</v>
      </c>
      <c r="C75" s="456">
        <v>89356</v>
      </c>
      <c r="D75" s="455">
        <v>98850</v>
      </c>
      <c r="E75" s="455">
        <v>19</v>
      </c>
      <c r="F75" s="467">
        <v>188225</v>
      </c>
      <c r="G75" s="456">
        <v>89546</v>
      </c>
      <c r="H75" s="455">
        <v>99384</v>
      </c>
      <c r="I75" s="455">
        <v>19</v>
      </c>
      <c r="J75" s="467">
        <v>188949</v>
      </c>
      <c r="K75" s="456">
        <v>89368</v>
      </c>
      <c r="L75" s="455">
        <v>99543</v>
      </c>
      <c r="M75" s="455">
        <v>19</v>
      </c>
      <c r="N75" s="467">
        <v>188930</v>
      </c>
      <c r="O75" s="456">
        <v>90095</v>
      </c>
      <c r="P75" s="455">
        <v>99760</v>
      </c>
      <c r="Q75" s="455">
        <v>19</v>
      </c>
      <c r="R75" s="467">
        <v>189874</v>
      </c>
      <c r="S75" s="456">
        <v>90093</v>
      </c>
      <c r="T75" s="455">
        <v>99518</v>
      </c>
      <c r="U75" s="455">
        <v>19</v>
      </c>
      <c r="V75" s="467">
        <v>189630</v>
      </c>
      <c r="W75" s="456">
        <v>90130</v>
      </c>
      <c r="X75" s="455">
        <v>99271</v>
      </c>
      <c r="Y75" s="455">
        <v>19</v>
      </c>
      <c r="Z75" s="467">
        <v>189420</v>
      </c>
      <c r="AA75" s="456">
        <v>90095</v>
      </c>
      <c r="AB75" s="455">
        <v>99283</v>
      </c>
      <c r="AC75" s="455">
        <v>451</v>
      </c>
      <c r="AD75" s="467">
        <v>189829</v>
      </c>
      <c r="AE75" s="456">
        <v>89607</v>
      </c>
      <c r="AF75" s="455">
        <v>98778</v>
      </c>
      <c r="AG75" s="455">
        <v>451</v>
      </c>
      <c r="AH75" s="467">
        <v>188836</v>
      </c>
      <c r="AI75" s="456">
        <v>89848</v>
      </c>
      <c r="AJ75" s="455">
        <v>97766</v>
      </c>
      <c r="AK75" s="455">
        <v>452</v>
      </c>
      <c r="AL75" s="467">
        <v>188066</v>
      </c>
      <c r="AM75" s="456">
        <v>89955</v>
      </c>
      <c r="AN75" s="455">
        <v>98081</v>
      </c>
      <c r="AO75" s="455">
        <v>452</v>
      </c>
      <c r="AP75" s="467">
        <v>188488</v>
      </c>
      <c r="AQ75" s="456">
        <v>90247</v>
      </c>
      <c r="AR75" s="455">
        <v>99204</v>
      </c>
      <c r="AS75" s="455">
        <v>452</v>
      </c>
      <c r="AT75" s="467">
        <v>189903</v>
      </c>
      <c r="AU75" s="456">
        <v>90674</v>
      </c>
      <c r="AV75" s="455">
        <v>99655</v>
      </c>
      <c r="AW75" s="455">
        <v>451</v>
      </c>
      <c r="AX75" s="467">
        <v>190780</v>
      </c>
      <c r="AY75" s="456">
        <v>89917.833333333328</v>
      </c>
      <c r="AZ75" s="455">
        <v>99091.083333333328</v>
      </c>
      <c r="BA75" s="455">
        <v>235.25</v>
      </c>
      <c r="BB75" s="467">
        <v>189244.16666666666</v>
      </c>
    </row>
    <row r="76" spans="2:54" x14ac:dyDescent="0.2">
      <c r="B76" s="40" t="s">
        <v>63</v>
      </c>
      <c r="C76" s="456">
        <v>654196</v>
      </c>
      <c r="D76" s="455">
        <v>373471</v>
      </c>
      <c r="E76" s="455">
        <v>1590</v>
      </c>
      <c r="F76" s="467">
        <v>1029257</v>
      </c>
      <c r="G76" s="456">
        <v>658218</v>
      </c>
      <c r="H76" s="455">
        <v>377160</v>
      </c>
      <c r="I76" s="455">
        <v>1590</v>
      </c>
      <c r="J76" s="467">
        <v>1036968</v>
      </c>
      <c r="K76" s="456">
        <v>657194</v>
      </c>
      <c r="L76" s="455">
        <v>369576</v>
      </c>
      <c r="M76" s="455">
        <v>1590</v>
      </c>
      <c r="N76" s="467">
        <v>1028360</v>
      </c>
      <c r="O76" s="456">
        <v>642213</v>
      </c>
      <c r="P76" s="455">
        <v>360849</v>
      </c>
      <c r="Q76" s="455">
        <v>1590</v>
      </c>
      <c r="R76" s="467">
        <v>1004652</v>
      </c>
      <c r="S76" s="456">
        <v>650235</v>
      </c>
      <c r="T76" s="455">
        <v>371469</v>
      </c>
      <c r="U76" s="455">
        <v>1588</v>
      </c>
      <c r="V76" s="467">
        <v>1023292</v>
      </c>
      <c r="W76" s="456">
        <v>652277</v>
      </c>
      <c r="X76" s="455">
        <v>373469</v>
      </c>
      <c r="Y76" s="455">
        <v>1586</v>
      </c>
      <c r="Z76" s="467">
        <v>1027332</v>
      </c>
      <c r="AA76" s="456">
        <v>629806</v>
      </c>
      <c r="AB76" s="455">
        <v>374526</v>
      </c>
      <c r="AC76" s="455">
        <v>29919</v>
      </c>
      <c r="AD76" s="467">
        <v>1034251</v>
      </c>
      <c r="AE76" s="456">
        <v>643360</v>
      </c>
      <c r="AF76" s="455">
        <v>390908</v>
      </c>
      <c r="AG76" s="455">
        <v>29912</v>
      </c>
      <c r="AH76" s="467">
        <v>1064180</v>
      </c>
      <c r="AI76" s="456">
        <v>641166</v>
      </c>
      <c r="AJ76" s="455">
        <v>380520</v>
      </c>
      <c r="AK76" s="455">
        <v>30027</v>
      </c>
      <c r="AL76" s="467">
        <v>1051713</v>
      </c>
      <c r="AM76" s="456">
        <v>652191</v>
      </c>
      <c r="AN76" s="455">
        <v>391838</v>
      </c>
      <c r="AO76" s="455">
        <v>30011</v>
      </c>
      <c r="AP76" s="467">
        <v>1074040</v>
      </c>
      <c r="AQ76" s="456">
        <v>658476</v>
      </c>
      <c r="AR76" s="455">
        <v>397313</v>
      </c>
      <c r="AS76" s="455">
        <v>29998</v>
      </c>
      <c r="AT76" s="467">
        <v>1085787</v>
      </c>
      <c r="AU76" s="456">
        <v>668902</v>
      </c>
      <c r="AV76" s="455">
        <v>411017</v>
      </c>
      <c r="AW76" s="455">
        <v>29990</v>
      </c>
      <c r="AX76" s="467">
        <v>1109909</v>
      </c>
      <c r="AY76" s="456">
        <v>650686.16666666674</v>
      </c>
      <c r="AZ76" s="455">
        <v>381009.66666666669</v>
      </c>
      <c r="BA76" s="455">
        <v>15782.583333333334</v>
      </c>
      <c r="BB76" s="467">
        <v>1047478.4166666667</v>
      </c>
    </row>
    <row r="77" spans="2:54" x14ac:dyDescent="0.2">
      <c r="B77" s="40" t="s">
        <v>62</v>
      </c>
      <c r="C77" s="456">
        <v>179813</v>
      </c>
      <c r="D77" s="455">
        <v>267307</v>
      </c>
      <c r="E77" s="455">
        <v>0</v>
      </c>
      <c r="F77" s="467">
        <v>447120</v>
      </c>
      <c r="G77" s="456">
        <v>177853</v>
      </c>
      <c r="H77" s="455">
        <v>263689</v>
      </c>
      <c r="I77" s="455">
        <v>0</v>
      </c>
      <c r="J77" s="467">
        <v>441542</v>
      </c>
      <c r="K77" s="456">
        <v>176511</v>
      </c>
      <c r="L77" s="455">
        <v>264410</v>
      </c>
      <c r="M77" s="455">
        <v>0</v>
      </c>
      <c r="N77" s="467">
        <v>440921</v>
      </c>
      <c r="O77" s="456">
        <v>175140</v>
      </c>
      <c r="P77" s="455">
        <v>264729</v>
      </c>
      <c r="Q77" s="455">
        <v>0</v>
      </c>
      <c r="R77" s="467">
        <v>439869</v>
      </c>
      <c r="S77" s="456">
        <v>178013</v>
      </c>
      <c r="T77" s="455">
        <v>268392</v>
      </c>
      <c r="U77" s="455">
        <v>0</v>
      </c>
      <c r="V77" s="467">
        <v>446405</v>
      </c>
      <c r="W77" s="456">
        <v>179447</v>
      </c>
      <c r="X77" s="455">
        <v>269512</v>
      </c>
      <c r="Y77" s="455">
        <v>0</v>
      </c>
      <c r="Z77" s="467">
        <v>448959</v>
      </c>
      <c r="AA77" s="456">
        <v>180107</v>
      </c>
      <c r="AB77" s="455">
        <v>270549</v>
      </c>
      <c r="AC77" s="455">
        <v>22</v>
      </c>
      <c r="AD77" s="467">
        <v>450678</v>
      </c>
      <c r="AE77" s="456">
        <v>173310</v>
      </c>
      <c r="AF77" s="455">
        <v>261176</v>
      </c>
      <c r="AG77" s="455">
        <v>22</v>
      </c>
      <c r="AH77" s="467">
        <v>434508</v>
      </c>
      <c r="AI77" s="456">
        <v>176639</v>
      </c>
      <c r="AJ77" s="455">
        <v>267575</v>
      </c>
      <c r="AK77" s="455">
        <v>22</v>
      </c>
      <c r="AL77" s="467">
        <v>444236</v>
      </c>
      <c r="AM77" s="456">
        <v>178148</v>
      </c>
      <c r="AN77" s="455">
        <v>270887</v>
      </c>
      <c r="AO77" s="455">
        <v>22</v>
      </c>
      <c r="AP77" s="467">
        <v>449057</v>
      </c>
      <c r="AQ77" s="456">
        <v>177969</v>
      </c>
      <c r="AR77" s="455">
        <v>272415</v>
      </c>
      <c r="AS77" s="455">
        <v>22</v>
      </c>
      <c r="AT77" s="467">
        <v>450406</v>
      </c>
      <c r="AU77" s="456">
        <v>178736</v>
      </c>
      <c r="AV77" s="455">
        <v>269545</v>
      </c>
      <c r="AW77" s="455">
        <v>22</v>
      </c>
      <c r="AX77" s="467">
        <v>448303</v>
      </c>
      <c r="AY77" s="456">
        <v>177640.5</v>
      </c>
      <c r="AZ77" s="455">
        <v>267515.5</v>
      </c>
      <c r="BA77" s="455">
        <v>11</v>
      </c>
      <c r="BB77" s="467">
        <v>445167</v>
      </c>
    </row>
    <row r="78" spans="2:54" x14ac:dyDescent="0.2">
      <c r="B78" s="40" t="s">
        <v>61</v>
      </c>
      <c r="C78" s="456">
        <v>140080</v>
      </c>
      <c r="D78" s="455">
        <v>292085</v>
      </c>
      <c r="E78" s="455">
        <v>333</v>
      </c>
      <c r="F78" s="467">
        <v>432498</v>
      </c>
      <c r="G78" s="456">
        <v>140881</v>
      </c>
      <c r="H78" s="455">
        <v>295740</v>
      </c>
      <c r="I78" s="455">
        <v>333</v>
      </c>
      <c r="J78" s="467">
        <v>436954</v>
      </c>
      <c r="K78" s="456">
        <v>140854</v>
      </c>
      <c r="L78" s="455">
        <v>296226</v>
      </c>
      <c r="M78" s="455">
        <v>333</v>
      </c>
      <c r="N78" s="467">
        <v>437413</v>
      </c>
      <c r="O78" s="456">
        <v>144204</v>
      </c>
      <c r="P78" s="455">
        <v>303160</v>
      </c>
      <c r="Q78" s="455">
        <v>333</v>
      </c>
      <c r="R78" s="467">
        <v>447697</v>
      </c>
      <c r="S78" s="456">
        <v>145210</v>
      </c>
      <c r="T78" s="455">
        <v>304772</v>
      </c>
      <c r="U78" s="455">
        <v>333</v>
      </c>
      <c r="V78" s="467">
        <v>450315</v>
      </c>
      <c r="W78" s="456">
        <v>145817</v>
      </c>
      <c r="X78" s="455">
        <v>306756</v>
      </c>
      <c r="Y78" s="455">
        <v>333</v>
      </c>
      <c r="Z78" s="467">
        <v>452906</v>
      </c>
      <c r="AA78" s="456">
        <v>140502</v>
      </c>
      <c r="AB78" s="455">
        <v>305432</v>
      </c>
      <c r="AC78" s="455">
        <v>3639</v>
      </c>
      <c r="AD78" s="467">
        <v>449573</v>
      </c>
      <c r="AE78" s="456">
        <v>141600</v>
      </c>
      <c r="AF78" s="455">
        <v>307762</v>
      </c>
      <c r="AG78" s="455">
        <v>3638</v>
      </c>
      <c r="AH78" s="467">
        <v>453000</v>
      </c>
      <c r="AI78" s="456">
        <v>141691</v>
      </c>
      <c r="AJ78" s="455">
        <v>313176</v>
      </c>
      <c r="AK78" s="455">
        <v>3651</v>
      </c>
      <c r="AL78" s="467">
        <v>458518</v>
      </c>
      <c r="AM78" s="456">
        <v>141989</v>
      </c>
      <c r="AN78" s="455">
        <v>315820</v>
      </c>
      <c r="AO78" s="455">
        <v>3650</v>
      </c>
      <c r="AP78" s="467">
        <v>461459</v>
      </c>
      <c r="AQ78" s="456">
        <v>143310</v>
      </c>
      <c r="AR78" s="455">
        <v>319550</v>
      </c>
      <c r="AS78" s="455">
        <v>3649</v>
      </c>
      <c r="AT78" s="467">
        <v>466509</v>
      </c>
      <c r="AU78" s="456">
        <v>142444</v>
      </c>
      <c r="AV78" s="455">
        <v>318203</v>
      </c>
      <c r="AW78" s="455">
        <v>3647</v>
      </c>
      <c r="AX78" s="467">
        <v>464294</v>
      </c>
      <c r="AY78" s="456">
        <v>142381.83333333334</v>
      </c>
      <c r="AZ78" s="455">
        <v>306556.83333333337</v>
      </c>
      <c r="BA78" s="455">
        <v>1989.3333333333333</v>
      </c>
      <c r="BB78" s="467">
        <v>450928</v>
      </c>
    </row>
    <row r="79" spans="2:54" x14ac:dyDescent="0.2">
      <c r="B79" s="40" t="s">
        <v>60</v>
      </c>
      <c r="C79" s="456">
        <v>135038</v>
      </c>
      <c r="D79" s="455">
        <v>270360</v>
      </c>
      <c r="E79" s="455">
        <v>1219</v>
      </c>
      <c r="F79" s="467">
        <v>406617</v>
      </c>
      <c r="G79" s="456">
        <v>136189</v>
      </c>
      <c r="H79" s="455">
        <v>273310</v>
      </c>
      <c r="I79" s="455">
        <v>1219</v>
      </c>
      <c r="J79" s="467">
        <v>410718</v>
      </c>
      <c r="K79" s="456">
        <v>135417</v>
      </c>
      <c r="L79" s="455">
        <v>265886</v>
      </c>
      <c r="M79" s="455">
        <v>1218</v>
      </c>
      <c r="N79" s="467">
        <v>402521</v>
      </c>
      <c r="O79" s="456">
        <v>138799</v>
      </c>
      <c r="P79" s="455">
        <v>276017</v>
      </c>
      <c r="Q79" s="455">
        <v>1218</v>
      </c>
      <c r="R79" s="467">
        <v>416034</v>
      </c>
      <c r="S79" s="456">
        <v>138305</v>
      </c>
      <c r="T79" s="455">
        <v>273199</v>
      </c>
      <c r="U79" s="455">
        <v>1217</v>
      </c>
      <c r="V79" s="467">
        <v>412721</v>
      </c>
      <c r="W79" s="456">
        <v>138853</v>
      </c>
      <c r="X79" s="455">
        <v>282209</v>
      </c>
      <c r="Y79" s="455">
        <v>1217</v>
      </c>
      <c r="Z79" s="467">
        <v>422279</v>
      </c>
      <c r="AA79" s="456">
        <v>129544</v>
      </c>
      <c r="AB79" s="455">
        <v>272148</v>
      </c>
      <c r="AC79" s="455">
        <v>27231</v>
      </c>
      <c r="AD79" s="467">
        <v>428923</v>
      </c>
      <c r="AE79" s="456">
        <v>129792</v>
      </c>
      <c r="AF79" s="455">
        <v>270363</v>
      </c>
      <c r="AG79" s="455">
        <v>27225</v>
      </c>
      <c r="AH79" s="467">
        <v>427380</v>
      </c>
      <c r="AI79" s="456">
        <v>131057</v>
      </c>
      <c r="AJ79" s="455">
        <v>272821</v>
      </c>
      <c r="AK79" s="455">
        <v>27299</v>
      </c>
      <c r="AL79" s="467">
        <v>431177</v>
      </c>
      <c r="AM79" s="456">
        <v>129194</v>
      </c>
      <c r="AN79" s="455">
        <v>273762</v>
      </c>
      <c r="AO79" s="455">
        <v>27297</v>
      </c>
      <c r="AP79" s="467">
        <v>430253</v>
      </c>
      <c r="AQ79" s="456">
        <v>127473</v>
      </c>
      <c r="AR79" s="455">
        <v>276949</v>
      </c>
      <c r="AS79" s="455">
        <v>27292</v>
      </c>
      <c r="AT79" s="467">
        <v>431714</v>
      </c>
      <c r="AU79" s="456">
        <v>130021</v>
      </c>
      <c r="AV79" s="455">
        <v>280570</v>
      </c>
      <c r="AW79" s="455">
        <v>27285</v>
      </c>
      <c r="AX79" s="467">
        <v>437876</v>
      </c>
      <c r="AY79" s="456">
        <v>133306.83333333334</v>
      </c>
      <c r="AZ79" s="455">
        <v>273966.16666666669</v>
      </c>
      <c r="BA79" s="455">
        <v>14244.75</v>
      </c>
      <c r="BB79" s="467">
        <v>421517.75</v>
      </c>
    </row>
    <row r="80" spans="2:54" x14ac:dyDescent="0.2">
      <c r="B80" s="40" t="s">
        <v>59</v>
      </c>
      <c r="C80" s="456">
        <v>353476</v>
      </c>
      <c r="D80" s="455">
        <v>249369</v>
      </c>
      <c r="E80" s="455">
        <v>5601</v>
      </c>
      <c r="F80" s="467">
        <v>608446</v>
      </c>
      <c r="G80" s="456">
        <v>352536</v>
      </c>
      <c r="H80" s="455">
        <v>247689</v>
      </c>
      <c r="I80" s="455">
        <v>5601</v>
      </c>
      <c r="J80" s="467">
        <v>605826</v>
      </c>
      <c r="K80" s="456">
        <v>353231</v>
      </c>
      <c r="L80" s="455">
        <v>244578</v>
      </c>
      <c r="M80" s="455">
        <v>5600</v>
      </c>
      <c r="N80" s="467">
        <v>603409</v>
      </c>
      <c r="O80" s="456">
        <v>355168</v>
      </c>
      <c r="P80" s="455">
        <v>257173</v>
      </c>
      <c r="Q80" s="455">
        <v>5599</v>
      </c>
      <c r="R80" s="467">
        <v>617940</v>
      </c>
      <c r="S80" s="456">
        <v>354753</v>
      </c>
      <c r="T80" s="455">
        <v>255869</v>
      </c>
      <c r="U80" s="455">
        <v>5597</v>
      </c>
      <c r="V80" s="467">
        <v>616219</v>
      </c>
      <c r="W80" s="456">
        <v>357015</v>
      </c>
      <c r="X80" s="455">
        <v>255138</v>
      </c>
      <c r="Y80" s="455">
        <v>5596</v>
      </c>
      <c r="Z80" s="467">
        <v>617749</v>
      </c>
      <c r="AA80" s="456">
        <v>269968</v>
      </c>
      <c r="AB80" s="455">
        <v>226251</v>
      </c>
      <c r="AC80" s="455">
        <v>95288</v>
      </c>
      <c r="AD80" s="467">
        <v>591507</v>
      </c>
      <c r="AE80" s="456">
        <v>268906</v>
      </c>
      <c r="AF80" s="455">
        <v>223115</v>
      </c>
      <c r="AG80" s="455">
        <v>95253</v>
      </c>
      <c r="AH80" s="467">
        <v>587274</v>
      </c>
      <c r="AI80" s="456">
        <v>271036</v>
      </c>
      <c r="AJ80" s="455">
        <v>226968</v>
      </c>
      <c r="AK80" s="455">
        <v>95535</v>
      </c>
      <c r="AL80" s="467">
        <v>593539</v>
      </c>
      <c r="AM80" s="456">
        <v>272188</v>
      </c>
      <c r="AN80" s="455">
        <v>229714</v>
      </c>
      <c r="AO80" s="455">
        <v>95494</v>
      </c>
      <c r="AP80" s="467">
        <v>597396</v>
      </c>
      <c r="AQ80" s="456">
        <v>274233</v>
      </c>
      <c r="AR80" s="455">
        <v>230298</v>
      </c>
      <c r="AS80" s="455">
        <v>95472</v>
      </c>
      <c r="AT80" s="467">
        <v>600003</v>
      </c>
      <c r="AU80" s="456">
        <v>275431</v>
      </c>
      <c r="AV80" s="455">
        <v>231934</v>
      </c>
      <c r="AW80" s="455">
        <v>95440</v>
      </c>
      <c r="AX80" s="467">
        <v>602805</v>
      </c>
      <c r="AY80" s="456">
        <v>313161.75</v>
      </c>
      <c r="AZ80" s="455">
        <v>239841.33333333331</v>
      </c>
      <c r="BA80" s="455">
        <v>50506.333333333336</v>
      </c>
      <c r="BB80" s="467">
        <v>603509.41666666674</v>
      </c>
    </row>
    <row r="81" spans="2:56" x14ac:dyDescent="0.2">
      <c r="B81" s="40" t="s">
        <v>58</v>
      </c>
      <c r="C81" s="456">
        <v>68361</v>
      </c>
      <c r="D81" s="455">
        <v>139409</v>
      </c>
      <c r="E81" s="455">
        <v>2</v>
      </c>
      <c r="F81" s="467">
        <v>207772</v>
      </c>
      <c r="G81" s="456">
        <v>67932</v>
      </c>
      <c r="H81" s="455">
        <v>136582</v>
      </c>
      <c r="I81" s="455">
        <v>2</v>
      </c>
      <c r="J81" s="467">
        <v>204516</v>
      </c>
      <c r="K81" s="456">
        <v>68264</v>
      </c>
      <c r="L81" s="455">
        <v>141899</v>
      </c>
      <c r="M81" s="455">
        <v>2</v>
      </c>
      <c r="N81" s="467">
        <v>210165</v>
      </c>
      <c r="O81" s="456">
        <v>67920</v>
      </c>
      <c r="P81" s="455">
        <v>140211</v>
      </c>
      <c r="Q81" s="455">
        <v>2</v>
      </c>
      <c r="R81" s="467">
        <v>208133</v>
      </c>
      <c r="S81" s="456">
        <v>67696</v>
      </c>
      <c r="T81" s="455">
        <v>139656</v>
      </c>
      <c r="U81" s="455">
        <v>2</v>
      </c>
      <c r="V81" s="467">
        <v>207354</v>
      </c>
      <c r="W81" s="456">
        <v>67868</v>
      </c>
      <c r="X81" s="455">
        <v>137986</v>
      </c>
      <c r="Y81" s="455">
        <v>2</v>
      </c>
      <c r="Z81" s="467">
        <v>205856</v>
      </c>
      <c r="AA81" s="456">
        <v>67921</v>
      </c>
      <c r="AB81" s="455">
        <v>137575</v>
      </c>
      <c r="AC81" s="455">
        <v>22</v>
      </c>
      <c r="AD81" s="467">
        <v>205518</v>
      </c>
      <c r="AE81" s="456">
        <v>66264</v>
      </c>
      <c r="AF81" s="455">
        <v>137335</v>
      </c>
      <c r="AG81" s="455">
        <v>22</v>
      </c>
      <c r="AH81" s="467">
        <v>203621</v>
      </c>
      <c r="AI81" s="456">
        <v>66031</v>
      </c>
      <c r="AJ81" s="455">
        <v>138203</v>
      </c>
      <c r="AK81" s="455">
        <v>22</v>
      </c>
      <c r="AL81" s="467">
        <v>204256</v>
      </c>
      <c r="AM81" s="456">
        <v>66443</v>
      </c>
      <c r="AN81" s="455">
        <v>140976</v>
      </c>
      <c r="AO81" s="455">
        <v>22</v>
      </c>
      <c r="AP81" s="467">
        <v>207441</v>
      </c>
      <c r="AQ81" s="456">
        <v>66577</v>
      </c>
      <c r="AR81" s="455">
        <v>141745</v>
      </c>
      <c r="AS81" s="455">
        <v>22</v>
      </c>
      <c r="AT81" s="467">
        <v>208344</v>
      </c>
      <c r="AU81" s="456">
        <v>66170</v>
      </c>
      <c r="AV81" s="455">
        <v>140247</v>
      </c>
      <c r="AW81" s="455">
        <v>22</v>
      </c>
      <c r="AX81" s="467">
        <v>206439</v>
      </c>
      <c r="AY81" s="456">
        <v>67287.25</v>
      </c>
      <c r="AZ81" s="455">
        <v>139318.66666666666</v>
      </c>
      <c r="BA81" s="455">
        <v>12</v>
      </c>
      <c r="BB81" s="467">
        <v>206617.91666666666</v>
      </c>
    </row>
    <row r="82" spans="2:56" x14ac:dyDescent="0.2">
      <c r="B82" s="40" t="s">
        <v>57</v>
      </c>
      <c r="C82" s="456">
        <v>640</v>
      </c>
      <c r="D82" s="455">
        <v>368</v>
      </c>
      <c r="E82" s="455">
        <v>0</v>
      </c>
      <c r="F82" s="467">
        <v>1008</v>
      </c>
      <c r="G82" s="456">
        <v>649</v>
      </c>
      <c r="H82" s="455">
        <v>373</v>
      </c>
      <c r="I82" s="455">
        <v>0</v>
      </c>
      <c r="J82" s="467">
        <v>1022</v>
      </c>
      <c r="K82" s="456">
        <v>636</v>
      </c>
      <c r="L82" s="455">
        <v>370</v>
      </c>
      <c r="M82" s="455">
        <v>0</v>
      </c>
      <c r="N82" s="467">
        <v>1006</v>
      </c>
      <c r="O82" s="456">
        <v>647</v>
      </c>
      <c r="P82" s="455">
        <v>384</v>
      </c>
      <c r="Q82" s="455">
        <v>0</v>
      </c>
      <c r="R82" s="467">
        <v>1031</v>
      </c>
      <c r="S82" s="456">
        <v>652</v>
      </c>
      <c r="T82" s="455">
        <v>384</v>
      </c>
      <c r="U82" s="455">
        <v>0</v>
      </c>
      <c r="V82" s="467">
        <v>1036</v>
      </c>
      <c r="W82" s="456">
        <v>649</v>
      </c>
      <c r="X82" s="455">
        <v>391</v>
      </c>
      <c r="Y82" s="455">
        <v>0</v>
      </c>
      <c r="Z82" s="467">
        <v>1040</v>
      </c>
      <c r="AA82" s="456">
        <v>663</v>
      </c>
      <c r="AB82" s="455">
        <v>394</v>
      </c>
      <c r="AC82" s="455">
        <v>6</v>
      </c>
      <c r="AD82" s="467">
        <v>1063</v>
      </c>
      <c r="AE82" s="456">
        <v>651</v>
      </c>
      <c r="AF82" s="455">
        <v>397</v>
      </c>
      <c r="AG82" s="455">
        <v>6</v>
      </c>
      <c r="AH82" s="467">
        <v>1054</v>
      </c>
      <c r="AI82" s="456">
        <v>644</v>
      </c>
      <c r="AJ82" s="455">
        <v>406</v>
      </c>
      <c r="AK82" s="455">
        <v>6</v>
      </c>
      <c r="AL82" s="467">
        <v>1056</v>
      </c>
      <c r="AM82" s="456">
        <v>659</v>
      </c>
      <c r="AN82" s="455">
        <v>405</v>
      </c>
      <c r="AO82" s="455">
        <v>6</v>
      </c>
      <c r="AP82" s="467">
        <v>1070</v>
      </c>
      <c r="AQ82" s="456">
        <v>657</v>
      </c>
      <c r="AR82" s="455">
        <v>409</v>
      </c>
      <c r="AS82" s="455">
        <v>6</v>
      </c>
      <c r="AT82" s="467">
        <v>1072</v>
      </c>
      <c r="AU82" s="456">
        <v>646</v>
      </c>
      <c r="AV82" s="455">
        <v>408</v>
      </c>
      <c r="AW82" s="455">
        <v>6</v>
      </c>
      <c r="AX82" s="467">
        <v>1060</v>
      </c>
      <c r="AY82" s="456">
        <v>649.41666666666674</v>
      </c>
      <c r="AZ82" s="455">
        <v>390.75</v>
      </c>
      <c r="BA82" s="455">
        <v>3</v>
      </c>
      <c r="BB82" s="467">
        <v>1043.1666666666665</v>
      </c>
    </row>
    <row r="83" spans="2:56" x14ac:dyDescent="0.2">
      <c r="B83" s="40" t="s">
        <v>44</v>
      </c>
      <c r="C83" s="456">
        <v>20618</v>
      </c>
      <c r="D83" s="455">
        <v>3429</v>
      </c>
      <c r="E83" s="455">
        <v>1267</v>
      </c>
      <c r="F83" s="467">
        <v>25314</v>
      </c>
      <c r="G83" s="456">
        <v>20610</v>
      </c>
      <c r="H83" s="455">
        <v>3429</v>
      </c>
      <c r="I83" s="455">
        <v>1267</v>
      </c>
      <c r="J83" s="467">
        <v>25306</v>
      </c>
      <c r="K83" s="456">
        <v>20610</v>
      </c>
      <c r="L83" s="455">
        <v>3429</v>
      </c>
      <c r="M83" s="455">
        <v>1266</v>
      </c>
      <c r="N83" s="467">
        <v>25305</v>
      </c>
      <c r="O83" s="456">
        <v>20603</v>
      </c>
      <c r="P83" s="455">
        <v>3429</v>
      </c>
      <c r="Q83" s="455">
        <v>1266</v>
      </c>
      <c r="R83" s="467">
        <v>25298</v>
      </c>
      <c r="S83" s="456">
        <v>20603</v>
      </c>
      <c r="T83" s="455">
        <v>3429</v>
      </c>
      <c r="U83" s="455">
        <v>1266</v>
      </c>
      <c r="V83" s="467">
        <v>25298</v>
      </c>
      <c r="W83" s="456">
        <v>20603</v>
      </c>
      <c r="X83" s="455">
        <v>3429</v>
      </c>
      <c r="Y83" s="455">
        <v>1266</v>
      </c>
      <c r="Z83" s="467">
        <v>25298</v>
      </c>
      <c r="AA83" s="456">
        <v>6859</v>
      </c>
      <c r="AB83" s="455">
        <v>1732</v>
      </c>
      <c r="AC83" s="455">
        <v>19551</v>
      </c>
      <c r="AD83" s="467">
        <v>28142</v>
      </c>
      <c r="AE83" s="456">
        <v>6855</v>
      </c>
      <c r="AF83" s="455">
        <v>1731</v>
      </c>
      <c r="AG83" s="455">
        <v>19541</v>
      </c>
      <c r="AH83" s="467">
        <v>28127</v>
      </c>
      <c r="AI83" s="456">
        <v>6869</v>
      </c>
      <c r="AJ83" s="455">
        <v>1736</v>
      </c>
      <c r="AK83" s="455">
        <v>19578</v>
      </c>
      <c r="AL83" s="467">
        <v>28183</v>
      </c>
      <c r="AM83" s="456">
        <v>6868</v>
      </c>
      <c r="AN83" s="455">
        <v>1736</v>
      </c>
      <c r="AO83" s="455">
        <v>19574</v>
      </c>
      <c r="AP83" s="467">
        <v>28178</v>
      </c>
      <c r="AQ83" s="456">
        <v>6865</v>
      </c>
      <c r="AR83" s="455">
        <v>1736</v>
      </c>
      <c r="AS83" s="455">
        <v>19572</v>
      </c>
      <c r="AT83" s="467">
        <v>28173</v>
      </c>
      <c r="AU83" s="456">
        <v>6864</v>
      </c>
      <c r="AV83" s="455">
        <v>1736</v>
      </c>
      <c r="AW83" s="455">
        <v>19571</v>
      </c>
      <c r="AX83" s="467">
        <v>28171</v>
      </c>
      <c r="AY83" s="456">
        <v>13735.583333333334</v>
      </c>
      <c r="AZ83" s="455">
        <v>2581.75</v>
      </c>
      <c r="BA83" s="455">
        <v>10415.416666666666</v>
      </c>
      <c r="BB83" s="467">
        <v>26732.75</v>
      </c>
    </row>
    <row r="84" spans="2:56" x14ac:dyDescent="0.2">
      <c r="B84" s="28" t="s">
        <v>19</v>
      </c>
      <c r="C84" s="468">
        <v>4068281</v>
      </c>
      <c r="D84" s="463">
        <v>2715402</v>
      </c>
      <c r="E84" s="463">
        <v>10075</v>
      </c>
      <c r="F84" s="467">
        <v>6793758</v>
      </c>
      <c r="G84" s="468">
        <v>4056709</v>
      </c>
      <c r="H84" s="463">
        <v>2698983</v>
      </c>
      <c r="I84" s="463">
        <v>10075</v>
      </c>
      <c r="J84" s="467">
        <v>6765767</v>
      </c>
      <c r="K84" s="468">
        <v>4021528</v>
      </c>
      <c r="L84" s="463">
        <v>2648637</v>
      </c>
      <c r="M84" s="463">
        <v>10072</v>
      </c>
      <c r="N84" s="467">
        <v>6680237</v>
      </c>
      <c r="O84" s="468">
        <v>4031628</v>
      </c>
      <c r="P84" s="463">
        <v>2659771</v>
      </c>
      <c r="Q84" s="463">
        <v>10071</v>
      </c>
      <c r="R84" s="467">
        <v>6701470</v>
      </c>
      <c r="S84" s="468">
        <v>4018495</v>
      </c>
      <c r="T84" s="463">
        <v>2660305</v>
      </c>
      <c r="U84" s="463">
        <v>10066</v>
      </c>
      <c r="V84" s="467">
        <v>6688866</v>
      </c>
      <c r="W84" s="468">
        <v>4010496</v>
      </c>
      <c r="X84" s="463">
        <v>2664811</v>
      </c>
      <c r="Y84" s="463">
        <v>10063</v>
      </c>
      <c r="Z84" s="467">
        <v>6685370</v>
      </c>
      <c r="AA84" s="468">
        <v>3898877</v>
      </c>
      <c r="AB84" s="463">
        <v>2646373</v>
      </c>
      <c r="AC84" s="463">
        <v>177582</v>
      </c>
      <c r="AD84" s="467">
        <v>6722832</v>
      </c>
      <c r="AE84" s="468">
        <v>3924176</v>
      </c>
      <c r="AF84" s="463">
        <v>2692145</v>
      </c>
      <c r="AG84" s="463">
        <v>177521</v>
      </c>
      <c r="AH84" s="467">
        <v>6793842</v>
      </c>
      <c r="AI84" s="468">
        <v>3931415</v>
      </c>
      <c r="AJ84" s="463">
        <v>2695033</v>
      </c>
      <c r="AK84" s="463">
        <v>178045</v>
      </c>
      <c r="AL84" s="467">
        <v>6804493</v>
      </c>
      <c r="AM84" s="468">
        <v>3987259</v>
      </c>
      <c r="AN84" s="463">
        <v>2749025</v>
      </c>
      <c r="AO84" s="463">
        <v>177981</v>
      </c>
      <c r="AP84" s="467">
        <v>6914265</v>
      </c>
      <c r="AQ84" s="468">
        <v>4067492</v>
      </c>
      <c r="AR84" s="463">
        <v>2818393</v>
      </c>
      <c r="AS84" s="463">
        <v>177938</v>
      </c>
      <c r="AT84" s="467">
        <v>7063823</v>
      </c>
      <c r="AU84" s="468">
        <v>4116203</v>
      </c>
      <c r="AV84" s="463">
        <v>2885930</v>
      </c>
      <c r="AW84" s="463">
        <v>177885</v>
      </c>
      <c r="AX84" s="467">
        <v>7180018</v>
      </c>
      <c r="AY84" s="468">
        <v>4011046.5833333335</v>
      </c>
      <c r="AZ84" s="463">
        <v>2711234</v>
      </c>
      <c r="BA84" s="463">
        <v>93947.833333333328</v>
      </c>
      <c r="BB84" s="467">
        <v>6816228.416666667</v>
      </c>
      <c r="BC84" s="110"/>
      <c r="BD84" s="56"/>
    </row>
    <row r="85" spans="2:56" ht="15" x14ac:dyDescent="0.25">
      <c r="B85" s="34" t="s">
        <v>52</v>
      </c>
      <c r="C85"/>
      <c r="D85"/>
      <c r="E85"/>
      <c r="F85"/>
      <c r="G85"/>
      <c r="H85"/>
      <c r="I85"/>
    </row>
    <row r="86" spans="2:56" ht="15" x14ac:dyDescent="0.25">
      <c r="B86" s="16" t="s">
        <v>79</v>
      </c>
      <c r="C86"/>
      <c r="D86"/>
      <c r="E86"/>
      <c r="F86"/>
      <c r="G86"/>
      <c r="H86"/>
      <c r="I86"/>
      <c r="J86" s="547"/>
      <c r="K86" s="547"/>
      <c r="L86" s="547"/>
      <c r="M86" s="547"/>
      <c r="N86" s="547"/>
      <c r="O86" s="547"/>
      <c r="P86" s="547"/>
      <c r="Q86" s="547"/>
      <c r="R86" s="547"/>
      <c r="S86" s="547"/>
      <c r="T86" s="547"/>
      <c r="U86" s="547"/>
      <c r="V86" s="547"/>
      <c r="W86" s="547"/>
      <c r="X86" s="547"/>
      <c r="Y86" s="547"/>
      <c r="Z86" s="547"/>
      <c r="AD86" s="547"/>
      <c r="AH86" s="547"/>
      <c r="AL86" s="547"/>
      <c r="AP86" s="547"/>
      <c r="AT86" s="547"/>
      <c r="AX86" s="547"/>
    </row>
    <row r="87" spans="2:56" ht="16.5" customHeight="1" x14ac:dyDescent="0.2">
      <c r="B87" s="1316" t="s">
        <v>1100</v>
      </c>
      <c r="C87" s="1316"/>
      <c r="D87" s="1316"/>
      <c r="E87" s="1316"/>
      <c r="F87" s="1316"/>
      <c r="G87" s="1316"/>
      <c r="H87" s="1316"/>
      <c r="I87" s="1316"/>
      <c r="J87" s="1316"/>
      <c r="K87" s="1316"/>
      <c r="L87" s="1316"/>
      <c r="M87" s="1316"/>
      <c r="N87" s="1316"/>
      <c r="O87" s="1316"/>
      <c r="P87" s="1316"/>
      <c r="Q87" s="13"/>
      <c r="S87" s="13"/>
      <c r="T87" s="13"/>
      <c r="U87" s="13"/>
      <c r="W87" s="13"/>
      <c r="X87" s="13"/>
      <c r="Y87" s="13"/>
    </row>
    <row r="88" spans="2:56" x14ac:dyDescent="0.2">
      <c r="B88" s="16" t="s">
        <v>1094</v>
      </c>
      <c r="C88" s="547"/>
      <c r="D88" s="547"/>
      <c r="E88" s="547"/>
      <c r="F88" s="547"/>
      <c r="G88" s="547"/>
      <c r="H88" s="547"/>
      <c r="I88" s="547"/>
      <c r="J88" s="547"/>
    </row>
  </sheetData>
  <mergeCells count="47">
    <mergeCell ref="B57:N57"/>
    <mergeCell ref="B87:P87"/>
    <mergeCell ref="AQ34:AT34"/>
    <mergeCell ref="AU34:AX34"/>
    <mergeCell ref="AY34:BB34"/>
    <mergeCell ref="B64:B65"/>
    <mergeCell ref="C64:F64"/>
    <mergeCell ref="G64:J64"/>
    <mergeCell ref="K64:N64"/>
    <mergeCell ref="O64:R64"/>
    <mergeCell ref="S64:V64"/>
    <mergeCell ref="W64:Z64"/>
    <mergeCell ref="AA64:AD64"/>
    <mergeCell ref="AE64:AH64"/>
    <mergeCell ref="AI64:AL64"/>
    <mergeCell ref="AM64:AP64"/>
    <mergeCell ref="AQ64:AT64"/>
    <mergeCell ref="AU64:AX64"/>
    <mergeCell ref="AY64:BB64"/>
    <mergeCell ref="AY5:BB5"/>
    <mergeCell ref="W5:Z5"/>
    <mergeCell ref="AU5:AX5"/>
    <mergeCell ref="AA5:AD5"/>
    <mergeCell ref="AE5:AH5"/>
    <mergeCell ref="AI5:AL5"/>
    <mergeCell ref="AM5:AP5"/>
    <mergeCell ref="AQ5:AT5"/>
    <mergeCell ref="W34:Z34"/>
    <mergeCell ref="AA34:AD34"/>
    <mergeCell ref="AE34:AH34"/>
    <mergeCell ref="AI34:AL34"/>
    <mergeCell ref="AM34:AP34"/>
    <mergeCell ref="B1:M1"/>
    <mergeCell ref="B2:M2"/>
    <mergeCell ref="B3:M3"/>
    <mergeCell ref="S5:V5"/>
    <mergeCell ref="B34:B35"/>
    <mergeCell ref="C34:F34"/>
    <mergeCell ref="G34:J34"/>
    <mergeCell ref="K34:N34"/>
    <mergeCell ref="O34:R34"/>
    <mergeCell ref="S34:V34"/>
    <mergeCell ref="B5:B6"/>
    <mergeCell ref="C5:F5"/>
    <mergeCell ref="G5:J5"/>
    <mergeCell ref="K5:N5"/>
    <mergeCell ref="O5:R5"/>
  </mergeCells>
  <hyperlinks>
    <hyperlink ref="BB2" location="Índice!A1" display="Volver"/>
    <hyperlink ref="N3" location="Índice!A1" display="Volver"/>
  </hyperlinks>
  <pageMargins left="0.7" right="0.7" top="0.75" bottom="0.75" header="0.3" footer="0.3"/>
  <pageSetup paperSize="14"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R313"/>
  <sheetViews>
    <sheetView showGridLines="0" topLeftCell="C1" zoomScale="90" zoomScaleNormal="90" workbookViewId="0">
      <selection activeCell="P3" sqref="P3"/>
    </sheetView>
  </sheetViews>
  <sheetFormatPr baseColWidth="10" defaultColWidth="4.5703125" defaultRowHeight="12.75" x14ac:dyDescent="0.25"/>
  <cols>
    <col min="1" max="1" width="2.85546875" style="314" customWidth="1"/>
    <col min="2" max="2" width="33.85546875" style="877" customWidth="1"/>
    <col min="3" max="3" width="13" style="877" customWidth="1"/>
    <col min="4" max="4" width="14.42578125" style="877" customWidth="1"/>
    <col min="5" max="5" width="13.28515625" style="877" customWidth="1"/>
    <col min="6" max="6" width="13.42578125" style="877" customWidth="1"/>
    <col min="7" max="7" width="14" style="877" customWidth="1"/>
    <col min="8" max="8" width="13.42578125" style="877" customWidth="1"/>
    <col min="9" max="9" width="11.5703125" style="877" customWidth="1"/>
    <col min="10" max="10" width="14.7109375" style="877" customWidth="1"/>
    <col min="11" max="11" width="14" style="877" customWidth="1"/>
    <col min="12" max="12" width="13" style="877" customWidth="1"/>
    <col min="13" max="13" width="12.7109375" style="877" customWidth="1"/>
    <col min="14" max="14" width="13.42578125" style="877" customWidth="1"/>
    <col min="15" max="15" width="13.140625" style="877" customWidth="1"/>
    <col min="16" max="16" width="9.5703125" style="314" customWidth="1"/>
    <col min="17" max="17" width="4.5703125" style="314"/>
    <col min="18" max="18" width="5" style="314" customWidth="1"/>
    <col min="19" max="16384" width="4.5703125" style="314"/>
  </cols>
  <sheetData>
    <row r="1" spans="1:16" x14ac:dyDescent="0.2">
      <c r="A1" s="804"/>
    </row>
    <row r="2" spans="1:16" ht="19.5" customHeight="1" x14ac:dyDescent="0.25">
      <c r="B2" s="1450" t="s">
        <v>565</v>
      </c>
      <c r="C2" s="1450"/>
      <c r="D2" s="1450"/>
      <c r="E2" s="1450"/>
      <c r="F2" s="1450"/>
      <c r="G2" s="1450"/>
      <c r="H2" s="1450"/>
      <c r="I2" s="1450"/>
      <c r="J2" s="1450"/>
      <c r="K2" s="1450"/>
      <c r="L2" s="1450"/>
      <c r="M2" s="1450"/>
      <c r="N2" s="1450"/>
      <c r="O2" s="1450"/>
    </row>
    <row r="3" spans="1:16" ht="18.75" customHeight="1" x14ac:dyDescent="0.2">
      <c r="B3" s="1425" t="s">
        <v>979</v>
      </c>
      <c r="C3" s="1425"/>
      <c r="D3" s="1425"/>
      <c r="E3" s="1425"/>
      <c r="F3" s="1425"/>
      <c r="G3" s="1425"/>
      <c r="H3" s="1425"/>
      <c r="I3" s="1425"/>
      <c r="J3" s="1425"/>
      <c r="K3" s="1425"/>
      <c r="L3" s="1425"/>
      <c r="M3" s="1425"/>
      <c r="N3" s="1425"/>
      <c r="O3" s="1425"/>
      <c r="P3" s="544" t="s">
        <v>341</v>
      </c>
    </row>
    <row r="4" spans="1:16" x14ac:dyDescent="0.25">
      <c r="B4" s="392"/>
    </row>
    <row r="5" spans="1:16" ht="20.25" customHeight="1" x14ac:dyDescent="0.25">
      <c r="B5" s="1049" t="s">
        <v>564</v>
      </c>
      <c r="C5" s="1050" t="s">
        <v>22</v>
      </c>
      <c r="D5" s="1050" t="s">
        <v>23</v>
      </c>
      <c r="E5" s="1050" t="s">
        <v>515</v>
      </c>
      <c r="F5" s="1050" t="s">
        <v>25</v>
      </c>
      <c r="G5" s="1050" t="s">
        <v>26</v>
      </c>
      <c r="H5" s="1050" t="s">
        <v>27</v>
      </c>
      <c r="I5" s="1050" t="s">
        <v>28</v>
      </c>
      <c r="J5" s="1050" t="s">
        <v>29</v>
      </c>
      <c r="K5" s="1050" t="s">
        <v>30</v>
      </c>
      <c r="L5" s="1050" t="s">
        <v>31</v>
      </c>
      <c r="M5" s="1050" t="s">
        <v>32</v>
      </c>
      <c r="N5" s="1050" t="s">
        <v>33</v>
      </c>
      <c r="O5" s="1050" t="s">
        <v>101</v>
      </c>
    </row>
    <row r="6" spans="1:16" x14ac:dyDescent="0.25">
      <c r="B6" s="887" t="s">
        <v>563</v>
      </c>
      <c r="C6" s="1051">
        <v>1284424</v>
      </c>
      <c r="D6" s="1051">
        <v>1326164</v>
      </c>
      <c r="E6" s="1051">
        <v>1365005</v>
      </c>
      <c r="F6" s="1051">
        <v>1342374</v>
      </c>
      <c r="G6" s="1051">
        <v>1353193</v>
      </c>
      <c r="H6" s="1051">
        <v>1358218</v>
      </c>
      <c r="I6" s="1051">
        <v>1358526</v>
      </c>
      <c r="J6" s="1051">
        <v>1357571</v>
      </c>
      <c r="K6" s="1051">
        <v>1356220</v>
      </c>
      <c r="L6" s="1051">
        <v>1350510</v>
      </c>
      <c r="M6" s="1051">
        <v>1351315</v>
      </c>
      <c r="N6" s="1051">
        <v>1346555</v>
      </c>
      <c r="O6" s="1052">
        <v>1345839.5833333333</v>
      </c>
    </row>
    <row r="7" spans="1:16" x14ac:dyDescent="0.25">
      <c r="B7" s="889" t="s">
        <v>555</v>
      </c>
      <c r="C7" s="897">
        <v>2992</v>
      </c>
      <c r="D7" s="897">
        <v>2534</v>
      </c>
      <c r="E7" s="890">
        <v>2519</v>
      </c>
      <c r="F7" s="897">
        <v>2763</v>
      </c>
      <c r="G7" s="897">
        <v>2932</v>
      </c>
      <c r="H7" s="897">
        <v>2841</v>
      </c>
      <c r="I7" s="897">
        <v>2898</v>
      </c>
      <c r="J7" s="897">
        <v>2681</v>
      </c>
      <c r="K7" s="897">
        <v>2822</v>
      </c>
      <c r="L7" s="897">
        <v>2824</v>
      </c>
      <c r="M7" s="897">
        <v>2592</v>
      </c>
      <c r="N7" s="897">
        <v>2665</v>
      </c>
      <c r="O7" s="1046">
        <v>2755.25</v>
      </c>
    </row>
    <row r="8" spans="1:16" x14ac:dyDescent="0.25">
      <c r="B8" s="889" t="s">
        <v>554</v>
      </c>
      <c r="C8" s="897">
        <v>733530</v>
      </c>
      <c r="D8" s="897">
        <v>759590</v>
      </c>
      <c r="E8" s="890">
        <v>780190</v>
      </c>
      <c r="F8" s="897">
        <v>769648</v>
      </c>
      <c r="G8" s="897">
        <v>774875</v>
      </c>
      <c r="H8" s="897">
        <v>777002</v>
      </c>
      <c r="I8" s="897">
        <v>776505</v>
      </c>
      <c r="J8" s="897">
        <v>775269</v>
      </c>
      <c r="K8" s="897">
        <v>774061</v>
      </c>
      <c r="L8" s="897">
        <v>769477</v>
      </c>
      <c r="M8" s="897">
        <v>769093</v>
      </c>
      <c r="N8" s="897">
        <v>765515</v>
      </c>
      <c r="O8" s="1046">
        <v>768729.58333333337</v>
      </c>
    </row>
    <row r="9" spans="1:16" x14ac:dyDescent="0.25">
      <c r="B9" s="889" t="s">
        <v>553</v>
      </c>
      <c r="C9" s="897">
        <v>3374</v>
      </c>
      <c r="D9" s="897">
        <v>3405</v>
      </c>
      <c r="E9" s="890">
        <v>3372</v>
      </c>
      <c r="F9" s="897">
        <v>3333</v>
      </c>
      <c r="G9" s="897">
        <v>3325</v>
      </c>
      <c r="H9" s="897">
        <v>3337</v>
      </c>
      <c r="I9" s="897">
        <v>3288</v>
      </c>
      <c r="J9" s="897">
        <v>3263</v>
      </c>
      <c r="K9" s="897">
        <v>3254</v>
      </c>
      <c r="L9" s="897">
        <v>3180</v>
      </c>
      <c r="M9" s="897">
        <v>3183</v>
      </c>
      <c r="N9" s="897">
        <v>3179</v>
      </c>
      <c r="O9" s="1046">
        <v>3291.0833333333335</v>
      </c>
    </row>
    <row r="10" spans="1:16" x14ac:dyDescent="0.25">
      <c r="B10" s="889" t="s">
        <v>562</v>
      </c>
      <c r="C10" s="904">
        <v>1658</v>
      </c>
      <c r="D10" s="904">
        <v>1691</v>
      </c>
      <c r="E10" s="890">
        <v>1693</v>
      </c>
      <c r="F10" s="904">
        <v>1677</v>
      </c>
      <c r="G10" s="904">
        <v>1674</v>
      </c>
      <c r="H10" s="904">
        <v>1700</v>
      </c>
      <c r="I10" s="904">
        <v>1674</v>
      </c>
      <c r="J10" s="904">
        <v>1686</v>
      </c>
      <c r="K10" s="904">
        <v>1700</v>
      </c>
      <c r="L10" s="904">
        <v>1701</v>
      </c>
      <c r="M10" s="904">
        <v>1729</v>
      </c>
      <c r="N10" s="904">
        <v>1741</v>
      </c>
      <c r="O10" s="1047">
        <v>1693.6666666666667</v>
      </c>
    </row>
    <row r="11" spans="1:16" x14ac:dyDescent="0.25">
      <c r="B11" s="893" t="s">
        <v>561</v>
      </c>
      <c r="C11" s="905">
        <v>2025978</v>
      </c>
      <c r="D11" s="905">
        <v>2093384</v>
      </c>
      <c r="E11" s="905">
        <v>2152779</v>
      </c>
      <c r="F11" s="905">
        <v>2119795</v>
      </c>
      <c r="G11" s="905">
        <v>2135999</v>
      </c>
      <c r="H11" s="905">
        <v>2143098</v>
      </c>
      <c r="I11" s="905">
        <v>2142891</v>
      </c>
      <c r="J11" s="905">
        <v>2140470</v>
      </c>
      <c r="K11" s="905">
        <v>2138057</v>
      </c>
      <c r="L11" s="905">
        <v>2127692</v>
      </c>
      <c r="M11" s="905">
        <v>2127912</v>
      </c>
      <c r="N11" s="905">
        <v>2119655</v>
      </c>
      <c r="O11" s="905">
        <v>2122309.1666666665</v>
      </c>
    </row>
    <row r="12" spans="1:16" s="326" customFormat="1" x14ac:dyDescent="0.25">
      <c r="B12" s="1048" t="s">
        <v>560</v>
      </c>
      <c r="C12" s="906">
        <v>837532</v>
      </c>
      <c r="D12" s="906">
        <v>855767</v>
      </c>
      <c r="E12" s="906">
        <v>876389</v>
      </c>
      <c r="F12" s="907">
        <v>865320</v>
      </c>
      <c r="G12" s="905">
        <v>871112</v>
      </c>
      <c r="H12" s="905">
        <v>873373</v>
      </c>
      <c r="I12" s="905">
        <v>873044</v>
      </c>
      <c r="J12" s="905">
        <v>871838</v>
      </c>
      <c r="K12" s="905">
        <v>870479</v>
      </c>
      <c r="L12" s="905">
        <v>866119</v>
      </c>
      <c r="M12" s="905">
        <v>865362</v>
      </c>
      <c r="N12" s="905">
        <v>861391</v>
      </c>
      <c r="O12" s="905">
        <v>865643.83333333337</v>
      </c>
    </row>
    <row r="13" spans="1:16" ht="27.75" customHeight="1" x14ac:dyDescent="0.25">
      <c r="B13" s="1048" t="s">
        <v>559</v>
      </c>
      <c r="C13" s="905">
        <v>28807025.594999999</v>
      </c>
      <c r="D13" s="905">
        <v>28740523.809</v>
      </c>
      <c r="E13" s="905">
        <v>31064967.195</v>
      </c>
      <c r="F13" s="905">
        <v>28626680.403000001</v>
      </c>
      <c r="G13" s="905">
        <v>28864345.875</v>
      </c>
      <c r="H13" s="905">
        <v>28945165.116</v>
      </c>
      <c r="I13" s="905">
        <v>28938092.598000001</v>
      </c>
      <c r="J13" s="905">
        <v>28870452.822000001</v>
      </c>
      <c r="K13" s="905">
        <v>33163390.316</v>
      </c>
      <c r="L13" s="905">
        <v>29654038.385000002</v>
      </c>
      <c r="M13" s="905">
        <v>29635191.397999998</v>
      </c>
      <c r="N13" s="905">
        <v>29538592.130999997</v>
      </c>
      <c r="O13" s="905">
        <v>29570705.470249996</v>
      </c>
    </row>
    <row r="14" spans="1:16" x14ac:dyDescent="0.2">
      <c r="B14" s="804" t="s">
        <v>558</v>
      </c>
      <c r="C14" s="327"/>
      <c r="D14" s="327"/>
      <c r="E14" s="327"/>
    </row>
    <row r="15" spans="1:16" x14ac:dyDescent="0.25">
      <c r="B15" s="881" t="s">
        <v>262</v>
      </c>
      <c r="C15" s="908"/>
      <c r="D15" s="908"/>
      <c r="E15" s="908"/>
      <c r="F15" s="908"/>
      <c r="G15" s="908"/>
      <c r="H15" s="908"/>
      <c r="I15" s="908"/>
      <c r="J15" s="908"/>
      <c r="K15" s="908"/>
      <c r="L15" s="908"/>
      <c r="M15" s="908"/>
      <c r="N15" s="908"/>
      <c r="O15" s="908"/>
    </row>
    <row r="16" spans="1:16" x14ac:dyDescent="0.25">
      <c r="B16" s="881" t="s">
        <v>979</v>
      </c>
      <c r="C16" s="908"/>
      <c r="D16" s="908"/>
      <c r="E16" s="908"/>
      <c r="F16" s="908"/>
      <c r="G16" s="908"/>
      <c r="H16" s="908"/>
      <c r="I16" s="908"/>
      <c r="J16" s="908"/>
      <c r="K16" s="908"/>
      <c r="L16" s="908"/>
      <c r="M16" s="908"/>
      <c r="N16" s="908"/>
      <c r="O16" s="908"/>
    </row>
    <row r="18" spans="2:18" s="330" customFormat="1" ht="24" customHeight="1" x14ac:dyDescent="0.25">
      <c r="B18" s="1050" t="s">
        <v>98</v>
      </c>
      <c r="C18" s="1050" t="s">
        <v>22</v>
      </c>
      <c r="D18" s="1050" t="s">
        <v>23</v>
      </c>
      <c r="E18" s="1050" t="s">
        <v>515</v>
      </c>
      <c r="F18" s="1050" t="s">
        <v>25</v>
      </c>
      <c r="G18" s="1050" t="s">
        <v>26</v>
      </c>
      <c r="H18" s="1050" t="s">
        <v>27</v>
      </c>
      <c r="I18" s="1050" t="s">
        <v>28</v>
      </c>
      <c r="J18" s="1050" t="s">
        <v>29</v>
      </c>
      <c r="K18" s="1050" t="s">
        <v>30</v>
      </c>
      <c r="L18" s="1050" t="s">
        <v>31</v>
      </c>
      <c r="M18" s="1050" t="s">
        <v>32</v>
      </c>
      <c r="N18" s="1050" t="s">
        <v>33</v>
      </c>
      <c r="O18" s="1050" t="s">
        <v>101</v>
      </c>
      <c r="P18" s="314"/>
      <c r="Q18" s="314"/>
      <c r="R18" s="314"/>
    </row>
    <row r="19" spans="2:18" ht="18" customHeight="1" x14ac:dyDescent="0.25">
      <c r="B19" s="1079" t="s">
        <v>545</v>
      </c>
      <c r="C19" s="1051">
        <v>30534</v>
      </c>
      <c r="D19" s="1080">
        <v>31163</v>
      </c>
      <c r="E19" s="1080">
        <v>31806</v>
      </c>
      <c r="F19" s="1080">
        <v>31911</v>
      </c>
      <c r="G19" s="1080">
        <v>32330</v>
      </c>
      <c r="H19" s="1080">
        <v>32557</v>
      </c>
      <c r="I19" s="1080">
        <v>32544</v>
      </c>
      <c r="J19" s="1080">
        <v>32486</v>
      </c>
      <c r="K19" s="1080">
        <v>32584</v>
      </c>
      <c r="L19" s="1080">
        <v>32450</v>
      </c>
      <c r="M19" s="1080">
        <v>32390</v>
      </c>
      <c r="N19" s="1080">
        <v>32086</v>
      </c>
      <c r="O19" s="1052">
        <v>32070.083333333332</v>
      </c>
    </row>
    <row r="20" spans="2:18" ht="18" customHeight="1" x14ac:dyDescent="0.25">
      <c r="B20" s="1081" t="s">
        <v>544</v>
      </c>
      <c r="C20" s="897">
        <v>37168</v>
      </c>
      <c r="D20" s="1082">
        <v>38368</v>
      </c>
      <c r="E20" s="1082">
        <v>39947</v>
      </c>
      <c r="F20" s="1082">
        <v>39137</v>
      </c>
      <c r="G20" s="1082">
        <v>39235</v>
      </c>
      <c r="H20" s="1082">
        <v>38981</v>
      </c>
      <c r="I20" s="1082">
        <v>38940</v>
      </c>
      <c r="J20" s="1082">
        <v>39180</v>
      </c>
      <c r="K20" s="1082">
        <v>39201</v>
      </c>
      <c r="L20" s="1082">
        <v>39039</v>
      </c>
      <c r="M20" s="1082">
        <v>39022</v>
      </c>
      <c r="N20" s="1082">
        <v>39275</v>
      </c>
      <c r="O20" s="1046">
        <v>38957.75</v>
      </c>
    </row>
    <row r="21" spans="2:18" ht="18" customHeight="1" x14ac:dyDescent="0.25">
      <c r="B21" s="1081" t="s">
        <v>543</v>
      </c>
      <c r="C21" s="897">
        <v>25608</v>
      </c>
      <c r="D21" s="1082">
        <v>26319</v>
      </c>
      <c r="E21" s="1082">
        <v>27286</v>
      </c>
      <c r="F21" s="1082">
        <v>26938</v>
      </c>
      <c r="G21" s="1082">
        <v>27150</v>
      </c>
      <c r="H21" s="1082">
        <v>27015</v>
      </c>
      <c r="I21" s="1082">
        <v>26919</v>
      </c>
      <c r="J21" s="1082">
        <v>26750</v>
      </c>
      <c r="K21" s="1082">
        <v>26617</v>
      </c>
      <c r="L21" s="1082">
        <v>26333</v>
      </c>
      <c r="M21" s="1082">
        <v>26145</v>
      </c>
      <c r="N21" s="1082">
        <v>25820</v>
      </c>
      <c r="O21" s="1046">
        <v>26575</v>
      </c>
    </row>
    <row r="22" spans="2:18" ht="18" customHeight="1" x14ac:dyDescent="0.25">
      <c r="B22" s="1081" t="s">
        <v>542</v>
      </c>
      <c r="C22" s="897">
        <v>38041</v>
      </c>
      <c r="D22" s="1082">
        <v>39348</v>
      </c>
      <c r="E22" s="1082">
        <v>40826</v>
      </c>
      <c r="F22" s="1082">
        <v>40012</v>
      </c>
      <c r="G22" s="1082">
        <v>40183</v>
      </c>
      <c r="H22" s="1082">
        <v>40370</v>
      </c>
      <c r="I22" s="1082">
        <v>40176</v>
      </c>
      <c r="J22" s="1082">
        <v>40123</v>
      </c>
      <c r="K22" s="1082">
        <v>39958</v>
      </c>
      <c r="L22" s="1082">
        <v>39638</v>
      </c>
      <c r="M22" s="1082">
        <v>39588</v>
      </c>
      <c r="N22" s="1082">
        <v>39105</v>
      </c>
      <c r="O22" s="1046">
        <v>39780.666666666664</v>
      </c>
    </row>
    <row r="23" spans="2:18" ht="18" customHeight="1" x14ac:dyDescent="0.25">
      <c r="B23" s="1081" t="s">
        <v>541</v>
      </c>
      <c r="C23" s="897">
        <v>97627</v>
      </c>
      <c r="D23" s="1082">
        <v>101877</v>
      </c>
      <c r="E23" s="1082">
        <v>105072</v>
      </c>
      <c r="F23" s="1082">
        <v>103493</v>
      </c>
      <c r="G23" s="1082">
        <v>104221</v>
      </c>
      <c r="H23" s="1082">
        <v>104562</v>
      </c>
      <c r="I23" s="1082">
        <v>104727</v>
      </c>
      <c r="J23" s="1082">
        <v>104383</v>
      </c>
      <c r="K23" s="1082">
        <v>104255</v>
      </c>
      <c r="L23" s="1082">
        <v>103801</v>
      </c>
      <c r="M23" s="1082">
        <v>104011</v>
      </c>
      <c r="N23" s="1082">
        <v>103561</v>
      </c>
      <c r="O23" s="1046">
        <v>103465.83333333333</v>
      </c>
    </row>
    <row r="24" spans="2:18" ht="18" customHeight="1" x14ac:dyDescent="0.25">
      <c r="B24" s="1081" t="s">
        <v>540</v>
      </c>
      <c r="C24" s="897">
        <v>198527</v>
      </c>
      <c r="D24" s="1082">
        <v>206023</v>
      </c>
      <c r="E24" s="1082">
        <v>212092</v>
      </c>
      <c r="F24" s="1082">
        <v>209036</v>
      </c>
      <c r="G24" s="1082">
        <v>210587</v>
      </c>
      <c r="H24" s="1082">
        <v>211287</v>
      </c>
      <c r="I24" s="1082">
        <v>211202</v>
      </c>
      <c r="J24" s="1082">
        <v>210840</v>
      </c>
      <c r="K24" s="1082">
        <v>210368</v>
      </c>
      <c r="L24" s="1082">
        <v>208878</v>
      </c>
      <c r="M24" s="1082">
        <v>208727</v>
      </c>
      <c r="N24" s="1082">
        <v>207285</v>
      </c>
      <c r="O24" s="1046">
        <v>208737.66666666666</v>
      </c>
    </row>
    <row r="25" spans="2:18" ht="18" customHeight="1" x14ac:dyDescent="0.25">
      <c r="B25" s="1081" t="s">
        <v>538</v>
      </c>
      <c r="C25" s="897">
        <v>116886</v>
      </c>
      <c r="D25" s="1082">
        <v>121087</v>
      </c>
      <c r="E25" s="1082">
        <v>124886</v>
      </c>
      <c r="F25" s="1082">
        <v>123447</v>
      </c>
      <c r="G25" s="1082">
        <v>124627</v>
      </c>
      <c r="H25" s="1082">
        <v>125048</v>
      </c>
      <c r="I25" s="1082">
        <v>125002</v>
      </c>
      <c r="J25" s="1082">
        <v>125031</v>
      </c>
      <c r="K25" s="1082">
        <v>124821</v>
      </c>
      <c r="L25" s="1082">
        <v>124158</v>
      </c>
      <c r="M25" s="1082">
        <v>124342</v>
      </c>
      <c r="N25" s="1082">
        <v>123644</v>
      </c>
      <c r="O25" s="1046">
        <v>123581.58333333333</v>
      </c>
    </row>
    <row r="26" spans="2:18" ht="18" customHeight="1" x14ac:dyDescent="0.25">
      <c r="B26" s="1081" t="s">
        <v>537</v>
      </c>
      <c r="C26" s="897">
        <v>174322</v>
      </c>
      <c r="D26" s="1082">
        <v>179884</v>
      </c>
      <c r="E26" s="1082">
        <v>184036</v>
      </c>
      <c r="F26" s="1082">
        <v>181941</v>
      </c>
      <c r="G26" s="1082">
        <v>182780</v>
      </c>
      <c r="H26" s="1082">
        <v>183004</v>
      </c>
      <c r="I26" s="1082">
        <v>182955</v>
      </c>
      <c r="J26" s="1082">
        <v>183031</v>
      </c>
      <c r="K26" s="1082">
        <v>182949</v>
      </c>
      <c r="L26" s="1082">
        <v>182358</v>
      </c>
      <c r="M26" s="1082">
        <v>182535</v>
      </c>
      <c r="N26" s="1082">
        <v>182036</v>
      </c>
      <c r="O26" s="1046">
        <v>181819.25</v>
      </c>
    </row>
    <row r="27" spans="2:18" ht="18" customHeight="1" x14ac:dyDescent="0.25">
      <c r="B27" s="1081" t="s">
        <v>536</v>
      </c>
      <c r="C27" s="1082">
        <v>82486</v>
      </c>
      <c r="D27" s="1082">
        <v>85087</v>
      </c>
      <c r="E27" s="1082">
        <v>86652</v>
      </c>
      <c r="F27" s="1082">
        <v>85932</v>
      </c>
      <c r="G27" s="1082">
        <v>86493</v>
      </c>
      <c r="H27" s="1082">
        <v>86834</v>
      </c>
      <c r="I27" s="1082">
        <v>86868</v>
      </c>
      <c r="J27" s="1082">
        <v>86931</v>
      </c>
      <c r="K27" s="1082">
        <v>87003</v>
      </c>
      <c r="L27" s="1082">
        <v>86615</v>
      </c>
      <c r="M27" s="1082">
        <v>86733</v>
      </c>
      <c r="N27" s="1082">
        <v>86573</v>
      </c>
      <c r="O27" s="1046">
        <v>86183.916666666672</v>
      </c>
    </row>
    <row r="28" spans="2:18" ht="18" customHeight="1" x14ac:dyDescent="0.25">
      <c r="B28" s="1081" t="s">
        <v>535</v>
      </c>
      <c r="C28" s="897">
        <v>220123</v>
      </c>
      <c r="D28" s="1082">
        <v>227406</v>
      </c>
      <c r="E28" s="1082">
        <v>232204</v>
      </c>
      <c r="F28" s="1082">
        <v>229398</v>
      </c>
      <c r="G28" s="1082">
        <v>229922</v>
      </c>
      <c r="H28" s="1082">
        <v>230781</v>
      </c>
      <c r="I28" s="1082">
        <v>231190</v>
      </c>
      <c r="J28" s="1082">
        <v>231149</v>
      </c>
      <c r="K28" s="1082">
        <v>231171</v>
      </c>
      <c r="L28" s="1082">
        <v>230215</v>
      </c>
      <c r="M28" s="1082">
        <v>230282</v>
      </c>
      <c r="N28" s="1082">
        <v>229631</v>
      </c>
      <c r="O28" s="1046">
        <v>229456</v>
      </c>
    </row>
    <row r="29" spans="2:18" ht="18" customHeight="1" x14ac:dyDescent="0.25">
      <c r="B29" s="1081" t="s">
        <v>534</v>
      </c>
      <c r="C29" s="897">
        <v>199935</v>
      </c>
      <c r="D29" s="1082">
        <v>204431</v>
      </c>
      <c r="E29" s="1082">
        <v>208458</v>
      </c>
      <c r="F29" s="1082">
        <v>207086</v>
      </c>
      <c r="G29" s="1082">
        <v>208582</v>
      </c>
      <c r="H29" s="1082">
        <v>209773</v>
      </c>
      <c r="I29" s="1082">
        <v>210348</v>
      </c>
      <c r="J29" s="1082">
        <v>210637</v>
      </c>
      <c r="K29" s="1082">
        <v>210967</v>
      </c>
      <c r="L29" s="1082">
        <v>210675</v>
      </c>
      <c r="M29" s="1082">
        <v>210966</v>
      </c>
      <c r="N29" s="1082">
        <v>212005</v>
      </c>
      <c r="O29" s="1046">
        <v>208655.25</v>
      </c>
    </row>
    <row r="30" spans="2:18" ht="18" customHeight="1" x14ac:dyDescent="0.25">
      <c r="B30" s="1081" t="s">
        <v>533</v>
      </c>
      <c r="C30" s="897">
        <v>66391</v>
      </c>
      <c r="D30" s="1082">
        <v>69180</v>
      </c>
      <c r="E30" s="1082">
        <v>71188</v>
      </c>
      <c r="F30" s="1082">
        <v>69930</v>
      </c>
      <c r="G30" s="1082">
        <v>70031</v>
      </c>
      <c r="H30" s="1082">
        <v>70183</v>
      </c>
      <c r="I30" s="1082">
        <v>70261</v>
      </c>
      <c r="J30" s="1082">
        <v>70247</v>
      </c>
      <c r="K30" s="1082">
        <v>70260</v>
      </c>
      <c r="L30" s="1082">
        <v>69848</v>
      </c>
      <c r="M30" s="1082">
        <v>70071</v>
      </c>
      <c r="N30" s="1082">
        <v>70689</v>
      </c>
      <c r="O30" s="1046">
        <v>69856.583333333328</v>
      </c>
    </row>
    <row r="31" spans="2:18" ht="18" customHeight="1" x14ac:dyDescent="0.25">
      <c r="B31" s="1081" t="s">
        <v>532</v>
      </c>
      <c r="C31" s="897">
        <v>124154</v>
      </c>
      <c r="D31" s="1082">
        <v>129695</v>
      </c>
      <c r="E31" s="1082">
        <v>133497</v>
      </c>
      <c r="F31" s="1082">
        <v>131631</v>
      </c>
      <c r="G31" s="1082">
        <v>133080</v>
      </c>
      <c r="H31" s="1082">
        <v>133816</v>
      </c>
      <c r="I31" s="1082">
        <v>133773</v>
      </c>
      <c r="J31" s="1082">
        <v>133678</v>
      </c>
      <c r="K31" s="1082">
        <v>133452</v>
      </c>
      <c r="L31" s="1082">
        <v>133305</v>
      </c>
      <c r="M31" s="1082">
        <v>133526</v>
      </c>
      <c r="N31" s="1082">
        <v>132306</v>
      </c>
      <c r="O31" s="1046">
        <v>132159.41666666666</v>
      </c>
    </row>
    <row r="32" spans="2:18" ht="18" customHeight="1" x14ac:dyDescent="0.25">
      <c r="B32" s="1081" t="s">
        <v>531</v>
      </c>
      <c r="C32" s="897">
        <v>17477</v>
      </c>
      <c r="D32" s="1082">
        <v>17996</v>
      </c>
      <c r="E32" s="1082">
        <v>18693</v>
      </c>
      <c r="F32" s="1082">
        <v>18261</v>
      </c>
      <c r="G32" s="1082">
        <v>18398</v>
      </c>
      <c r="H32" s="1082">
        <v>18483</v>
      </c>
      <c r="I32" s="1082">
        <v>18477</v>
      </c>
      <c r="J32" s="1082">
        <v>18399</v>
      </c>
      <c r="K32" s="1082">
        <v>18405</v>
      </c>
      <c r="L32" s="1082">
        <v>18239</v>
      </c>
      <c r="M32" s="1082">
        <v>18231</v>
      </c>
      <c r="N32" s="1082">
        <v>18173</v>
      </c>
      <c r="O32" s="1046">
        <v>18269.333333333332</v>
      </c>
    </row>
    <row r="33" spans="2:15" ht="18" customHeight="1" x14ac:dyDescent="0.25">
      <c r="B33" s="1081" t="s">
        <v>530</v>
      </c>
      <c r="C33" s="897">
        <v>10685</v>
      </c>
      <c r="D33" s="1082">
        <v>11086</v>
      </c>
      <c r="E33" s="1082">
        <v>11588</v>
      </c>
      <c r="F33" s="1082">
        <v>11360</v>
      </c>
      <c r="G33" s="1082">
        <v>11415</v>
      </c>
      <c r="H33" s="1082">
        <v>11544</v>
      </c>
      <c r="I33" s="1082">
        <v>11524</v>
      </c>
      <c r="J33" s="1082">
        <v>11523</v>
      </c>
      <c r="K33" s="1082">
        <v>11468</v>
      </c>
      <c r="L33" s="1082">
        <v>11374</v>
      </c>
      <c r="M33" s="1082">
        <v>11364</v>
      </c>
      <c r="N33" s="1082">
        <v>11221</v>
      </c>
      <c r="O33" s="1046">
        <v>11346</v>
      </c>
    </row>
    <row r="34" spans="2:15" ht="18" customHeight="1" x14ac:dyDescent="0.25">
      <c r="B34" s="1083" t="s">
        <v>539</v>
      </c>
      <c r="C34" s="1084">
        <v>586014</v>
      </c>
      <c r="D34" s="1085">
        <v>604434</v>
      </c>
      <c r="E34" s="1085">
        <v>624548</v>
      </c>
      <c r="F34" s="1085">
        <v>610282</v>
      </c>
      <c r="G34" s="1085">
        <v>616965</v>
      </c>
      <c r="H34" s="1085">
        <v>618860</v>
      </c>
      <c r="I34" s="1085">
        <v>617985</v>
      </c>
      <c r="J34" s="1085">
        <v>616082</v>
      </c>
      <c r="K34" s="1085">
        <v>614578</v>
      </c>
      <c r="L34" s="1085">
        <v>610766</v>
      </c>
      <c r="M34" s="1085">
        <v>609979</v>
      </c>
      <c r="N34" s="1085">
        <v>606245</v>
      </c>
      <c r="O34" s="1086">
        <v>611394.83333333337</v>
      </c>
    </row>
    <row r="35" spans="2:15" ht="18" customHeight="1" x14ac:dyDescent="0.25">
      <c r="B35" s="1087" t="s">
        <v>19</v>
      </c>
      <c r="C35" s="1088">
        <v>2025978</v>
      </c>
      <c r="D35" s="1088">
        <v>2093384</v>
      </c>
      <c r="E35" s="1088">
        <v>2152779</v>
      </c>
      <c r="F35" s="1088">
        <v>2119795</v>
      </c>
      <c r="G35" s="1088">
        <v>2135999</v>
      </c>
      <c r="H35" s="1088">
        <v>2143098</v>
      </c>
      <c r="I35" s="1088">
        <v>2142891</v>
      </c>
      <c r="J35" s="1088">
        <v>2140470</v>
      </c>
      <c r="K35" s="1088">
        <v>2138057</v>
      </c>
      <c r="L35" s="1088">
        <v>2127692</v>
      </c>
      <c r="M35" s="1088">
        <v>2127912</v>
      </c>
      <c r="N35" s="1088">
        <v>2119655</v>
      </c>
      <c r="O35" s="1088">
        <v>2122309.1666666665</v>
      </c>
    </row>
    <row r="36" spans="2:15" x14ac:dyDescent="0.25">
      <c r="B36" s="999" t="s">
        <v>557</v>
      </c>
    </row>
    <row r="37" spans="2:15" x14ac:dyDescent="0.25">
      <c r="B37" s="884"/>
    </row>
    <row r="38" spans="2:15" x14ac:dyDescent="0.25">
      <c r="B38" s="884"/>
    </row>
    <row r="39" spans="2:15" x14ac:dyDescent="0.25">
      <c r="B39" s="1448" t="s">
        <v>263</v>
      </c>
      <c r="C39" s="1448"/>
      <c r="D39" s="1448"/>
      <c r="E39" s="1448"/>
      <c r="F39" s="1448"/>
      <c r="G39" s="1448"/>
      <c r="H39" s="1448"/>
      <c r="J39" s="884"/>
      <c r="K39" s="884"/>
      <c r="L39" s="884"/>
    </row>
    <row r="40" spans="2:15" x14ac:dyDescent="0.25">
      <c r="B40" s="1449">
        <v>44197</v>
      </c>
      <c r="C40" s="1449"/>
      <c r="D40" s="1449"/>
      <c r="E40" s="1449"/>
      <c r="F40" s="1449"/>
      <c r="G40" s="1449"/>
      <c r="H40" s="1449"/>
      <c r="I40" s="884"/>
      <c r="J40" s="884"/>
      <c r="K40" s="884"/>
      <c r="L40" s="884"/>
    </row>
    <row r="41" spans="2:15" ht="33.75" customHeight="1" x14ac:dyDescent="0.25">
      <c r="B41" s="1057" t="s">
        <v>98</v>
      </c>
      <c r="C41" s="1057" t="s">
        <v>556</v>
      </c>
      <c r="D41" s="1057" t="s">
        <v>555</v>
      </c>
      <c r="E41" s="1057" t="s">
        <v>554</v>
      </c>
      <c r="F41" s="1057" t="s">
        <v>552</v>
      </c>
      <c r="G41" s="1057" t="s">
        <v>553</v>
      </c>
      <c r="H41" s="1057" t="s">
        <v>19</v>
      </c>
      <c r="I41" s="909"/>
      <c r="J41" s="884"/>
      <c r="K41" s="884"/>
      <c r="L41" s="884"/>
    </row>
    <row r="42" spans="2:15" x14ac:dyDescent="0.2">
      <c r="B42" s="1058" t="s">
        <v>545</v>
      </c>
      <c r="C42" s="1059">
        <v>19783</v>
      </c>
      <c r="D42" s="1059">
        <v>31</v>
      </c>
      <c r="E42" s="1059">
        <v>10653</v>
      </c>
      <c r="F42" s="1059">
        <v>32</v>
      </c>
      <c r="G42" s="1059">
        <v>35</v>
      </c>
      <c r="H42" s="1060">
        <v>30534</v>
      </c>
      <c r="I42" s="911"/>
      <c r="K42" s="345"/>
      <c r="L42" s="884"/>
    </row>
    <row r="43" spans="2:15" x14ac:dyDescent="0.2">
      <c r="B43" s="1053" t="s">
        <v>544</v>
      </c>
      <c r="C43" s="910">
        <v>23973</v>
      </c>
      <c r="D43" s="910">
        <v>44</v>
      </c>
      <c r="E43" s="910">
        <v>13046</v>
      </c>
      <c r="F43" s="910">
        <v>38</v>
      </c>
      <c r="G43" s="910">
        <v>67</v>
      </c>
      <c r="H43" s="1054">
        <v>37168</v>
      </c>
      <c r="I43" s="911"/>
      <c r="K43" s="345"/>
      <c r="L43" s="884"/>
    </row>
    <row r="44" spans="2:15" x14ac:dyDescent="0.25">
      <c r="B44" s="1053" t="s">
        <v>543</v>
      </c>
      <c r="C44" s="910">
        <v>16404</v>
      </c>
      <c r="D44" s="910">
        <v>40</v>
      </c>
      <c r="E44" s="910">
        <v>9073</v>
      </c>
      <c r="F44" s="910">
        <v>55</v>
      </c>
      <c r="G44" s="910">
        <v>36</v>
      </c>
      <c r="H44" s="1054">
        <v>25608</v>
      </c>
      <c r="I44" s="911"/>
    </row>
    <row r="45" spans="2:15" x14ac:dyDescent="0.2">
      <c r="B45" s="1053" t="s">
        <v>542</v>
      </c>
      <c r="C45" s="910">
        <v>24460</v>
      </c>
      <c r="D45" s="910">
        <v>68</v>
      </c>
      <c r="E45" s="910">
        <v>13423</v>
      </c>
      <c r="F45" s="910">
        <v>33</v>
      </c>
      <c r="G45" s="910">
        <v>57</v>
      </c>
      <c r="H45" s="1054">
        <v>38041</v>
      </c>
      <c r="I45" s="911"/>
      <c r="K45" s="345"/>
      <c r="L45" s="884"/>
    </row>
    <row r="46" spans="2:15" x14ac:dyDescent="0.2">
      <c r="B46" s="1053" t="s">
        <v>541</v>
      </c>
      <c r="C46" s="910">
        <v>61740</v>
      </c>
      <c r="D46" s="910">
        <v>112</v>
      </c>
      <c r="E46" s="910">
        <v>35564</v>
      </c>
      <c r="F46" s="910">
        <v>81</v>
      </c>
      <c r="G46" s="910">
        <v>130</v>
      </c>
      <c r="H46" s="1054">
        <v>97627</v>
      </c>
      <c r="I46" s="911"/>
      <c r="K46" s="345"/>
      <c r="L46" s="884"/>
    </row>
    <row r="47" spans="2:15" x14ac:dyDescent="0.2">
      <c r="B47" s="1053" t="s">
        <v>540</v>
      </c>
      <c r="C47" s="910">
        <v>126632</v>
      </c>
      <c r="D47" s="910">
        <v>302</v>
      </c>
      <c r="E47" s="910">
        <v>70980</v>
      </c>
      <c r="F47" s="910">
        <v>330</v>
      </c>
      <c r="G47" s="910">
        <v>283</v>
      </c>
      <c r="H47" s="1054">
        <v>198527</v>
      </c>
      <c r="I47" s="911"/>
      <c r="K47" s="345"/>
      <c r="L47" s="884"/>
    </row>
    <row r="48" spans="2:15" x14ac:dyDescent="0.2">
      <c r="B48" s="1053" t="s">
        <v>538</v>
      </c>
      <c r="C48" s="910">
        <v>72911</v>
      </c>
      <c r="D48" s="910">
        <v>175</v>
      </c>
      <c r="E48" s="910">
        <v>43602</v>
      </c>
      <c r="F48" s="910">
        <v>68</v>
      </c>
      <c r="G48" s="910">
        <v>130</v>
      </c>
      <c r="H48" s="1054">
        <v>116886</v>
      </c>
      <c r="I48" s="911"/>
      <c r="K48" s="345"/>
      <c r="L48" s="884"/>
    </row>
    <row r="49" spans="2:13" x14ac:dyDescent="0.2">
      <c r="B49" s="1053" t="s">
        <v>537</v>
      </c>
      <c r="C49" s="910">
        <v>108743</v>
      </c>
      <c r="D49" s="910">
        <v>220</v>
      </c>
      <c r="E49" s="910">
        <v>65101</v>
      </c>
      <c r="F49" s="910">
        <v>114</v>
      </c>
      <c r="G49" s="910">
        <v>144</v>
      </c>
      <c r="H49" s="1054">
        <v>174322</v>
      </c>
      <c r="I49" s="911"/>
      <c r="K49" s="345"/>
      <c r="L49" s="884"/>
    </row>
    <row r="50" spans="2:13" x14ac:dyDescent="0.2">
      <c r="B50" s="1053" t="s">
        <v>536</v>
      </c>
      <c r="C50" s="910">
        <v>50607</v>
      </c>
      <c r="D50" s="910">
        <v>120</v>
      </c>
      <c r="E50" s="910">
        <v>31448</v>
      </c>
      <c r="F50" s="910">
        <v>81</v>
      </c>
      <c r="G50" s="910">
        <v>230</v>
      </c>
      <c r="H50" s="1054">
        <v>82486</v>
      </c>
      <c r="I50" s="911"/>
      <c r="K50" s="345"/>
      <c r="L50" s="884"/>
    </row>
    <row r="51" spans="2:13" x14ac:dyDescent="0.2">
      <c r="B51" s="1053" t="s">
        <v>535</v>
      </c>
      <c r="C51" s="910">
        <v>138263</v>
      </c>
      <c r="D51" s="910">
        <v>276</v>
      </c>
      <c r="E51" s="910">
        <v>80825</v>
      </c>
      <c r="F51" s="910">
        <v>167</v>
      </c>
      <c r="G51" s="910">
        <v>592</v>
      </c>
      <c r="H51" s="1054">
        <v>220123</v>
      </c>
      <c r="I51" s="911"/>
      <c r="K51" s="345"/>
      <c r="L51" s="884"/>
    </row>
    <row r="52" spans="2:13" x14ac:dyDescent="0.2">
      <c r="B52" s="1053" t="s">
        <v>534</v>
      </c>
      <c r="C52" s="910">
        <v>125628</v>
      </c>
      <c r="D52" s="910">
        <v>232</v>
      </c>
      <c r="E52" s="910">
        <v>73706</v>
      </c>
      <c r="F52" s="910">
        <v>117</v>
      </c>
      <c r="G52" s="910">
        <v>252</v>
      </c>
      <c r="H52" s="1054">
        <v>199935</v>
      </c>
      <c r="I52" s="911"/>
      <c r="K52" s="345"/>
      <c r="L52" s="884"/>
    </row>
    <row r="53" spans="2:13" x14ac:dyDescent="0.2">
      <c r="B53" s="1053" t="s">
        <v>533</v>
      </c>
      <c r="C53" s="910">
        <v>41856</v>
      </c>
      <c r="D53" s="910">
        <v>99</v>
      </c>
      <c r="E53" s="910">
        <v>24343</v>
      </c>
      <c r="F53" s="910">
        <v>39</v>
      </c>
      <c r="G53" s="910">
        <v>54</v>
      </c>
      <c r="H53" s="1054">
        <v>66391</v>
      </c>
      <c r="I53" s="911"/>
      <c r="K53" s="345"/>
      <c r="L53" s="884"/>
    </row>
    <row r="54" spans="2:13" x14ac:dyDescent="0.2">
      <c r="B54" s="1053" t="s">
        <v>532</v>
      </c>
      <c r="C54" s="910">
        <v>77898</v>
      </c>
      <c r="D54" s="910">
        <v>174</v>
      </c>
      <c r="E54" s="910">
        <v>45783</v>
      </c>
      <c r="F54" s="910">
        <v>79</v>
      </c>
      <c r="G54" s="910">
        <v>220</v>
      </c>
      <c r="H54" s="1054">
        <v>124154</v>
      </c>
      <c r="I54" s="911"/>
      <c r="K54" s="345"/>
      <c r="L54" s="884"/>
    </row>
    <row r="55" spans="2:13" x14ac:dyDescent="0.2">
      <c r="B55" s="1053" t="s">
        <v>531</v>
      </c>
      <c r="C55" s="910">
        <v>11207</v>
      </c>
      <c r="D55" s="910">
        <v>13</v>
      </c>
      <c r="E55" s="910">
        <v>6167</v>
      </c>
      <c r="F55" s="910">
        <v>33</v>
      </c>
      <c r="G55" s="910">
        <v>57</v>
      </c>
      <c r="H55" s="1054">
        <v>17477</v>
      </c>
      <c r="I55" s="911"/>
      <c r="K55" s="345"/>
      <c r="L55" s="884"/>
    </row>
    <row r="56" spans="2:13" x14ac:dyDescent="0.2">
      <c r="B56" s="1053" t="s">
        <v>530</v>
      </c>
      <c r="C56" s="910">
        <v>6828</v>
      </c>
      <c r="D56" s="910">
        <v>13</v>
      </c>
      <c r="E56" s="910">
        <v>3780</v>
      </c>
      <c r="F56" s="910">
        <v>19</v>
      </c>
      <c r="G56" s="910">
        <v>45</v>
      </c>
      <c r="H56" s="1054">
        <v>10685</v>
      </c>
      <c r="I56" s="911"/>
      <c r="J56" s="391"/>
      <c r="K56" s="345"/>
      <c r="L56" s="884"/>
    </row>
    <row r="57" spans="2:13" x14ac:dyDescent="0.2">
      <c r="B57" s="1053" t="s">
        <v>539</v>
      </c>
      <c r="C57" s="910">
        <v>377491</v>
      </c>
      <c r="D57" s="910">
        <v>1073</v>
      </c>
      <c r="E57" s="910">
        <v>206036</v>
      </c>
      <c r="F57" s="910">
        <v>372</v>
      </c>
      <c r="G57" s="910">
        <v>1042</v>
      </c>
      <c r="H57" s="1054">
        <v>586014</v>
      </c>
      <c r="I57" s="912"/>
      <c r="J57" s="391"/>
      <c r="K57" s="866"/>
      <c r="L57" s="884"/>
    </row>
    <row r="58" spans="2:13" x14ac:dyDescent="0.2">
      <c r="B58" s="1055" t="s">
        <v>551</v>
      </c>
      <c r="C58" s="1056">
        <v>1284424</v>
      </c>
      <c r="D58" s="1056">
        <v>2992</v>
      </c>
      <c r="E58" s="1056">
        <v>733530</v>
      </c>
      <c r="F58" s="1056">
        <v>1658</v>
      </c>
      <c r="G58" s="1056">
        <v>3374</v>
      </c>
      <c r="H58" s="1056">
        <v>2025978</v>
      </c>
      <c r="I58" s="912"/>
      <c r="J58" s="391"/>
      <c r="K58" s="866"/>
      <c r="L58" s="884"/>
    </row>
    <row r="59" spans="2:13" x14ac:dyDescent="0.2">
      <c r="J59" s="391"/>
    </row>
    <row r="60" spans="2:13" x14ac:dyDescent="0.2">
      <c r="B60" s="1448" t="s">
        <v>263</v>
      </c>
      <c r="C60" s="1448"/>
      <c r="D60" s="1448"/>
      <c r="E60" s="1448"/>
      <c r="F60" s="1448"/>
      <c r="G60" s="1448"/>
      <c r="H60" s="1448"/>
      <c r="J60" s="391"/>
    </row>
    <row r="61" spans="2:13" x14ac:dyDescent="0.2">
      <c r="B61" s="1449">
        <v>44228</v>
      </c>
      <c r="C61" s="1449"/>
      <c r="D61" s="1449"/>
      <c r="E61" s="1449"/>
      <c r="F61" s="1449"/>
      <c r="G61" s="1449"/>
      <c r="H61" s="1449"/>
      <c r="J61" s="391"/>
    </row>
    <row r="62" spans="2:13" ht="25.5" x14ac:dyDescent="0.2">
      <c r="B62" s="1057" t="s">
        <v>98</v>
      </c>
      <c r="C62" s="1057" t="s">
        <v>556</v>
      </c>
      <c r="D62" s="1057" t="s">
        <v>555</v>
      </c>
      <c r="E62" s="1057" t="s">
        <v>554</v>
      </c>
      <c r="F62" s="1057" t="s">
        <v>552</v>
      </c>
      <c r="G62" s="1057" t="s">
        <v>553</v>
      </c>
      <c r="H62" s="1057" t="s">
        <v>19</v>
      </c>
      <c r="J62" s="391"/>
    </row>
    <row r="63" spans="2:13" x14ac:dyDescent="0.2">
      <c r="B63" s="1058" t="s">
        <v>545</v>
      </c>
      <c r="C63" s="1059">
        <v>20206</v>
      </c>
      <c r="D63" s="1059">
        <v>40</v>
      </c>
      <c r="E63" s="1059">
        <v>10849</v>
      </c>
      <c r="F63" s="1059">
        <v>32</v>
      </c>
      <c r="G63" s="1059">
        <v>36</v>
      </c>
      <c r="H63" s="1060">
        <v>31163</v>
      </c>
      <c r="J63" s="391"/>
      <c r="L63" s="391"/>
      <c r="M63" s="884"/>
    </row>
    <row r="64" spans="2:13" x14ac:dyDescent="0.2">
      <c r="B64" s="1053" t="s">
        <v>544</v>
      </c>
      <c r="C64" s="910">
        <v>24747</v>
      </c>
      <c r="D64" s="910">
        <v>32</v>
      </c>
      <c r="E64" s="910">
        <v>13483</v>
      </c>
      <c r="F64" s="910">
        <v>39</v>
      </c>
      <c r="G64" s="910">
        <v>67</v>
      </c>
      <c r="H64" s="1054">
        <v>38368</v>
      </c>
      <c r="J64" s="391"/>
      <c r="L64" s="391"/>
      <c r="M64" s="884"/>
    </row>
    <row r="65" spans="2:13" x14ac:dyDescent="0.2">
      <c r="B65" s="1053" t="s">
        <v>543</v>
      </c>
      <c r="C65" s="910">
        <v>16854</v>
      </c>
      <c r="D65" s="910">
        <v>28</v>
      </c>
      <c r="E65" s="910">
        <v>9345</v>
      </c>
      <c r="F65" s="910">
        <v>57</v>
      </c>
      <c r="G65" s="910">
        <v>35</v>
      </c>
      <c r="H65" s="1054">
        <v>26319</v>
      </c>
      <c r="J65" s="391"/>
      <c r="L65" s="391"/>
      <c r="M65" s="884"/>
    </row>
    <row r="66" spans="2:13" x14ac:dyDescent="0.2">
      <c r="B66" s="1053" t="s">
        <v>542</v>
      </c>
      <c r="C66" s="910">
        <v>25292</v>
      </c>
      <c r="D66" s="910">
        <v>48</v>
      </c>
      <c r="E66" s="910">
        <v>13914</v>
      </c>
      <c r="F66" s="910">
        <v>34</v>
      </c>
      <c r="G66" s="910">
        <v>60</v>
      </c>
      <c r="H66" s="1054">
        <v>39348</v>
      </c>
      <c r="J66" s="391"/>
      <c r="L66" s="391"/>
      <c r="M66" s="884"/>
    </row>
    <row r="67" spans="2:13" x14ac:dyDescent="0.2">
      <c r="B67" s="1053" t="s">
        <v>541</v>
      </c>
      <c r="C67" s="910">
        <v>64346</v>
      </c>
      <c r="D67" s="910">
        <v>96</v>
      </c>
      <c r="E67" s="910">
        <v>37224</v>
      </c>
      <c r="F67" s="910">
        <v>82</v>
      </c>
      <c r="G67" s="910">
        <v>129</v>
      </c>
      <c r="H67" s="1054">
        <v>101877</v>
      </c>
      <c r="J67" s="391"/>
      <c r="L67" s="391"/>
      <c r="M67" s="884"/>
    </row>
    <row r="68" spans="2:13" x14ac:dyDescent="0.2">
      <c r="B68" s="1053" t="s">
        <v>540</v>
      </c>
      <c r="C68" s="910">
        <v>131337</v>
      </c>
      <c r="D68" s="910">
        <v>253</v>
      </c>
      <c r="E68" s="910">
        <v>73805</v>
      </c>
      <c r="F68" s="910">
        <v>339</v>
      </c>
      <c r="G68" s="910">
        <v>289</v>
      </c>
      <c r="H68" s="1054">
        <v>206023</v>
      </c>
      <c r="J68" s="391"/>
      <c r="L68" s="391"/>
      <c r="M68" s="884"/>
    </row>
    <row r="69" spans="2:13" x14ac:dyDescent="0.2">
      <c r="B69" s="1053" t="s">
        <v>538</v>
      </c>
      <c r="C69" s="910">
        <v>75475</v>
      </c>
      <c r="D69" s="910">
        <v>156</v>
      </c>
      <c r="E69" s="910">
        <v>45249</v>
      </c>
      <c r="F69" s="910">
        <v>72</v>
      </c>
      <c r="G69" s="910">
        <v>135</v>
      </c>
      <c r="H69" s="1054">
        <v>121087</v>
      </c>
      <c r="J69" s="391"/>
      <c r="L69" s="391"/>
      <c r="M69" s="884"/>
    </row>
    <row r="70" spans="2:13" x14ac:dyDescent="0.2">
      <c r="B70" s="1053" t="s">
        <v>537</v>
      </c>
      <c r="C70" s="910">
        <v>112206</v>
      </c>
      <c r="D70" s="910">
        <v>220</v>
      </c>
      <c r="E70" s="910">
        <v>67192</v>
      </c>
      <c r="F70" s="910">
        <v>115</v>
      </c>
      <c r="G70" s="910">
        <v>151</v>
      </c>
      <c r="H70" s="1054">
        <v>179884</v>
      </c>
      <c r="J70" s="391"/>
      <c r="L70" s="391"/>
      <c r="M70" s="884"/>
    </row>
    <row r="71" spans="2:13" x14ac:dyDescent="0.2">
      <c r="B71" s="1053" t="s">
        <v>536</v>
      </c>
      <c r="C71" s="910">
        <v>52213</v>
      </c>
      <c r="D71" s="910">
        <v>103</v>
      </c>
      <c r="E71" s="910">
        <v>32466</v>
      </c>
      <c r="F71" s="910">
        <v>81</v>
      </c>
      <c r="G71" s="910">
        <v>224</v>
      </c>
      <c r="H71" s="1054">
        <v>85087</v>
      </c>
      <c r="J71" s="391"/>
      <c r="L71" s="391"/>
      <c r="M71" s="884"/>
    </row>
    <row r="72" spans="2:13" x14ac:dyDescent="0.2">
      <c r="B72" s="1053" t="s">
        <v>535</v>
      </c>
      <c r="C72" s="910">
        <v>142853</v>
      </c>
      <c r="D72" s="910">
        <v>250</v>
      </c>
      <c r="E72" s="910">
        <v>83538</v>
      </c>
      <c r="F72" s="910">
        <v>164</v>
      </c>
      <c r="G72" s="910">
        <v>601</v>
      </c>
      <c r="H72" s="1054">
        <v>227406</v>
      </c>
      <c r="J72" s="391"/>
      <c r="L72" s="391"/>
      <c r="M72" s="884"/>
    </row>
    <row r="73" spans="2:13" x14ac:dyDescent="0.2">
      <c r="B73" s="1053" t="s">
        <v>534</v>
      </c>
      <c r="C73" s="910">
        <v>128376</v>
      </c>
      <c r="D73" s="910">
        <v>200</v>
      </c>
      <c r="E73" s="910">
        <v>75479</v>
      </c>
      <c r="F73" s="910">
        <v>117</v>
      </c>
      <c r="G73" s="910">
        <v>259</v>
      </c>
      <c r="H73" s="1054">
        <v>204431</v>
      </c>
      <c r="J73" s="391"/>
      <c r="L73" s="391"/>
      <c r="M73" s="884"/>
    </row>
    <row r="74" spans="2:13" x14ac:dyDescent="0.2">
      <c r="B74" s="1053" t="s">
        <v>533</v>
      </c>
      <c r="C74" s="910">
        <v>43492</v>
      </c>
      <c r="D74" s="910">
        <v>80</v>
      </c>
      <c r="E74" s="910">
        <v>25514</v>
      </c>
      <c r="F74" s="910">
        <v>40</v>
      </c>
      <c r="G74" s="910">
        <v>54</v>
      </c>
      <c r="H74" s="1054">
        <v>69180</v>
      </c>
      <c r="J74" s="391"/>
      <c r="L74" s="391"/>
      <c r="M74" s="884"/>
    </row>
    <row r="75" spans="2:13" x14ac:dyDescent="0.2">
      <c r="B75" s="1053" t="s">
        <v>532</v>
      </c>
      <c r="C75" s="910">
        <v>81219</v>
      </c>
      <c r="D75" s="910">
        <v>128</v>
      </c>
      <c r="E75" s="910">
        <v>48045</v>
      </c>
      <c r="F75" s="910">
        <v>85</v>
      </c>
      <c r="G75" s="910">
        <v>218</v>
      </c>
      <c r="H75" s="1054">
        <v>129695</v>
      </c>
      <c r="J75" s="391"/>
      <c r="L75" s="391"/>
      <c r="M75" s="884"/>
    </row>
    <row r="76" spans="2:13" x14ac:dyDescent="0.2">
      <c r="B76" s="1053" t="s">
        <v>531</v>
      </c>
      <c r="C76" s="910">
        <v>11543</v>
      </c>
      <c r="D76" s="910">
        <v>12</v>
      </c>
      <c r="E76" s="910">
        <v>6356</v>
      </c>
      <c r="F76" s="910">
        <v>31</v>
      </c>
      <c r="G76" s="910">
        <v>54</v>
      </c>
      <c r="H76" s="1054">
        <v>17996</v>
      </c>
      <c r="J76" s="391"/>
      <c r="L76" s="391"/>
      <c r="M76" s="884"/>
    </row>
    <row r="77" spans="2:13" x14ac:dyDescent="0.2">
      <c r="B77" s="1053" t="s">
        <v>530</v>
      </c>
      <c r="C77" s="910">
        <v>7074</v>
      </c>
      <c r="D77" s="910">
        <v>9</v>
      </c>
      <c r="E77" s="910">
        <v>3937</v>
      </c>
      <c r="F77" s="910">
        <v>19</v>
      </c>
      <c r="G77" s="910">
        <v>47</v>
      </c>
      <c r="H77" s="1054">
        <v>11086</v>
      </c>
      <c r="J77" s="391"/>
      <c r="L77" s="391"/>
      <c r="M77" s="884"/>
    </row>
    <row r="78" spans="2:13" x14ac:dyDescent="0.2">
      <c r="B78" s="1053" t="s">
        <v>539</v>
      </c>
      <c r="C78" s="910">
        <v>388931</v>
      </c>
      <c r="D78" s="910">
        <v>879</v>
      </c>
      <c r="E78" s="910">
        <v>213194</v>
      </c>
      <c r="F78" s="910">
        <v>384</v>
      </c>
      <c r="G78" s="910">
        <v>1046</v>
      </c>
      <c r="H78" s="1054">
        <v>604434</v>
      </c>
      <c r="J78" s="391"/>
    </row>
    <row r="79" spans="2:13" x14ac:dyDescent="0.2">
      <c r="B79" s="1055" t="s">
        <v>551</v>
      </c>
      <c r="C79" s="1056">
        <v>1326164</v>
      </c>
      <c r="D79" s="1056">
        <v>2534</v>
      </c>
      <c r="E79" s="1056">
        <v>759590</v>
      </c>
      <c r="F79" s="1056">
        <v>1691</v>
      </c>
      <c r="G79" s="1056">
        <v>3405</v>
      </c>
      <c r="H79" s="1056">
        <v>2093384</v>
      </c>
      <c r="J79" s="391"/>
    </row>
    <row r="80" spans="2:13" x14ac:dyDescent="0.2">
      <c r="J80" s="391"/>
    </row>
    <row r="81" spans="2:10" x14ac:dyDescent="0.25">
      <c r="B81" s="1448" t="s">
        <v>263</v>
      </c>
      <c r="C81" s="1448"/>
      <c r="D81" s="1448"/>
      <c r="E81" s="1448"/>
      <c r="F81" s="1448"/>
      <c r="G81" s="1448"/>
      <c r="H81" s="1448"/>
    </row>
    <row r="82" spans="2:10" x14ac:dyDescent="0.25">
      <c r="B82" s="1449">
        <v>44256</v>
      </c>
      <c r="C82" s="1449"/>
      <c r="D82" s="1449"/>
      <c r="E82" s="1449"/>
      <c r="F82" s="1449"/>
      <c r="G82" s="1449"/>
      <c r="H82" s="1449"/>
    </row>
    <row r="83" spans="2:10" ht="25.5" x14ac:dyDescent="0.25">
      <c r="B83" s="1057" t="s">
        <v>98</v>
      </c>
      <c r="C83" s="1057" t="s">
        <v>556</v>
      </c>
      <c r="D83" s="1057" t="s">
        <v>555</v>
      </c>
      <c r="E83" s="1057" t="s">
        <v>554</v>
      </c>
      <c r="F83" s="1057" t="s">
        <v>552</v>
      </c>
      <c r="G83" s="1057" t="s">
        <v>553</v>
      </c>
      <c r="H83" s="1057" t="s">
        <v>19</v>
      </c>
    </row>
    <row r="84" spans="2:10" x14ac:dyDescent="0.25">
      <c r="B84" s="1058" t="s">
        <v>545</v>
      </c>
      <c r="C84" s="1059">
        <v>20625</v>
      </c>
      <c r="D84" s="1059">
        <v>34</v>
      </c>
      <c r="E84" s="1059">
        <v>11078</v>
      </c>
      <c r="F84" s="1059">
        <v>32</v>
      </c>
      <c r="G84" s="1059">
        <v>37</v>
      </c>
      <c r="H84" s="1060">
        <v>31806</v>
      </c>
      <c r="J84" s="913"/>
    </row>
    <row r="85" spans="2:10" x14ac:dyDescent="0.25">
      <c r="B85" s="1053" t="s">
        <v>544</v>
      </c>
      <c r="C85" s="910">
        <v>25776</v>
      </c>
      <c r="D85" s="910">
        <v>32</v>
      </c>
      <c r="E85" s="910">
        <v>14036</v>
      </c>
      <c r="F85" s="910">
        <v>36</v>
      </c>
      <c r="G85" s="910">
        <v>67</v>
      </c>
      <c r="H85" s="1054">
        <v>39947</v>
      </c>
      <c r="J85" s="913"/>
    </row>
    <row r="86" spans="2:10" x14ac:dyDescent="0.25">
      <c r="B86" s="1053" t="s">
        <v>543</v>
      </c>
      <c r="C86" s="910">
        <v>17491</v>
      </c>
      <c r="D86" s="910">
        <v>33</v>
      </c>
      <c r="E86" s="910">
        <v>9668</v>
      </c>
      <c r="F86" s="910">
        <v>58</v>
      </c>
      <c r="G86" s="910">
        <v>36</v>
      </c>
      <c r="H86" s="1054">
        <v>27286</v>
      </c>
      <c r="J86" s="913"/>
    </row>
    <row r="87" spans="2:10" x14ac:dyDescent="0.25">
      <c r="B87" s="1053" t="s">
        <v>542</v>
      </c>
      <c r="C87" s="910">
        <v>26269</v>
      </c>
      <c r="D87" s="910">
        <v>51</v>
      </c>
      <c r="E87" s="910">
        <v>14409</v>
      </c>
      <c r="F87" s="910">
        <v>35</v>
      </c>
      <c r="G87" s="910">
        <v>62</v>
      </c>
      <c r="H87" s="1054">
        <v>40826</v>
      </c>
      <c r="J87" s="913"/>
    </row>
    <row r="88" spans="2:10" x14ac:dyDescent="0.25">
      <c r="B88" s="1053" t="s">
        <v>541</v>
      </c>
      <c r="C88" s="910">
        <v>66388</v>
      </c>
      <c r="D88" s="910">
        <v>105</v>
      </c>
      <c r="E88" s="910">
        <v>38370</v>
      </c>
      <c r="F88" s="910">
        <v>81</v>
      </c>
      <c r="G88" s="910">
        <v>128</v>
      </c>
      <c r="H88" s="1054">
        <v>105072</v>
      </c>
      <c r="J88" s="913"/>
    </row>
    <row r="89" spans="2:10" x14ac:dyDescent="0.25">
      <c r="B89" s="1053" t="s">
        <v>540</v>
      </c>
      <c r="C89" s="910">
        <v>135275</v>
      </c>
      <c r="D89" s="910">
        <v>208</v>
      </c>
      <c r="E89" s="910">
        <v>75983</v>
      </c>
      <c r="F89" s="910">
        <v>345</v>
      </c>
      <c r="G89" s="910">
        <v>281</v>
      </c>
      <c r="H89" s="1054">
        <v>212092</v>
      </c>
      <c r="J89" s="913"/>
    </row>
    <row r="90" spans="2:10" x14ac:dyDescent="0.25">
      <c r="B90" s="1053" t="s">
        <v>538</v>
      </c>
      <c r="C90" s="910">
        <v>77922</v>
      </c>
      <c r="D90" s="910">
        <v>134</v>
      </c>
      <c r="E90" s="910">
        <v>46626</v>
      </c>
      <c r="F90" s="910">
        <v>70</v>
      </c>
      <c r="G90" s="910">
        <v>134</v>
      </c>
      <c r="H90" s="1054">
        <v>124886</v>
      </c>
      <c r="J90" s="913"/>
    </row>
    <row r="91" spans="2:10" x14ac:dyDescent="0.25">
      <c r="B91" s="1053" t="s">
        <v>537</v>
      </c>
      <c r="C91" s="910">
        <v>114837</v>
      </c>
      <c r="D91" s="910">
        <v>202</v>
      </c>
      <c r="E91" s="910">
        <v>68726</v>
      </c>
      <c r="F91" s="910">
        <v>116</v>
      </c>
      <c r="G91" s="910">
        <v>155</v>
      </c>
      <c r="H91" s="1054">
        <v>184036</v>
      </c>
      <c r="J91" s="913"/>
    </row>
    <row r="92" spans="2:10" x14ac:dyDescent="0.25">
      <c r="B92" s="1053" t="s">
        <v>536</v>
      </c>
      <c r="C92" s="910">
        <v>53208</v>
      </c>
      <c r="D92" s="910">
        <v>116</v>
      </c>
      <c r="E92" s="910">
        <v>33023</v>
      </c>
      <c r="F92" s="910">
        <v>81</v>
      </c>
      <c r="G92" s="910">
        <v>224</v>
      </c>
      <c r="H92" s="1054">
        <v>86652</v>
      </c>
      <c r="J92" s="913"/>
    </row>
    <row r="93" spans="2:10" x14ac:dyDescent="0.25">
      <c r="B93" s="1053" t="s">
        <v>535</v>
      </c>
      <c r="C93" s="910">
        <v>145978</v>
      </c>
      <c r="D93" s="910">
        <v>274</v>
      </c>
      <c r="E93" s="910">
        <v>85191</v>
      </c>
      <c r="F93" s="910">
        <v>164</v>
      </c>
      <c r="G93" s="910">
        <v>597</v>
      </c>
      <c r="H93" s="1054">
        <v>232204</v>
      </c>
      <c r="J93" s="913"/>
    </row>
    <row r="94" spans="2:10" x14ac:dyDescent="0.25">
      <c r="B94" s="1053" t="s">
        <v>534</v>
      </c>
      <c r="C94" s="910">
        <v>131007</v>
      </c>
      <c r="D94" s="910">
        <v>203</v>
      </c>
      <c r="E94" s="910">
        <v>76872</v>
      </c>
      <c r="F94" s="910">
        <v>117</v>
      </c>
      <c r="G94" s="910">
        <v>259</v>
      </c>
      <c r="H94" s="1054">
        <v>208458</v>
      </c>
      <c r="J94" s="913"/>
    </row>
    <row r="95" spans="2:10" x14ac:dyDescent="0.25">
      <c r="B95" s="1053" t="s">
        <v>533</v>
      </c>
      <c r="C95" s="910">
        <v>44776</v>
      </c>
      <c r="D95" s="910">
        <v>76</v>
      </c>
      <c r="E95" s="910">
        <v>26243</v>
      </c>
      <c r="F95" s="910">
        <v>40</v>
      </c>
      <c r="G95" s="910">
        <v>53</v>
      </c>
      <c r="H95" s="1054">
        <v>71188</v>
      </c>
      <c r="J95" s="913"/>
    </row>
    <row r="96" spans="2:10" x14ac:dyDescent="0.25">
      <c r="B96" s="1053" t="s">
        <v>532</v>
      </c>
      <c r="C96" s="910">
        <v>83831</v>
      </c>
      <c r="D96" s="910">
        <v>136</v>
      </c>
      <c r="E96" s="910">
        <v>49241</v>
      </c>
      <c r="F96" s="910">
        <v>81</v>
      </c>
      <c r="G96" s="910">
        <v>208</v>
      </c>
      <c r="H96" s="1054">
        <v>133497</v>
      </c>
      <c r="J96" s="913"/>
    </row>
    <row r="97" spans="2:13" x14ac:dyDescent="0.25">
      <c r="B97" s="1053" t="s">
        <v>531</v>
      </c>
      <c r="C97" s="910">
        <v>12013</v>
      </c>
      <c r="D97" s="910">
        <v>13</v>
      </c>
      <c r="E97" s="910">
        <v>6587</v>
      </c>
      <c r="F97" s="910">
        <v>30</v>
      </c>
      <c r="G97" s="910">
        <v>50</v>
      </c>
      <c r="H97" s="1054">
        <v>18693</v>
      </c>
      <c r="J97" s="913"/>
    </row>
    <row r="98" spans="2:13" x14ac:dyDescent="0.25">
      <c r="B98" s="1053" t="s">
        <v>530</v>
      </c>
      <c r="C98" s="910">
        <v>7393</v>
      </c>
      <c r="D98" s="910">
        <v>8</v>
      </c>
      <c r="E98" s="910">
        <v>4118</v>
      </c>
      <c r="F98" s="910">
        <v>20</v>
      </c>
      <c r="G98" s="910">
        <v>49</v>
      </c>
      <c r="H98" s="1054">
        <v>11588</v>
      </c>
      <c r="J98" s="913"/>
    </row>
    <row r="99" spans="2:13" x14ac:dyDescent="0.25">
      <c r="B99" s="1053" t="s">
        <v>539</v>
      </c>
      <c r="C99" s="910">
        <v>402216</v>
      </c>
      <c r="D99" s="910">
        <v>894</v>
      </c>
      <c r="E99" s="910">
        <v>220019</v>
      </c>
      <c r="F99" s="910">
        <v>387</v>
      </c>
      <c r="G99" s="910">
        <v>1032</v>
      </c>
      <c r="H99" s="1054">
        <v>624548</v>
      </c>
      <c r="J99" s="327"/>
      <c r="K99" s="327"/>
      <c r="L99" s="327"/>
      <c r="M99" s="327"/>
    </row>
    <row r="100" spans="2:13" x14ac:dyDescent="0.25">
      <c r="B100" s="1055" t="s">
        <v>551</v>
      </c>
      <c r="C100" s="1056">
        <v>1365005</v>
      </c>
      <c r="D100" s="1056">
        <v>2519</v>
      </c>
      <c r="E100" s="1056">
        <v>780190</v>
      </c>
      <c r="F100" s="1056">
        <v>1693</v>
      </c>
      <c r="G100" s="1056">
        <v>3372</v>
      </c>
      <c r="H100" s="1056">
        <v>2152779</v>
      </c>
      <c r="J100" s="327"/>
      <c r="K100" s="327"/>
      <c r="L100" s="327"/>
      <c r="M100" s="327"/>
    </row>
    <row r="101" spans="2:13" x14ac:dyDescent="0.25">
      <c r="B101" s="387"/>
    </row>
    <row r="102" spans="2:13" x14ac:dyDescent="0.25">
      <c r="B102" s="1448" t="s">
        <v>263</v>
      </c>
      <c r="C102" s="1448"/>
      <c r="D102" s="1448"/>
      <c r="E102" s="1448"/>
      <c r="F102" s="1448"/>
      <c r="G102" s="1448"/>
      <c r="H102" s="1448"/>
    </row>
    <row r="103" spans="2:13" x14ac:dyDescent="0.25">
      <c r="B103" s="1449">
        <v>44287</v>
      </c>
      <c r="C103" s="1449"/>
      <c r="D103" s="1449"/>
      <c r="E103" s="1449"/>
      <c r="F103" s="1449"/>
      <c r="G103" s="1449"/>
      <c r="H103" s="1449"/>
    </row>
    <row r="104" spans="2:13" ht="25.5" x14ac:dyDescent="0.25">
      <c r="B104" s="1057" t="s">
        <v>98</v>
      </c>
      <c r="C104" s="1057" t="s">
        <v>556</v>
      </c>
      <c r="D104" s="1057" t="s">
        <v>555</v>
      </c>
      <c r="E104" s="1057" t="s">
        <v>554</v>
      </c>
      <c r="F104" s="1057" t="s">
        <v>552</v>
      </c>
      <c r="G104" s="1057" t="s">
        <v>553</v>
      </c>
      <c r="H104" s="1057" t="s">
        <v>19</v>
      </c>
    </row>
    <row r="105" spans="2:13" x14ac:dyDescent="0.25">
      <c r="B105" s="1058" t="s">
        <v>545</v>
      </c>
      <c r="C105" s="1059">
        <v>20691</v>
      </c>
      <c r="D105" s="1059">
        <v>35</v>
      </c>
      <c r="E105" s="1059">
        <v>11120</v>
      </c>
      <c r="F105" s="1059">
        <v>31</v>
      </c>
      <c r="G105" s="1059">
        <v>34</v>
      </c>
      <c r="H105" s="1060">
        <v>31911</v>
      </c>
    </row>
    <row r="106" spans="2:13" x14ac:dyDescent="0.25">
      <c r="B106" s="1053" t="s">
        <v>544</v>
      </c>
      <c r="C106" s="910">
        <v>25250</v>
      </c>
      <c r="D106" s="910">
        <v>29</v>
      </c>
      <c r="E106" s="910">
        <v>13759</v>
      </c>
      <c r="F106" s="910">
        <v>38</v>
      </c>
      <c r="G106" s="910">
        <v>61</v>
      </c>
      <c r="H106" s="1054">
        <v>39137</v>
      </c>
    </row>
    <row r="107" spans="2:13" x14ac:dyDescent="0.25">
      <c r="B107" s="1053" t="s">
        <v>543</v>
      </c>
      <c r="C107" s="910">
        <v>17261</v>
      </c>
      <c r="D107" s="910">
        <v>50</v>
      </c>
      <c r="E107" s="910">
        <v>9530</v>
      </c>
      <c r="F107" s="910">
        <v>61</v>
      </c>
      <c r="G107" s="910">
        <v>36</v>
      </c>
      <c r="H107" s="1054">
        <v>26938</v>
      </c>
    </row>
    <row r="108" spans="2:13" x14ac:dyDescent="0.25">
      <c r="B108" s="1053" t="s">
        <v>542</v>
      </c>
      <c r="C108" s="910">
        <v>25692</v>
      </c>
      <c r="D108" s="910">
        <v>50</v>
      </c>
      <c r="E108" s="910">
        <v>14176</v>
      </c>
      <c r="F108" s="910">
        <v>36</v>
      </c>
      <c r="G108" s="910">
        <v>58</v>
      </c>
      <c r="H108" s="1054">
        <v>40012</v>
      </c>
    </row>
    <row r="109" spans="2:13" x14ac:dyDescent="0.25">
      <c r="B109" s="1053" t="s">
        <v>541</v>
      </c>
      <c r="C109" s="910">
        <v>65330</v>
      </c>
      <c r="D109" s="910">
        <v>121</v>
      </c>
      <c r="E109" s="910">
        <v>37841</v>
      </c>
      <c r="F109" s="910">
        <v>76</v>
      </c>
      <c r="G109" s="910">
        <v>125</v>
      </c>
      <c r="H109" s="1054">
        <v>103493</v>
      </c>
    </row>
    <row r="110" spans="2:13" x14ac:dyDescent="0.25">
      <c r="B110" s="1053" t="s">
        <v>540</v>
      </c>
      <c r="C110" s="910">
        <v>133134</v>
      </c>
      <c r="D110" s="910">
        <v>284</v>
      </c>
      <c r="E110" s="910">
        <v>74992</v>
      </c>
      <c r="F110" s="910">
        <v>346</v>
      </c>
      <c r="G110" s="910">
        <v>280</v>
      </c>
      <c r="H110" s="1054">
        <v>209036</v>
      </c>
    </row>
    <row r="111" spans="2:13" x14ac:dyDescent="0.25">
      <c r="B111" s="1053" t="s">
        <v>538</v>
      </c>
      <c r="C111" s="910">
        <v>76957</v>
      </c>
      <c r="D111" s="910">
        <v>150</v>
      </c>
      <c r="E111" s="910">
        <v>46142</v>
      </c>
      <c r="F111" s="910">
        <v>67</v>
      </c>
      <c r="G111" s="910">
        <v>131</v>
      </c>
      <c r="H111" s="1054">
        <v>123447</v>
      </c>
    </row>
    <row r="112" spans="2:13" x14ac:dyDescent="0.25">
      <c r="B112" s="1053" t="s">
        <v>537</v>
      </c>
      <c r="C112" s="910">
        <v>113462</v>
      </c>
      <c r="D112" s="910">
        <v>210</v>
      </c>
      <c r="E112" s="910">
        <v>68007</v>
      </c>
      <c r="F112" s="910">
        <v>112</v>
      </c>
      <c r="G112" s="910">
        <v>150</v>
      </c>
      <c r="H112" s="1054">
        <v>181941</v>
      </c>
    </row>
    <row r="113" spans="2:16" x14ac:dyDescent="0.25">
      <c r="B113" s="1053" t="s">
        <v>536</v>
      </c>
      <c r="C113" s="910">
        <v>52722</v>
      </c>
      <c r="D113" s="910">
        <v>121</v>
      </c>
      <c r="E113" s="910">
        <v>32790</v>
      </c>
      <c r="F113" s="910">
        <v>80</v>
      </c>
      <c r="G113" s="910">
        <v>219</v>
      </c>
      <c r="H113" s="1054">
        <v>85932</v>
      </c>
    </row>
    <row r="114" spans="2:16" x14ac:dyDescent="0.25">
      <c r="B114" s="1053" t="s">
        <v>535</v>
      </c>
      <c r="C114" s="910">
        <v>144080</v>
      </c>
      <c r="D114" s="910">
        <v>288</v>
      </c>
      <c r="E114" s="910">
        <v>84277</v>
      </c>
      <c r="F114" s="910">
        <v>165</v>
      </c>
      <c r="G114" s="910">
        <v>588</v>
      </c>
      <c r="H114" s="1054">
        <v>229398</v>
      </c>
    </row>
    <row r="115" spans="2:16" x14ac:dyDescent="0.25">
      <c r="B115" s="1053" t="s">
        <v>534</v>
      </c>
      <c r="C115" s="910">
        <v>130047</v>
      </c>
      <c r="D115" s="910">
        <v>228</v>
      </c>
      <c r="E115" s="910">
        <v>76433</v>
      </c>
      <c r="F115" s="910">
        <v>117</v>
      </c>
      <c r="G115" s="910">
        <v>261</v>
      </c>
      <c r="H115" s="1054">
        <v>207086</v>
      </c>
    </row>
    <row r="116" spans="2:16" x14ac:dyDescent="0.25">
      <c r="B116" s="1053" t="s">
        <v>533</v>
      </c>
      <c r="C116" s="910">
        <v>43950</v>
      </c>
      <c r="D116" s="910">
        <v>71</v>
      </c>
      <c r="E116" s="910">
        <v>25817</v>
      </c>
      <c r="F116" s="910">
        <v>40</v>
      </c>
      <c r="G116" s="910">
        <v>52</v>
      </c>
      <c r="H116" s="1054">
        <v>69930</v>
      </c>
    </row>
    <row r="117" spans="2:16" x14ac:dyDescent="0.25">
      <c r="B117" s="1053" t="s">
        <v>532</v>
      </c>
      <c r="C117" s="910">
        <v>82433</v>
      </c>
      <c r="D117" s="910">
        <v>154</v>
      </c>
      <c r="E117" s="910">
        <v>48757</v>
      </c>
      <c r="F117" s="910">
        <v>81</v>
      </c>
      <c r="G117" s="910">
        <v>206</v>
      </c>
      <c r="H117" s="1054">
        <v>131631</v>
      </c>
    </row>
    <row r="118" spans="2:16" x14ac:dyDescent="0.25">
      <c r="B118" s="1053" t="s">
        <v>531</v>
      </c>
      <c r="C118" s="910">
        <v>11720</v>
      </c>
      <c r="D118" s="910">
        <v>16</v>
      </c>
      <c r="E118" s="910">
        <v>6451</v>
      </c>
      <c r="F118" s="910">
        <v>28</v>
      </c>
      <c r="G118" s="910">
        <v>46</v>
      </c>
      <c r="H118" s="1054">
        <v>18261</v>
      </c>
    </row>
    <row r="119" spans="2:16" x14ac:dyDescent="0.25">
      <c r="B119" s="1053" t="s">
        <v>530</v>
      </c>
      <c r="C119" s="910">
        <v>7234</v>
      </c>
      <c r="D119" s="910">
        <v>13</v>
      </c>
      <c r="E119" s="910">
        <v>4045</v>
      </c>
      <c r="F119" s="910">
        <v>18</v>
      </c>
      <c r="G119" s="910">
        <v>50</v>
      </c>
      <c r="H119" s="1054">
        <v>11360</v>
      </c>
    </row>
    <row r="120" spans="2:16" x14ac:dyDescent="0.25">
      <c r="B120" s="1053" t="s">
        <v>539</v>
      </c>
      <c r="C120" s="910">
        <v>392411</v>
      </c>
      <c r="D120" s="910">
        <v>943</v>
      </c>
      <c r="E120" s="910">
        <v>215511</v>
      </c>
      <c r="F120" s="910">
        <v>381</v>
      </c>
      <c r="G120" s="910">
        <v>1036</v>
      </c>
      <c r="H120" s="1054">
        <v>610282</v>
      </c>
    </row>
    <row r="121" spans="2:16" x14ac:dyDescent="0.25">
      <c r="B121" s="1055" t="s">
        <v>551</v>
      </c>
      <c r="C121" s="1056">
        <v>1342374</v>
      </c>
      <c r="D121" s="1056">
        <v>2763</v>
      </c>
      <c r="E121" s="1056">
        <v>769648</v>
      </c>
      <c r="F121" s="1056">
        <v>1677</v>
      </c>
      <c r="G121" s="1056">
        <v>3333</v>
      </c>
      <c r="H121" s="1056">
        <v>2119795</v>
      </c>
    </row>
    <row r="123" spans="2:16" x14ac:dyDescent="0.25">
      <c r="B123" s="1448" t="s">
        <v>263</v>
      </c>
      <c r="C123" s="1448"/>
      <c r="D123" s="1448"/>
      <c r="E123" s="1448"/>
      <c r="F123" s="1448"/>
      <c r="G123" s="1448"/>
      <c r="H123" s="1448"/>
    </row>
    <row r="124" spans="2:16" x14ac:dyDescent="0.25">
      <c r="B124" s="1449">
        <v>44317</v>
      </c>
      <c r="C124" s="1449"/>
      <c r="D124" s="1449"/>
      <c r="E124" s="1449"/>
      <c r="F124" s="1449"/>
      <c r="G124" s="1449"/>
      <c r="H124" s="1449"/>
    </row>
    <row r="125" spans="2:16" ht="25.5" x14ac:dyDescent="0.2">
      <c r="B125" s="1057" t="s">
        <v>98</v>
      </c>
      <c r="C125" s="1057" t="s">
        <v>556</v>
      </c>
      <c r="D125" s="1057" t="s">
        <v>555</v>
      </c>
      <c r="E125" s="1057" t="s">
        <v>554</v>
      </c>
      <c r="F125" s="1057" t="s">
        <v>552</v>
      </c>
      <c r="G125" s="1057" t="s">
        <v>553</v>
      </c>
      <c r="H125" s="1057" t="s">
        <v>19</v>
      </c>
      <c r="K125" s="914"/>
      <c r="L125" s="915"/>
      <c r="M125" s="916"/>
      <c r="N125" s="915"/>
      <c r="O125" s="915"/>
      <c r="P125" s="390"/>
    </row>
    <row r="126" spans="2:16" x14ac:dyDescent="0.2">
      <c r="B126" s="1058" t="s">
        <v>545</v>
      </c>
      <c r="C126" s="1059">
        <v>20981</v>
      </c>
      <c r="D126" s="1059">
        <v>39</v>
      </c>
      <c r="E126" s="1059">
        <v>11242</v>
      </c>
      <c r="F126" s="1059">
        <v>32</v>
      </c>
      <c r="G126" s="1059">
        <v>36</v>
      </c>
      <c r="H126" s="1060">
        <v>32330</v>
      </c>
      <c r="K126" s="917"/>
      <c r="L126" s="918"/>
      <c r="M126" s="918"/>
      <c r="N126" s="918"/>
      <c r="O126" s="918"/>
      <c r="P126" s="389"/>
    </row>
    <row r="127" spans="2:16" x14ac:dyDescent="0.2">
      <c r="B127" s="1053" t="s">
        <v>544</v>
      </c>
      <c r="C127" s="910">
        <v>25304</v>
      </c>
      <c r="D127" s="910">
        <v>40</v>
      </c>
      <c r="E127" s="910">
        <v>13788</v>
      </c>
      <c r="F127" s="910">
        <v>37</v>
      </c>
      <c r="G127" s="910">
        <v>66</v>
      </c>
      <c r="H127" s="1054">
        <v>39235</v>
      </c>
      <c r="K127" s="917"/>
      <c r="L127" s="918"/>
      <c r="M127" s="918"/>
      <c r="N127" s="918"/>
      <c r="O127" s="918"/>
      <c r="P127" s="389"/>
    </row>
    <row r="128" spans="2:16" x14ac:dyDescent="0.2">
      <c r="B128" s="1053" t="s">
        <v>543</v>
      </c>
      <c r="C128" s="910">
        <v>17411</v>
      </c>
      <c r="D128" s="910">
        <v>52</v>
      </c>
      <c r="E128" s="910">
        <v>9590</v>
      </c>
      <c r="F128" s="910">
        <v>61</v>
      </c>
      <c r="G128" s="910">
        <v>36</v>
      </c>
      <c r="H128" s="1054">
        <v>27150</v>
      </c>
      <c r="K128" s="917"/>
      <c r="L128" s="918"/>
      <c r="M128" s="918"/>
      <c r="N128" s="918"/>
      <c r="O128" s="918"/>
      <c r="P128" s="389"/>
    </row>
    <row r="129" spans="2:16" x14ac:dyDescent="0.2">
      <c r="B129" s="1053" t="s">
        <v>542</v>
      </c>
      <c r="C129" s="910">
        <v>25809</v>
      </c>
      <c r="D129" s="910">
        <v>50</v>
      </c>
      <c r="E129" s="910">
        <v>14233</v>
      </c>
      <c r="F129" s="910">
        <v>35</v>
      </c>
      <c r="G129" s="910">
        <v>56</v>
      </c>
      <c r="H129" s="1054">
        <v>40183</v>
      </c>
      <c r="K129" s="917"/>
      <c r="L129" s="918"/>
      <c r="M129" s="918"/>
      <c r="N129" s="918"/>
      <c r="O129" s="918"/>
      <c r="P129" s="389"/>
    </row>
    <row r="130" spans="2:16" x14ac:dyDescent="0.2">
      <c r="B130" s="1053" t="s">
        <v>541</v>
      </c>
      <c r="C130" s="910">
        <v>65824</v>
      </c>
      <c r="D130" s="910">
        <v>108</v>
      </c>
      <c r="E130" s="910">
        <v>38090</v>
      </c>
      <c r="F130" s="910">
        <v>74</v>
      </c>
      <c r="G130" s="910">
        <v>125</v>
      </c>
      <c r="H130" s="1054">
        <v>104221</v>
      </c>
      <c r="K130" s="917"/>
      <c r="L130" s="918"/>
      <c r="M130" s="918"/>
      <c r="N130" s="918"/>
      <c r="O130" s="918"/>
      <c r="P130" s="389"/>
    </row>
    <row r="131" spans="2:16" x14ac:dyDescent="0.2">
      <c r="B131" s="1053" t="s">
        <v>540</v>
      </c>
      <c r="C131" s="910">
        <v>134161</v>
      </c>
      <c r="D131" s="910">
        <v>283</v>
      </c>
      <c r="E131" s="910">
        <v>75513</v>
      </c>
      <c r="F131" s="910">
        <v>349</v>
      </c>
      <c r="G131" s="910">
        <v>281</v>
      </c>
      <c r="H131" s="1054">
        <v>210587</v>
      </c>
      <c r="K131" s="917"/>
      <c r="L131" s="918"/>
      <c r="M131" s="918"/>
      <c r="N131" s="918"/>
      <c r="O131" s="918"/>
      <c r="P131" s="389"/>
    </row>
    <row r="132" spans="2:16" x14ac:dyDescent="0.2">
      <c r="B132" s="1053" t="s">
        <v>538</v>
      </c>
      <c r="C132" s="910">
        <v>77755</v>
      </c>
      <c r="D132" s="910">
        <v>159</v>
      </c>
      <c r="E132" s="910">
        <v>46513</v>
      </c>
      <c r="F132" s="910">
        <v>68</v>
      </c>
      <c r="G132" s="910">
        <v>132</v>
      </c>
      <c r="H132" s="1054">
        <v>124627</v>
      </c>
      <c r="K132" s="917"/>
      <c r="L132" s="918"/>
      <c r="M132" s="918"/>
      <c r="N132" s="918"/>
      <c r="O132" s="918"/>
      <c r="P132" s="389"/>
    </row>
    <row r="133" spans="2:16" x14ac:dyDescent="0.2">
      <c r="B133" s="1053" t="s">
        <v>537</v>
      </c>
      <c r="C133" s="910">
        <v>114064</v>
      </c>
      <c r="D133" s="910">
        <v>197</v>
      </c>
      <c r="E133" s="910">
        <v>68259</v>
      </c>
      <c r="F133" s="910">
        <v>114</v>
      </c>
      <c r="G133" s="910">
        <v>146</v>
      </c>
      <c r="H133" s="1054">
        <v>182780</v>
      </c>
      <c r="K133" s="917"/>
      <c r="L133" s="918"/>
      <c r="M133" s="918"/>
      <c r="N133" s="918"/>
      <c r="O133" s="918"/>
      <c r="P133" s="389"/>
    </row>
    <row r="134" spans="2:16" x14ac:dyDescent="0.2">
      <c r="B134" s="1053" t="s">
        <v>536</v>
      </c>
      <c r="C134" s="910">
        <v>53110</v>
      </c>
      <c r="D134" s="910">
        <v>132</v>
      </c>
      <c r="E134" s="910">
        <v>32952</v>
      </c>
      <c r="F134" s="910">
        <v>82</v>
      </c>
      <c r="G134" s="910">
        <v>217</v>
      </c>
      <c r="H134" s="1054">
        <v>86493</v>
      </c>
      <c r="K134" s="917"/>
      <c r="L134" s="918"/>
      <c r="M134" s="918"/>
      <c r="N134" s="918"/>
      <c r="O134" s="918"/>
      <c r="P134" s="389"/>
    </row>
    <row r="135" spans="2:16" x14ac:dyDescent="0.2">
      <c r="B135" s="1053" t="s">
        <v>535</v>
      </c>
      <c r="C135" s="910">
        <v>144512</v>
      </c>
      <c r="D135" s="910">
        <v>275</v>
      </c>
      <c r="E135" s="910">
        <v>84398</v>
      </c>
      <c r="F135" s="910">
        <v>162</v>
      </c>
      <c r="G135" s="910">
        <v>575</v>
      </c>
      <c r="H135" s="1054">
        <v>229922</v>
      </c>
      <c r="K135" s="917"/>
      <c r="L135" s="918"/>
      <c r="M135" s="918"/>
      <c r="N135" s="918"/>
      <c r="O135" s="918"/>
      <c r="P135" s="389"/>
    </row>
    <row r="136" spans="2:16" x14ac:dyDescent="0.2">
      <c r="B136" s="1053" t="s">
        <v>534</v>
      </c>
      <c r="C136" s="910">
        <v>131073</v>
      </c>
      <c r="D136" s="910">
        <v>251</v>
      </c>
      <c r="E136" s="910">
        <v>76886</v>
      </c>
      <c r="F136" s="910">
        <v>116</v>
      </c>
      <c r="G136" s="910">
        <v>256</v>
      </c>
      <c r="H136" s="1054">
        <v>208582</v>
      </c>
      <c r="K136" s="917"/>
      <c r="L136" s="918"/>
      <c r="M136" s="918"/>
      <c r="N136" s="918"/>
      <c r="O136" s="918"/>
      <c r="P136" s="389"/>
    </row>
    <row r="137" spans="2:16" x14ac:dyDescent="0.2">
      <c r="B137" s="1053" t="s">
        <v>533</v>
      </c>
      <c r="C137" s="910">
        <v>44035</v>
      </c>
      <c r="D137" s="910">
        <v>84</v>
      </c>
      <c r="E137" s="910">
        <v>25820</v>
      </c>
      <c r="F137" s="910">
        <v>40</v>
      </c>
      <c r="G137" s="910">
        <v>52</v>
      </c>
      <c r="H137" s="1054">
        <v>70031</v>
      </c>
      <c r="K137" s="917"/>
      <c r="L137" s="918"/>
      <c r="M137" s="918"/>
      <c r="N137" s="918"/>
      <c r="O137" s="918"/>
      <c r="P137" s="389"/>
    </row>
    <row r="138" spans="2:16" x14ac:dyDescent="0.2">
      <c r="B138" s="1053" t="s">
        <v>532</v>
      </c>
      <c r="C138" s="910">
        <v>83368</v>
      </c>
      <c r="D138" s="910">
        <v>177</v>
      </c>
      <c r="E138" s="910">
        <v>49248</v>
      </c>
      <c r="F138" s="910">
        <v>81</v>
      </c>
      <c r="G138" s="910">
        <v>206</v>
      </c>
      <c r="H138" s="1054">
        <v>133080</v>
      </c>
      <c r="K138" s="917"/>
      <c r="L138" s="918"/>
      <c r="M138" s="918"/>
      <c r="N138" s="918"/>
      <c r="O138" s="918"/>
      <c r="P138" s="389"/>
    </row>
    <row r="139" spans="2:16" x14ac:dyDescent="0.2">
      <c r="B139" s="1053" t="s">
        <v>531</v>
      </c>
      <c r="C139" s="910">
        <v>11783</v>
      </c>
      <c r="D139" s="910">
        <v>20</v>
      </c>
      <c r="E139" s="910">
        <v>6516</v>
      </c>
      <c r="F139" s="910">
        <v>33</v>
      </c>
      <c r="G139" s="910">
        <v>46</v>
      </c>
      <c r="H139" s="1054">
        <v>18398</v>
      </c>
      <c r="K139" s="917"/>
      <c r="L139" s="918"/>
      <c r="M139" s="918"/>
      <c r="N139" s="918"/>
      <c r="O139" s="918"/>
      <c r="P139" s="389"/>
    </row>
    <row r="140" spans="2:16" x14ac:dyDescent="0.2">
      <c r="B140" s="1053" t="s">
        <v>530</v>
      </c>
      <c r="C140" s="910">
        <v>7266</v>
      </c>
      <c r="D140" s="910">
        <v>12</v>
      </c>
      <c r="E140" s="910">
        <v>4067</v>
      </c>
      <c r="F140" s="910">
        <v>16</v>
      </c>
      <c r="G140" s="910">
        <v>54</v>
      </c>
      <c r="H140" s="1054">
        <v>11415</v>
      </c>
      <c r="K140" s="917"/>
      <c r="L140" s="918"/>
      <c r="M140" s="918"/>
      <c r="N140" s="918"/>
      <c r="O140" s="918"/>
      <c r="P140" s="389"/>
    </row>
    <row r="141" spans="2:16" x14ac:dyDescent="0.2">
      <c r="B141" s="1053" t="s">
        <v>539</v>
      </c>
      <c r="C141" s="910">
        <v>396737</v>
      </c>
      <c r="D141" s="910">
        <v>1053</v>
      </c>
      <c r="E141" s="910">
        <v>217760</v>
      </c>
      <c r="F141" s="910">
        <v>374</v>
      </c>
      <c r="G141" s="910">
        <v>1041</v>
      </c>
      <c r="H141" s="1054">
        <v>616965</v>
      </c>
      <c r="K141" s="914"/>
      <c r="L141" s="914"/>
      <c r="M141" s="914"/>
      <c r="N141" s="914"/>
      <c r="O141" s="914"/>
      <c r="P141" s="388"/>
    </row>
    <row r="142" spans="2:16" x14ac:dyDescent="0.2">
      <c r="B142" s="1055" t="s">
        <v>551</v>
      </c>
      <c r="C142" s="1056">
        <v>1353193</v>
      </c>
      <c r="D142" s="1056">
        <v>2932</v>
      </c>
      <c r="E142" s="1056">
        <v>774875</v>
      </c>
      <c r="F142" s="1056">
        <v>1674</v>
      </c>
      <c r="G142" s="1056">
        <v>3325</v>
      </c>
      <c r="H142" s="1056">
        <v>2135999</v>
      </c>
      <c r="K142" s="914"/>
      <c r="L142" s="914"/>
      <c r="M142" s="914"/>
      <c r="N142" s="914"/>
      <c r="O142" s="914"/>
      <c r="P142" s="388"/>
    </row>
    <row r="143" spans="2:16" x14ac:dyDescent="0.25">
      <c r="B143" s="387"/>
    </row>
    <row r="144" spans="2:16" x14ac:dyDescent="0.25">
      <c r="B144" s="1448" t="s">
        <v>263</v>
      </c>
      <c r="C144" s="1448"/>
      <c r="D144" s="1448"/>
      <c r="E144" s="1448"/>
      <c r="F144" s="1448"/>
      <c r="G144" s="1448"/>
      <c r="H144" s="1448"/>
    </row>
    <row r="145" spans="2:8" x14ac:dyDescent="0.25">
      <c r="B145" s="1449">
        <v>44348</v>
      </c>
      <c r="C145" s="1449"/>
      <c r="D145" s="1449"/>
      <c r="E145" s="1449"/>
      <c r="F145" s="1449"/>
      <c r="G145" s="1449"/>
      <c r="H145" s="1449"/>
    </row>
    <row r="146" spans="2:8" ht="25.5" x14ac:dyDescent="0.25">
      <c r="B146" s="1057" t="s">
        <v>98</v>
      </c>
      <c r="C146" s="1057" t="s">
        <v>556</v>
      </c>
      <c r="D146" s="1057" t="s">
        <v>555</v>
      </c>
      <c r="E146" s="1057" t="s">
        <v>554</v>
      </c>
      <c r="F146" s="1057" t="s">
        <v>552</v>
      </c>
      <c r="G146" s="1057" t="s">
        <v>553</v>
      </c>
      <c r="H146" s="1057" t="s">
        <v>19</v>
      </c>
    </row>
    <row r="147" spans="2:8" x14ac:dyDescent="0.25">
      <c r="B147" s="1058" t="s">
        <v>545</v>
      </c>
      <c r="C147" s="1059">
        <v>21143</v>
      </c>
      <c r="D147" s="1059">
        <v>42</v>
      </c>
      <c r="E147" s="1059">
        <v>11306</v>
      </c>
      <c r="F147" s="1059">
        <v>31</v>
      </c>
      <c r="G147" s="1059">
        <v>35</v>
      </c>
      <c r="H147" s="1060">
        <v>32557</v>
      </c>
    </row>
    <row r="148" spans="2:8" x14ac:dyDescent="0.25">
      <c r="B148" s="1053" t="s">
        <v>544</v>
      </c>
      <c r="C148" s="910">
        <v>25153</v>
      </c>
      <c r="D148" s="910">
        <v>42</v>
      </c>
      <c r="E148" s="910">
        <v>13679</v>
      </c>
      <c r="F148" s="910">
        <v>39</v>
      </c>
      <c r="G148" s="910">
        <v>68</v>
      </c>
      <c r="H148" s="1054">
        <v>38981</v>
      </c>
    </row>
    <row r="149" spans="2:8" x14ac:dyDescent="0.25">
      <c r="B149" s="1053" t="s">
        <v>543</v>
      </c>
      <c r="C149" s="910">
        <v>17385</v>
      </c>
      <c r="D149" s="910">
        <v>58</v>
      </c>
      <c r="E149" s="910">
        <v>9480</v>
      </c>
      <c r="F149" s="910">
        <v>57</v>
      </c>
      <c r="G149" s="910">
        <v>35</v>
      </c>
      <c r="H149" s="1054">
        <v>27015</v>
      </c>
    </row>
    <row r="150" spans="2:8" x14ac:dyDescent="0.25">
      <c r="B150" s="1053" t="s">
        <v>542</v>
      </c>
      <c r="C150" s="910">
        <v>25928</v>
      </c>
      <c r="D150" s="910">
        <v>43</v>
      </c>
      <c r="E150" s="910">
        <v>14312</v>
      </c>
      <c r="F150" s="910">
        <v>34</v>
      </c>
      <c r="G150" s="910">
        <v>53</v>
      </c>
      <c r="H150" s="1054">
        <v>40370</v>
      </c>
    </row>
    <row r="151" spans="2:8" x14ac:dyDescent="0.25">
      <c r="B151" s="1053" t="s">
        <v>541</v>
      </c>
      <c r="C151" s="910">
        <v>66047</v>
      </c>
      <c r="D151" s="910">
        <v>97</v>
      </c>
      <c r="E151" s="910">
        <v>38218</v>
      </c>
      <c r="F151" s="910">
        <v>75</v>
      </c>
      <c r="G151" s="910">
        <v>125</v>
      </c>
      <c r="H151" s="1054">
        <v>104562</v>
      </c>
    </row>
    <row r="152" spans="2:8" x14ac:dyDescent="0.25">
      <c r="B152" s="1053" t="s">
        <v>540</v>
      </c>
      <c r="C152" s="910">
        <v>134664</v>
      </c>
      <c r="D152" s="910">
        <v>257</v>
      </c>
      <c r="E152" s="910">
        <v>75733</v>
      </c>
      <c r="F152" s="910">
        <v>353</v>
      </c>
      <c r="G152" s="910">
        <v>280</v>
      </c>
      <c r="H152" s="1054">
        <v>211287</v>
      </c>
    </row>
    <row r="153" spans="2:8" x14ac:dyDescent="0.25">
      <c r="B153" s="1053" t="s">
        <v>538</v>
      </c>
      <c r="C153" s="910">
        <v>78041</v>
      </c>
      <c r="D153" s="910">
        <v>132</v>
      </c>
      <c r="E153" s="910">
        <v>46672</v>
      </c>
      <c r="F153" s="910">
        <v>71</v>
      </c>
      <c r="G153" s="910">
        <v>132</v>
      </c>
      <c r="H153" s="1054">
        <v>125048</v>
      </c>
    </row>
    <row r="154" spans="2:8" x14ac:dyDescent="0.25">
      <c r="B154" s="1053" t="s">
        <v>537</v>
      </c>
      <c r="C154" s="910">
        <v>114260</v>
      </c>
      <c r="D154" s="910">
        <v>237</v>
      </c>
      <c r="E154" s="910">
        <v>68243</v>
      </c>
      <c r="F154" s="910">
        <v>114</v>
      </c>
      <c r="G154" s="910">
        <v>150</v>
      </c>
      <c r="H154" s="1054">
        <v>183004</v>
      </c>
    </row>
    <row r="155" spans="2:8" x14ac:dyDescent="0.25">
      <c r="B155" s="1053" t="s">
        <v>536</v>
      </c>
      <c r="C155" s="910">
        <v>53339</v>
      </c>
      <c r="D155" s="910">
        <v>115</v>
      </c>
      <c r="E155" s="910">
        <v>33070</v>
      </c>
      <c r="F155" s="910">
        <v>84</v>
      </c>
      <c r="G155" s="910">
        <v>226</v>
      </c>
      <c r="H155" s="1054">
        <v>86834</v>
      </c>
    </row>
    <row r="156" spans="2:8" x14ac:dyDescent="0.25">
      <c r="B156" s="1053" t="s">
        <v>535</v>
      </c>
      <c r="C156" s="910">
        <v>145130</v>
      </c>
      <c r="D156" s="910">
        <v>284</v>
      </c>
      <c r="E156" s="910">
        <v>84615</v>
      </c>
      <c r="F156" s="910">
        <v>167</v>
      </c>
      <c r="G156" s="910">
        <v>585</v>
      </c>
      <c r="H156" s="1054">
        <v>230781</v>
      </c>
    </row>
    <row r="157" spans="2:8" x14ac:dyDescent="0.25">
      <c r="B157" s="1053" t="s">
        <v>534</v>
      </c>
      <c r="C157" s="910">
        <v>131860</v>
      </c>
      <c r="D157" s="910">
        <v>244</v>
      </c>
      <c r="E157" s="910">
        <v>77301</v>
      </c>
      <c r="F157" s="910">
        <v>117</v>
      </c>
      <c r="G157" s="910">
        <v>251</v>
      </c>
      <c r="H157" s="1054">
        <v>209773</v>
      </c>
    </row>
    <row r="158" spans="2:8" x14ac:dyDescent="0.25">
      <c r="B158" s="1053" t="s">
        <v>533</v>
      </c>
      <c r="C158" s="910">
        <v>44158</v>
      </c>
      <c r="D158" s="910">
        <v>81</v>
      </c>
      <c r="E158" s="910">
        <v>25856</v>
      </c>
      <c r="F158" s="910">
        <v>39</v>
      </c>
      <c r="G158" s="910">
        <v>49</v>
      </c>
      <c r="H158" s="1054">
        <v>70183</v>
      </c>
    </row>
    <row r="159" spans="2:8" x14ac:dyDescent="0.25">
      <c r="B159" s="1053" t="s">
        <v>532</v>
      </c>
      <c r="C159" s="910">
        <v>83773</v>
      </c>
      <c r="D159" s="910">
        <v>175</v>
      </c>
      <c r="E159" s="910">
        <v>49581</v>
      </c>
      <c r="F159" s="910">
        <v>83</v>
      </c>
      <c r="G159" s="910">
        <v>204</v>
      </c>
      <c r="H159" s="1054">
        <v>133816</v>
      </c>
    </row>
    <row r="160" spans="2:8" x14ac:dyDescent="0.25">
      <c r="B160" s="1053" t="s">
        <v>531</v>
      </c>
      <c r="C160" s="910">
        <v>11846</v>
      </c>
      <c r="D160" s="910">
        <v>17</v>
      </c>
      <c r="E160" s="910">
        <v>6541</v>
      </c>
      <c r="F160" s="910">
        <v>31</v>
      </c>
      <c r="G160" s="910">
        <v>48</v>
      </c>
      <c r="H160" s="1054">
        <v>18483</v>
      </c>
    </row>
    <row r="161" spans="2:8" x14ac:dyDescent="0.25">
      <c r="B161" s="1053" t="s">
        <v>530</v>
      </c>
      <c r="C161" s="910">
        <v>7365</v>
      </c>
      <c r="D161" s="910">
        <v>11</v>
      </c>
      <c r="E161" s="910">
        <v>4095</v>
      </c>
      <c r="F161" s="910">
        <v>17</v>
      </c>
      <c r="G161" s="910">
        <v>56</v>
      </c>
      <c r="H161" s="1054">
        <v>11544</v>
      </c>
    </row>
    <row r="162" spans="2:8" ht="18" customHeight="1" x14ac:dyDescent="0.25">
      <c r="B162" s="1053" t="s">
        <v>539</v>
      </c>
      <c r="C162" s="910">
        <v>398126</v>
      </c>
      <c r="D162" s="910">
        <v>1006</v>
      </c>
      <c r="E162" s="910">
        <v>218300</v>
      </c>
      <c r="F162" s="910">
        <v>388</v>
      </c>
      <c r="G162" s="910">
        <v>1040</v>
      </c>
      <c r="H162" s="1054">
        <v>618860</v>
      </c>
    </row>
    <row r="163" spans="2:8" ht="18" customHeight="1" x14ac:dyDescent="0.25">
      <c r="B163" s="1055" t="s">
        <v>551</v>
      </c>
      <c r="C163" s="1056">
        <v>1358218</v>
      </c>
      <c r="D163" s="1056">
        <v>2841</v>
      </c>
      <c r="E163" s="1056">
        <v>777002</v>
      </c>
      <c r="F163" s="1056">
        <v>1700</v>
      </c>
      <c r="G163" s="1056">
        <v>3337</v>
      </c>
      <c r="H163" s="1056">
        <v>2143098</v>
      </c>
    </row>
    <row r="164" spans="2:8" x14ac:dyDescent="0.25">
      <c r="B164" s="387"/>
    </row>
    <row r="165" spans="2:8" x14ac:dyDescent="0.25">
      <c r="B165" s="1448" t="s">
        <v>263</v>
      </c>
      <c r="C165" s="1448"/>
      <c r="D165" s="1448"/>
      <c r="E165" s="1448"/>
      <c r="F165" s="1448"/>
      <c r="G165" s="1448"/>
      <c r="H165" s="1448"/>
    </row>
    <row r="166" spans="2:8" x14ac:dyDescent="0.25">
      <c r="B166" s="1449">
        <v>44378</v>
      </c>
      <c r="C166" s="1449"/>
      <c r="D166" s="1449"/>
      <c r="E166" s="1449"/>
      <c r="F166" s="1449"/>
      <c r="G166" s="1449"/>
      <c r="H166" s="1449"/>
    </row>
    <row r="167" spans="2:8" ht="25.5" x14ac:dyDescent="0.25">
      <c r="B167" s="1057" t="s">
        <v>98</v>
      </c>
      <c r="C167" s="1057" t="s">
        <v>556</v>
      </c>
      <c r="D167" s="1057" t="s">
        <v>555</v>
      </c>
      <c r="E167" s="1057" t="s">
        <v>554</v>
      </c>
      <c r="F167" s="1057" t="s">
        <v>552</v>
      </c>
      <c r="G167" s="1057" t="s">
        <v>553</v>
      </c>
      <c r="H167" s="1057" t="s">
        <v>19</v>
      </c>
    </row>
    <row r="168" spans="2:8" x14ac:dyDescent="0.25">
      <c r="B168" s="1058" t="s">
        <v>545</v>
      </c>
      <c r="C168" s="1059">
        <v>21137</v>
      </c>
      <c r="D168" s="1059">
        <v>32</v>
      </c>
      <c r="E168" s="1059">
        <v>11306</v>
      </c>
      <c r="F168" s="1059">
        <v>32</v>
      </c>
      <c r="G168" s="1059">
        <v>37</v>
      </c>
      <c r="H168" s="1060">
        <v>32544</v>
      </c>
    </row>
    <row r="169" spans="2:8" x14ac:dyDescent="0.25">
      <c r="B169" s="1053" t="s">
        <v>544</v>
      </c>
      <c r="C169" s="910">
        <v>25130</v>
      </c>
      <c r="D169" s="910">
        <v>50</v>
      </c>
      <c r="E169" s="910">
        <v>13657</v>
      </c>
      <c r="F169" s="910">
        <v>37</v>
      </c>
      <c r="G169" s="910">
        <v>66</v>
      </c>
      <c r="H169" s="1054">
        <v>38940</v>
      </c>
    </row>
    <row r="170" spans="2:8" x14ac:dyDescent="0.25">
      <c r="B170" s="1053" t="s">
        <v>543</v>
      </c>
      <c r="C170" s="910">
        <v>17370</v>
      </c>
      <c r="D170" s="910">
        <v>63</v>
      </c>
      <c r="E170" s="910">
        <v>9400</v>
      </c>
      <c r="F170" s="910">
        <v>53</v>
      </c>
      <c r="G170" s="910">
        <v>33</v>
      </c>
      <c r="H170" s="1054">
        <v>26919</v>
      </c>
    </row>
    <row r="171" spans="2:8" x14ac:dyDescent="0.25">
      <c r="B171" s="1053" t="s">
        <v>542</v>
      </c>
      <c r="C171" s="910">
        <v>25818</v>
      </c>
      <c r="D171" s="910">
        <v>57</v>
      </c>
      <c r="E171" s="910">
        <v>14216</v>
      </c>
      <c r="F171" s="910">
        <v>32</v>
      </c>
      <c r="G171" s="910">
        <v>53</v>
      </c>
      <c r="H171" s="1054">
        <v>40176</v>
      </c>
    </row>
    <row r="172" spans="2:8" x14ac:dyDescent="0.25">
      <c r="B172" s="1053" t="s">
        <v>541</v>
      </c>
      <c r="C172" s="910">
        <v>66144</v>
      </c>
      <c r="D172" s="910">
        <v>99</v>
      </c>
      <c r="E172" s="910">
        <v>38288</v>
      </c>
      <c r="F172" s="910">
        <v>75</v>
      </c>
      <c r="G172" s="910">
        <v>121</v>
      </c>
      <c r="H172" s="1054">
        <v>104727</v>
      </c>
    </row>
    <row r="173" spans="2:8" x14ac:dyDescent="0.25">
      <c r="B173" s="1053" t="s">
        <v>540</v>
      </c>
      <c r="C173" s="910">
        <v>134627</v>
      </c>
      <c r="D173" s="910">
        <v>290</v>
      </c>
      <c r="E173" s="910">
        <v>75654</v>
      </c>
      <c r="F173" s="910">
        <v>353</v>
      </c>
      <c r="G173" s="910">
        <v>278</v>
      </c>
      <c r="H173" s="1054">
        <v>211202</v>
      </c>
    </row>
    <row r="174" spans="2:8" x14ac:dyDescent="0.25">
      <c r="B174" s="1053" t="s">
        <v>538</v>
      </c>
      <c r="C174" s="910">
        <v>78053</v>
      </c>
      <c r="D174" s="910">
        <v>115</v>
      </c>
      <c r="E174" s="910">
        <v>46635</v>
      </c>
      <c r="F174" s="910">
        <v>72</v>
      </c>
      <c r="G174" s="910">
        <v>127</v>
      </c>
      <c r="H174" s="1054">
        <v>125002</v>
      </c>
    </row>
    <row r="175" spans="2:8" x14ac:dyDescent="0.25">
      <c r="B175" s="1053" t="s">
        <v>537</v>
      </c>
      <c r="C175" s="910">
        <v>114283</v>
      </c>
      <c r="D175" s="910">
        <v>236</v>
      </c>
      <c r="E175" s="910">
        <v>68174</v>
      </c>
      <c r="F175" s="910">
        <v>113</v>
      </c>
      <c r="G175" s="910">
        <v>149</v>
      </c>
      <c r="H175" s="1054">
        <v>182955</v>
      </c>
    </row>
    <row r="176" spans="2:8" x14ac:dyDescent="0.25">
      <c r="B176" s="1053" t="s">
        <v>536</v>
      </c>
      <c r="C176" s="910">
        <v>53390</v>
      </c>
      <c r="D176" s="910">
        <v>114</v>
      </c>
      <c r="E176" s="910">
        <v>33066</v>
      </c>
      <c r="F176" s="910">
        <v>82</v>
      </c>
      <c r="G176" s="910">
        <v>216</v>
      </c>
      <c r="H176" s="1054">
        <v>86868</v>
      </c>
    </row>
    <row r="177" spans="2:8" x14ac:dyDescent="0.25">
      <c r="B177" s="1053" t="s">
        <v>535</v>
      </c>
      <c r="C177" s="910">
        <v>145416</v>
      </c>
      <c r="D177" s="910">
        <v>298</v>
      </c>
      <c r="E177" s="910">
        <v>84729</v>
      </c>
      <c r="F177" s="910">
        <v>165</v>
      </c>
      <c r="G177" s="910">
        <v>582</v>
      </c>
      <c r="H177" s="1054">
        <v>231190</v>
      </c>
    </row>
    <row r="178" spans="2:8" x14ac:dyDescent="0.25">
      <c r="B178" s="1053" t="s">
        <v>534</v>
      </c>
      <c r="C178" s="910">
        <v>132291</v>
      </c>
      <c r="D178" s="910">
        <v>236</v>
      </c>
      <c r="E178" s="910">
        <v>77457</v>
      </c>
      <c r="F178" s="910">
        <v>114</v>
      </c>
      <c r="G178" s="910">
        <v>250</v>
      </c>
      <c r="H178" s="1054">
        <v>210348</v>
      </c>
    </row>
    <row r="179" spans="2:8" x14ac:dyDescent="0.25">
      <c r="B179" s="1053" t="s">
        <v>533</v>
      </c>
      <c r="C179" s="910">
        <v>44235</v>
      </c>
      <c r="D179" s="910">
        <v>90</v>
      </c>
      <c r="E179" s="910">
        <v>25851</v>
      </c>
      <c r="F179" s="910">
        <v>38</v>
      </c>
      <c r="G179" s="910">
        <v>47</v>
      </c>
      <c r="H179" s="1054">
        <v>70261</v>
      </c>
    </row>
    <row r="180" spans="2:8" x14ac:dyDescent="0.25">
      <c r="B180" s="1053" t="s">
        <v>532</v>
      </c>
      <c r="C180" s="910">
        <v>83747</v>
      </c>
      <c r="D180" s="910">
        <v>173</v>
      </c>
      <c r="E180" s="910">
        <v>49574</v>
      </c>
      <c r="F180" s="910">
        <v>80</v>
      </c>
      <c r="G180" s="910">
        <v>199</v>
      </c>
      <c r="H180" s="1054">
        <v>133773</v>
      </c>
    </row>
    <row r="181" spans="2:8" x14ac:dyDescent="0.25">
      <c r="B181" s="1053" t="s">
        <v>531</v>
      </c>
      <c r="C181" s="910">
        <v>11842</v>
      </c>
      <c r="D181" s="910">
        <v>12</v>
      </c>
      <c r="E181" s="910">
        <v>6547</v>
      </c>
      <c r="F181" s="910">
        <v>30</v>
      </c>
      <c r="G181" s="910">
        <v>46</v>
      </c>
      <c r="H181" s="1054">
        <v>18477</v>
      </c>
    </row>
    <row r="182" spans="2:8" x14ac:dyDescent="0.25">
      <c r="B182" s="1053" t="s">
        <v>530</v>
      </c>
      <c r="C182" s="910">
        <v>7358</v>
      </c>
      <c r="D182" s="910">
        <v>13</v>
      </c>
      <c r="E182" s="910">
        <v>4079</v>
      </c>
      <c r="F182" s="910">
        <v>17</v>
      </c>
      <c r="G182" s="910">
        <v>57</v>
      </c>
      <c r="H182" s="1054">
        <v>11524</v>
      </c>
    </row>
    <row r="183" spans="2:8" x14ac:dyDescent="0.25">
      <c r="B183" s="1053" t="s">
        <v>539</v>
      </c>
      <c r="C183" s="910">
        <v>397685</v>
      </c>
      <c r="D183" s="910">
        <v>1020</v>
      </c>
      <c r="E183" s="910">
        <v>217872</v>
      </c>
      <c r="F183" s="910">
        <v>381</v>
      </c>
      <c r="G183" s="910">
        <v>1027</v>
      </c>
      <c r="H183" s="1054">
        <v>617985</v>
      </c>
    </row>
    <row r="184" spans="2:8" x14ac:dyDescent="0.25">
      <c r="B184" s="1055" t="s">
        <v>551</v>
      </c>
      <c r="C184" s="1056">
        <v>1358526</v>
      </c>
      <c r="D184" s="1056">
        <v>2898</v>
      </c>
      <c r="E184" s="1056">
        <v>776505</v>
      </c>
      <c r="F184" s="1056">
        <v>1674</v>
      </c>
      <c r="G184" s="1056">
        <v>3288</v>
      </c>
      <c r="H184" s="1056">
        <v>2142891</v>
      </c>
    </row>
    <row r="186" spans="2:8" x14ac:dyDescent="0.25">
      <c r="B186" s="1448" t="s">
        <v>263</v>
      </c>
      <c r="C186" s="1448"/>
      <c r="D186" s="1448"/>
      <c r="E186" s="1448"/>
      <c r="F186" s="1448"/>
      <c r="G186" s="1448"/>
      <c r="H186" s="1448"/>
    </row>
    <row r="187" spans="2:8" x14ac:dyDescent="0.25">
      <c r="B187" s="1449">
        <v>44409</v>
      </c>
      <c r="C187" s="1449"/>
      <c r="D187" s="1449"/>
      <c r="E187" s="1449"/>
      <c r="F187" s="1449"/>
      <c r="G187" s="1449"/>
      <c r="H187" s="1449"/>
    </row>
    <row r="188" spans="2:8" ht="25.5" x14ac:dyDescent="0.25">
      <c r="B188" s="1057" t="s">
        <v>98</v>
      </c>
      <c r="C188" s="1057" t="s">
        <v>556</v>
      </c>
      <c r="D188" s="1057" t="s">
        <v>555</v>
      </c>
      <c r="E188" s="1057" t="s">
        <v>554</v>
      </c>
      <c r="F188" s="1057" t="s">
        <v>552</v>
      </c>
      <c r="G188" s="1057" t="s">
        <v>553</v>
      </c>
      <c r="H188" s="1057" t="s">
        <v>19</v>
      </c>
    </row>
    <row r="189" spans="2:8" x14ac:dyDescent="0.25">
      <c r="B189" s="1058" t="s">
        <v>545</v>
      </c>
      <c r="C189" s="1059">
        <v>21097</v>
      </c>
      <c r="D189" s="1059">
        <v>35</v>
      </c>
      <c r="E189" s="1059">
        <v>11282</v>
      </c>
      <c r="F189" s="1059">
        <v>33</v>
      </c>
      <c r="G189" s="1059">
        <v>39</v>
      </c>
      <c r="H189" s="1060">
        <v>32486</v>
      </c>
    </row>
    <row r="190" spans="2:8" x14ac:dyDescent="0.25">
      <c r="B190" s="1053" t="s">
        <v>544</v>
      </c>
      <c r="C190" s="910">
        <v>25291</v>
      </c>
      <c r="D190" s="910">
        <v>47</v>
      </c>
      <c r="E190" s="910">
        <v>13736</v>
      </c>
      <c r="F190" s="910">
        <v>38</v>
      </c>
      <c r="G190" s="910">
        <v>68</v>
      </c>
      <c r="H190" s="1054">
        <v>39180</v>
      </c>
    </row>
    <row r="191" spans="2:8" x14ac:dyDescent="0.25">
      <c r="B191" s="1053" t="s">
        <v>543</v>
      </c>
      <c r="C191" s="910">
        <v>17272</v>
      </c>
      <c r="D191" s="910">
        <v>56</v>
      </c>
      <c r="E191" s="910">
        <v>9337</v>
      </c>
      <c r="F191" s="910">
        <v>52</v>
      </c>
      <c r="G191" s="910">
        <v>33</v>
      </c>
      <c r="H191" s="1054">
        <v>26750</v>
      </c>
    </row>
    <row r="192" spans="2:8" x14ac:dyDescent="0.25">
      <c r="B192" s="1053" t="s">
        <v>542</v>
      </c>
      <c r="C192" s="910">
        <v>25795</v>
      </c>
      <c r="D192" s="910">
        <v>53</v>
      </c>
      <c r="E192" s="910">
        <v>14188</v>
      </c>
      <c r="F192" s="910">
        <v>33</v>
      </c>
      <c r="G192" s="910">
        <v>54</v>
      </c>
      <c r="H192" s="1054">
        <v>40123</v>
      </c>
    </row>
    <row r="193" spans="2:8" x14ac:dyDescent="0.25">
      <c r="B193" s="1053" t="s">
        <v>541</v>
      </c>
      <c r="C193" s="910">
        <v>65954</v>
      </c>
      <c r="D193" s="910">
        <v>85</v>
      </c>
      <c r="E193" s="910">
        <v>38153</v>
      </c>
      <c r="F193" s="910">
        <v>76</v>
      </c>
      <c r="G193" s="910">
        <v>115</v>
      </c>
      <c r="H193" s="1054">
        <v>104383</v>
      </c>
    </row>
    <row r="194" spans="2:8" x14ac:dyDescent="0.25">
      <c r="B194" s="1053" t="s">
        <v>540</v>
      </c>
      <c r="C194" s="910">
        <v>134419</v>
      </c>
      <c r="D194" s="910">
        <v>262</v>
      </c>
      <c r="E194" s="910">
        <v>75522</v>
      </c>
      <c r="F194" s="910">
        <v>361</v>
      </c>
      <c r="G194" s="910">
        <v>276</v>
      </c>
      <c r="H194" s="1054">
        <v>210840</v>
      </c>
    </row>
    <row r="195" spans="2:8" x14ac:dyDescent="0.25">
      <c r="B195" s="1053" t="s">
        <v>538</v>
      </c>
      <c r="C195" s="910">
        <v>78076</v>
      </c>
      <c r="D195" s="910">
        <v>129</v>
      </c>
      <c r="E195" s="910">
        <v>46625</v>
      </c>
      <c r="F195" s="910">
        <v>72</v>
      </c>
      <c r="G195" s="910">
        <v>129</v>
      </c>
      <c r="H195" s="1054">
        <v>125031</v>
      </c>
    </row>
    <row r="196" spans="2:8" x14ac:dyDescent="0.25">
      <c r="B196" s="1053" t="s">
        <v>537</v>
      </c>
      <c r="C196" s="910">
        <v>114411</v>
      </c>
      <c r="D196" s="910">
        <v>213</v>
      </c>
      <c r="E196" s="910">
        <v>68140</v>
      </c>
      <c r="F196" s="910">
        <v>115</v>
      </c>
      <c r="G196" s="910">
        <v>152</v>
      </c>
      <c r="H196" s="1054">
        <v>183031</v>
      </c>
    </row>
    <row r="197" spans="2:8" x14ac:dyDescent="0.25">
      <c r="B197" s="1053" t="s">
        <v>536</v>
      </c>
      <c r="C197" s="910">
        <v>53468</v>
      </c>
      <c r="D197" s="910">
        <v>108</v>
      </c>
      <c r="E197" s="910">
        <v>33056</v>
      </c>
      <c r="F197" s="910">
        <v>84</v>
      </c>
      <c r="G197" s="910">
        <v>215</v>
      </c>
      <c r="H197" s="1054">
        <v>86931</v>
      </c>
    </row>
    <row r="198" spans="2:8" x14ac:dyDescent="0.25">
      <c r="B198" s="1053" t="s">
        <v>535</v>
      </c>
      <c r="C198" s="910">
        <v>145482</v>
      </c>
      <c r="D198" s="910">
        <v>271</v>
      </c>
      <c r="E198" s="910">
        <v>84649</v>
      </c>
      <c r="F198" s="910">
        <v>171</v>
      </c>
      <c r="G198" s="910">
        <v>576</v>
      </c>
      <c r="H198" s="1054">
        <v>231149</v>
      </c>
    </row>
    <row r="199" spans="2:8" x14ac:dyDescent="0.25">
      <c r="B199" s="1053" t="s">
        <v>534</v>
      </c>
      <c r="C199" s="910">
        <v>132534</v>
      </c>
      <c r="D199" s="910">
        <v>236</v>
      </c>
      <c r="E199" s="910">
        <v>77506</v>
      </c>
      <c r="F199" s="910">
        <v>112</v>
      </c>
      <c r="G199" s="910">
        <v>249</v>
      </c>
      <c r="H199" s="1054">
        <v>210637</v>
      </c>
    </row>
    <row r="200" spans="2:8" x14ac:dyDescent="0.25">
      <c r="B200" s="1053" t="s">
        <v>533</v>
      </c>
      <c r="C200" s="910">
        <v>44235</v>
      </c>
      <c r="D200" s="910">
        <v>81</v>
      </c>
      <c r="E200" s="910">
        <v>25846</v>
      </c>
      <c r="F200" s="910">
        <v>38</v>
      </c>
      <c r="G200" s="910">
        <v>47</v>
      </c>
      <c r="H200" s="1054">
        <v>70247</v>
      </c>
    </row>
    <row r="201" spans="2:8" x14ac:dyDescent="0.25">
      <c r="B201" s="1053" t="s">
        <v>532</v>
      </c>
      <c r="C201" s="910">
        <v>83743</v>
      </c>
      <c r="D201" s="910">
        <v>164</v>
      </c>
      <c r="E201" s="910">
        <v>49496</v>
      </c>
      <c r="F201" s="910">
        <v>82</v>
      </c>
      <c r="G201" s="910">
        <v>193</v>
      </c>
      <c r="H201" s="1054">
        <v>133678</v>
      </c>
    </row>
    <row r="202" spans="2:8" x14ac:dyDescent="0.25">
      <c r="B202" s="1053" t="s">
        <v>531</v>
      </c>
      <c r="C202" s="910">
        <v>11794</v>
      </c>
      <c r="D202" s="910">
        <v>14</v>
      </c>
      <c r="E202" s="910">
        <v>6517</v>
      </c>
      <c r="F202" s="910">
        <v>28</v>
      </c>
      <c r="G202" s="910">
        <v>46</v>
      </c>
      <c r="H202" s="1054">
        <v>18399</v>
      </c>
    </row>
    <row r="203" spans="2:8" x14ac:dyDescent="0.25">
      <c r="B203" s="1053" t="s">
        <v>530</v>
      </c>
      <c r="C203" s="910">
        <v>7361</v>
      </c>
      <c r="D203" s="910">
        <v>15</v>
      </c>
      <c r="E203" s="910">
        <v>4079</v>
      </c>
      <c r="F203" s="910">
        <v>14</v>
      </c>
      <c r="G203" s="910">
        <v>54</v>
      </c>
      <c r="H203" s="1054">
        <v>11523</v>
      </c>
    </row>
    <row r="204" spans="2:8" x14ac:dyDescent="0.25">
      <c r="B204" s="1053" t="s">
        <v>539</v>
      </c>
      <c r="C204" s="910">
        <v>396639</v>
      </c>
      <c r="D204" s="910">
        <v>912</v>
      </c>
      <c r="E204" s="910">
        <v>217137</v>
      </c>
      <c r="F204" s="910">
        <v>377</v>
      </c>
      <c r="G204" s="910">
        <v>1017</v>
      </c>
      <c r="H204" s="1054">
        <v>616082</v>
      </c>
    </row>
    <row r="205" spans="2:8" x14ac:dyDescent="0.25">
      <c r="B205" s="1055" t="s">
        <v>551</v>
      </c>
      <c r="C205" s="1056">
        <v>1357571</v>
      </c>
      <c r="D205" s="1056">
        <v>2681</v>
      </c>
      <c r="E205" s="1056">
        <v>775269</v>
      </c>
      <c r="F205" s="1056">
        <v>1686</v>
      </c>
      <c r="G205" s="1056">
        <v>3263</v>
      </c>
      <c r="H205" s="1056">
        <v>2140470</v>
      </c>
    </row>
    <row r="207" spans="2:8" x14ac:dyDescent="0.25">
      <c r="B207" s="1448" t="s">
        <v>263</v>
      </c>
      <c r="C207" s="1448"/>
      <c r="D207" s="1448"/>
      <c r="E207" s="1448"/>
      <c r="F207" s="1448"/>
      <c r="G207" s="1448"/>
      <c r="H207" s="1448"/>
    </row>
    <row r="208" spans="2:8" x14ac:dyDescent="0.25">
      <c r="B208" s="1449">
        <v>44440</v>
      </c>
      <c r="C208" s="1449"/>
      <c r="D208" s="1449"/>
      <c r="E208" s="1449"/>
      <c r="F208" s="1449"/>
      <c r="G208" s="1449"/>
      <c r="H208" s="1449"/>
    </row>
    <row r="209" spans="2:8" ht="25.5" x14ac:dyDescent="0.25">
      <c r="B209" s="1057" t="s">
        <v>98</v>
      </c>
      <c r="C209" s="1057" t="s">
        <v>556</v>
      </c>
      <c r="D209" s="1057" t="s">
        <v>555</v>
      </c>
      <c r="E209" s="1057" t="s">
        <v>554</v>
      </c>
      <c r="F209" s="1057" t="s">
        <v>552</v>
      </c>
      <c r="G209" s="1057" t="s">
        <v>553</v>
      </c>
      <c r="H209" s="1057" t="s">
        <v>19</v>
      </c>
    </row>
    <row r="210" spans="2:8" x14ac:dyDescent="0.25">
      <c r="B210" s="1058" t="s">
        <v>545</v>
      </c>
      <c r="C210" s="1059">
        <v>21180</v>
      </c>
      <c r="D210" s="1059">
        <v>36</v>
      </c>
      <c r="E210" s="1059">
        <v>11296</v>
      </c>
      <c r="F210" s="1059">
        <v>32</v>
      </c>
      <c r="G210" s="1059">
        <v>40</v>
      </c>
      <c r="H210" s="1060">
        <v>32584</v>
      </c>
    </row>
    <row r="211" spans="2:8" x14ac:dyDescent="0.25">
      <c r="B211" s="1053" t="s">
        <v>544</v>
      </c>
      <c r="C211" s="910">
        <v>25319</v>
      </c>
      <c r="D211" s="910">
        <v>44</v>
      </c>
      <c r="E211" s="910">
        <v>13730</v>
      </c>
      <c r="F211" s="910">
        <v>38</v>
      </c>
      <c r="G211" s="910">
        <v>70</v>
      </c>
      <c r="H211" s="1054">
        <v>39201</v>
      </c>
    </row>
    <row r="212" spans="2:8" x14ac:dyDescent="0.25">
      <c r="B212" s="1053" t="s">
        <v>543</v>
      </c>
      <c r="C212" s="910">
        <v>17186</v>
      </c>
      <c r="D212" s="910">
        <v>54</v>
      </c>
      <c r="E212" s="910">
        <v>9293</v>
      </c>
      <c r="F212" s="910">
        <v>50</v>
      </c>
      <c r="G212" s="910">
        <v>34</v>
      </c>
      <c r="H212" s="1054">
        <v>26617</v>
      </c>
    </row>
    <row r="213" spans="2:8" x14ac:dyDescent="0.25">
      <c r="B213" s="1053" t="s">
        <v>542</v>
      </c>
      <c r="C213" s="910">
        <v>25693</v>
      </c>
      <c r="D213" s="910">
        <v>55</v>
      </c>
      <c r="E213" s="910">
        <v>14121</v>
      </c>
      <c r="F213" s="910">
        <v>36</v>
      </c>
      <c r="G213" s="910">
        <v>53</v>
      </c>
      <c r="H213" s="1054">
        <v>39958</v>
      </c>
    </row>
    <row r="214" spans="2:8" x14ac:dyDescent="0.25">
      <c r="B214" s="1053" t="s">
        <v>541</v>
      </c>
      <c r="C214" s="910">
        <v>65875</v>
      </c>
      <c r="D214" s="910">
        <v>102</v>
      </c>
      <c r="E214" s="910">
        <v>38083</v>
      </c>
      <c r="F214" s="910">
        <v>80</v>
      </c>
      <c r="G214" s="910">
        <v>115</v>
      </c>
      <c r="H214" s="1054">
        <v>104255</v>
      </c>
    </row>
    <row r="215" spans="2:8" x14ac:dyDescent="0.25">
      <c r="B215" s="1053" t="s">
        <v>540</v>
      </c>
      <c r="C215" s="910">
        <v>134097</v>
      </c>
      <c r="D215" s="910">
        <v>281</v>
      </c>
      <c r="E215" s="910">
        <v>75339</v>
      </c>
      <c r="F215" s="910">
        <v>368</v>
      </c>
      <c r="G215" s="910">
        <v>283</v>
      </c>
      <c r="H215" s="1054">
        <v>210368</v>
      </c>
    </row>
    <row r="216" spans="2:8" x14ac:dyDescent="0.25">
      <c r="B216" s="1053" t="s">
        <v>538</v>
      </c>
      <c r="C216" s="910">
        <v>77961</v>
      </c>
      <c r="D216" s="910">
        <v>139</v>
      </c>
      <c r="E216" s="910">
        <v>46523</v>
      </c>
      <c r="F216" s="910">
        <v>72</v>
      </c>
      <c r="G216" s="910">
        <v>126</v>
      </c>
      <c r="H216" s="1054">
        <v>124821</v>
      </c>
    </row>
    <row r="217" spans="2:8" x14ac:dyDescent="0.25">
      <c r="B217" s="1053" t="s">
        <v>537</v>
      </c>
      <c r="C217" s="910">
        <v>114399</v>
      </c>
      <c r="D217" s="910">
        <v>207</v>
      </c>
      <c r="E217" s="910">
        <v>68074</v>
      </c>
      <c r="F217" s="910">
        <v>113</v>
      </c>
      <c r="G217" s="910">
        <v>156</v>
      </c>
      <c r="H217" s="1054">
        <v>182949</v>
      </c>
    </row>
    <row r="218" spans="2:8" x14ac:dyDescent="0.25">
      <c r="B218" s="1053" t="s">
        <v>536</v>
      </c>
      <c r="C218" s="910">
        <v>53544</v>
      </c>
      <c r="D218" s="910">
        <v>121</v>
      </c>
      <c r="E218" s="910">
        <v>33040</v>
      </c>
      <c r="F218" s="910">
        <v>83</v>
      </c>
      <c r="G218" s="910">
        <v>215</v>
      </c>
      <c r="H218" s="1054">
        <v>87003</v>
      </c>
    </row>
    <row r="219" spans="2:8" x14ac:dyDescent="0.25">
      <c r="B219" s="1053" t="s">
        <v>535</v>
      </c>
      <c r="C219" s="910">
        <v>145516</v>
      </c>
      <c r="D219" s="910">
        <v>271</v>
      </c>
      <c r="E219" s="910">
        <v>84648</v>
      </c>
      <c r="F219" s="910">
        <v>173</v>
      </c>
      <c r="G219" s="910">
        <v>563</v>
      </c>
      <c r="H219" s="1054">
        <v>231171</v>
      </c>
    </row>
    <row r="220" spans="2:8" x14ac:dyDescent="0.25">
      <c r="B220" s="1053" t="s">
        <v>534</v>
      </c>
      <c r="C220" s="910">
        <v>132761</v>
      </c>
      <c r="D220" s="910">
        <v>259</v>
      </c>
      <c r="E220" s="910">
        <v>77586</v>
      </c>
      <c r="F220" s="910">
        <v>113</v>
      </c>
      <c r="G220" s="910">
        <v>248</v>
      </c>
      <c r="H220" s="1054">
        <v>210967</v>
      </c>
    </row>
    <row r="221" spans="2:8" x14ac:dyDescent="0.25">
      <c r="B221" s="1053" t="s">
        <v>533</v>
      </c>
      <c r="C221" s="910">
        <v>44274</v>
      </c>
      <c r="D221" s="910">
        <v>78</v>
      </c>
      <c r="E221" s="910">
        <v>25823</v>
      </c>
      <c r="F221" s="910">
        <v>39</v>
      </c>
      <c r="G221" s="910">
        <v>46</v>
      </c>
      <c r="H221" s="1054">
        <v>70260</v>
      </c>
    </row>
    <row r="222" spans="2:8" x14ac:dyDescent="0.25">
      <c r="B222" s="1053" t="s">
        <v>532</v>
      </c>
      <c r="C222" s="910">
        <v>83632</v>
      </c>
      <c r="D222" s="910">
        <v>165</v>
      </c>
      <c r="E222" s="910">
        <v>49384</v>
      </c>
      <c r="F222" s="910">
        <v>79</v>
      </c>
      <c r="G222" s="910">
        <v>192</v>
      </c>
      <c r="H222" s="1054">
        <v>133452</v>
      </c>
    </row>
    <row r="223" spans="2:8" x14ac:dyDescent="0.25">
      <c r="B223" s="1053" t="s">
        <v>531</v>
      </c>
      <c r="C223" s="910">
        <v>11794</v>
      </c>
      <c r="D223" s="910">
        <v>13</v>
      </c>
      <c r="E223" s="910">
        <v>6524</v>
      </c>
      <c r="F223" s="910">
        <v>26</v>
      </c>
      <c r="G223" s="910">
        <v>48</v>
      </c>
      <c r="H223" s="1054">
        <v>18405</v>
      </c>
    </row>
    <row r="224" spans="2:8" x14ac:dyDescent="0.25">
      <c r="B224" s="1053" t="s">
        <v>530</v>
      </c>
      <c r="C224" s="910">
        <v>7335</v>
      </c>
      <c r="D224" s="910">
        <v>11</v>
      </c>
      <c r="E224" s="910">
        <v>4054</v>
      </c>
      <c r="F224" s="910">
        <v>13</v>
      </c>
      <c r="G224" s="910">
        <v>55</v>
      </c>
      <c r="H224" s="1054">
        <v>11468</v>
      </c>
    </row>
    <row r="225" spans="2:11" x14ac:dyDescent="0.25">
      <c r="B225" s="1053" t="s">
        <v>539</v>
      </c>
      <c r="C225" s="910">
        <v>395654</v>
      </c>
      <c r="D225" s="910">
        <v>986</v>
      </c>
      <c r="E225" s="910">
        <v>216543</v>
      </c>
      <c r="F225" s="910">
        <v>385</v>
      </c>
      <c r="G225" s="910">
        <v>1010</v>
      </c>
      <c r="H225" s="1054">
        <v>614578</v>
      </c>
    </row>
    <row r="226" spans="2:11" x14ac:dyDescent="0.25">
      <c r="B226" s="1055" t="s">
        <v>551</v>
      </c>
      <c r="C226" s="1056">
        <v>1356220</v>
      </c>
      <c r="D226" s="1056">
        <v>2822</v>
      </c>
      <c r="E226" s="1056">
        <v>774061</v>
      </c>
      <c r="F226" s="1056">
        <v>1700</v>
      </c>
      <c r="G226" s="1056">
        <v>3254</v>
      </c>
      <c r="H226" s="1056">
        <v>2138057</v>
      </c>
    </row>
    <row r="227" spans="2:11" x14ac:dyDescent="0.25">
      <c r="B227" s="919"/>
    </row>
    <row r="228" spans="2:11" x14ac:dyDescent="0.25">
      <c r="K228" s="919"/>
    </row>
    <row r="229" spans="2:11" x14ac:dyDescent="0.25">
      <c r="B229" s="1448" t="s">
        <v>263</v>
      </c>
      <c r="C229" s="1448"/>
      <c r="D229" s="1448"/>
      <c r="E229" s="1448"/>
      <c r="F229" s="1448"/>
      <c r="G229" s="1448"/>
      <c r="H229" s="1448"/>
    </row>
    <row r="230" spans="2:11" x14ac:dyDescent="0.25">
      <c r="B230" s="1449">
        <v>44470</v>
      </c>
      <c r="C230" s="1449"/>
      <c r="D230" s="1449"/>
      <c r="E230" s="1449"/>
      <c r="F230" s="1449"/>
      <c r="G230" s="1449"/>
      <c r="H230" s="1449"/>
    </row>
    <row r="231" spans="2:11" ht="25.5" x14ac:dyDescent="0.25">
      <c r="B231" s="1057" t="s">
        <v>98</v>
      </c>
      <c r="C231" s="1057" t="s">
        <v>556</v>
      </c>
      <c r="D231" s="1057" t="s">
        <v>555</v>
      </c>
      <c r="E231" s="1057" t="s">
        <v>554</v>
      </c>
      <c r="F231" s="1057" t="s">
        <v>552</v>
      </c>
      <c r="G231" s="1057" t="s">
        <v>553</v>
      </c>
      <c r="H231" s="1057" t="s">
        <v>19</v>
      </c>
    </row>
    <row r="232" spans="2:11" x14ac:dyDescent="0.25">
      <c r="B232" s="1058" t="s">
        <v>545</v>
      </c>
      <c r="C232" s="1059">
        <v>21106</v>
      </c>
      <c r="D232" s="1059">
        <v>40</v>
      </c>
      <c r="E232" s="1059">
        <v>11228</v>
      </c>
      <c r="F232" s="1059">
        <v>37</v>
      </c>
      <c r="G232" s="1059">
        <v>39</v>
      </c>
      <c r="H232" s="1060">
        <v>32450</v>
      </c>
    </row>
    <row r="233" spans="2:11" x14ac:dyDescent="0.25">
      <c r="B233" s="1053" t="s">
        <v>544</v>
      </c>
      <c r="C233" s="910">
        <v>25218</v>
      </c>
      <c r="D233" s="910">
        <v>54</v>
      </c>
      <c r="E233" s="910">
        <v>13663</v>
      </c>
      <c r="F233" s="910">
        <v>35</v>
      </c>
      <c r="G233" s="910">
        <v>69</v>
      </c>
      <c r="H233" s="1054">
        <v>39039</v>
      </c>
    </row>
    <row r="234" spans="2:11" x14ac:dyDescent="0.25">
      <c r="B234" s="1053" t="s">
        <v>543</v>
      </c>
      <c r="C234" s="910">
        <v>17031</v>
      </c>
      <c r="D234" s="910">
        <v>52</v>
      </c>
      <c r="E234" s="910">
        <v>9169</v>
      </c>
      <c r="F234" s="910">
        <v>47</v>
      </c>
      <c r="G234" s="910">
        <v>34</v>
      </c>
      <c r="H234" s="1054">
        <v>26333</v>
      </c>
    </row>
    <row r="235" spans="2:11" x14ac:dyDescent="0.25">
      <c r="B235" s="1053" t="s">
        <v>542</v>
      </c>
      <c r="C235" s="910">
        <v>25492</v>
      </c>
      <c r="D235" s="910">
        <v>48</v>
      </c>
      <c r="E235" s="910">
        <v>14010</v>
      </c>
      <c r="F235" s="910">
        <v>35</v>
      </c>
      <c r="G235" s="910">
        <v>53</v>
      </c>
      <c r="H235" s="1054">
        <v>39638</v>
      </c>
    </row>
    <row r="236" spans="2:11" x14ac:dyDescent="0.25">
      <c r="B236" s="1053" t="s">
        <v>541</v>
      </c>
      <c r="C236" s="910">
        <v>65646</v>
      </c>
      <c r="D236" s="910">
        <v>127</v>
      </c>
      <c r="E236" s="910">
        <v>37835</v>
      </c>
      <c r="F236" s="910">
        <v>82</v>
      </c>
      <c r="G236" s="910">
        <v>111</v>
      </c>
      <c r="H236" s="1054">
        <v>103801</v>
      </c>
    </row>
    <row r="237" spans="2:11" x14ac:dyDescent="0.25">
      <c r="B237" s="1053" t="s">
        <v>540</v>
      </c>
      <c r="C237" s="910">
        <v>133210</v>
      </c>
      <c r="D237" s="910">
        <v>281</v>
      </c>
      <c r="E237" s="910">
        <v>74745</v>
      </c>
      <c r="F237" s="910">
        <v>367</v>
      </c>
      <c r="G237" s="910">
        <v>275</v>
      </c>
      <c r="H237" s="1054">
        <v>208878</v>
      </c>
    </row>
    <row r="238" spans="2:11" x14ac:dyDescent="0.25">
      <c r="B238" s="1053" t="s">
        <v>538</v>
      </c>
      <c r="C238" s="910">
        <v>77624</v>
      </c>
      <c r="D238" s="910">
        <v>155</v>
      </c>
      <c r="E238" s="910">
        <v>46183</v>
      </c>
      <c r="F238" s="910">
        <v>72</v>
      </c>
      <c r="G238" s="910">
        <v>124</v>
      </c>
      <c r="H238" s="1054">
        <v>124158</v>
      </c>
    </row>
    <row r="239" spans="2:11" x14ac:dyDescent="0.25">
      <c r="B239" s="1053" t="s">
        <v>537</v>
      </c>
      <c r="C239" s="910">
        <v>114095</v>
      </c>
      <c r="D239" s="910">
        <v>207</v>
      </c>
      <c r="E239" s="910">
        <v>67784</v>
      </c>
      <c r="F239" s="910">
        <v>117</v>
      </c>
      <c r="G239" s="910">
        <v>155</v>
      </c>
      <c r="H239" s="1054">
        <v>182358</v>
      </c>
    </row>
    <row r="240" spans="2:11" x14ac:dyDescent="0.25">
      <c r="B240" s="1053" t="s">
        <v>536</v>
      </c>
      <c r="C240" s="910">
        <v>53339</v>
      </c>
      <c r="D240" s="910">
        <v>122</v>
      </c>
      <c r="E240" s="910">
        <v>32854</v>
      </c>
      <c r="F240" s="910">
        <v>86</v>
      </c>
      <c r="G240" s="910">
        <v>214</v>
      </c>
      <c r="H240" s="1054">
        <v>86615</v>
      </c>
    </row>
    <row r="241" spans="2:8" x14ac:dyDescent="0.25">
      <c r="B241" s="1053" t="s">
        <v>535</v>
      </c>
      <c r="C241" s="910">
        <v>145052</v>
      </c>
      <c r="D241" s="910">
        <v>252</v>
      </c>
      <c r="E241" s="910">
        <v>84189</v>
      </c>
      <c r="F241" s="910">
        <v>177</v>
      </c>
      <c r="G241" s="910">
        <v>545</v>
      </c>
      <c r="H241" s="1054">
        <v>230215</v>
      </c>
    </row>
    <row r="242" spans="2:8" x14ac:dyDescent="0.25">
      <c r="B242" s="1053" t="s">
        <v>534</v>
      </c>
      <c r="C242" s="910">
        <v>132680</v>
      </c>
      <c r="D242" s="910">
        <v>247</v>
      </c>
      <c r="E242" s="910">
        <v>77395</v>
      </c>
      <c r="F242" s="910">
        <v>114</v>
      </c>
      <c r="G242" s="910">
        <v>239</v>
      </c>
      <c r="H242" s="1054">
        <v>210675</v>
      </c>
    </row>
    <row r="243" spans="2:8" x14ac:dyDescent="0.25">
      <c r="B243" s="1053" t="s">
        <v>533</v>
      </c>
      <c r="C243" s="910">
        <v>44036</v>
      </c>
      <c r="D243" s="910">
        <v>99</v>
      </c>
      <c r="E243" s="910">
        <v>25628</v>
      </c>
      <c r="F243" s="910">
        <v>40</v>
      </c>
      <c r="G243" s="910">
        <v>45</v>
      </c>
      <c r="H243" s="1054">
        <v>69848</v>
      </c>
    </row>
    <row r="244" spans="2:8" x14ac:dyDescent="0.25">
      <c r="B244" s="1053" t="s">
        <v>532</v>
      </c>
      <c r="C244" s="910">
        <v>83569</v>
      </c>
      <c r="D244" s="910">
        <v>175</v>
      </c>
      <c r="E244" s="910">
        <v>49295</v>
      </c>
      <c r="F244" s="910">
        <v>80</v>
      </c>
      <c r="G244" s="910">
        <v>186</v>
      </c>
      <c r="H244" s="1054">
        <v>133305</v>
      </c>
    </row>
    <row r="245" spans="2:8" x14ac:dyDescent="0.25">
      <c r="B245" s="1053" t="s">
        <v>531</v>
      </c>
      <c r="C245" s="910">
        <v>11693</v>
      </c>
      <c r="D245" s="910">
        <v>18</v>
      </c>
      <c r="E245" s="910">
        <v>6451</v>
      </c>
      <c r="F245" s="910">
        <v>26</v>
      </c>
      <c r="G245" s="910">
        <v>51</v>
      </c>
      <c r="H245" s="1054">
        <v>18239</v>
      </c>
    </row>
    <row r="246" spans="2:8" x14ac:dyDescent="0.25">
      <c r="B246" s="1053" t="s">
        <v>530</v>
      </c>
      <c r="C246" s="910">
        <v>7269</v>
      </c>
      <c r="D246" s="910">
        <v>13</v>
      </c>
      <c r="E246" s="910">
        <v>4026</v>
      </c>
      <c r="F246" s="910">
        <v>10</v>
      </c>
      <c r="G246" s="910">
        <v>56</v>
      </c>
      <c r="H246" s="1054">
        <v>11374</v>
      </c>
    </row>
    <row r="247" spans="2:8" x14ac:dyDescent="0.25">
      <c r="B247" s="1053" t="s">
        <v>539</v>
      </c>
      <c r="C247" s="910">
        <v>393450</v>
      </c>
      <c r="D247" s="910">
        <v>934</v>
      </c>
      <c r="E247" s="910">
        <v>215022</v>
      </c>
      <c r="F247" s="910">
        <v>376</v>
      </c>
      <c r="G247" s="910">
        <v>984</v>
      </c>
      <c r="H247" s="1054">
        <v>610766</v>
      </c>
    </row>
    <row r="248" spans="2:8" x14ac:dyDescent="0.25">
      <c r="B248" s="1055" t="s">
        <v>551</v>
      </c>
      <c r="C248" s="1056">
        <v>1350510</v>
      </c>
      <c r="D248" s="1056">
        <v>2824</v>
      </c>
      <c r="E248" s="1056">
        <v>769477</v>
      </c>
      <c r="F248" s="1056">
        <v>1701</v>
      </c>
      <c r="G248" s="1056">
        <v>3180</v>
      </c>
      <c r="H248" s="1056">
        <v>2127692</v>
      </c>
    </row>
    <row r="251" spans="2:8" x14ac:dyDescent="0.25">
      <c r="B251" s="1448" t="s">
        <v>263</v>
      </c>
      <c r="C251" s="1448"/>
      <c r="D251" s="1448"/>
      <c r="E251" s="1448"/>
      <c r="F251" s="1448"/>
      <c r="G251" s="1448"/>
      <c r="H251" s="1448"/>
    </row>
    <row r="252" spans="2:8" x14ac:dyDescent="0.25">
      <c r="B252" s="1449">
        <v>44501</v>
      </c>
      <c r="C252" s="1449"/>
      <c r="D252" s="1449"/>
      <c r="E252" s="1449"/>
      <c r="F252" s="1449"/>
      <c r="G252" s="1449"/>
      <c r="H252" s="1449"/>
    </row>
    <row r="253" spans="2:8" ht="25.5" x14ac:dyDescent="0.25">
      <c r="B253" s="1057" t="s">
        <v>98</v>
      </c>
      <c r="C253" s="1057" t="s">
        <v>556</v>
      </c>
      <c r="D253" s="1057" t="s">
        <v>555</v>
      </c>
      <c r="E253" s="1057" t="s">
        <v>554</v>
      </c>
      <c r="F253" s="1057" t="s">
        <v>552</v>
      </c>
      <c r="G253" s="1057" t="s">
        <v>553</v>
      </c>
      <c r="H253" s="1057" t="s">
        <v>19</v>
      </c>
    </row>
    <row r="254" spans="2:8" x14ac:dyDescent="0.25">
      <c r="B254" s="1058" t="s">
        <v>545</v>
      </c>
      <c r="C254" s="1059">
        <v>21082</v>
      </c>
      <c r="D254" s="1059">
        <v>38</v>
      </c>
      <c r="E254" s="1059">
        <v>11190</v>
      </c>
      <c r="F254" s="1059">
        <v>38</v>
      </c>
      <c r="G254" s="1059">
        <v>42</v>
      </c>
      <c r="H254" s="1060">
        <v>32390</v>
      </c>
    </row>
    <row r="255" spans="2:8" x14ac:dyDescent="0.25">
      <c r="B255" s="1053" t="s">
        <v>544</v>
      </c>
      <c r="C255" s="910">
        <v>25215</v>
      </c>
      <c r="D255" s="910">
        <v>53</v>
      </c>
      <c r="E255" s="910">
        <v>13649</v>
      </c>
      <c r="F255" s="910">
        <v>37</v>
      </c>
      <c r="G255" s="910">
        <v>68</v>
      </c>
      <c r="H255" s="1054">
        <v>39022</v>
      </c>
    </row>
    <row r="256" spans="2:8" x14ac:dyDescent="0.25">
      <c r="B256" s="1053" t="s">
        <v>543</v>
      </c>
      <c r="C256" s="910">
        <v>16993</v>
      </c>
      <c r="D256" s="910">
        <v>48</v>
      </c>
      <c r="E256" s="910">
        <v>9024</v>
      </c>
      <c r="F256" s="910">
        <v>45</v>
      </c>
      <c r="G256" s="910">
        <v>35</v>
      </c>
      <c r="H256" s="1054">
        <v>26145</v>
      </c>
    </row>
    <row r="257" spans="2:8" x14ac:dyDescent="0.25">
      <c r="B257" s="1053" t="s">
        <v>542</v>
      </c>
      <c r="C257" s="910">
        <v>25469</v>
      </c>
      <c r="D257" s="910">
        <v>40</v>
      </c>
      <c r="E257" s="910">
        <v>13990</v>
      </c>
      <c r="F257" s="910">
        <v>36</v>
      </c>
      <c r="G257" s="910">
        <v>53</v>
      </c>
      <c r="H257" s="1054">
        <v>39588</v>
      </c>
    </row>
    <row r="258" spans="2:8" x14ac:dyDescent="0.25">
      <c r="B258" s="1053" t="s">
        <v>541</v>
      </c>
      <c r="C258" s="910">
        <v>65828</v>
      </c>
      <c r="D258" s="910">
        <v>106</v>
      </c>
      <c r="E258" s="910">
        <v>37878</v>
      </c>
      <c r="F258" s="910">
        <v>86</v>
      </c>
      <c r="G258" s="910">
        <v>113</v>
      </c>
      <c r="H258" s="1054">
        <v>104011</v>
      </c>
    </row>
    <row r="259" spans="2:8" x14ac:dyDescent="0.25">
      <c r="B259" s="1053" t="s">
        <v>540</v>
      </c>
      <c r="C259" s="910">
        <v>133225</v>
      </c>
      <c r="D259" s="910">
        <v>229</v>
      </c>
      <c r="E259" s="910">
        <v>74625</v>
      </c>
      <c r="F259" s="910">
        <v>371</v>
      </c>
      <c r="G259" s="910">
        <v>277</v>
      </c>
      <c r="H259" s="1054">
        <v>208727</v>
      </c>
    </row>
    <row r="260" spans="2:8" x14ac:dyDescent="0.25">
      <c r="B260" s="1053" t="s">
        <v>538</v>
      </c>
      <c r="C260" s="910">
        <v>77815</v>
      </c>
      <c r="D260" s="910">
        <v>139</v>
      </c>
      <c r="E260" s="910">
        <v>46195</v>
      </c>
      <c r="F260" s="910">
        <v>70</v>
      </c>
      <c r="G260" s="910">
        <v>123</v>
      </c>
      <c r="H260" s="1054">
        <v>124342</v>
      </c>
    </row>
    <row r="261" spans="2:8" x14ac:dyDescent="0.25">
      <c r="B261" s="1053" t="s">
        <v>537</v>
      </c>
      <c r="C261" s="910">
        <v>114285</v>
      </c>
      <c r="D261" s="910">
        <v>195</v>
      </c>
      <c r="E261" s="910">
        <v>67777</v>
      </c>
      <c r="F261" s="910">
        <v>126</v>
      </c>
      <c r="G261" s="910">
        <v>152</v>
      </c>
      <c r="H261" s="1054">
        <v>182535</v>
      </c>
    </row>
    <row r="262" spans="2:8" x14ac:dyDescent="0.25">
      <c r="B262" s="1053" t="s">
        <v>536</v>
      </c>
      <c r="C262" s="910">
        <v>53408</v>
      </c>
      <c r="D262" s="910">
        <v>110</v>
      </c>
      <c r="E262" s="910">
        <v>32910</v>
      </c>
      <c r="F262" s="910">
        <v>90</v>
      </c>
      <c r="G262" s="910">
        <v>215</v>
      </c>
      <c r="H262" s="1054">
        <v>86733</v>
      </c>
    </row>
    <row r="263" spans="2:8" x14ac:dyDescent="0.25">
      <c r="B263" s="1053" t="s">
        <v>535</v>
      </c>
      <c r="C263" s="910">
        <v>145174</v>
      </c>
      <c r="D263" s="910">
        <v>244</v>
      </c>
      <c r="E263" s="910">
        <v>84139</v>
      </c>
      <c r="F263" s="910">
        <v>180</v>
      </c>
      <c r="G263" s="910">
        <v>545</v>
      </c>
      <c r="H263" s="1054">
        <v>230282</v>
      </c>
    </row>
    <row r="264" spans="2:8" x14ac:dyDescent="0.25">
      <c r="B264" s="1053" t="s">
        <v>534</v>
      </c>
      <c r="C264" s="910">
        <v>132969</v>
      </c>
      <c r="D264" s="910">
        <v>223</v>
      </c>
      <c r="E264" s="910">
        <v>77425</v>
      </c>
      <c r="F264" s="910">
        <v>113</v>
      </c>
      <c r="G264" s="910">
        <v>236</v>
      </c>
      <c r="H264" s="1054">
        <v>210966</v>
      </c>
    </row>
    <row r="265" spans="2:8" x14ac:dyDescent="0.25">
      <c r="B265" s="1053" t="s">
        <v>533</v>
      </c>
      <c r="C265" s="910">
        <v>44179</v>
      </c>
      <c r="D265" s="910">
        <v>97</v>
      </c>
      <c r="E265" s="910">
        <v>25710</v>
      </c>
      <c r="F265" s="910">
        <v>39</v>
      </c>
      <c r="G265" s="910">
        <v>46</v>
      </c>
      <c r="H265" s="1054">
        <v>70071</v>
      </c>
    </row>
    <row r="266" spans="2:8" x14ac:dyDescent="0.25">
      <c r="B266" s="1053" t="s">
        <v>532</v>
      </c>
      <c r="C266" s="910">
        <v>83694</v>
      </c>
      <c r="D266" s="910">
        <v>182</v>
      </c>
      <c r="E266" s="910">
        <v>49384</v>
      </c>
      <c r="F266" s="910">
        <v>79</v>
      </c>
      <c r="G266" s="910">
        <v>187</v>
      </c>
      <c r="H266" s="1054">
        <v>133526</v>
      </c>
    </row>
    <row r="267" spans="2:8" x14ac:dyDescent="0.25">
      <c r="B267" s="1053" t="s">
        <v>531</v>
      </c>
      <c r="C267" s="910">
        <v>11698</v>
      </c>
      <c r="D267" s="910">
        <v>13</v>
      </c>
      <c r="E267" s="910">
        <v>6444</v>
      </c>
      <c r="F267" s="910">
        <v>27</v>
      </c>
      <c r="G267" s="910">
        <v>49</v>
      </c>
      <c r="H267" s="1054">
        <v>18231</v>
      </c>
    </row>
    <row r="268" spans="2:8" x14ac:dyDescent="0.25">
      <c r="B268" s="1053" t="s">
        <v>530</v>
      </c>
      <c r="C268" s="910">
        <v>7265</v>
      </c>
      <c r="D268" s="910">
        <v>10</v>
      </c>
      <c r="E268" s="910">
        <v>4022</v>
      </c>
      <c r="F268" s="910">
        <v>10</v>
      </c>
      <c r="G268" s="910">
        <v>57</v>
      </c>
      <c r="H268" s="1054">
        <v>11364</v>
      </c>
    </row>
    <row r="269" spans="2:8" x14ac:dyDescent="0.25">
      <c r="B269" s="1053" t="s">
        <v>539</v>
      </c>
      <c r="C269" s="910">
        <v>393016</v>
      </c>
      <c r="D269" s="910">
        <v>865</v>
      </c>
      <c r="E269" s="910">
        <v>214731</v>
      </c>
      <c r="F269" s="910">
        <v>382</v>
      </c>
      <c r="G269" s="910">
        <v>985</v>
      </c>
      <c r="H269" s="1054">
        <v>609979</v>
      </c>
    </row>
    <row r="270" spans="2:8" x14ac:dyDescent="0.25">
      <c r="B270" s="1055" t="s">
        <v>551</v>
      </c>
      <c r="C270" s="1056">
        <v>1351315</v>
      </c>
      <c r="D270" s="1056">
        <v>2592</v>
      </c>
      <c r="E270" s="1056">
        <v>769093</v>
      </c>
      <c r="F270" s="1056">
        <v>1729</v>
      </c>
      <c r="G270" s="1056">
        <v>3183</v>
      </c>
      <c r="H270" s="1056">
        <v>2127912</v>
      </c>
    </row>
    <row r="272" spans="2:8" x14ac:dyDescent="0.25">
      <c r="B272" s="1448" t="s">
        <v>263</v>
      </c>
      <c r="C272" s="1448"/>
      <c r="D272" s="1448"/>
      <c r="E272" s="1448"/>
      <c r="F272" s="1448"/>
      <c r="G272" s="1448"/>
      <c r="H272" s="1448"/>
    </row>
    <row r="273" spans="2:8" x14ac:dyDescent="0.25">
      <c r="B273" s="1449">
        <v>44531</v>
      </c>
      <c r="C273" s="1449"/>
      <c r="D273" s="1449"/>
      <c r="E273" s="1449"/>
      <c r="F273" s="1449"/>
      <c r="G273" s="1449"/>
      <c r="H273" s="1449"/>
    </row>
    <row r="274" spans="2:8" ht="25.5" x14ac:dyDescent="0.25">
      <c r="B274" s="1057" t="s">
        <v>98</v>
      </c>
      <c r="C274" s="1057" t="s">
        <v>556</v>
      </c>
      <c r="D274" s="1057" t="s">
        <v>555</v>
      </c>
      <c r="E274" s="1057" t="s">
        <v>554</v>
      </c>
      <c r="F274" s="1057" t="s">
        <v>552</v>
      </c>
      <c r="G274" s="1057" t="s">
        <v>553</v>
      </c>
      <c r="H274" s="1057" t="s">
        <v>19</v>
      </c>
    </row>
    <row r="275" spans="2:8" x14ac:dyDescent="0.25">
      <c r="B275" s="1058" t="s">
        <v>545</v>
      </c>
      <c r="C275" s="1059">
        <v>20907</v>
      </c>
      <c r="D275" s="1059">
        <v>34</v>
      </c>
      <c r="E275" s="1059">
        <v>11062</v>
      </c>
      <c r="F275" s="1059">
        <v>41</v>
      </c>
      <c r="G275" s="1059">
        <v>42</v>
      </c>
      <c r="H275" s="1060">
        <v>32086</v>
      </c>
    </row>
    <row r="276" spans="2:8" x14ac:dyDescent="0.25">
      <c r="B276" s="1053" t="s">
        <v>544</v>
      </c>
      <c r="C276" s="910">
        <v>25388</v>
      </c>
      <c r="D276" s="910">
        <v>51</v>
      </c>
      <c r="E276" s="910">
        <v>13730</v>
      </c>
      <c r="F276" s="910">
        <v>35</v>
      </c>
      <c r="G276" s="910">
        <v>71</v>
      </c>
      <c r="H276" s="1054">
        <v>39275</v>
      </c>
    </row>
    <row r="277" spans="2:8" x14ac:dyDescent="0.25">
      <c r="B277" s="1053" t="s">
        <v>543</v>
      </c>
      <c r="C277" s="910">
        <v>16792</v>
      </c>
      <c r="D277" s="910">
        <v>60</v>
      </c>
      <c r="E277" s="910">
        <v>8894</v>
      </c>
      <c r="F277" s="910">
        <v>39</v>
      </c>
      <c r="G277" s="910">
        <v>35</v>
      </c>
      <c r="H277" s="1054">
        <v>25820</v>
      </c>
    </row>
    <row r="278" spans="2:8" x14ac:dyDescent="0.25">
      <c r="B278" s="1053" t="s">
        <v>542</v>
      </c>
      <c r="C278" s="910">
        <v>25172</v>
      </c>
      <c r="D278" s="910">
        <v>40</v>
      </c>
      <c r="E278" s="910">
        <v>13803</v>
      </c>
      <c r="F278" s="910">
        <v>36</v>
      </c>
      <c r="G278" s="910">
        <v>54</v>
      </c>
      <c r="H278" s="1054">
        <v>39105</v>
      </c>
    </row>
    <row r="279" spans="2:8" x14ac:dyDescent="0.25">
      <c r="B279" s="1053" t="s">
        <v>541</v>
      </c>
      <c r="C279" s="910">
        <v>65566</v>
      </c>
      <c r="D279" s="910">
        <v>97</v>
      </c>
      <c r="E279" s="910">
        <v>37703</v>
      </c>
      <c r="F279" s="910">
        <v>84</v>
      </c>
      <c r="G279" s="910">
        <v>111</v>
      </c>
      <c r="H279" s="1054">
        <v>103561</v>
      </c>
    </row>
    <row r="280" spans="2:8" x14ac:dyDescent="0.25">
      <c r="B280" s="1053" t="s">
        <v>540</v>
      </c>
      <c r="C280" s="910">
        <v>132379</v>
      </c>
      <c r="D280" s="910">
        <v>219</v>
      </c>
      <c r="E280" s="910">
        <v>74024</v>
      </c>
      <c r="F280" s="910">
        <v>384</v>
      </c>
      <c r="G280" s="910">
        <v>279</v>
      </c>
      <c r="H280" s="1054">
        <v>207285</v>
      </c>
    </row>
    <row r="281" spans="2:8" x14ac:dyDescent="0.25">
      <c r="B281" s="1053" t="s">
        <v>538</v>
      </c>
      <c r="C281" s="910">
        <v>77388</v>
      </c>
      <c r="D281" s="910">
        <v>130</v>
      </c>
      <c r="E281" s="910">
        <v>45931</v>
      </c>
      <c r="F281" s="910">
        <v>69</v>
      </c>
      <c r="G281" s="910">
        <v>126</v>
      </c>
      <c r="H281" s="1054">
        <v>123644</v>
      </c>
    </row>
    <row r="282" spans="2:8" x14ac:dyDescent="0.25">
      <c r="B282" s="1053" t="s">
        <v>537</v>
      </c>
      <c r="C282" s="910">
        <v>113976</v>
      </c>
      <c r="D282" s="910">
        <v>220</v>
      </c>
      <c r="E282" s="910">
        <v>67557</v>
      </c>
      <c r="F282" s="910">
        <v>129</v>
      </c>
      <c r="G282" s="910">
        <v>154</v>
      </c>
      <c r="H282" s="1054">
        <v>182036</v>
      </c>
    </row>
    <row r="283" spans="2:8" x14ac:dyDescent="0.25">
      <c r="B283" s="1053" t="s">
        <v>536</v>
      </c>
      <c r="C283" s="910">
        <v>53355</v>
      </c>
      <c r="D283" s="910">
        <v>115</v>
      </c>
      <c r="E283" s="910">
        <v>32802</v>
      </c>
      <c r="F283" s="910">
        <v>92</v>
      </c>
      <c r="G283" s="910">
        <v>209</v>
      </c>
      <c r="H283" s="1054">
        <v>86573</v>
      </c>
    </row>
    <row r="284" spans="2:8" x14ac:dyDescent="0.25">
      <c r="B284" s="1053" t="s">
        <v>535</v>
      </c>
      <c r="C284" s="910">
        <v>144854</v>
      </c>
      <c r="D284" s="910">
        <v>274</v>
      </c>
      <c r="E284" s="910">
        <v>83786</v>
      </c>
      <c r="F284" s="910">
        <v>174</v>
      </c>
      <c r="G284" s="910">
        <v>543</v>
      </c>
      <c r="H284" s="1054">
        <v>229631</v>
      </c>
    </row>
    <row r="285" spans="2:8" x14ac:dyDescent="0.25">
      <c r="B285" s="1053" t="s">
        <v>534</v>
      </c>
      <c r="C285" s="910">
        <v>133650</v>
      </c>
      <c r="D285" s="910">
        <v>238</v>
      </c>
      <c r="E285" s="910">
        <v>77772</v>
      </c>
      <c r="F285" s="910">
        <v>116</v>
      </c>
      <c r="G285" s="910">
        <v>229</v>
      </c>
      <c r="H285" s="1054">
        <v>212005</v>
      </c>
    </row>
    <row r="286" spans="2:8" x14ac:dyDescent="0.25">
      <c r="B286" s="1053" t="s">
        <v>533</v>
      </c>
      <c r="C286" s="910">
        <v>44591</v>
      </c>
      <c r="D286" s="910">
        <v>87</v>
      </c>
      <c r="E286" s="910">
        <v>25922</v>
      </c>
      <c r="F286" s="910">
        <v>41</v>
      </c>
      <c r="G286" s="910">
        <v>48</v>
      </c>
      <c r="H286" s="1054">
        <v>70689</v>
      </c>
    </row>
    <row r="287" spans="2:8" x14ac:dyDescent="0.25">
      <c r="B287" s="1053" t="s">
        <v>532</v>
      </c>
      <c r="C287" s="910">
        <v>83027</v>
      </c>
      <c r="D287" s="910">
        <v>207</v>
      </c>
      <c r="E287" s="910">
        <v>48811</v>
      </c>
      <c r="F287" s="910">
        <v>76</v>
      </c>
      <c r="G287" s="910">
        <v>185</v>
      </c>
      <c r="H287" s="1054">
        <v>132306</v>
      </c>
    </row>
    <row r="288" spans="2:8" x14ac:dyDescent="0.25">
      <c r="B288" s="1053" t="s">
        <v>531</v>
      </c>
      <c r="C288" s="910">
        <v>11655</v>
      </c>
      <c r="D288" s="910">
        <v>16</v>
      </c>
      <c r="E288" s="910">
        <v>6426</v>
      </c>
      <c r="F288" s="910">
        <v>25</v>
      </c>
      <c r="G288" s="910">
        <v>51</v>
      </c>
      <c r="H288" s="1054">
        <v>18173</v>
      </c>
    </row>
    <row r="289" spans="2:8" x14ac:dyDescent="0.25">
      <c r="B289" s="1053" t="s">
        <v>530</v>
      </c>
      <c r="C289" s="910">
        <v>7169</v>
      </c>
      <c r="D289" s="910">
        <v>13</v>
      </c>
      <c r="E289" s="910">
        <v>3973</v>
      </c>
      <c r="F289" s="910">
        <v>9</v>
      </c>
      <c r="G289" s="910">
        <v>57</v>
      </c>
      <c r="H289" s="1054">
        <v>11221</v>
      </c>
    </row>
    <row r="290" spans="2:8" x14ac:dyDescent="0.25">
      <c r="B290" s="1053" t="s">
        <v>539</v>
      </c>
      <c r="C290" s="910">
        <v>390686</v>
      </c>
      <c r="D290" s="910">
        <v>864</v>
      </c>
      <c r="E290" s="910">
        <v>213319</v>
      </c>
      <c r="F290" s="910">
        <v>391</v>
      </c>
      <c r="G290" s="910">
        <v>985</v>
      </c>
      <c r="H290" s="1054">
        <v>606245</v>
      </c>
    </row>
    <row r="291" spans="2:8" x14ac:dyDescent="0.25">
      <c r="B291" s="1055" t="s">
        <v>551</v>
      </c>
      <c r="C291" s="1056">
        <v>1346555</v>
      </c>
      <c r="D291" s="1056">
        <v>2665</v>
      </c>
      <c r="E291" s="1056">
        <v>765515</v>
      </c>
      <c r="F291" s="1056">
        <v>1741</v>
      </c>
      <c r="G291" s="1056">
        <v>3179</v>
      </c>
      <c r="H291" s="1056">
        <v>2119655</v>
      </c>
    </row>
    <row r="293" spans="2:8" x14ac:dyDescent="0.25">
      <c r="B293" s="1448" t="s">
        <v>263</v>
      </c>
      <c r="C293" s="1448"/>
      <c r="D293" s="1448"/>
      <c r="E293" s="1448"/>
      <c r="F293" s="1448"/>
      <c r="G293" s="1448"/>
      <c r="H293" s="1448"/>
    </row>
    <row r="294" spans="2:8" x14ac:dyDescent="0.25">
      <c r="B294" s="1449" t="s">
        <v>1085</v>
      </c>
      <c r="C294" s="1449"/>
      <c r="D294" s="1449"/>
      <c r="E294" s="1449"/>
      <c r="F294" s="1449"/>
      <c r="G294" s="1449"/>
      <c r="H294" s="1449"/>
    </row>
    <row r="295" spans="2:8" ht="25.5" x14ac:dyDescent="0.25">
      <c r="B295" s="1057" t="s">
        <v>98</v>
      </c>
      <c r="C295" s="1057" t="s">
        <v>556</v>
      </c>
      <c r="D295" s="1057" t="s">
        <v>555</v>
      </c>
      <c r="E295" s="1057" t="s">
        <v>554</v>
      </c>
      <c r="F295" s="1057" t="s">
        <v>552</v>
      </c>
      <c r="G295" s="1057" t="s">
        <v>553</v>
      </c>
      <c r="H295" s="1057" t="s">
        <v>19</v>
      </c>
    </row>
    <row r="296" spans="2:8" x14ac:dyDescent="0.25">
      <c r="B296" s="1058" t="s">
        <v>545</v>
      </c>
      <c r="C296" s="1059">
        <v>20828.166666666668</v>
      </c>
      <c r="D296" s="1059">
        <v>36.333333333333336</v>
      </c>
      <c r="E296" s="1059">
        <v>11134.333333333334</v>
      </c>
      <c r="F296" s="1059">
        <v>33.583333333333336</v>
      </c>
      <c r="G296" s="1059">
        <v>37.666666666666664</v>
      </c>
      <c r="H296" s="1060">
        <v>32070.083333333336</v>
      </c>
    </row>
    <row r="297" spans="2:8" x14ac:dyDescent="0.25">
      <c r="B297" s="1053" t="s">
        <v>544</v>
      </c>
      <c r="C297" s="910">
        <v>25147</v>
      </c>
      <c r="D297" s="910">
        <v>43.166666666666664</v>
      </c>
      <c r="E297" s="910">
        <v>13663</v>
      </c>
      <c r="F297" s="910">
        <v>37.25</v>
      </c>
      <c r="G297" s="910">
        <v>67.333333333333329</v>
      </c>
      <c r="H297" s="1054">
        <v>38957.750000000007</v>
      </c>
    </row>
    <row r="298" spans="2:8" x14ac:dyDescent="0.25">
      <c r="B298" s="1053" t="s">
        <v>543</v>
      </c>
      <c r="C298" s="910">
        <v>17120.833333333332</v>
      </c>
      <c r="D298" s="910">
        <v>49.5</v>
      </c>
      <c r="E298" s="910">
        <v>9316.9166666666661</v>
      </c>
      <c r="F298" s="910">
        <v>52.916666666666664</v>
      </c>
      <c r="G298" s="910">
        <v>34.833333333333336</v>
      </c>
      <c r="H298" s="1054">
        <v>26575</v>
      </c>
    </row>
    <row r="299" spans="2:8" x14ac:dyDescent="0.25">
      <c r="B299" s="1053" t="s">
        <v>542</v>
      </c>
      <c r="C299" s="910">
        <v>25574.083333333332</v>
      </c>
      <c r="D299" s="910">
        <v>50.25</v>
      </c>
      <c r="E299" s="910">
        <v>14066.25</v>
      </c>
      <c r="F299" s="910">
        <v>34.583333333333336</v>
      </c>
      <c r="G299" s="910">
        <v>55.5</v>
      </c>
      <c r="H299" s="1054">
        <v>39780.666666666664</v>
      </c>
    </row>
    <row r="300" spans="2:8" x14ac:dyDescent="0.25">
      <c r="B300" s="1053" t="s">
        <v>541</v>
      </c>
      <c r="C300" s="910">
        <v>65390.666666666664</v>
      </c>
      <c r="D300" s="910">
        <v>104.58333333333333</v>
      </c>
      <c r="E300" s="910">
        <v>37770.583333333336</v>
      </c>
      <c r="F300" s="910">
        <v>79.333333333333329</v>
      </c>
      <c r="G300" s="910">
        <v>120.66666666666667</v>
      </c>
      <c r="H300" s="1054">
        <v>103465.83333333334</v>
      </c>
    </row>
    <row r="301" spans="2:8" x14ac:dyDescent="0.25">
      <c r="B301" s="1053" t="s">
        <v>540</v>
      </c>
      <c r="C301" s="910">
        <v>133096.66666666666</v>
      </c>
      <c r="D301" s="910">
        <v>262.41666666666669</v>
      </c>
      <c r="E301" s="910">
        <v>74742.916666666672</v>
      </c>
      <c r="F301" s="910">
        <v>355.5</v>
      </c>
      <c r="G301" s="910">
        <v>280.16666666666669</v>
      </c>
      <c r="H301" s="1054">
        <v>208737.66666666666</v>
      </c>
    </row>
    <row r="302" spans="2:8" x14ac:dyDescent="0.25">
      <c r="B302" s="1053" t="s">
        <v>538</v>
      </c>
      <c r="C302" s="910">
        <v>77164.833333333328</v>
      </c>
      <c r="D302" s="910">
        <v>142.75</v>
      </c>
      <c r="E302" s="910">
        <v>46074.666666666664</v>
      </c>
      <c r="F302" s="910">
        <v>70.25</v>
      </c>
      <c r="G302" s="910">
        <v>129.08333333333334</v>
      </c>
      <c r="H302" s="1054">
        <v>123581.58333333333</v>
      </c>
    </row>
    <row r="303" spans="2:8" x14ac:dyDescent="0.25">
      <c r="B303" s="1053" t="s">
        <v>537</v>
      </c>
      <c r="C303" s="910">
        <v>113585.08333333333</v>
      </c>
      <c r="D303" s="910">
        <v>213.66666666666666</v>
      </c>
      <c r="E303" s="910">
        <v>67752.833333333328</v>
      </c>
      <c r="F303" s="910">
        <v>116.5</v>
      </c>
      <c r="G303" s="910">
        <v>151.16666666666666</v>
      </c>
      <c r="H303" s="1054">
        <v>181819.24999999997</v>
      </c>
    </row>
    <row r="304" spans="2:8" x14ac:dyDescent="0.25">
      <c r="B304" s="1053" t="s">
        <v>536</v>
      </c>
      <c r="C304" s="910">
        <v>52975.25</v>
      </c>
      <c r="D304" s="910">
        <v>116.41666666666667</v>
      </c>
      <c r="E304" s="910">
        <v>32789.75</v>
      </c>
      <c r="F304" s="910">
        <v>83.833333333333329</v>
      </c>
      <c r="G304" s="910">
        <v>218.66666666666666</v>
      </c>
      <c r="H304" s="1054">
        <v>86183.916666666657</v>
      </c>
    </row>
    <row r="305" spans="2:8" x14ac:dyDescent="0.25">
      <c r="B305" s="1053" t="s">
        <v>535</v>
      </c>
      <c r="C305" s="910">
        <v>144359.16666666666</v>
      </c>
      <c r="D305" s="910">
        <v>271.41666666666669</v>
      </c>
      <c r="E305" s="910">
        <v>84082</v>
      </c>
      <c r="F305" s="910">
        <v>169.08333333333334</v>
      </c>
      <c r="G305" s="910">
        <v>574.33333333333337</v>
      </c>
      <c r="H305" s="1054">
        <v>229456</v>
      </c>
    </row>
    <row r="306" spans="2:8" x14ac:dyDescent="0.25">
      <c r="B306" s="1053" t="s">
        <v>534</v>
      </c>
      <c r="C306" s="910">
        <v>131239.66666666666</v>
      </c>
      <c r="D306" s="910">
        <v>233.08333333333334</v>
      </c>
      <c r="E306" s="910">
        <v>76818.166666666672</v>
      </c>
      <c r="F306" s="910">
        <v>115.25</v>
      </c>
      <c r="G306" s="910">
        <v>249.08333333333334</v>
      </c>
      <c r="H306" s="1054">
        <v>208655.25000000003</v>
      </c>
    </row>
    <row r="307" spans="2:8" x14ac:dyDescent="0.25">
      <c r="B307" s="1053" t="s">
        <v>533</v>
      </c>
      <c r="C307" s="910">
        <v>43984.75</v>
      </c>
      <c r="D307" s="910">
        <v>85.25</v>
      </c>
      <c r="E307" s="910">
        <v>25697.75</v>
      </c>
      <c r="F307" s="910">
        <v>39.416666666666664</v>
      </c>
      <c r="G307" s="910">
        <v>49.416666666666664</v>
      </c>
      <c r="H307" s="1054">
        <v>69856.583333333343</v>
      </c>
    </row>
    <row r="308" spans="2:8" x14ac:dyDescent="0.25">
      <c r="B308" s="1053" t="s">
        <v>532</v>
      </c>
      <c r="C308" s="910">
        <v>82827.833333333328</v>
      </c>
      <c r="D308" s="910">
        <v>167.5</v>
      </c>
      <c r="E308" s="910">
        <v>48883.25</v>
      </c>
      <c r="F308" s="910">
        <v>80.5</v>
      </c>
      <c r="G308" s="910">
        <v>200.33333333333334</v>
      </c>
      <c r="H308" s="1054">
        <v>132159.41666666666</v>
      </c>
    </row>
    <row r="309" spans="2:8" x14ac:dyDescent="0.25">
      <c r="B309" s="1053" t="s">
        <v>531</v>
      </c>
      <c r="C309" s="910">
        <v>11715.666666666666</v>
      </c>
      <c r="D309" s="910">
        <v>14.75</v>
      </c>
      <c r="E309" s="910">
        <v>6460.583333333333</v>
      </c>
      <c r="F309" s="910">
        <v>29</v>
      </c>
      <c r="G309" s="910">
        <v>49.333333333333336</v>
      </c>
      <c r="H309" s="1054">
        <v>18269.333333333332</v>
      </c>
    </row>
    <row r="310" spans="2:8" x14ac:dyDescent="0.25">
      <c r="B310" s="1053" t="s">
        <v>530</v>
      </c>
      <c r="C310" s="910">
        <v>7243.083333333333</v>
      </c>
      <c r="D310" s="910">
        <v>11.75</v>
      </c>
      <c r="E310" s="910">
        <v>4022.9166666666665</v>
      </c>
      <c r="F310" s="910">
        <v>15.166666666666666</v>
      </c>
      <c r="G310" s="910">
        <v>53.083333333333336</v>
      </c>
      <c r="H310" s="1054">
        <v>11346</v>
      </c>
    </row>
    <row r="311" spans="2:8" x14ac:dyDescent="0.25">
      <c r="B311" s="1053" t="s">
        <v>539</v>
      </c>
      <c r="C311" s="910">
        <v>393586.83333333331</v>
      </c>
      <c r="D311" s="910">
        <v>952.41666666666663</v>
      </c>
      <c r="E311" s="910">
        <v>215453.66666666666</v>
      </c>
      <c r="F311" s="910">
        <v>381.5</v>
      </c>
      <c r="G311" s="910">
        <v>1020.4166666666666</v>
      </c>
      <c r="H311" s="1054">
        <v>611394.83333333326</v>
      </c>
    </row>
    <row r="312" spans="2:8" x14ac:dyDescent="0.25">
      <c r="B312" s="1055" t="s">
        <v>551</v>
      </c>
      <c r="C312" s="1056">
        <v>1345839.5833333333</v>
      </c>
      <c r="D312" s="1056">
        <v>2755.25</v>
      </c>
      <c r="E312" s="1056">
        <v>768729.58333333337</v>
      </c>
      <c r="F312" s="1056">
        <v>1693.666666666667</v>
      </c>
      <c r="G312" s="1056">
        <v>3291.0833333333339</v>
      </c>
      <c r="H312" s="1056">
        <v>2122309.1666666665</v>
      </c>
    </row>
    <row r="313" spans="2:8" x14ac:dyDescent="0.25">
      <c r="B313" s="999" t="s">
        <v>1086</v>
      </c>
    </row>
  </sheetData>
  <mergeCells count="28">
    <mergeCell ref="B2:O2"/>
    <mergeCell ref="B3:O3"/>
    <mergeCell ref="B39:H39"/>
    <mergeCell ref="B40:H40"/>
    <mergeCell ref="B60:H60"/>
    <mergeCell ref="B123:H123"/>
    <mergeCell ref="B124:H124"/>
    <mergeCell ref="B144:H144"/>
    <mergeCell ref="B145:H145"/>
    <mergeCell ref="B165:H165"/>
    <mergeCell ref="B61:H61"/>
    <mergeCell ref="B81:H81"/>
    <mergeCell ref="B82:H82"/>
    <mergeCell ref="B102:H102"/>
    <mergeCell ref="B103:H103"/>
    <mergeCell ref="B293:H293"/>
    <mergeCell ref="B294:H294"/>
    <mergeCell ref="B166:H166"/>
    <mergeCell ref="B186:H186"/>
    <mergeCell ref="B187:H187"/>
    <mergeCell ref="B207:H207"/>
    <mergeCell ref="B208:H208"/>
    <mergeCell ref="B229:H229"/>
    <mergeCell ref="B230:H230"/>
    <mergeCell ref="B251:H251"/>
    <mergeCell ref="B252:H252"/>
    <mergeCell ref="B272:H272"/>
    <mergeCell ref="B273:H273"/>
  </mergeCells>
  <hyperlinks>
    <hyperlink ref="P3" location="Índice!A124" display="Volver"/>
  </hyperlinks>
  <printOptions horizontalCentered="1"/>
  <pageMargins left="0.59055118110236227" right="0.19685039370078741" top="0.98425196850393704" bottom="0.19685039370078741" header="0" footer="0"/>
  <pageSetup paperSize="14" scale="77"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Q378"/>
  <sheetViews>
    <sheetView showGridLines="0" topLeftCell="C1" zoomScale="90" zoomScaleNormal="90" workbookViewId="0">
      <selection activeCell="Q2" sqref="Q2"/>
    </sheetView>
  </sheetViews>
  <sheetFormatPr baseColWidth="10" defaultColWidth="11.42578125" defaultRowHeight="12.75" x14ac:dyDescent="0.2"/>
  <cols>
    <col min="1" max="1" width="3.140625" style="63" customWidth="1"/>
    <col min="2" max="2" width="10.5703125" style="729" customWidth="1"/>
    <col min="3" max="3" width="20.42578125" style="176" customWidth="1"/>
    <col min="4" max="4" width="12.85546875" style="609" customWidth="1"/>
    <col min="5" max="5" width="13.140625" style="394" customWidth="1"/>
    <col min="6" max="6" width="13.140625" style="167" customWidth="1"/>
    <col min="7" max="7" width="12.85546875" style="176" customWidth="1"/>
    <col min="8" max="12" width="13.140625" style="176" customWidth="1"/>
    <col min="13" max="13" width="12.85546875" style="176" customWidth="1"/>
    <col min="14" max="14" width="13.140625" style="176" customWidth="1"/>
    <col min="15" max="15" width="10.85546875" style="176" customWidth="1"/>
    <col min="16" max="16" width="16.28515625" style="485" customWidth="1"/>
    <col min="17" max="17" width="15.7109375" style="393" customWidth="1"/>
    <col min="18" max="16384" width="11.42578125" style="63"/>
  </cols>
  <sheetData>
    <row r="1" spans="2:17" x14ac:dyDescent="0.2">
      <c r="B1" s="400"/>
      <c r="C1" s="399"/>
      <c r="D1" s="398"/>
    </row>
    <row r="2" spans="2:17" ht="15.75" customHeight="1" x14ac:dyDescent="0.2">
      <c r="B2" s="1451" t="s">
        <v>909</v>
      </c>
      <c r="C2" s="1451"/>
      <c r="D2" s="1451"/>
      <c r="E2" s="1451"/>
      <c r="F2" s="1451"/>
      <c r="G2" s="1451"/>
      <c r="H2" s="1451"/>
      <c r="I2" s="1451"/>
      <c r="J2" s="1451"/>
      <c r="K2" s="1451"/>
      <c r="L2" s="1451"/>
      <c r="M2" s="1451"/>
      <c r="N2" s="1451"/>
      <c r="O2" s="1451"/>
      <c r="P2" s="1451"/>
      <c r="Q2" s="544" t="s">
        <v>341</v>
      </c>
    </row>
    <row r="3" spans="2:17" ht="14.45" customHeight="1" x14ac:dyDescent="0.25">
      <c r="B3" s="1424" t="s">
        <v>979</v>
      </c>
      <c r="C3" s="1424"/>
      <c r="D3" s="1424"/>
      <c r="E3" s="1424"/>
      <c r="F3" s="1424"/>
      <c r="G3" s="1424"/>
      <c r="H3" s="1424"/>
      <c r="I3" s="1424"/>
      <c r="J3" s="1424"/>
      <c r="K3" s="1424"/>
      <c r="L3" s="1424"/>
      <c r="M3" s="1424"/>
      <c r="N3" s="1424"/>
      <c r="O3" s="1424"/>
      <c r="P3" s="1424"/>
      <c r="Q3" s="397"/>
    </row>
    <row r="4" spans="2:17" ht="15" x14ac:dyDescent="0.25">
      <c r="B4" s="1072" t="s">
        <v>908</v>
      </c>
      <c r="C4" s="1072" t="s">
        <v>907</v>
      </c>
      <c r="D4" s="366" t="s">
        <v>22</v>
      </c>
      <c r="E4" s="366" t="s">
        <v>23</v>
      </c>
      <c r="F4" s="366" t="s">
        <v>24</v>
      </c>
      <c r="G4" s="366" t="s">
        <v>25</v>
      </c>
      <c r="H4" s="366" t="s">
        <v>26</v>
      </c>
      <c r="I4" s="366" t="s">
        <v>27</v>
      </c>
      <c r="J4" s="366" t="s">
        <v>28</v>
      </c>
      <c r="K4" s="366" t="s">
        <v>29</v>
      </c>
      <c r="L4" s="366" t="s">
        <v>30</v>
      </c>
      <c r="M4" s="366" t="s">
        <v>31</v>
      </c>
      <c r="N4" s="366" t="s">
        <v>32</v>
      </c>
      <c r="O4" s="366" t="s">
        <v>33</v>
      </c>
      <c r="P4" s="1073" t="s">
        <v>101</v>
      </c>
      <c r="Q4" s="534"/>
    </row>
    <row r="5" spans="2:17" ht="19.5" customHeight="1" x14ac:dyDescent="0.2">
      <c r="B5" s="1452" t="s">
        <v>906</v>
      </c>
      <c r="C5" s="1453"/>
      <c r="D5" s="1074">
        <v>2025978</v>
      </c>
      <c r="E5" s="1074">
        <v>2093384</v>
      </c>
      <c r="F5" s="1074">
        <v>2152779</v>
      </c>
      <c r="G5" s="1074">
        <v>2119795</v>
      </c>
      <c r="H5" s="1074">
        <v>2135999</v>
      </c>
      <c r="I5" s="1074">
        <v>2143098</v>
      </c>
      <c r="J5" s="1074">
        <v>2142891</v>
      </c>
      <c r="K5" s="1074">
        <v>2140470</v>
      </c>
      <c r="L5" s="1074">
        <v>2138057</v>
      </c>
      <c r="M5" s="1074">
        <v>2127692</v>
      </c>
      <c r="N5" s="1074">
        <v>2127912</v>
      </c>
      <c r="O5" s="1074">
        <v>2119655</v>
      </c>
      <c r="P5" s="1075">
        <v>2122309.1666666665</v>
      </c>
      <c r="Q5" s="63"/>
    </row>
    <row r="6" spans="2:17" ht="21" customHeight="1" x14ac:dyDescent="0.2">
      <c r="B6" s="1069">
        <v>15101</v>
      </c>
      <c r="C6" s="1070" t="s">
        <v>905</v>
      </c>
      <c r="D6" s="349">
        <v>29914</v>
      </c>
      <c r="E6" s="349">
        <v>30514</v>
      </c>
      <c r="F6" s="349">
        <v>31108</v>
      </c>
      <c r="G6" s="349">
        <v>31235</v>
      </c>
      <c r="H6" s="349">
        <v>31639</v>
      </c>
      <c r="I6" s="1071">
        <v>31856</v>
      </c>
      <c r="J6" s="349">
        <v>31844</v>
      </c>
      <c r="K6" s="349">
        <v>31780</v>
      </c>
      <c r="L6" s="349">
        <v>31865</v>
      </c>
      <c r="M6" s="349">
        <v>31725</v>
      </c>
      <c r="N6" s="349">
        <v>31657</v>
      </c>
      <c r="O6" s="349">
        <v>31368</v>
      </c>
      <c r="P6" s="1076">
        <v>31375.416666666668</v>
      </c>
      <c r="Q6" s="63"/>
    </row>
    <row r="7" spans="2:17" x14ac:dyDescent="0.2">
      <c r="B7" s="1061">
        <v>15102</v>
      </c>
      <c r="C7" s="1062" t="s">
        <v>904</v>
      </c>
      <c r="D7" s="353">
        <v>160</v>
      </c>
      <c r="E7" s="353">
        <v>172</v>
      </c>
      <c r="F7" s="353">
        <v>184</v>
      </c>
      <c r="G7" s="353">
        <v>174</v>
      </c>
      <c r="H7" s="353">
        <v>176</v>
      </c>
      <c r="I7" s="1063">
        <v>186</v>
      </c>
      <c r="J7" s="353">
        <v>185</v>
      </c>
      <c r="K7" s="353">
        <v>185</v>
      </c>
      <c r="L7" s="353">
        <v>189</v>
      </c>
      <c r="M7" s="353">
        <v>197</v>
      </c>
      <c r="N7" s="353">
        <v>202</v>
      </c>
      <c r="O7" s="353">
        <v>200</v>
      </c>
      <c r="P7" s="1077">
        <v>184.16666666666666</v>
      </c>
      <c r="Q7" s="63"/>
    </row>
    <row r="8" spans="2:17" x14ac:dyDescent="0.2">
      <c r="B8" s="1061">
        <v>15201</v>
      </c>
      <c r="C8" s="1062" t="s">
        <v>903</v>
      </c>
      <c r="D8" s="353">
        <v>337</v>
      </c>
      <c r="E8" s="353">
        <v>351</v>
      </c>
      <c r="F8" s="353">
        <v>383</v>
      </c>
      <c r="G8" s="353">
        <v>374</v>
      </c>
      <c r="H8" s="353">
        <v>385</v>
      </c>
      <c r="I8" s="1063">
        <v>387</v>
      </c>
      <c r="J8" s="353">
        <v>386</v>
      </c>
      <c r="K8" s="353">
        <v>389</v>
      </c>
      <c r="L8" s="353">
        <v>394</v>
      </c>
      <c r="M8" s="353">
        <v>391</v>
      </c>
      <c r="N8" s="353">
        <v>389</v>
      </c>
      <c r="O8" s="353">
        <v>379</v>
      </c>
      <c r="P8" s="1077">
        <v>378.75</v>
      </c>
      <c r="Q8" s="63"/>
    </row>
    <row r="9" spans="2:17" x14ac:dyDescent="0.2">
      <c r="B9" s="1061">
        <v>15202</v>
      </c>
      <c r="C9" s="1062" t="s">
        <v>902</v>
      </c>
      <c r="D9" s="353">
        <v>123</v>
      </c>
      <c r="E9" s="353">
        <v>126</v>
      </c>
      <c r="F9" s="353">
        <v>131</v>
      </c>
      <c r="G9" s="353">
        <v>128</v>
      </c>
      <c r="H9" s="353">
        <v>130</v>
      </c>
      <c r="I9" s="1063">
        <v>128</v>
      </c>
      <c r="J9" s="353">
        <v>129</v>
      </c>
      <c r="K9" s="353">
        <v>132</v>
      </c>
      <c r="L9" s="353">
        <v>136</v>
      </c>
      <c r="M9" s="353">
        <v>137</v>
      </c>
      <c r="N9" s="353">
        <v>142</v>
      </c>
      <c r="O9" s="353">
        <v>139</v>
      </c>
      <c r="P9" s="1077">
        <v>131.75</v>
      </c>
      <c r="Q9" s="63"/>
    </row>
    <row r="10" spans="2:17" x14ac:dyDescent="0.2">
      <c r="B10" s="1061">
        <v>1101</v>
      </c>
      <c r="C10" s="1062" t="s">
        <v>901</v>
      </c>
      <c r="D10" s="353">
        <v>11203</v>
      </c>
      <c r="E10" s="353">
        <v>11558</v>
      </c>
      <c r="F10" s="353">
        <v>12140</v>
      </c>
      <c r="G10" s="353">
        <v>11738</v>
      </c>
      <c r="H10" s="353">
        <v>11781</v>
      </c>
      <c r="I10" s="1063">
        <v>11612</v>
      </c>
      <c r="J10" s="353">
        <v>11588</v>
      </c>
      <c r="K10" s="353">
        <v>11699</v>
      </c>
      <c r="L10" s="353">
        <v>11712</v>
      </c>
      <c r="M10" s="353">
        <v>11606</v>
      </c>
      <c r="N10" s="353">
        <v>11597</v>
      </c>
      <c r="O10" s="353">
        <v>11638</v>
      </c>
      <c r="P10" s="1077">
        <v>11656</v>
      </c>
      <c r="Q10" s="63"/>
    </row>
    <row r="11" spans="2:17" x14ac:dyDescent="0.2">
      <c r="B11" s="1061">
        <v>1107</v>
      </c>
      <c r="C11" s="1062" t="s">
        <v>900</v>
      </c>
      <c r="D11" s="353">
        <v>21362</v>
      </c>
      <c r="E11" s="353">
        <v>22126</v>
      </c>
      <c r="F11" s="353">
        <v>22954</v>
      </c>
      <c r="G11" s="353">
        <v>22576</v>
      </c>
      <c r="H11" s="353">
        <v>22605</v>
      </c>
      <c r="I11" s="1063">
        <v>22511</v>
      </c>
      <c r="J11" s="353">
        <v>22491</v>
      </c>
      <c r="K11" s="353">
        <v>22633</v>
      </c>
      <c r="L11" s="353">
        <v>22617</v>
      </c>
      <c r="M11" s="353">
        <v>22589</v>
      </c>
      <c r="N11" s="353">
        <v>22558</v>
      </c>
      <c r="O11" s="353">
        <v>22779</v>
      </c>
      <c r="P11" s="1077">
        <v>22483.416666666668</v>
      </c>
      <c r="Q11" s="63"/>
    </row>
    <row r="12" spans="2:17" x14ac:dyDescent="0.2">
      <c r="B12" s="1061">
        <v>1401</v>
      </c>
      <c r="C12" s="1062" t="s">
        <v>899</v>
      </c>
      <c r="D12" s="353">
        <v>2383</v>
      </c>
      <c r="E12" s="353">
        <v>2427</v>
      </c>
      <c r="F12" s="353">
        <v>2525</v>
      </c>
      <c r="G12" s="353">
        <v>2500</v>
      </c>
      <c r="H12" s="353">
        <v>2516</v>
      </c>
      <c r="I12" s="1063">
        <v>2514</v>
      </c>
      <c r="J12" s="353">
        <v>2502</v>
      </c>
      <c r="K12" s="353">
        <v>2488</v>
      </c>
      <c r="L12" s="353">
        <v>2492</v>
      </c>
      <c r="M12" s="353">
        <v>2473</v>
      </c>
      <c r="N12" s="353">
        <v>2479</v>
      </c>
      <c r="O12" s="353">
        <v>2474</v>
      </c>
      <c r="P12" s="1077">
        <v>2481.0833333333335</v>
      </c>
      <c r="Q12" s="63"/>
    </row>
    <row r="13" spans="2:17" x14ac:dyDescent="0.2">
      <c r="B13" s="1061">
        <v>1402</v>
      </c>
      <c r="C13" s="1062" t="s">
        <v>898</v>
      </c>
      <c r="D13" s="353">
        <v>376</v>
      </c>
      <c r="E13" s="353">
        <v>401</v>
      </c>
      <c r="F13" s="353">
        <v>404</v>
      </c>
      <c r="G13" s="353">
        <v>407</v>
      </c>
      <c r="H13" s="353">
        <v>400</v>
      </c>
      <c r="I13" s="1063">
        <v>395</v>
      </c>
      <c r="J13" s="353">
        <v>401</v>
      </c>
      <c r="K13" s="353">
        <v>398</v>
      </c>
      <c r="L13" s="353">
        <v>397</v>
      </c>
      <c r="M13" s="353">
        <v>401</v>
      </c>
      <c r="N13" s="353">
        <v>400</v>
      </c>
      <c r="O13" s="353">
        <v>412</v>
      </c>
      <c r="P13" s="1077">
        <v>399.33333333333331</v>
      </c>
      <c r="Q13" s="63"/>
    </row>
    <row r="14" spans="2:17" x14ac:dyDescent="0.2">
      <c r="B14" s="1061">
        <v>1403</v>
      </c>
      <c r="C14" s="1062" t="s">
        <v>897</v>
      </c>
      <c r="D14" s="353">
        <v>182</v>
      </c>
      <c r="E14" s="353">
        <v>190</v>
      </c>
      <c r="F14" s="353">
        <v>210</v>
      </c>
      <c r="G14" s="353">
        <v>213</v>
      </c>
      <c r="H14" s="353">
        <v>221</v>
      </c>
      <c r="I14" s="1063">
        <v>228</v>
      </c>
      <c r="J14" s="353">
        <v>225</v>
      </c>
      <c r="K14" s="353">
        <v>229</v>
      </c>
      <c r="L14" s="353">
        <v>228</v>
      </c>
      <c r="M14" s="353">
        <v>224</v>
      </c>
      <c r="N14" s="353">
        <v>223</v>
      </c>
      <c r="O14" s="353">
        <v>219</v>
      </c>
      <c r="P14" s="1077">
        <v>216</v>
      </c>
      <c r="Q14" s="63"/>
    </row>
    <row r="15" spans="2:17" x14ac:dyDescent="0.2">
      <c r="B15" s="1061">
        <v>1404</v>
      </c>
      <c r="C15" s="1062" t="s">
        <v>896</v>
      </c>
      <c r="D15" s="353">
        <v>663</v>
      </c>
      <c r="E15" s="353">
        <v>666</v>
      </c>
      <c r="F15" s="353">
        <v>690</v>
      </c>
      <c r="G15" s="353">
        <v>705</v>
      </c>
      <c r="H15" s="353">
        <v>708</v>
      </c>
      <c r="I15" s="1063">
        <v>723</v>
      </c>
      <c r="J15" s="353">
        <v>723</v>
      </c>
      <c r="K15" s="353">
        <v>717</v>
      </c>
      <c r="L15" s="353">
        <v>725</v>
      </c>
      <c r="M15" s="353">
        <v>739</v>
      </c>
      <c r="N15" s="353">
        <v>744</v>
      </c>
      <c r="O15" s="353">
        <v>744</v>
      </c>
      <c r="P15" s="1077">
        <v>712.25</v>
      </c>
      <c r="Q15" s="63"/>
    </row>
    <row r="16" spans="2:17" x14ac:dyDescent="0.2">
      <c r="B16" s="1061">
        <v>1405</v>
      </c>
      <c r="C16" s="1062" t="s">
        <v>895</v>
      </c>
      <c r="D16" s="353">
        <v>999</v>
      </c>
      <c r="E16" s="353">
        <v>1000</v>
      </c>
      <c r="F16" s="353">
        <v>1024</v>
      </c>
      <c r="G16" s="353">
        <v>998</v>
      </c>
      <c r="H16" s="353">
        <v>1004</v>
      </c>
      <c r="I16" s="1063">
        <v>998</v>
      </c>
      <c r="J16" s="353">
        <v>1010</v>
      </c>
      <c r="K16" s="353">
        <v>1016</v>
      </c>
      <c r="L16" s="353">
        <v>1030</v>
      </c>
      <c r="M16" s="353">
        <v>1007</v>
      </c>
      <c r="N16" s="353">
        <v>1021</v>
      </c>
      <c r="O16" s="353">
        <v>1009</v>
      </c>
      <c r="P16" s="1077">
        <v>1009.6666666666666</v>
      </c>
      <c r="Q16" s="63"/>
    </row>
    <row r="17" spans="2:17" x14ac:dyDescent="0.2">
      <c r="B17" s="1061">
        <v>2101</v>
      </c>
      <c r="C17" s="1062" t="s">
        <v>543</v>
      </c>
      <c r="D17" s="353">
        <v>13351</v>
      </c>
      <c r="E17" s="353">
        <v>13628</v>
      </c>
      <c r="F17" s="353">
        <v>14011</v>
      </c>
      <c r="G17" s="353">
        <v>13793</v>
      </c>
      <c r="H17" s="353">
        <v>13822</v>
      </c>
      <c r="I17" s="1063">
        <v>13710</v>
      </c>
      <c r="J17" s="353">
        <v>13634</v>
      </c>
      <c r="K17" s="353">
        <v>13507</v>
      </c>
      <c r="L17" s="353">
        <v>13424</v>
      </c>
      <c r="M17" s="353">
        <v>13162</v>
      </c>
      <c r="N17" s="353">
        <v>13026</v>
      </c>
      <c r="O17" s="353">
        <v>12798</v>
      </c>
      <c r="P17" s="1077">
        <v>13488.833333333334</v>
      </c>
      <c r="Q17" s="63"/>
    </row>
    <row r="18" spans="2:17" x14ac:dyDescent="0.2">
      <c r="B18" s="1061">
        <v>2102</v>
      </c>
      <c r="C18" s="1062" t="s">
        <v>894</v>
      </c>
      <c r="D18" s="353">
        <v>612</v>
      </c>
      <c r="E18" s="353">
        <v>647</v>
      </c>
      <c r="F18" s="353">
        <v>663</v>
      </c>
      <c r="G18" s="353">
        <v>662</v>
      </c>
      <c r="H18" s="353">
        <v>683</v>
      </c>
      <c r="I18" s="1063">
        <v>673</v>
      </c>
      <c r="J18" s="353">
        <v>673</v>
      </c>
      <c r="K18" s="353">
        <v>673</v>
      </c>
      <c r="L18" s="353">
        <v>672</v>
      </c>
      <c r="M18" s="353">
        <v>682</v>
      </c>
      <c r="N18" s="353">
        <v>687</v>
      </c>
      <c r="O18" s="353">
        <v>682</v>
      </c>
      <c r="P18" s="1077">
        <v>667.41666666666663</v>
      </c>
      <c r="Q18" s="63"/>
    </row>
    <row r="19" spans="2:17" x14ac:dyDescent="0.2">
      <c r="B19" s="1061">
        <v>2103</v>
      </c>
      <c r="C19" s="1062" t="s">
        <v>893</v>
      </c>
      <c r="D19" s="353">
        <v>237</v>
      </c>
      <c r="E19" s="353">
        <v>239</v>
      </c>
      <c r="F19" s="353">
        <v>257</v>
      </c>
      <c r="G19" s="353">
        <v>257</v>
      </c>
      <c r="H19" s="353">
        <v>280</v>
      </c>
      <c r="I19" s="1063">
        <v>273</v>
      </c>
      <c r="J19" s="353">
        <v>273</v>
      </c>
      <c r="K19" s="353">
        <v>278</v>
      </c>
      <c r="L19" s="353">
        <v>280</v>
      </c>
      <c r="M19" s="353">
        <v>281</v>
      </c>
      <c r="N19" s="353">
        <v>282</v>
      </c>
      <c r="O19" s="353">
        <v>257</v>
      </c>
      <c r="P19" s="1077">
        <v>266.16666666666669</v>
      </c>
      <c r="Q19" s="63"/>
    </row>
    <row r="20" spans="2:17" x14ac:dyDescent="0.2">
      <c r="B20" s="1061">
        <v>2104</v>
      </c>
      <c r="C20" s="1062" t="s">
        <v>892</v>
      </c>
      <c r="D20" s="353">
        <v>1305</v>
      </c>
      <c r="E20" s="353">
        <v>1355</v>
      </c>
      <c r="F20" s="353">
        <v>1413</v>
      </c>
      <c r="G20" s="353">
        <v>1404</v>
      </c>
      <c r="H20" s="353">
        <v>1422</v>
      </c>
      <c r="I20" s="1063">
        <v>1434</v>
      </c>
      <c r="J20" s="353">
        <v>1449</v>
      </c>
      <c r="K20" s="353">
        <v>1440</v>
      </c>
      <c r="L20" s="353">
        <v>1434</v>
      </c>
      <c r="M20" s="353">
        <v>1422</v>
      </c>
      <c r="N20" s="353">
        <v>1428</v>
      </c>
      <c r="O20" s="353">
        <v>1400</v>
      </c>
      <c r="P20" s="1077">
        <v>1408.8333333333333</v>
      </c>
      <c r="Q20" s="63"/>
    </row>
    <row r="21" spans="2:17" x14ac:dyDescent="0.2">
      <c r="B21" s="1061">
        <v>2201</v>
      </c>
      <c r="C21" s="1062" t="s">
        <v>891</v>
      </c>
      <c r="D21" s="353">
        <v>4234</v>
      </c>
      <c r="E21" s="353">
        <v>4346</v>
      </c>
      <c r="F21" s="353">
        <v>4625</v>
      </c>
      <c r="G21" s="353">
        <v>4614</v>
      </c>
      <c r="H21" s="353">
        <v>4730</v>
      </c>
      <c r="I21" s="1063">
        <v>4695</v>
      </c>
      <c r="J21" s="353">
        <v>4693</v>
      </c>
      <c r="K21" s="353">
        <v>4712</v>
      </c>
      <c r="L21" s="353">
        <v>4701</v>
      </c>
      <c r="M21" s="353">
        <v>4680</v>
      </c>
      <c r="N21" s="353">
        <v>4644</v>
      </c>
      <c r="O21" s="353">
        <v>4642</v>
      </c>
      <c r="P21" s="1077">
        <v>4609.666666666667</v>
      </c>
      <c r="Q21" s="63"/>
    </row>
    <row r="22" spans="2:17" x14ac:dyDescent="0.2">
      <c r="B22" s="1061">
        <v>2202</v>
      </c>
      <c r="C22" s="1062" t="s">
        <v>890</v>
      </c>
      <c r="D22" s="353">
        <v>0</v>
      </c>
      <c r="E22" s="353">
        <v>0</v>
      </c>
      <c r="F22" s="353">
        <v>0</v>
      </c>
      <c r="G22" s="353">
        <v>0</v>
      </c>
      <c r="H22" s="353">
        <v>0</v>
      </c>
      <c r="I22" s="1064">
        <v>0</v>
      </c>
      <c r="J22" s="353">
        <v>0</v>
      </c>
      <c r="K22" s="353">
        <v>0</v>
      </c>
      <c r="L22" s="353">
        <v>0</v>
      </c>
      <c r="M22" s="353">
        <v>0</v>
      </c>
      <c r="N22" s="353">
        <v>0</v>
      </c>
      <c r="O22" s="353">
        <v>0</v>
      </c>
      <c r="P22" s="1077">
        <v>0</v>
      </c>
      <c r="Q22" s="63"/>
    </row>
    <row r="23" spans="2:17" x14ac:dyDescent="0.2">
      <c r="B23" s="1061">
        <v>2203</v>
      </c>
      <c r="C23" s="1062" t="s">
        <v>889</v>
      </c>
      <c r="D23" s="353">
        <v>546</v>
      </c>
      <c r="E23" s="353">
        <v>561</v>
      </c>
      <c r="F23" s="353">
        <v>606</v>
      </c>
      <c r="G23" s="353">
        <v>577</v>
      </c>
      <c r="H23" s="353">
        <v>562</v>
      </c>
      <c r="I23" s="1063">
        <v>619</v>
      </c>
      <c r="J23" s="353">
        <v>614</v>
      </c>
      <c r="K23" s="353">
        <v>644</v>
      </c>
      <c r="L23" s="353">
        <v>651</v>
      </c>
      <c r="M23" s="353">
        <v>635</v>
      </c>
      <c r="N23" s="353">
        <v>644</v>
      </c>
      <c r="O23" s="353">
        <v>652</v>
      </c>
      <c r="P23" s="1077">
        <v>609.25</v>
      </c>
      <c r="Q23" s="63"/>
    </row>
    <row r="24" spans="2:17" x14ac:dyDescent="0.2">
      <c r="B24" s="1061">
        <v>2301</v>
      </c>
      <c r="C24" s="1062" t="s">
        <v>888</v>
      </c>
      <c r="D24" s="353">
        <v>5031</v>
      </c>
      <c r="E24" s="353">
        <v>5235</v>
      </c>
      <c r="F24" s="353">
        <v>5383</v>
      </c>
      <c r="G24" s="353">
        <v>5304</v>
      </c>
      <c r="H24" s="353">
        <v>5319</v>
      </c>
      <c r="I24" s="1063">
        <v>5274</v>
      </c>
      <c r="J24" s="353">
        <v>5239</v>
      </c>
      <c r="K24" s="353">
        <v>5155</v>
      </c>
      <c r="L24" s="353">
        <v>5121</v>
      </c>
      <c r="M24" s="353">
        <v>5129</v>
      </c>
      <c r="N24" s="353">
        <v>5075</v>
      </c>
      <c r="O24" s="353">
        <v>5042</v>
      </c>
      <c r="P24" s="1077">
        <v>5192.25</v>
      </c>
      <c r="Q24" s="63"/>
    </row>
    <row r="25" spans="2:17" x14ac:dyDescent="0.2">
      <c r="B25" s="1061">
        <v>2302</v>
      </c>
      <c r="C25" s="1062" t="s">
        <v>887</v>
      </c>
      <c r="D25" s="353">
        <v>292</v>
      </c>
      <c r="E25" s="353">
        <v>308</v>
      </c>
      <c r="F25" s="353">
        <v>328</v>
      </c>
      <c r="G25" s="353">
        <v>327</v>
      </c>
      <c r="H25" s="353">
        <v>332</v>
      </c>
      <c r="I25" s="1063">
        <v>337</v>
      </c>
      <c r="J25" s="353">
        <v>344</v>
      </c>
      <c r="K25" s="353">
        <v>341</v>
      </c>
      <c r="L25" s="353">
        <v>334</v>
      </c>
      <c r="M25" s="353">
        <v>342</v>
      </c>
      <c r="N25" s="353">
        <v>359</v>
      </c>
      <c r="O25" s="353">
        <v>347</v>
      </c>
      <c r="P25" s="1077">
        <v>332.58333333333331</v>
      </c>
      <c r="Q25" s="63"/>
    </row>
    <row r="26" spans="2:17" x14ac:dyDescent="0.2">
      <c r="B26" s="1061">
        <v>3101</v>
      </c>
      <c r="C26" s="1062" t="s">
        <v>886</v>
      </c>
      <c r="D26" s="353">
        <v>16624</v>
      </c>
      <c r="E26" s="353">
        <v>17202</v>
      </c>
      <c r="F26" s="353">
        <v>17978</v>
      </c>
      <c r="G26" s="353">
        <v>17600</v>
      </c>
      <c r="H26" s="353">
        <v>17639</v>
      </c>
      <c r="I26" s="1063">
        <v>17671</v>
      </c>
      <c r="J26" s="353">
        <v>17517</v>
      </c>
      <c r="K26" s="353">
        <v>17500</v>
      </c>
      <c r="L26" s="353">
        <v>17393</v>
      </c>
      <c r="M26" s="353">
        <v>17280</v>
      </c>
      <c r="N26" s="353">
        <v>17228</v>
      </c>
      <c r="O26" s="353">
        <v>16955</v>
      </c>
      <c r="P26" s="1077">
        <v>17382.25</v>
      </c>
      <c r="Q26" s="63"/>
    </row>
    <row r="27" spans="2:17" x14ac:dyDescent="0.2">
      <c r="B27" s="1061">
        <v>3102</v>
      </c>
      <c r="C27" s="1062" t="s">
        <v>885</v>
      </c>
      <c r="D27" s="353">
        <v>3078</v>
      </c>
      <c r="E27" s="353">
        <v>3216</v>
      </c>
      <c r="F27" s="353">
        <v>3361</v>
      </c>
      <c r="G27" s="353">
        <v>3311</v>
      </c>
      <c r="H27" s="353">
        <v>3297</v>
      </c>
      <c r="I27" s="1063">
        <v>3322</v>
      </c>
      <c r="J27" s="353">
        <v>3321</v>
      </c>
      <c r="K27" s="353">
        <v>3344</v>
      </c>
      <c r="L27" s="353">
        <v>3349</v>
      </c>
      <c r="M27" s="353">
        <v>3316</v>
      </c>
      <c r="N27" s="353">
        <v>3302</v>
      </c>
      <c r="O27" s="353">
        <v>3265</v>
      </c>
      <c r="P27" s="1077">
        <v>3290.1666666666665</v>
      </c>
      <c r="Q27" s="63"/>
    </row>
    <row r="28" spans="2:17" x14ac:dyDescent="0.2">
      <c r="B28" s="1061">
        <v>3103</v>
      </c>
      <c r="C28" s="1062" t="s">
        <v>884</v>
      </c>
      <c r="D28" s="353">
        <v>3124</v>
      </c>
      <c r="E28" s="353">
        <v>3294</v>
      </c>
      <c r="F28" s="353">
        <v>3423</v>
      </c>
      <c r="G28" s="353">
        <v>3370</v>
      </c>
      <c r="H28" s="353">
        <v>3389</v>
      </c>
      <c r="I28" s="1063">
        <v>3407</v>
      </c>
      <c r="J28" s="353">
        <v>3385</v>
      </c>
      <c r="K28" s="353">
        <v>3389</v>
      </c>
      <c r="L28" s="353">
        <v>3378</v>
      </c>
      <c r="M28" s="353">
        <v>3315</v>
      </c>
      <c r="N28" s="353">
        <v>3356</v>
      </c>
      <c r="O28" s="353">
        <v>3363</v>
      </c>
      <c r="P28" s="1077">
        <v>3349.4166666666665</v>
      </c>
      <c r="Q28" s="63"/>
    </row>
    <row r="29" spans="2:17" x14ac:dyDescent="0.2">
      <c r="B29" s="1061">
        <v>3201</v>
      </c>
      <c r="C29" s="1062" t="s">
        <v>883</v>
      </c>
      <c r="D29" s="353">
        <v>2105</v>
      </c>
      <c r="E29" s="353">
        <v>2172</v>
      </c>
      <c r="F29" s="353">
        <v>2250</v>
      </c>
      <c r="G29" s="353">
        <v>2187</v>
      </c>
      <c r="H29" s="353">
        <v>2208</v>
      </c>
      <c r="I29" s="1063">
        <v>2231</v>
      </c>
      <c r="J29" s="353">
        <v>2223</v>
      </c>
      <c r="K29" s="353">
        <v>2239</v>
      </c>
      <c r="L29" s="353">
        <v>2264</v>
      </c>
      <c r="M29" s="353">
        <v>2246</v>
      </c>
      <c r="N29" s="353">
        <v>2247</v>
      </c>
      <c r="O29" s="353">
        <v>2235</v>
      </c>
      <c r="P29" s="1077">
        <v>2217.25</v>
      </c>
      <c r="Q29" s="63"/>
    </row>
    <row r="30" spans="2:17" x14ac:dyDescent="0.2">
      <c r="B30" s="1061">
        <v>3202</v>
      </c>
      <c r="C30" s="1062" t="s">
        <v>882</v>
      </c>
      <c r="D30" s="353">
        <v>906</v>
      </c>
      <c r="E30" s="353">
        <v>952</v>
      </c>
      <c r="F30" s="353">
        <v>983</v>
      </c>
      <c r="G30" s="353">
        <v>949</v>
      </c>
      <c r="H30" s="353">
        <v>954</v>
      </c>
      <c r="I30" s="1063">
        <v>960</v>
      </c>
      <c r="J30" s="353">
        <v>944</v>
      </c>
      <c r="K30" s="353">
        <v>920</v>
      </c>
      <c r="L30" s="353">
        <v>909</v>
      </c>
      <c r="M30" s="353">
        <v>891</v>
      </c>
      <c r="N30" s="353">
        <v>897</v>
      </c>
      <c r="O30" s="353">
        <v>871</v>
      </c>
      <c r="P30" s="1077">
        <v>928</v>
      </c>
      <c r="Q30" s="63"/>
    </row>
    <row r="31" spans="2:17" x14ac:dyDescent="0.2">
      <c r="B31" s="1061">
        <v>3301</v>
      </c>
      <c r="C31" s="1062" t="s">
        <v>881</v>
      </c>
      <c r="D31" s="353">
        <v>7913</v>
      </c>
      <c r="E31" s="353">
        <v>8136</v>
      </c>
      <c r="F31" s="353">
        <v>8376</v>
      </c>
      <c r="G31" s="353">
        <v>8184</v>
      </c>
      <c r="H31" s="353">
        <v>8252</v>
      </c>
      <c r="I31" s="1063">
        <v>8275</v>
      </c>
      <c r="J31" s="353">
        <v>8261</v>
      </c>
      <c r="K31" s="353">
        <v>8215</v>
      </c>
      <c r="L31" s="353">
        <v>8176</v>
      </c>
      <c r="M31" s="353">
        <v>8139</v>
      </c>
      <c r="N31" s="353">
        <v>8097</v>
      </c>
      <c r="O31" s="353">
        <v>7982</v>
      </c>
      <c r="P31" s="1077">
        <v>8167.166666666667</v>
      </c>
      <c r="Q31" s="63"/>
    </row>
    <row r="32" spans="2:17" x14ac:dyDescent="0.2">
      <c r="B32" s="1061">
        <v>3302</v>
      </c>
      <c r="C32" s="1062" t="s">
        <v>880</v>
      </c>
      <c r="D32" s="353">
        <v>1019</v>
      </c>
      <c r="E32" s="353">
        <v>1045</v>
      </c>
      <c r="F32" s="353">
        <v>1058</v>
      </c>
      <c r="G32" s="353">
        <v>1062</v>
      </c>
      <c r="H32" s="353">
        <v>1064</v>
      </c>
      <c r="I32" s="1063">
        <v>1062</v>
      </c>
      <c r="J32" s="353">
        <v>1081</v>
      </c>
      <c r="K32" s="353">
        <v>1090</v>
      </c>
      <c r="L32" s="353">
        <v>1076</v>
      </c>
      <c r="M32" s="353">
        <v>1056</v>
      </c>
      <c r="N32" s="353">
        <v>1052</v>
      </c>
      <c r="O32" s="353">
        <v>1052</v>
      </c>
      <c r="P32" s="1077">
        <v>1059.75</v>
      </c>
      <c r="Q32" s="63"/>
    </row>
    <row r="33" spans="2:17" x14ac:dyDescent="0.2">
      <c r="B33" s="1061">
        <v>3303</v>
      </c>
      <c r="C33" s="1062" t="s">
        <v>879</v>
      </c>
      <c r="D33" s="353">
        <v>1444</v>
      </c>
      <c r="E33" s="353">
        <v>1455</v>
      </c>
      <c r="F33" s="353">
        <v>1452</v>
      </c>
      <c r="G33" s="353">
        <v>1430</v>
      </c>
      <c r="H33" s="353">
        <v>1472</v>
      </c>
      <c r="I33" s="1063">
        <v>1498</v>
      </c>
      <c r="J33" s="353">
        <v>1498</v>
      </c>
      <c r="K33" s="353">
        <v>1479</v>
      </c>
      <c r="L33" s="353">
        <v>1486</v>
      </c>
      <c r="M33" s="353">
        <v>1468</v>
      </c>
      <c r="N33" s="353">
        <v>1469</v>
      </c>
      <c r="O33" s="353">
        <v>1468</v>
      </c>
      <c r="P33" s="1077">
        <v>1468.25</v>
      </c>
      <c r="Q33" s="63"/>
    </row>
    <row r="34" spans="2:17" x14ac:dyDescent="0.2">
      <c r="B34" s="1061">
        <v>3304</v>
      </c>
      <c r="C34" s="1062" t="s">
        <v>878</v>
      </c>
      <c r="D34" s="353">
        <v>1828</v>
      </c>
      <c r="E34" s="353">
        <v>1876</v>
      </c>
      <c r="F34" s="353">
        <v>1945</v>
      </c>
      <c r="G34" s="353">
        <v>1919</v>
      </c>
      <c r="H34" s="353">
        <v>1908</v>
      </c>
      <c r="I34" s="1063">
        <v>1944</v>
      </c>
      <c r="J34" s="353">
        <v>1946</v>
      </c>
      <c r="K34" s="353">
        <v>1947</v>
      </c>
      <c r="L34" s="353">
        <v>1927</v>
      </c>
      <c r="M34" s="353">
        <v>1927</v>
      </c>
      <c r="N34" s="353">
        <v>1940</v>
      </c>
      <c r="O34" s="353">
        <v>1914</v>
      </c>
      <c r="P34" s="1077">
        <v>1918.4166666666667</v>
      </c>
      <c r="Q34" s="63"/>
    </row>
    <row r="35" spans="2:17" x14ac:dyDescent="0.2">
      <c r="B35" s="1061">
        <v>4101</v>
      </c>
      <c r="C35" s="1062" t="s">
        <v>877</v>
      </c>
      <c r="D35" s="353">
        <v>20302</v>
      </c>
      <c r="E35" s="353">
        <v>21229</v>
      </c>
      <c r="F35" s="353">
        <v>22015</v>
      </c>
      <c r="G35" s="353">
        <v>21771</v>
      </c>
      <c r="H35" s="353">
        <v>21837</v>
      </c>
      <c r="I35" s="1063">
        <v>21864</v>
      </c>
      <c r="J35" s="353">
        <v>21857</v>
      </c>
      <c r="K35" s="353">
        <v>21790</v>
      </c>
      <c r="L35" s="353">
        <v>21756</v>
      </c>
      <c r="M35" s="353">
        <v>21682</v>
      </c>
      <c r="N35" s="353">
        <v>21647</v>
      </c>
      <c r="O35" s="353">
        <v>21511</v>
      </c>
      <c r="P35" s="1077">
        <v>21605.083333333332</v>
      </c>
      <c r="Q35" s="63"/>
    </row>
    <row r="36" spans="2:17" x14ac:dyDescent="0.2">
      <c r="B36" s="1061">
        <v>4102</v>
      </c>
      <c r="C36" s="1062" t="s">
        <v>541</v>
      </c>
      <c r="D36" s="353">
        <v>29177</v>
      </c>
      <c r="E36" s="353">
        <v>30515</v>
      </c>
      <c r="F36" s="353">
        <v>31615</v>
      </c>
      <c r="G36" s="353">
        <v>31030</v>
      </c>
      <c r="H36" s="353">
        <v>31399</v>
      </c>
      <c r="I36" s="1063">
        <v>31569</v>
      </c>
      <c r="J36" s="353">
        <v>31676</v>
      </c>
      <c r="K36" s="353">
        <v>31589</v>
      </c>
      <c r="L36" s="353">
        <v>31519</v>
      </c>
      <c r="M36" s="353">
        <v>31336</v>
      </c>
      <c r="N36" s="353">
        <v>31370</v>
      </c>
      <c r="O36" s="353">
        <v>31032</v>
      </c>
      <c r="P36" s="1077">
        <v>31152.25</v>
      </c>
      <c r="Q36" s="63"/>
    </row>
    <row r="37" spans="2:17" x14ac:dyDescent="0.2">
      <c r="B37" s="1061">
        <v>4103</v>
      </c>
      <c r="C37" s="1062" t="s">
        <v>876</v>
      </c>
      <c r="D37" s="353">
        <v>2029</v>
      </c>
      <c r="E37" s="353">
        <v>2105</v>
      </c>
      <c r="F37" s="353">
        <v>2128</v>
      </c>
      <c r="G37" s="353">
        <v>2150</v>
      </c>
      <c r="H37" s="353">
        <v>2173</v>
      </c>
      <c r="I37" s="1063">
        <v>2176</v>
      </c>
      <c r="J37" s="353">
        <v>2178</v>
      </c>
      <c r="K37" s="353">
        <v>2168</v>
      </c>
      <c r="L37" s="353">
        <v>2174</v>
      </c>
      <c r="M37" s="353">
        <v>2165</v>
      </c>
      <c r="N37" s="353">
        <v>2154</v>
      </c>
      <c r="O37" s="353">
        <v>2152</v>
      </c>
      <c r="P37" s="1077">
        <v>2146</v>
      </c>
      <c r="Q37" s="63"/>
    </row>
    <row r="38" spans="2:17" x14ac:dyDescent="0.2">
      <c r="B38" s="1061">
        <v>4104</v>
      </c>
      <c r="C38" s="1062" t="s">
        <v>875</v>
      </c>
      <c r="D38" s="353">
        <v>1231</v>
      </c>
      <c r="E38" s="353">
        <v>1286</v>
      </c>
      <c r="F38" s="353">
        <v>1290</v>
      </c>
      <c r="G38" s="353">
        <v>1314</v>
      </c>
      <c r="H38" s="353">
        <v>1328</v>
      </c>
      <c r="I38" s="1063">
        <v>1338</v>
      </c>
      <c r="J38" s="353">
        <v>1324</v>
      </c>
      <c r="K38" s="353">
        <v>1330</v>
      </c>
      <c r="L38" s="353">
        <v>1350</v>
      </c>
      <c r="M38" s="353">
        <v>1360</v>
      </c>
      <c r="N38" s="353">
        <v>1363</v>
      </c>
      <c r="O38" s="353">
        <v>1351</v>
      </c>
      <c r="P38" s="1077">
        <v>1322.0833333333333</v>
      </c>
      <c r="Q38" s="63"/>
    </row>
    <row r="39" spans="2:17" x14ac:dyDescent="0.2">
      <c r="B39" s="1061">
        <v>4105</v>
      </c>
      <c r="C39" s="1062" t="s">
        <v>874</v>
      </c>
      <c r="D39" s="353">
        <v>827</v>
      </c>
      <c r="E39" s="353">
        <v>879</v>
      </c>
      <c r="F39" s="353">
        <v>898</v>
      </c>
      <c r="G39" s="353">
        <v>889</v>
      </c>
      <c r="H39" s="353">
        <v>923</v>
      </c>
      <c r="I39" s="1063">
        <v>933</v>
      </c>
      <c r="J39" s="353">
        <v>924</v>
      </c>
      <c r="K39" s="353">
        <v>911</v>
      </c>
      <c r="L39" s="353">
        <v>908</v>
      </c>
      <c r="M39" s="353">
        <v>905</v>
      </c>
      <c r="N39" s="353">
        <v>905</v>
      </c>
      <c r="O39" s="353">
        <v>912</v>
      </c>
      <c r="P39" s="1077">
        <v>901.16666666666663</v>
      </c>
      <c r="Q39" s="63"/>
    </row>
    <row r="40" spans="2:17" x14ac:dyDescent="0.2">
      <c r="B40" s="1061">
        <v>4106</v>
      </c>
      <c r="C40" s="1062" t="s">
        <v>873</v>
      </c>
      <c r="D40" s="353">
        <v>4783</v>
      </c>
      <c r="E40" s="353">
        <v>4991</v>
      </c>
      <c r="F40" s="353">
        <v>5071</v>
      </c>
      <c r="G40" s="353">
        <v>5034</v>
      </c>
      <c r="H40" s="353">
        <v>5107</v>
      </c>
      <c r="I40" s="1063">
        <v>5155</v>
      </c>
      <c r="J40" s="353">
        <v>5156</v>
      </c>
      <c r="K40" s="353">
        <v>5162</v>
      </c>
      <c r="L40" s="353">
        <v>5115</v>
      </c>
      <c r="M40" s="353">
        <v>5128</v>
      </c>
      <c r="N40" s="353">
        <v>5145</v>
      </c>
      <c r="O40" s="353">
        <v>5133</v>
      </c>
      <c r="P40" s="1077">
        <v>5081.666666666667</v>
      </c>
      <c r="Q40" s="63"/>
    </row>
    <row r="41" spans="2:17" x14ac:dyDescent="0.2">
      <c r="B41" s="1061">
        <v>4201</v>
      </c>
      <c r="C41" s="1062" t="s">
        <v>872</v>
      </c>
      <c r="D41" s="353">
        <v>5569</v>
      </c>
      <c r="E41" s="353">
        <v>5596</v>
      </c>
      <c r="F41" s="353">
        <v>5672</v>
      </c>
      <c r="G41" s="353">
        <v>5605</v>
      </c>
      <c r="H41" s="353">
        <v>5584</v>
      </c>
      <c r="I41" s="1063">
        <v>5653</v>
      </c>
      <c r="J41" s="353">
        <v>5697</v>
      </c>
      <c r="K41" s="353">
        <v>5733</v>
      </c>
      <c r="L41" s="353">
        <v>5742</v>
      </c>
      <c r="M41" s="353">
        <v>5714</v>
      </c>
      <c r="N41" s="353">
        <v>5732</v>
      </c>
      <c r="O41" s="353">
        <v>5761</v>
      </c>
      <c r="P41" s="1077">
        <v>5671.5</v>
      </c>
      <c r="Q41" s="63"/>
    </row>
    <row r="42" spans="2:17" x14ac:dyDescent="0.2">
      <c r="B42" s="1061">
        <v>4202</v>
      </c>
      <c r="C42" s="1062" t="s">
        <v>871</v>
      </c>
      <c r="D42" s="353">
        <v>1678</v>
      </c>
      <c r="E42" s="353">
        <v>1759</v>
      </c>
      <c r="F42" s="353">
        <v>1786</v>
      </c>
      <c r="G42" s="353">
        <v>1762</v>
      </c>
      <c r="H42" s="353">
        <v>1757</v>
      </c>
      <c r="I42" s="1063">
        <v>1775</v>
      </c>
      <c r="J42" s="353">
        <v>1777</v>
      </c>
      <c r="K42" s="353">
        <v>1778</v>
      </c>
      <c r="L42" s="353">
        <v>1783</v>
      </c>
      <c r="M42" s="353">
        <v>1784</v>
      </c>
      <c r="N42" s="353">
        <v>1782</v>
      </c>
      <c r="O42" s="353">
        <v>1786</v>
      </c>
      <c r="P42" s="1077">
        <v>1767.25</v>
      </c>
      <c r="Q42" s="63"/>
    </row>
    <row r="43" spans="2:17" x14ac:dyDescent="0.2">
      <c r="B43" s="1061">
        <v>4203</v>
      </c>
      <c r="C43" s="1062" t="s">
        <v>870</v>
      </c>
      <c r="D43" s="353">
        <v>3646</v>
      </c>
      <c r="E43" s="353">
        <v>3825</v>
      </c>
      <c r="F43" s="353">
        <v>3998</v>
      </c>
      <c r="G43" s="353">
        <v>3847</v>
      </c>
      <c r="H43" s="353">
        <v>3961</v>
      </c>
      <c r="I43" s="1063">
        <v>3969</v>
      </c>
      <c r="J43" s="353">
        <v>3938</v>
      </c>
      <c r="K43" s="353">
        <v>3892</v>
      </c>
      <c r="L43" s="353">
        <v>3924</v>
      </c>
      <c r="M43" s="353">
        <v>3874</v>
      </c>
      <c r="N43" s="353">
        <v>3897</v>
      </c>
      <c r="O43" s="353">
        <v>3954</v>
      </c>
      <c r="P43" s="1077">
        <v>3893.75</v>
      </c>
      <c r="Q43" s="63"/>
    </row>
    <row r="44" spans="2:17" x14ac:dyDescent="0.2">
      <c r="B44" s="1061">
        <v>4204</v>
      </c>
      <c r="C44" s="1062" t="s">
        <v>869</v>
      </c>
      <c r="D44" s="353">
        <v>4325</v>
      </c>
      <c r="E44" s="353">
        <v>4689</v>
      </c>
      <c r="F44" s="353">
        <v>4849</v>
      </c>
      <c r="G44" s="353">
        <v>4843</v>
      </c>
      <c r="H44" s="353">
        <v>4809</v>
      </c>
      <c r="I44" s="1063">
        <v>4848</v>
      </c>
      <c r="J44" s="353">
        <v>4871</v>
      </c>
      <c r="K44" s="353">
        <v>4837</v>
      </c>
      <c r="L44" s="353">
        <v>4854</v>
      </c>
      <c r="M44" s="353">
        <v>4800</v>
      </c>
      <c r="N44" s="353">
        <v>4810</v>
      </c>
      <c r="O44" s="353">
        <v>4807</v>
      </c>
      <c r="P44" s="1077">
        <v>4778.5</v>
      </c>
      <c r="Q44" s="63"/>
    </row>
    <row r="45" spans="2:17" x14ac:dyDescent="0.2">
      <c r="B45" s="1061">
        <v>4301</v>
      </c>
      <c r="C45" s="1062" t="s">
        <v>868</v>
      </c>
      <c r="D45" s="353">
        <v>11284</v>
      </c>
      <c r="E45" s="353">
        <v>11811</v>
      </c>
      <c r="F45" s="353">
        <v>12287</v>
      </c>
      <c r="G45" s="353">
        <v>11922</v>
      </c>
      <c r="H45" s="353">
        <v>12045</v>
      </c>
      <c r="I45" s="1063">
        <v>11908</v>
      </c>
      <c r="J45" s="353">
        <v>11938</v>
      </c>
      <c r="K45" s="353">
        <v>11844</v>
      </c>
      <c r="L45" s="353">
        <v>11812</v>
      </c>
      <c r="M45" s="353">
        <v>11753</v>
      </c>
      <c r="N45" s="353">
        <v>11873</v>
      </c>
      <c r="O45" s="353">
        <v>11883</v>
      </c>
      <c r="P45" s="1077">
        <v>11863.333333333334</v>
      </c>
      <c r="Q45" s="63"/>
    </row>
    <row r="46" spans="2:17" x14ac:dyDescent="0.2">
      <c r="B46" s="1061">
        <v>4302</v>
      </c>
      <c r="C46" s="1062" t="s">
        <v>867</v>
      </c>
      <c r="D46" s="353">
        <v>2551</v>
      </c>
      <c r="E46" s="353">
        <v>2598</v>
      </c>
      <c r="F46" s="353">
        <v>2664</v>
      </c>
      <c r="G46" s="353">
        <v>2631</v>
      </c>
      <c r="H46" s="353">
        <v>2636</v>
      </c>
      <c r="I46" s="1063">
        <v>2636</v>
      </c>
      <c r="J46" s="353">
        <v>2632</v>
      </c>
      <c r="K46" s="353">
        <v>2609</v>
      </c>
      <c r="L46" s="353">
        <v>2587</v>
      </c>
      <c r="M46" s="353">
        <v>2582</v>
      </c>
      <c r="N46" s="353">
        <v>2600</v>
      </c>
      <c r="O46" s="353">
        <v>2558</v>
      </c>
      <c r="P46" s="1077">
        <v>2607</v>
      </c>
      <c r="Q46" s="63"/>
    </row>
    <row r="47" spans="2:17" x14ac:dyDescent="0.2">
      <c r="B47" s="1061">
        <v>4303</v>
      </c>
      <c r="C47" s="1062" t="s">
        <v>866</v>
      </c>
      <c r="D47" s="353">
        <v>6911</v>
      </c>
      <c r="E47" s="353">
        <v>7156</v>
      </c>
      <c r="F47" s="353">
        <v>7279</v>
      </c>
      <c r="G47" s="353">
        <v>7251</v>
      </c>
      <c r="H47" s="353">
        <v>7259</v>
      </c>
      <c r="I47" s="1063">
        <v>7331</v>
      </c>
      <c r="J47" s="353">
        <v>7321</v>
      </c>
      <c r="K47" s="353">
        <v>7307</v>
      </c>
      <c r="L47" s="353">
        <v>7282</v>
      </c>
      <c r="M47" s="353">
        <v>7296</v>
      </c>
      <c r="N47" s="353">
        <v>7286</v>
      </c>
      <c r="O47" s="353">
        <v>7286</v>
      </c>
      <c r="P47" s="1077">
        <v>7247.083333333333</v>
      </c>
      <c r="Q47" s="63"/>
    </row>
    <row r="48" spans="2:17" x14ac:dyDescent="0.2">
      <c r="B48" s="1061">
        <v>4304</v>
      </c>
      <c r="C48" s="1062" t="s">
        <v>865</v>
      </c>
      <c r="D48" s="353">
        <v>2423</v>
      </c>
      <c r="E48" s="353">
        <v>2532</v>
      </c>
      <c r="F48" s="353">
        <v>2598</v>
      </c>
      <c r="G48" s="353">
        <v>2525</v>
      </c>
      <c r="H48" s="353">
        <v>2484</v>
      </c>
      <c r="I48" s="1063">
        <v>2487</v>
      </c>
      <c r="J48" s="353">
        <v>2508</v>
      </c>
      <c r="K48" s="353">
        <v>2504</v>
      </c>
      <c r="L48" s="353">
        <v>2525</v>
      </c>
      <c r="M48" s="353">
        <v>2496</v>
      </c>
      <c r="N48" s="353">
        <v>2516</v>
      </c>
      <c r="O48" s="353">
        <v>2501</v>
      </c>
      <c r="P48" s="1077">
        <v>2508.25</v>
      </c>
      <c r="Q48" s="63"/>
    </row>
    <row r="49" spans="2:17" x14ac:dyDescent="0.2">
      <c r="B49" s="1061">
        <v>4305</v>
      </c>
      <c r="C49" s="1062" t="s">
        <v>864</v>
      </c>
      <c r="D49" s="353">
        <v>891</v>
      </c>
      <c r="E49" s="353">
        <v>906</v>
      </c>
      <c r="F49" s="353">
        <v>922</v>
      </c>
      <c r="G49" s="353">
        <v>919</v>
      </c>
      <c r="H49" s="353">
        <v>919</v>
      </c>
      <c r="I49" s="1063">
        <v>920</v>
      </c>
      <c r="J49" s="353">
        <v>930</v>
      </c>
      <c r="K49" s="353">
        <v>929</v>
      </c>
      <c r="L49" s="353">
        <v>924</v>
      </c>
      <c r="M49" s="353">
        <v>926</v>
      </c>
      <c r="N49" s="353">
        <v>931</v>
      </c>
      <c r="O49" s="353">
        <v>934</v>
      </c>
      <c r="P49" s="1077">
        <v>920.91666666666663</v>
      </c>
      <c r="Q49" s="63"/>
    </row>
    <row r="50" spans="2:17" x14ac:dyDescent="0.2">
      <c r="B50" s="1061">
        <v>5101</v>
      </c>
      <c r="C50" s="1062" t="s">
        <v>540</v>
      </c>
      <c r="D50" s="353">
        <v>34751</v>
      </c>
      <c r="E50" s="353">
        <v>36238</v>
      </c>
      <c r="F50" s="353">
        <v>37502</v>
      </c>
      <c r="G50" s="353">
        <v>36823</v>
      </c>
      <c r="H50" s="353">
        <v>37065</v>
      </c>
      <c r="I50" s="1063">
        <v>36975</v>
      </c>
      <c r="J50" s="353">
        <v>36987</v>
      </c>
      <c r="K50" s="353">
        <v>37107</v>
      </c>
      <c r="L50" s="353">
        <v>37112</v>
      </c>
      <c r="M50" s="353">
        <v>36870</v>
      </c>
      <c r="N50" s="353">
        <v>36807</v>
      </c>
      <c r="O50" s="353">
        <v>36405</v>
      </c>
      <c r="P50" s="1077">
        <v>36720.166666666664</v>
      </c>
      <c r="Q50" s="63"/>
    </row>
    <row r="51" spans="2:17" x14ac:dyDescent="0.2">
      <c r="B51" s="1061">
        <v>5102</v>
      </c>
      <c r="C51" s="1062" t="s">
        <v>863</v>
      </c>
      <c r="D51" s="353">
        <v>3008</v>
      </c>
      <c r="E51" s="353">
        <v>3168</v>
      </c>
      <c r="F51" s="353">
        <v>3248</v>
      </c>
      <c r="G51" s="353">
        <v>3180</v>
      </c>
      <c r="H51" s="353">
        <v>3183</v>
      </c>
      <c r="I51" s="1063">
        <v>3187</v>
      </c>
      <c r="J51" s="353">
        <v>3181</v>
      </c>
      <c r="K51" s="353">
        <v>3145</v>
      </c>
      <c r="L51" s="353">
        <v>3167</v>
      </c>
      <c r="M51" s="353">
        <v>3147</v>
      </c>
      <c r="N51" s="353">
        <v>3139</v>
      </c>
      <c r="O51" s="353">
        <v>3120</v>
      </c>
      <c r="P51" s="1077">
        <v>3156.0833333333335</v>
      </c>
      <c r="Q51" s="63"/>
    </row>
    <row r="52" spans="2:17" x14ac:dyDescent="0.2">
      <c r="B52" s="1061">
        <v>5103</v>
      </c>
      <c r="C52" s="1062" t="s">
        <v>862</v>
      </c>
      <c r="D52" s="353">
        <v>2587</v>
      </c>
      <c r="E52" s="353">
        <v>2671</v>
      </c>
      <c r="F52" s="353">
        <v>2718</v>
      </c>
      <c r="G52" s="353">
        <v>2704</v>
      </c>
      <c r="H52" s="353">
        <v>2724</v>
      </c>
      <c r="I52" s="1063">
        <v>2759</v>
      </c>
      <c r="J52" s="353">
        <v>2782</v>
      </c>
      <c r="K52" s="353">
        <v>2773</v>
      </c>
      <c r="L52" s="353">
        <v>2720</v>
      </c>
      <c r="M52" s="353">
        <v>2721</v>
      </c>
      <c r="N52" s="353">
        <v>2730</v>
      </c>
      <c r="O52" s="353">
        <v>2705</v>
      </c>
      <c r="P52" s="1077">
        <v>2716.1666666666665</v>
      </c>
      <c r="Q52" s="63"/>
    </row>
    <row r="53" spans="2:17" x14ac:dyDescent="0.2">
      <c r="B53" s="1061">
        <v>5104</v>
      </c>
      <c r="C53" s="1062" t="s">
        <v>861</v>
      </c>
      <c r="D53" s="353">
        <v>121</v>
      </c>
      <c r="E53" s="353">
        <v>120</v>
      </c>
      <c r="F53" s="353">
        <v>123</v>
      </c>
      <c r="G53" s="353">
        <v>132</v>
      </c>
      <c r="H53" s="353">
        <v>132</v>
      </c>
      <c r="I53" s="1063">
        <v>135</v>
      </c>
      <c r="J53" s="353">
        <v>140</v>
      </c>
      <c r="K53" s="353">
        <v>140</v>
      </c>
      <c r="L53" s="353">
        <v>138</v>
      </c>
      <c r="M53" s="353">
        <v>138</v>
      </c>
      <c r="N53" s="353">
        <v>136</v>
      </c>
      <c r="O53" s="353">
        <v>136</v>
      </c>
      <c r="P53" s="1077">
        <v>132.58333333333334</v>
      </c>
      <c r="Q53" s="63"/>
    </row>
    <row r="54" spans="2:17" x14ac:dyDescent="0.2">
      <c r="B54" s="1061">
        <v>5105</v>
      </c>
      <c r="C54" s="1062" t="s">
        <v>860</v>
      </c>
      <c r="D54" s="353">
        <v>2625</v>
      </c>
      <c r="E54" s="353">
        <v>2716</v>
      </c>
      <c r="F54" s="353">
        <v>2846</v>
      </c>
      <c r="G54" s="353">
        <v>2774</v>
      </c>
      <c r="H54" s="353">
        <v>2800</v>
      </c>
      <c r="I54" s="1063">
        <v>2837</v>
      </c>
      <c r="J54" s="353">
        <v>2846</v>
      </c>
      <c r="K54" s="353">
        <v>2819</v>
      </c>
      <c r="L54" s="353">
        <v>2816</v>
      </c>
      <c r="M54" s="353">
        <v>2836</v>
      </c>
      <c r="N54" s="353">
        <v>2834</v>
      </c>
      <c r="O54" s="353">
        <v>2804</v>
      </c>
      <c r="P54" s="1077">
        <v>2796.0833333333335</v>
      </c>
      <c r="Q54" s="63"/>
    </row>
    <row r="55" spans="2:17" x14ac:dyDescent="0.2">
      <c r="B55" s="1061">
        <v>5107</v>
      </c>
      <c r="C55" s="1062" t="s">
        <v>859</v>
      </c>
      <c r="D55" s="353">
        <v>5010</v>
      </c>
      <c r="E55" s="353">
        <v>5278</v>
      </c>
      <c r="F55" s="353">
        <v>5457</v>
      </c>
      <c r="G55" s="353">
        <v>5382</v>
      </c>
      <c r="H55" s="353">
        <v>5452</v>
      </c>
      <c r="I55" s="1063">
        <v>5537</v>
      </c>
      <c r="J55" s="353">
        <v>5583</v>
      </c>
      <c r="K55" s="353">
        <v>5567</v>
      </c>
      <c r="L55" s="353">
        <v>5542</v>
      </c>
      <c r="M55" s="353">
        <v>5545</v>
      </c>
      <c r="N55" s="353">
        <v>5569</v>
      </c>
      <c r="O55" s="353">
        <v>5447</v>
      </c>
      <c r="P55" s="1077">
        <v>5447.416666666667</v>
      </c>
      <c r="Q55" s="63"/>
    </row>
    <row r="56" spans="2:17" x14ac:dyDescent="0.2">
      <c r="B56" s="1061">
        <v>5109</v>
      </c>
      <c r="C56" s="1062" t="s">
        <v>858</v>
      </c>
      <c r="D56" s="353">
        <v>29411</v>
      </c>
      <c r="E56" s="353">
        <v>30376</v>
      </c>
      <c r="F56" s="353">
        <v>31409</v>
      </c>
      <c r="G56" s="353">
        <v>30875</v>
      </c>
      <c r="H56" s="353">
        <v>30994</v>
      </c>
      <c r="I56" s="1063">
        <v>31030</v>
      </c>
      <c r="J56" s="353">
        <v>30969</v>
      </c>
      <c r="K56" s="353">
        <v>30971</v>
      </c>
      <c r="L56" s="353">
        <v>30852</v>
      </c>
      <c r="M56" s="353">
        <v>30446</v>
      </c>
      <c r="N56" s="353">
        <v>30379</v>
      </c>
      <c r="O56" s="353">
        <v>30059</v>
      </c>
      <c r="P56" s="1077">
        <v>30647.583333333332</v>
      </c>
      <c r="Q56" s="63"/>
    </row>
    <row r="57" spans="2:17" x14ac:dyDescent="0.2">
      <c r="B57" s="1061">
        <v>5201</v>
      </c>
      <c r="C57" s="1062" t="s">
        <v>857</v>
      </c>
      <c r="D57" s="353">
        <v>644</v>
      </c>
      <c r="E57" s="353">
        <v>666</v>
      </c>
      <c r="F57" s="353">
        <v>696</v>
      </c>
      <c r="G57" s="353">
        <v>661</v>
      </c>
      <c r="H57" s="353">
        <v>675</v>
      </c>
      <c r="I57" s="1063">
        <v>702</v>
      </c>
      <c r="J57" s="353">
        <v>732</v>
      </c>
      <c r="K57" s="353">
        <v>743</v>
      </c>
      <c r="L57" s="353">
        <v>744</v>
      </c>
      <c r="M57" s="353">
        <v>749</v>
      </c>
      <c r="N57" s="353">
        <v>752</v>
      </c>
      <c r="O57" s="353">
        <v>754</v>
      </c>
      <c r="P57" s="1077">
        <v>709.83333333333337</v>
      </c>
      <c r="Q57" s="63"/>
    </row>
    <row r="58" spans="2:17" x14ac:dyDescent="0.2">
      <c r="B58" s="1061">
        <v>5301</v>
      </c>
      <c r="C58" s="1062" t="s">
        <v>856</v>
      </c>
      <c r="D58" s="353">
        <v>5298</v>
      </c>
      <c r="E58" s="353">
        <v>5532</v>
      </c>
      <c r="F58" s="353">
        <v>5614</v>
      </c>
      <c r="G58" s="353">
        <v>5572</v>
      </c>
      <c r="H58" s="353">
        <v>5705</v>
      </c>
      <c r="I58" s="1063">
        <v>5770</v>
      </c>
      <c r="J58" s="353">
        <v>5768</v>
      </c>
      <c r="K58" s="353">
        <v>5760</v>
      </c>
      <c r="L58" s="353">
        <v>5750</v>
      </c>
      <c r="M58" s="353">
        <v>5737</v>
      </c>
      <c r="N58" s="353">
        <v>5712</v>
      </c>
      <c r="O58" s="353">
        <v>5759</v>
      </c>
      <c r="P58" s="1077">
        <v>5664.75</v>
      </c>
      <c r="Q58" s="63"/>
    </row>
    <row r="59" spans="2:17" x14ac:dyDescent="0.2">
      <c r="B59" s="1061">
        <v>5302</v>
      </c>
      <c r="C59" s="1062" t="s">
        <v>855</v>
      </c>
      <c r="D59" s="353">
        <v>2171</v>
      </c>
      <c r="E59" s="353">
        <v>2308</v>
      </c>
      <c r="F59" s="353">
        <v>2409</v>
      </c>
      <c r="G59" s="353">
        <v>2408</v>
      </c>
      <c r="H59" s="353">
        <v>2413</v>
      </c>
      <c r="I59" s="1063">
        <v>2406</v>
      </c>
      <c r="J59" s="353">
        <v>2391</v>
      </c>
      <c r="K59" s="353">
        <v>2388</v>
      </c>
      <c r="L59" s="353">
        <v>2371</v>
      </c>
      <c r="M59" s="353">
        <v>2360</v>
      </c>
      <c r="N59" s="353">
        <v>2370</v>
      </c>
      <c r="O59" s="353">
        <v>2351</v>
      </c>
      <c r="P59" s="1077">
        <v>2362.1666666666665</v>
      </c>
      <c r="Q59" s="63"/>
    </row>
    <row r="60" spans="2:17" x14ac:dyDescent="0.2">
      <c r="B60" s="1061">
        <v>5303</v>
      </c>
      <c r="C60" s="1062" t="s">
        <v>854</v>
      </c>
      <c r="D60" s="353">
        <v>1649</v>
      </c>
      <c r="E60" s="353">
        <v>1686</v>
      </c>
      <c r="F60" s="353">
        <v>1750</v>
      </c>
      <c r="G60" s="353">
        <v>1741</v>
      </c>
      <c r="H60" s="353">
        <v>1770</v>
      </c>
      <c r="I60" s="1063">
        <v>1769</v>
      </c>
      <c r="J60" s="353">
        <v>1771</v>
      </c>
      <c r="K60" s="353">
        <v>1760</v>
      </c>
      <c r="L60" s="353">
        <v>1769</v>
      </c>
      <c r="M60" s="353">
        <v>1766</v>
      </c>
      <c r="N60" s="353">
        <v>1759</v>
      </c>
      <c r="O60" s="353">
        <v>1753</v>
      </c>
      <c r="P60" s="1077">
        <v>1745.25</v>
      </c>
      <c r="Q60" s="63"/>
    </row>
    <row r="61" spans="2:17" x14ac:dyDescent="0.2">
      <c r="B61" s="1061">
        <v>5304</v>
      </c>
      <c r="C61" s="1062" t="s">
        <v>853</v>
      </c>
      <c r="D61" s="353">
        <v>2305</v>
      </c>
      <c r="E61" s="353">
        <v>2413</v>
      </c>
      <c r="F61" s="353">
        <v>2462</v>
      </c>
      <c r="G61" s="353">
        <v>2434</v>
      </c>
      <c r="H61" s="353">
        <v>2453</v>
      </c>
      <c r="I61" s="1063">
        <v>2501</v>
      </c>
      <c r="J61" s="353">
        <v>2490</v>
      </c>
      <c r="K61" s="353">
        <v>2485</v>
      </c>
      <c r="L61" s="353">
        <v>2469</v>
      </c>
      <c r="M61" s="353">
        <v>2465</v>
      </c>
      <c r="N61" s="353">
        <v>2444</v>
      </c>
      <c r="O61" s="353">
        <v>2422</v>
      </c>
      <c r="P61" s="1077">
        <v>2445.25</v>
      </c>
      <c r="Q61" s="63"/>
    </row>
    <row r="62" spans="2:17" x14ac:dyDescent="0.2">
      <c r="B62" s="1061">
        <v>5401</v>
      </c>
      <c r="C62" s="1062" t="s">
        <v>852</v>
      </c>
      <c r="D62" s="353">
        <v>5300</v>
      </c>
      <c r="E62" s="353">
        <v>5417</v>
      </c>
      <c r="F62" s="353">
        <v>5485</v>
      </c>
      <c r="G62" s="353">
        <v>5477</v>
      </c>
      <c r="H62" s="353">
        <v>5499</v>
      </c>
      <c r="I62" s="1063">
        <v>5560</v>
      </c>
      <c r="J62" s="353">
        <v>5602</v>
      </c>
      <c r="K62" s="353">
        <v>5622</v>
      </c>
      <c r="L62" s="353">
        <v>5598</v>
      </c>
      <c r="M62" s="353">
        <v>5566</v>
      </c>
      <c r="N62" s="353">
        <v>5583</v>
      </c>
      <c r="O62" s="353">
        <v>5608</v>
      </c>
      <c r="P62" s="1077">
        <v>5526.416666666667</v>
      </c>
      <c r="Q62" s="63"/>
    </row>
    <row r="63" spans="2:17" x14ac:dyDescent="0.2">
      <c r="B63" s="1061">
        <v>5402</v>
      </c>
      <c r="C63" s="1062" t="s">
        <v>851</v>
      </c>
      <c r="D63" s="353">
        <v>2640</v>
      </c>
      <c r="E63" s="353">
        <v>2743</v>
      </c>
      <c r="F63" s="353">
        <v>2774</v>
      </c>
      <c r="G63" s="353">
        <v>2741</v>
      </c>
      <c r="H63" s="353">
        <v>2768</v>
      </c>
      <c r="I63" s="1063">
        <v>2770</v>
      </c>
      <c r="J63" s="353">
        <v>2763</v>
      </c>
      <c r="K63" s="353">
        <v>2741</v>
      </c>
      <c r="L63" s="353">
        <v>2720</v>
      </c>
      <c r="M63" s="353">
        <v>2683</v>
      </c>
      <c r="N63" s="353">
        <v>2649</v>
      </c>
      <c r="O63" s="353">
        <v>2659</v>
      </c>
      <c r="P63" s="1077">
        <v>2720.9166666666665</v>
      </c>
      <c r="Q63" s="63"/>
    </row>
    <row r="64" spans="2:17" x14ac:dyDescent="0.2">
      <c r="B64" s="1061">
        <v>5403</v>
      </c>
      <c r="C64" s="1062" t="s">
        <v>850</v>
      </c>
      <c r="D64" s="353">
        <v>609</v>
      </c>
      <c r="E64" s="353">
        <v>624</v>
      </c>
      <c r="F64" s="353">
        <v>670</v>
      </c>
      <c r="G64" s="353">
        <v>658</v>
      </c>
      <c r="H64" s="353">
        <v>664</v>
      </c>
      <c r="I64" s="1063">
        <v>655</v>
      </c>
      <c r="J64" s="353">
        <v>644</v>
      </c>
      <c r="K64" s="353">
        <v>632</v>
      </c>
      <c r="L64" s="353">
        <v>646</v>
      </c>
      <c r="M64" s="353">
        <v>668</v>
      </c>
      <c r="N64" s="353">
        <v>678</v>
      </c>
      <c r="O64" s="353">
        <v>660</v>
      </c>
      <c r="P64" s="1077">
        <v>650.66666666666663</v>
      </c>
      <c r="Q64" s="63"/>
    </row>
    <row r="65" spans="2:17" x14ac:dyDescent="0.2">
      <c r="B65" s="1061">
        <v>5404</v>
      </c>
      <c r="C65" s="1062" t="s">
        <v>849</v>
      </c>
      <c r="D65" s="353">
        <v>1626</v>
      </c>
      <c r="E65" s="353">
        <v>1708</v>
      </c>
      <c r="F65" s="353">
        <v>1730</v>
      </c>
      <c r="G65" s="353">
        <v>1734</v>
      </c>
      <c r="H65" s="353">
        <v>1739</v>
      </c>
      <c r="I65" s="1063">
        <v>1749</v>
      </c>
      <c r="J65" s="353">
        <v>1758</v>
      </c>
      <c r="K65" s="353">
        <v>1755</v>
      </c>
      <c r="L65" s="353">
        <v>1758</v>
      </c>
      <c r="M65" s="353">
        <v>1768</v>
      </c>
      <c r="N65" s="353">
        <v>1773</v>
      </c>
      <c r="O65" s="353">
        <v>1779</v>
      </c>
      <c r="P65" s="1077">
        <v>1739.75</v>
      </c>
      <c r="Q65" s="63"/>
    </row>
    <row r="66" spans="2:17" x14ac:dyDescent="0.2">
      <c r="B66" s="1061">
        <v>5405</v>
      </c>
      <c r="C66" s="1062" t="s">
        <v>848</v>
      </c>
      <c r="D66" s="353">
        <v>578</v>
      </c>
      <c r="E66" s="353">
        <v>599</v>
      </c>
      <c r="F66" s="353">
        <v>650</v>
      </c>
      <c r="G66" s="353">
        <v>649</v>
      </c>
      <c r="H66" s="353">
        <v>647</v>
      </c>
      <c r="I66" s="1063">
        <v>658</v>
      </c>
      <c r="J66" s="353">
        <v>658</v>
      </c>
      <c r="K66" s="353">
        <v>644</v>
      </c>
      <c r="L66" s="353">
        <v>644</v>
      </c>
      <c r="M66" s="353">
        <v>648</v>
      </c>
      <c r="N66" s="353">
        <v>656</v>
      </c>
      <c r="O66" s="353">
        <v>676</v>
      </c>
      <c r="P66" s="1077">
        <v>642.25</v>
      </c>
      <c r="Q66" s="63"/>
    </row>
    <row r="67" spans="2:17" x14ac:dyDescent="0.2">
      <c r="B67" s="1061">
        <v>5501</v>
      </c>
      <c r="C67" s="1062" t="s">
        <v>847</v>
      </c>
      <c r="D67" s="353">
        <v>7960</v>
      </c>
      <c r="E67" s="353">
        <v>8187</v>
      </c>
      <c r="F67" s="353">
        <v>8475</v>
      </c>
      <c r="G67" s="353">
        <v>8322</v>
      </c>
      <c r="H67" s="353">
        <v>8360</v>
      </c>
      <c r="I67" s="1063">
        <v>8382</v>
      </c>
      <c r="J67" s="353">
        <v>8346</v>
      </c>
      <c r="K67" s="353">
        <v>8294</v>
      </c>
      <c r="L67" s="353">
        <v>8223</v>
      </c>
      <c r="M67" s="353">
        <v>8145</v>
      </c>
      <c r="N67" s="353">
        <v>8156</v>
      </c>
      <c r="O67" s="353">
        <v>7994</v>
      </c>
      <c r="P67" s="1077">
        <v>8237</v>
      </c>
      <c r="Q67" s="63"/>
    </row>
    <row r="68" spans="2:17" x14ac:dyDescent="0.2">
      <c r="B68" s="1061">
        <v>5502</v>
      </c>
      <c r="C68" s="1062" t="s">
        <v>846</v>
      </c>
      <c r="D68" s="353">
        <v>7869</v>
      </c>
      <c r="E68" s="353">
        <v>8189</v>
      </c>
      <c r="F68" s="353">
        <v>8399</v>
      </c>
      <c r="G68" s="353">
        <v>8277</v>
      </c>
      <c r="H68" s="353">
        <v>8329</v>
      </c>
      <c r="I68" s="1063">
        <v>8348</v>
      </c>
      <c r="J68" s="353">
        <v>8372</v>
      </c>
      <c r="K68" s="353">
        <v>8331</v>
      </c>
      <c r="L68" s="353">
        <v>8276</v>
      </c>
      <c r="M68" s="353">
        <v>8138</v>
      </c>
      <c r="N68" s="353">
        <v>8095</v>
      </c>
      <c r="O68" s="353">
        <v>7934</v>
      </c>
      <c r="P68" s="1077">
        <v>8213.0833333333339</v>
      </c>
      <c r="Q68" s="63"/>
    </row>
    <row r="69" spans="2:17" x14ac:dyDescent="0.2">
      <c r="B69" s="1061">
        <v>5503</v>
      </c>
      <c r="C69" s="1062" t="s">
        <v>845</v>
      </c>
      <c r="D69" s="353">
        <v>3237</v>
      </c>
      <c r="E69" s="353">
        <v>3383</v>
      </c>
      <c r="F69" s="353">
        <v>3493</v>
      </c>
      <c r="G69" s="353">
        <v>3447</v>
      </c>
      <c r="H69" s="353">
        <v>3450</v>
      </c>
      <c r="I69" s="1063">
        <v>3511</v>
      </c>
      <c r="J69" s="353">
        <v>3506</v>
      </c>
      <c r="K69" s="353">
        <v>3498</v>
      </c>
      <c r="L69" s="353">
        <v>3458</v>
      </c>
      <c r="M69" s="353">
        <v>3427</v>
      </c>
      <c r="N69" s="353">
        <v>3441</v>
      </c>
      <c r="O69" s="353">
        <v>3453</v>
      </c>
      <c r="P69" s="1077">
        <v>3442</v>
      </c>
      <c r="Q69" s="63"/>
    </row>
    <row r="70" spans="2:17" x14ac:dyDescent="0.2">
      <c r="B70" s="1061">
        <v>5504</v>
      </c>
      <c r="C70" s="1062" t="s">
        <v>844</v>
      </c>
      <c r="D70" s="353">
        <v>1957</v>
      </c>
      <c r="E70" s="353">
        <v>2027</v>
      </c>
      <c r="F70" s="353">
        <v>2085</v>
      </c>
      <c r="G70" s="353">
        <v>2071</v>
      </c>
      <c r="H70" s="353">
        <v>2107</v>
      </c>
      <c r="I70" s="1063">
        <v>2108</v>
      </c>
      <c r="J70" s="353">
        <v>2089</v>
      </c>
      <c r="K70" s="353">
        <v>2111</v>
      </c>
      <c r="L70" s="353">
        <v>2104</v>
      </c>
      <c r="M70" s="353">
        <v>2086</v>
      </c>
      <c r="N70" s="353">
        <v>2064</v>
      </c>
      <c r="O70" s="353">
        <v>2027</v>
      </c>
      <c r="P70" s="1077">
        <v>2069.6666666666665</v>
      </c>
      <c r="Q70" s="63"/>
    </row>
    <row r="71" spans="2:17" x14ac:dyDescent="0.2">
      <c r="B71" s="1061">
        <v>5506</v>
      </c>
      <c r="C71" s="1062" t="s">
        <v>843</v>
      </c>
      <c r="D71" s="353">
        <v>2393</v>
      </c>
      <c r="E71" s="353">
        <v>2456</v>
      </c>
      <c r="F71" s="353">
        <v>2547</v>
      </c>
      <c r="G71" s="353">
        <v>2518</v>
      </c>
      <c r="H71" s="353">
        <v>2533</v>
      </c>
      <c r="I71" s="1063">
        <v>2534</v>
      </c>
      <c r="J71" s="353">
        <v>2541</v>
      </c>
      <c r="K71" s="353">
        <v>2521</v>
      </c>
      <c r="L71" s="353">
        <v>2496</v>
      </c>
      <c r="M71" s="353">
        <v>2482</v>
      </c>
      <c r="N71" s="353">
        <v>2467</v>
      </c>
      <c r="O71" s="353">
        <v>2447</v>
      </c>
      <c r="P71" s="1077">
        <v>2494.5833333333335</v>
      </c>
      <c r="Q71" s="63"/>
    </row>
    <row r="72" spans="2:17" x14ac:dyDescent="0.2">
      <c r="B72" s="1061">
        <v>5601</v>
      </c>
      <c r="C72" s="1062" t="s">
        <v>842</v>
      </c>
      <c r="D72" s="353">
        <v>12286</v>
      </c>
      <c r="E72" s="353">
        <v>12721</v>
      </c>
      <c r="F72" s="353">
        <v>12933</v>
      </c>
      <c r="G72" s="353">
        <v>12819</v>
      </c>
      <c r="H72" s="353">
        <v>12831</v>
      </c>
      <c r="I72" s="1063">
        <v>12802</v>
      </c>
      <c r="J72" s="353">
        <v>12801</v>
      </c>
      <c r="K72" s="353">
        <v>12739</v>
      </c>
      <c r="L72" s="353">
        <v>12717</v>
      </c>
      <c r="M72" s="353">
        <v>12617</v>
      </c>
      <c r="N72" s="353">
        <v>12622</v>
      </c>
      <c r="O72" s="353">
        <v>12883</v>
      </c>
      <c r="P72" s="1077">
        <v>12730.916666666666</v>
      </c>
      <c r="Q72" s="63"/>
    </row>
    <row r="73" spans="2:17" x14ac:dyDescent="0.2">
      <c r="B73" s="1061">
        <v>5602</v>
      </c>
      <c r="C73" s="1062" t="s">
        <v>841</v>
      </c>
      <c r="D73" s="353">
        <v>1568</v>
      </c>
      <c r="E73" s="353">
        <v>1627</v>
      </c>
      <c r="F73" s="353">
        <v>1664</v>
      </c>
      <c r="G73" s="353">
        <v>1584</v>
      </c>
      <c r="H73" s="353">
        <v>1587</v>
      </c>
      <c r="I73" s="1063">
        <v>1579</v>
      </c>
      <c r="J73" s="353">
        <v>1574</v>
      </c>
      <c r="K73" s="353">
        <v>1555</v>
      </c>
      <c r="L73" s="353">
        <v>1549</v>
      </c>
      <c r="M73" s="353">
        <v>1573</v>
      </c>
      <c r="N73" s="353">
        <v>1565</v>
      </c>
      <c r="O73" s="353">
        <v>1561</v>
      </c>
      <c r="P73" s="1077">
        <v>1582.1666666666667</v>
      </c>
      <c r="Q73" s="63"/>
    </row>
    <row r="74" spans="2:17" x14ac:dyDescent="0.2">
      <c r="B74" s="1061">
        <v>5603</v>
      </c>
      <c r="C74" s="1062" t="s">
        <v>840</v>
      </c>
      <c r="D74" s="353">
        <v>4395</v>
      </c>
      <c r="E74" s="353">
        <v>4621</v>
      </c>
      <c r="F74" s="353">
        <v>4756</v>
      </c>
      <c r="G74" s="353">
        <v>4751</v>
      </c>
      <c r="H74" s="353">
        <v>4813</v>
      </c>
      <c r="I74" s="1063">
        <v>4847</v>
      </c>
      <c r="J74" s="353">
        <v>4868</v>
      </c>
      <c r="K74" s="353">
        <v>4865</v>
      </c>
      <c r="L74" s="353">
        <v>4880</v>
      </c>
      <c r="M74" s="353">
        <v>4853</v>
      </c>
      <c r="N74" s="353">
        <v>4863</v>
      </c>
      <c r="O74" s="353">
        <v>4856</v>
      </c>
      <c r="P74" s="1077">
        <v>4780.666666666667</v>
      </c>
      <c r="Q74" s="63"/>
    </row>
    <row r="75" spans="2:17" x14ac:dyDescent="0.2">
      <c r="B75" s="1061">
        <v>5604</v>
      </c>
      <c r="C75" s="1062" t="s">
        <v>839</v>
      </c>
      <c r="D75" s="353">
        <v>2541</v>
      </c>
      <c r="E75" s="353">
        <v>2673</v>
      </c>
      <c r="F75" s="353">
        <v>2788</v>
      </c>
      <c r="G75" s="353">
        <v>2750</v>
      </c>
      <c r="H75" s="353">
        <v>2781</v>
      </c>
      <c r="I75" s="1063">
        <v>2818</v>
      </c>
      <c r="J75" s="353">
        <v>2833</v>
      </c>
      <c r="K75" s="353">
        <v>2820</v>
      </c>
      <c r="L75" s="353">
        <v>2809</v>
      </c>
      <c r="M75" s="353">
        <v>2838</v>
      </c>
      <c r="N75" s="353">
        <v>2835</v>
      </c>
      <c r="O75" s="353">
        <v>2816</v>
      </c>
      <c r="P75" s="1077">
        <v>2775.1666666666665</v>
      </c>
      <c r="Q75" s="63"/>
    </row>
    <row r="76" spans="2:17" x14ac:dyDescent="0.2">
      <c r="B76" s="1061">
        <v>5605</v>
      </c>
      <c r="C76" s="1062" t="s">
        <v>838</v>
      </c>
      <c r="D76" s="353">
        <v>2105</v>
      </c>
      <c r="E76" s="353">
        <v>2207</v>
      </c>
      <c r="F76" s="353">
        <v>2329</v>
      </c>
      <c r="G76" s="353">
        <v>2271</v>
      </c>
      <c r="H76" s="353">
        <v>2355</v>
      </c>
      <c r="I76" s="1063">
        <v>2374</v>
      </c>
      <c r="J76" s="353">
        <v>2380</v>
      </c>
      <c r="K76" s="353">
        <v>2378</v>
      </c>
      <c r="L76" s="353">
        <v>2380</v>
      </c>
      <c r="M76" s="353">
        <v>2388</v>
      </c>
      <c r="N76" s="353">
        <v>2431</v>
      </c>
      <c r="O76" s="353">
        <v>2389</v>
      </c>
      <c r="P76" s="1077">
        <v>2332.25</v>
      </c>
      <c r="Q76" s="63"/>
    </row>
    <row r="77" spans="2:17" x14ac:dyDescent="0.2">
      <c r="B77" s="1061">
        <v>5606</v>
      </c>
      <c r="C77" s="1062" t="s">
        <v>837</v>
      </c>
      <c r="D77" s="353">
        <v>783</v>
      </c>
      <c r="E77" s="353">
        <v>797</v>
      </c>
      <c r="F77" s="353">
        <v>823</v>
      </c>
      <c r="G77" s="353">
        <v>811</v>
      </c>
      <c r="H77" s="353">
        <v>809</v>
      </c>
      <c r="I77" s="1063">
        <v>801</v>
      </c>
      <c r="J77" s="353">
        <v>804</v>
      </c>
      <c r="K77" s="353">
        <v>795</v>
      </c>
      <c r="L77" s="353">
        <v>791</v>
      </c>
      <c r="M77" s="353">
        <v>767</v>
      </c>
      <c r="N77" s="353">
        <v>780</v>
      </c>
      <c r="O77" s="353">
        <v>773</v>
      </c>
      <c r="P77" s="1077">
        <v>794.5</v>
      </c>
      <c r="Q77" s="63"/>
    </row>
    <row r="78" spans="2:17" x14ac:dyDescent="0.2">
      <c r="B78" s="1061">
        <v>5701</v>
      </c>
      <c r="C78" s="1062" t="s">
        <v>836</v>
      </c>
      <c r="D78" s="353">
        <v>9119</v>
      </c>
      <c r="E78" s="353">
        <v>9493</v>
      </c>
      <c r="F78" s="353">
        <v>9807</v>
      </c>
      <c r="G78" s="353">
        <v>9699</v>
      </c>
      <c r="H78" s="353">
        <v>9863</v>
      </c>
      <c r="I78" s="1063">
        <v>9969</v>
      </c>
      <c r="J78" s="353">
        <v>10002</v>
      </c>
      <c r="K78" s="353">
        <v>9948</v>
      </c>
      <c r="L78" s="353">
        <v>9927</v>
      </c>
      <c r="M78" s="353">
        <v>9921</v>
      </c>
      <c r="N78" s="353">
        <v>9912</v>
      </c>
      <c r="O78" s="353">
        <v>9864</v>
      </c>
      <c r="P78" s="1077">
        <v>9793.6666666666661</v>
      </c>
      <c r="Q78" s="63"/>
    </row>
    <row r="79" spans="2:17" x14ac:dyDescent="0.2">
      <c r="B79" s="1061">
        <v>5702</v>
      </c>
      <c r="C79" s="1062" t="s">
        <v>835</v>
      </c>
      <c r="D79" s="353">
        <v>2365</v>
      </c>
      <c r="E79" s="353">
        <v>2429</v>
      </c>
      <c r="F79" s="353">
        <v>2476</v>
      </c>
      <c r="G79" s="353">
        <v>2440</v>
      </c>
      <c r="H79" s="353">
        <v>2479</v>
      </c>
      <c r="I79" s="1063">
        <v>2482</v>
      </c>
      <c r="J79" s="353">
        <v>2491</v>
      </c>
      <c r="K79" s="353">
        <v>2480</v>
      </c>
      <c r="L79" s="353">
        <v>2502</v>
      </c>
      <c r="M79" s="353">
        <v>2482</v>
      </c>
      <c r="N79" s="353">
        <v>2499</v>
      </c>
      <c r="O79" s="353">
        <v>2515</v>
      </c>
      <c r="P79" s="1077">
        <v>2470</v>
      </c>
      <c r="Q79" s="63"/>
    </row>
    <row r="80" spans="2:17" x14ac:dyDescent="0.2">
      <c r="B80" s="1061">
        <v>5703</v>
      </c>
      <c r="C80" s="1062" t="s">
        <v>834</v>
      </c>
      <c r="D80" s="353">
        <v>4594</v>
      </c>
      <c r="E80" s="353">
        <v>4715</v>
      </c>
      <c r="F80" s="353">
        <v>4796</v>
      </c>
      <c r="G80" s="353">
        <v>4730</v>
      </c>
      <c r="H80" s="353">
        <v>4776</v>
      </c>
      <c r="I80" s="1063">
        <v>4743</v>
      </c>
      <c r="J80" s="353">
        <v>4646</v>
      </c>
      <c r="K80" s="353">
        <v>4649</v>
      </c>
      <c r="L80" s="353">
        <v>4661</v>
      </c>
      <c r="M80" s="353">
        <v>4598</v>
      </c>
      <c r="N80" s="353">
        <v>4650</v>
      </c>
      <c r="O80" s="353">
        <v>4652</v>
      </c>
      <c r="P80" s="1077">
        <v>4684.166666666667</v>
      </c>
      <c r="Q80" s="63"/>
    </row>
    <row r="81" spans="2:17" x14ac:dyDescent="0.2">
      <c r="B81" s="1061">
        <v>5704</v>
      </c>
      <c r="C81" s="1062" t="s">
        <v>833</v>
      </c>
      <c r="D81" s="353">
        <v>1116</v>
      </c>
      <c r="E81" s="353">
        <v>1163</v>
      </c>
      <c r="F81" s="353">
        <v>1188</v>
      </c>
      <c r="G81" s="353">
        <v>1165</v>
      </c>
      <c r="H81" s="353">
        <v>1208</v>
      </c>
      <c r="I81" s="1063">
        <v>1255</v>
      </c>
      <c r="J81" s="353">
        <v>1252</v>
      </c>
      <c r="K81" s="353">
        <v>1234</v>
      </c>
      <c r="L81" s="353">
        <v>1247</v>
      </c>
      <c r="M81" s="353">
        <v>1237</v>
      </c>
      <c r="N81" s="353">
        <v>1248</v>
      </c>
      <c r="O81" s="353">
        <v>1231</v>
      </c>
      <c r="P81" s="1077">
        <v>1212</v>
      </c>
      <c r="Q81" s="63"/>
    </row>
    <row r="82" spans="2:17" x14ac:dyDescent="0.2">
      <c r="B82" s="1061">
        <v>5705</v>
      </c>
      <c r="C82" s="1062" t="s">
        <v>832</v>
      </c>
      <c r="D82" s="353">
        <v>2890</v>
      </c>
      <c r="E82" s="353">
        <v>2968</v>
      </c>
      <c r="F82" s="353">
        <v>2990</v>
      </c>
      <c r="G82" s="353">
        <v>2979</v>
      </c>
      <c r="H82" s="353">
        <v>2981</v>
      </c>
      <c r="I82" s="1063">
        <v>2979</v>
      </c>
      <c r="J82" s="353">
        <v>2952</v>
      </c>
      <c r="K82" s="353">
        <v>2951</v>
      </c>
      <c r="L82" s="353">
        <v>2953</v>
      </c>
      <c r="M82" s="353">
        <v>2946</v>
      </c>
      <c r="N82" s="353">
        <v>2963</v>
      </c>
      <c r="O82" s="353">
        <v>2935</v>
      </c>
      <c r="P82" s="1077">
        <v>2957.25</v>
      </c>
      <c r="Q82" s="63"/>
    </row>
    <row r="83" spans="2:17" x14ac:dyDescent="0.2">
      <c r="B83" s="1061">
        <v>5706</v>
      </c>
      <c r="C83" s="1062" t="s">
        <v>831</v>
      </c>
      <c r="D83" s="353">
        <v>2240</v>
      </c>
      <c r="E83" s="353">
        <v>2345</v>
      </c>
      <c r="F83" s="353">
        <v>2393</v>
      </c>
      <c r="G83" s="353">
        <v>2374</v>
      </c>
      <c r="H83" s="353">
        <v>2397</v>
      </c>
      <c r="I83" s="1063">
        <v>2415</v>
      </c>
      <c r="J83" s="353">
        <v>2410</v>
      </c>
      <c r="K83" s="353">
        <v>2413</v>
      </c>
      <c r="L83" s="353">
        <v>2394</v>
      </c>
      <c r="M83" s="353">
        <v>2383</v>
      </c>
      <c r="N83" s="353">
        <v>2368</v>
      </c>
      <c r="O83" s="353">
        <v>2338</v>
      </c>
      <c r="P83" s="1077">
        <v>2372.5</v>
      </c>
      <c r="Q83" s="63"/>
    </row>
    <row r="84" spans="2:17" x14ac:dyDescent="0.2">
      <c r="B84" s="1061">
        <v>5801</v>
      </c>
      <c r="C84" s="1062" t="s">
        <v>830</v>
      </c>
      <c r="D84" s="353">
        <v>11088</v>
      </c>
      <c r="E84" s="353">
        <v>11461</v>
      </c>
      <c r="F84" s="353">
        <v>11788</v>
      </c>
      <c r="G84" s="353">
        <v>11556</v>
      </c>
      <c r="H84" s="353">
        <v>11581</v>
      </c>
      <c r="I84" s="1063">
        <v>11616</v>
      </c>
      <c r="J84" s="353">
        <v>11548</v>
      </c>
      <c r="K84" s="353">
        <v>11483</v>
      </c>
      <c r="L84" s="353">
        <v>11451</v>
      </c>
      <c r="M84" s="353">
        <v>11324</v>
      </c>
      <c r="N84" s="353">
        <v>11285</v>
      </c>
      <c r="O84" s="353">
        <v>11092</v>
      </c>
      <c r="P84" s="1077">
        <v>11439.416666666666</v>
      </c>
      <c r="Q84" s="63"/>
    </row>
    <row r="85" spans="2:17" x14ac:dyDescent="0.2">
      <c r="B85" s="1061">
        <v>5802</v>
      </c>
      <c r="C85" s="1062" t="s">
        <v>829</v>
      </c>
      <c r="D85" s="353">
        <v>3568</v>
      </c>
      <c r="E85" s="353">
        <v>3686</v>
      </c>
      <c r="F85" s="353">
        <v>3746</v>
      </c>
      <c r="G85" s="353">
        <v>3732</v>
      </c>
      <c r="H85" s="353">
        <v>3785</v>
      </c>
      <c r="I85" s="1063">
        <v>3791</v>
      </c>
      <c r="J85" s="353">
        <v>3752</v>
      </c>
      <c r="K85" s="353">
        <v>3778</v>
      </c>
      <c r="L85" s="353">
        <v>3771</v>
      </c>
      <c r="M85" s="353">
        <v>3729</v>
      </c>
      <c r="N85" s="353">
        <v>3701</v>
      </c>
      <c r="O85" s="353">
        <v>3696</v>
      </c>
      <c r="P85" s="1077">
        <v>3727.9166666666665</v>
      </c>
      <c r="Q85" s="63"/>
    </row>
    <row r="86" spans="2:17" x14ac:dyDescent="0.2">
      <c r="B86" s="1061">
        <v>5803</v>
      </c>
      <c r="C86" s="1062" t="s">
        <v>828</v>
      </c>
      <c r="D86" s="353">
        <v>2744</v>
      </c>
      <c r="E86" s="353">
        <v>2895</v>
      </c>
      <c r="F86" s="353">
        <v>2940</v>
      </c>
      <c r="G86" s="353">
        <v>2908</v>
      </c>
      <c r="H86" s="353">
        <v>2947</v>
      </c>
      <c r="I86" s="1063">
        <v>2972</v>
      </c>
      <c r="J86" s="353">
        <v>2973</v>
      </c>
      <c r="K86" s="353">
        <v>2972</v>
      </c>
      <c r="L86" s="353">
        <v>2987</v>
      </c>
      <c r="M86" s="353">
        <v>2959</v>
      </c>
      <c r="N86" s="353">
        <v>2953</v>
      </c>
      <c r="O86" s="353">
        <v>2937</v>
      </c>
      <c r="P86" s="1077">
        <v>2932.25</v>
      </c>
      <c r="Q86" s="63"/>
    </row>
    <row r="87" spans="2:17" x14ac:dyDescent="0.2">
      <c r="B87" s="1061">
        <v>5804</v>
      </c>
      <c r="C87" s="1062" t="s">
        <v>827</v>
      </c>
      <c r="D87" s="353">
        <v>11376</v>
      </c>
      <c r="E87" s="353">
        <v>11717</v>
      </c>
      <c r="F87" s="353">
        <v>12133</v>
      </c>
      <c r="G87" s="353">
        <v>11887</v>
      </c>
      <c r="H87" s="353">
        <v>11932</v>
      </c>
      <c r="I87" s="1063">
        <v>11961</v>
      </c>
      <c r="J87" s="353">
        <v>11997</v>
      </c>
      <c r="K87" s="353">
        <v>11973</v>
      </c>
      <c r="L87" s="353">
        <v>11976</v>
      </c>
      <c r="M87" s="353">
        <v>11872</v>
      </c>
      <c r="N87" s="353">
        <v>11859</v>
      </c>
      <c r="O87" s="353">
        <v>11795</v>
      </c>
      <c r="P87" s="1077">
        <v>11873.166666666666</v>
      </c>
      <c r="Q87" s="63"/>
    </row>
    <row r="88" spans="2:17" x14ac:dyDescent="0.2">
      <c r="B88" s="1061">
        <v>6101</v>
      </c>
      <c r="C88" s="1062" t="s">
        <v>826</v>
      </c>
      <c r="D88" s="353">
        <v>25344</v>
      </c>
      <c r="E88" s="353">
        <v>26259</v>
      </c>
      <c r="F88" s="353">
        <v>27405</v>
      </c>
      <c r="G88" s="353">
        <v>26861</v>
      </c>
      <c r="H88" s="353">
        <v>27275</v>
      </c>
      <c r="I88" s="1063">
        <v>27204</v>
      </c>
      <c r="J88" s="353">
        <v>27070</v>
      </c>
      <c r="K88" s="353">
        <v>26910</v>
      </c>
      <c r="L88" s="353">
        <v>26846</v>
      </c>
      <c r="M88" s="353">
        <v>26556</v>
      </c>
      <c r="N88" s="353">
        <v>26600</v>
      </c>
      <c r="O88" s="353">
        <v>26357</v>
      </c>
      <c r="P88" s="1077">
        <v>26723.916666666668</v>
      </c>
      <c r="Q88" s="63"/>
    </row>
    <row r="89" spans="2:17" x14ac:dyDescent="0.2">
      <c r="B89" s="1061">
        <v>6102</v>
      </c>
      <c r="C89" s="1062" t="s">
        <v>825</v>
      </c>
      <c r="D89" s="353">
        <v>1928</v>
      </c>
      <c r="E89" s="353">
        <v>1979</v>
      </c>
      <c r="F89" s="353">
        <v>2041</v>
      </c>
      <c r="G89" s="353">
        <v>1999</v>
      </c>
      <c r="H89" s="353">
        <v>2019</v>
      </c>
      <c r="I89" s="1063">
        <v>2032</v>
      </c>
      <c r="J89" s="353">
        <v>2014</v>
      </c>
      <c r="K89" s="353">
        <v>1999</v>
      </c>
      <c r="L89" s="353">
        <v>1997</v>
      </c>
      <c r="M89" s="353">
        <v>2018</v>
      </c>
      <c r="N89" s="353">
        <v>2017</v>
      </c>
      <c r="O89" s="353">
        <v>2009</v>
      </c>
      <c r="P89" s="1077">
        <v>2004.3333333333333</v>
      </c>
      <c r="Q89" s="63"/>
    </row>
    <row r="90" spans="2:17" x14ac:dyDescent="0.2">
      <c r="B90" s="1061">
        <v>6103</v>
      </c>
      <c r="C90" s="1062" t="s">
        <v>824</v>
      </c>
      <c r="D90" s="353">
        <v>932</v>
      </c>
      <c r="E90" s="353">
        <v>995</v>
      </c>
      <c r="F90" s="353">
        <v>1015</v>
      </c>
      <c r="G90" s="353">
        <v>1012</v>
      </c>
      <c r="H90" s="353">
        <v>1007</v>
      </c>
      <c r="I90" s="1063">
        <v>1016</v>
      </c>
      <c r="J90" s="353">
        <v>1041</v>
      </c>
      <c r="K90" s="353">
        <v>1060</v>
      </c>
      <c r="L90" s="353">
        <v>1040</v>
      </c>
      <c r="M90" s="353">
        <v>1015</v>
      </c>
      <c r="N90" s="353">
        <v>1020</v>
      </c>
      <c r="O90" s="353">
        <v>1025</v>
      </c>
      <c r="P90" s="1077">
        <v>1014.8333333333334</v>
      </c>
      <c r="Q90" s="63"/>
    </row>
    <row r="91" spans="2:17" x14ac:dyDescent="0.2">
      <c r="B91" s="1061">
        <v>6104</v>
      </c>
      <c r="C91" s="1062" t="s">
        <v>823</v>
      </c>
      <c r="D91" s="353">
        <v>3099</v>
      </c>
      <c r="E91" s="353">
        <v>3198</v>
      </c>
      <c r="F91" s="353">
        <v>3312</v>
      </c>
      <c r="G91" s="353">
        <v>3244</v>
      </c>
      <c r="H91" s="353">
        <v>3280</v>
      </c>
      <c r="I91" s="1063">
        <v>3344</v>
      </c>
      <c r="J91" s="353">
        <v>3323</v>
      </c>
      <c r="K91" s="353">
        <v>3289</v>
      </c>
      <c r="L91" s="353">
        <v>3239</v>
      </c>
      <c r="M91" s="353">
        <v>3244</v>
      </c>
      <c r="N91" s="353">
        <v>3240</v>
      </c>
      <c r="O91" s="353">
        <v>3211</v>
      </c>
      <c r="P91" s="1077">
        <v>3251.9166666666665</v>
      </c>
      <c r="Q91" s="63"/>
    </row>
    <row r="92" spans="2:17" x14ac:dyDescent="0.2">
      <c r="B92" s="1061">
        <v>6105</v>
      </c>
      <c r="C92" s="1062" t="s">
        <v>822</v>
      </c>
      <c r="D92" s="353">
        <v>2256</v>
      </c>
      <c r="E92" s="353">
        <v>2321</v>
      </c>
      <c r="F92" s="353">
        <v>2363</v>
      </c>
      <c r="G92" s="353">
        <v>2340</v>
      </c>
      <c r="H92" s="353">
        <v>2330</v>
      </c>
      <c r="I92" s="1063">
        <v>2372</v>
      </c>
      <c r="J92" s="353">
        <v>2373</v>
      </c>
      <c r="K92" s="353">
        <v>2378</v>
      </c>
      <c r="L92" s="353">
        <v>2368</v>
      </c>
      <c r="M92" s="353">
        <v>2347</v>
      </c>
      <c r="N92" s="353">
        <v>2352</v>
      </c>
      <c r="O92" s="353">
        <v>2346</v>
      </c>
      <c r="P92" s="1077">
        <v>2345.5</v>
      </c>
      <c r="Q92" s="63"/>
    </row>
    <row r="93" spans="2:17" x14ac:dyDescent="0.2">
      <c r="B93" s="1061">
        <v>6106</v>
      </c>
      <c r="C93" s="1062" t="s">
        <v>821</v>
      </c>
      <c r="D93" s="353">
        <v>4633</v>
      </c>
      <c r="E93" s="353">
        <v>4792</v>
      </c>
      <c r="F93" s="353">
        <v>4934</v>
      </c>
      <c r="G93" s="353">
        <v>4894</v>
      </c>
      <c r="H93" s="353">
        <v>4954</v>
      </c>
      <c r="I93" s="1063">
        <v>4923</v>
      </c>
      <c r="J93" s="353">
        <v>4854</v>
      </c>
      <c r="K93" s="353">
        <v>4882</v>
      </c>
      <c r="L93" s="353">
        <v>4902</v>
      </c>
      <c r="M93" s="353">
        <v>4894</v>
      </c>
      <c r="N93" s="353">
        <v>4869</v>
      </c>
      <c r="O93" s="353">
        <v>4828</v>
      </c>
      <c r="P93" s="1077">
        <v>4863.25</v>
      </c>
      <c r="Q93" s="63"/>
    </row>
    <row r="94" spans="2:17" x14ac:dyDescent="0.2">
      <c r="B94" s="1061">
        <v>6107</v>
      </c>
      <c r="C94" s="1062" t="s">
        <v>820</v>
      </c>
      <c r="D94" s="353">
        <v>3965</v>
      </c>
      <c r="E94" s="353">
        <v>4110</v>
      </c>
      <c r="F94" s="353">
        <v>4235</v>
      </c>
      <c r="G94" s="353">
        <v>4196</v>
      </c>
      <c r="H94" s="353">
        <v>4210</v>
      </c>
      <c r="I94" s="1063">
        <v>4208</v>
      </c>
      <c r="J94" s="353">
        <v>4236</v>
      </c>
      <c r="K94" s="353">
        <v>4256</v>
      </c>
      <c r="L94" s="353">
        <v>4215</v>
      </c>
      <c r="M94" s="353">
        <v>4224</v>
      </c>
      <c r="N94" s="353">
        <v>4234</v>
      </c>
      <c r="O94" s="353">
        <v>4227</v>
      </c>
      <c r="P94" s="1077">
        <v>4193</v>
      </c>
      <c r="Q94" s="63"/>
    </row>
    <row r="95" spans="2:17" x14ac:dyDescent="0.2">
      <c r="B95" s="1061">
        <v>6108</v>
      </c>
      <c r="C95" s="1062" t="s">
        <v>819</v>
      </c>
      <c r="D95" s="353">
        <v>2491</v>
      </c>
      <c r="E95" s="353">
        <v>2559</v>
      </c>
      <c r="F95" s="353">
        <v>2667</v>
      </c>
      <c r="G95" s="353">
        <v>2660</v>
      </c>
      <c r="H95" s="353">
        <v>2715</v>
      </c>
      <c r="I95" s="1063">
        <v>2766</v>
      </c>
      <c r="J95" s="353">
        <v>2783</v>
      </c>
      <c r="K95" s="353">
        <v>2778</v>
      </c>
      <c r="L95" s="353">
        <v>2783</v>
      </c>
      <c r="M95" s="353">
        <v>2775</v>
      </c>
      <c r="N95" s="353">
        <v>2780</v>
      </c>
      <c r="O95" s="353">
        <v>2751</v>
      </c>
      <c r="P95" s="1077">
        <v>2709</v>
      </c>
      <c r="Q95" s="63"/>
    </row>
    <row r="96" spans="2:17" x14ac:dyDescent="0.2">
      <c r="B96" s="1061">
        <v>6109</v>
      </c>
      <c r="C96" s="1062" t="s">
        <v>818</v>
      </c>
      <c r="D96" s="353">
        <v>2467</v>
      </c>
      <c r="E96" s="353">
        <v>2526</v>
      </c>
      <c r="F96" s="353">
        <v>2579</v>
      </c>
      <c r="G96" s="353">
        <v>2565</v>
      </c>
      <c r="H96" s="353">
        <v>2556</v>
      </c>
      <c r="I96" s="1063">
        <v>2574</v>
      </c>
      <c r="J96" s="353">
        <v>2569</v>
      </c>
      <c r="K96" s="353">
        <v>2567</v>
      </c>
      <c r="L96" s="353">
        <v>2568</v>
      </c>
      <c r="M96" s="353">
        <v>2602</v>
      </c>
      <c r="N96" s="353">
        <v>2579</v>
      </c>
      <c r="O96" s="353">
        <v>2556</v>
      </c>
      <c r="P96" s="1077">
        <v>2559</v>
      </c>
      <c r="Q96" s="63"/>
    </row>
    <row r="97" spans="2:17" x14ac:dyDescent="0.2">
      <c r="B97" s="1061">
        <v>6110</v>
      </c>
      <c r="C97" s="1062" t="s">
        <v>817</v>
      </c>
      <c r="D97" s="353">
        <v>3479</v>
      </c>
      <c r="E97" s="353">
        <v>3672</v>
      </c>
      <c r="F97" s="353">
        <v>3863</v>
      </c>
      <c r="G97" s="353">
        <v>3788</v>
      </c>
      <c r="H97" s="353">
        <v>3832</v>
      </c>
      <c r="I97" s="1063">
        <v>3878</v>
      </c>
      <c r="J97" s="353">
        <v>3880</v>
      </c>
      <c r="K97" s="353">
        <v>3896</v>
      </c>
      <c r="L97" s="353">
        <v>3863</v>
      </c>
      <c r="M97" s="353">
        <v>3847</v>
      </c>
      <c r="N97" s="353">
        <v>3832</v>
      </c>
      <c r="O97" s="353">
        <v>3766</v>
      </c>
      <c r="P97" s="1077">
        <v>3799.6666666666665</v>
      </c>
      <c r="Q97" s="63"/>
    </row>
    <row r="98" spans="2:17" x14ac:dyDescent="0.2">
      <c r="B98" s="1061">
        <v>6111</v>
      </c>
      <c r="C98" s="1062" t="s">
        <v>816</v>
      </c>
      <c r="D98" s="353">
        <v>1824</v>
      </c>
      <c r="E98" s="353">
        <v>1897</v>
      </c>
      <c r="F98" s="353">
        <v>1931</v>
      </c>
      <c r="G98" s="353">
        <v>1923</v>
      </c>
      <c r="H98" s="353">
        <v>1944</v>
      </c>
      <c r="I98" s="1063">
        <v>1922</v>
      </c>
      <c r="J98" s="353">
        <v>1925</v>
      </c>
      <c r="K98" s="353">
        <v>1932</v>
      </c>
      <c r="L98" s="353">
        <v>1936</v>
      </c>
      <c r="M98" s="353">
        <v>1918</v>
      </c>
      <c r="N98" s="353">
        <v>1911</v>
      </c>
      <c r="O98" s="353">
        <v>1903</v>
      </c>
      <c r="P98" s="1077">
        <v>1913.8333333333333</v>
      </c>
      <c r="Q98" s="63"/>
    </row>
    <row r="99" spans="2:17" x14ac:dyDescent="0.2">
      <c r="B99" s="1061">
        <v>6112</v>
      </c>
      <c r="C99" s="1062" t="s">
        <v>815</v>
      </c>
      <c r="D99" s="353">
        <v>1968</v>
      </c>
      <c r="E99" s="353">
        <v>2051</v>
      </c>
      <c r="F99" s="353">
        <v>2075</v>
      </c>
      <c r="G99" s="353">
        <v>2063</v>
      </c>
      <c r="H99" s="353">
        <v>2067</v>
      </c>
      <c r="I99" s="1063">
        <v>2055</v>
      </c>
      <c r="J99" s="353">
        <v>2060</v>
      </c>
      <c r="K99" s="353">
        <v>2055</v>
      </c>
      <c r="L99" s="353">
        <v>2075</v>
      </c>
      <c r="M99" s="353">
        <v>2065</v>
      </c>
      <c r="N99" s="353">
        <v>2067</v>
      </c>
      <c r="O99" s="353">
        <v>2034</v>
      </c>
      <c r="P99" s="1077">
        <v>2052.9166666666665</v>
      </c>
      <c r="Q99" s="63"/>
    </row>
    <row r="100" spans="2:17" x14ac:dyDescent="0.2">
      <c r="B100" s="1061">
        <v>6113</v>
      </c>
      <c r="C100" s="1062" t="s">
        <v>814</v>
      </c>
      <c r="D100" s="353">
        <v>3004</v>
      </c>
      <c r="E100" s="353">
        <v>3033</v>
      </c>
      <c r="F100" s="353">
        <v>3063</v>
      </c>
      <c r="G100" s="353">
        <v>3074</v>
      </c>
      <c r="H100" s="353">
        <v>3109</v>
      </c>
      <c r="I100" s="1063">
        <v>3149</v>
      </c>
      <c r="J100" s="353">
        <v>3160</v>
      </c>
      <c r="K100" s="353">
        <v>3182</v>
      </c>
      <c r="L100" s="353">
        <v>3209</v>
      </c>
      <c r="M100" s="353">
        <v>3220</v>
      </c>
      <c r="N100" s="353">
        <v>3234</v>
      </c>
      <c r="O100" s="353">
        <v>3234</v>
      </c>
      <c r="P100" s="1077">
        <v>3139.25</v>
      </c>
      <c r="Q100" s="63"/>
    </row>
    <row r="101" spans="2:17" x14ac:dyDescent="0.2">
      <c r="B101" s="1061">
        <v>6114</v>
      </c>
      <c r="C101" s="1062" t="s">
        <v>813</v>
      </c>
      <c r="D101" s="353">
        <v>2348</v>
      </c>
      <c r="E101" s="353">
        <v>2382</v>
      </c>
      <c r="F101" s="353">
        <v>2407</v>
      </c>
      <c r="G101" s="353">
        <v>2419</v>
      </c>
      <c r="H101" s="353">
        <v>2430</v>
      </c>
      <c r="I101" s="1063">
        <v>2443</v>
      </c>
      <c r="J101" s="353">
        <v>2438</v>
      </c>
      <c r="K101" s="353">
        <v>2446</v>
      </c>
      <c r="L101" s="353">
        <v>2453</v>
      </c>
      <c r="M101" s="353">
        <v>2463</v>
      </c>
      <c r="N101" s="353">
        <v>2442</v>
      </c>
      <c r="O101" s="353">
        <v>2429</v>
      </c>
      <c r="P101" s="1077">
        <v>2425</v>
      </c>
      <c r="Q101" s="63"/>
    </row>
    <row r="102" spans="2:17" x14ac:dyDescent="0.2">
      <c r="B102" s="1061">
        <v>6115</v>
      </c>
      <c r="C102" s="1062" t="s">
        <v>812</v>
      </c>
      <c r="D102" s="353">
        <v>10011</v>
      </c>
      <c r="E102" s="353">
        <v>10370</v>
      </c>
      <c r="F102" s="353">
        <v>10682</v>
      </c>
      <c r="G102" s="353">
        <v>10563</v>
      </c>
      <c r="H102" s="353">
        <v>10630</v>
      </c>
      <c r="I102" s="1063">
        <v>10679</v>
      </c>
      <c r="J102" s="353">
        <v>10663</v>
      </c>
      <c r="K102" s="353">
        <v>10656</v>
      </c>
      <c r="L102" s="353">
        <v>10637</v>
      </c>
      <c r="M102" s="353">
        <v>10631</v>
      </c>
      <c r="N102" s="353">
        <v>10681</v>
      </c>
      <c r="O102" s="353">
        <v>10690</v>
      </c>
      <c r="P102" s="1077">
        <v>10574.416666666666</v>
      </c>
      <c r="Q102" s="63"/>
    </row>
    <row r="103" spans="2:17" x14ac:dyDescent="0.2">
      <c r="B103" s="1061">
        <v>6116</v>
      </c>
      <c r="C103" s="1062" t="s">
        <v>811</v>
      </c>
      <c r="D103" s="353">
        <v>2525</v>
      </c>
      <c r="E103" s="353">
        <v>2603</v>
      </c>
      <c r="F103" s="353">
        <v>2677</v>
      </c>
      <c r="G103" s="353">
        <v>2638</v>
      </c>
      <c r="H103" s="353">
        <v>2692</v>
      </c>
      <c r="I103" s="1063">
        <v>2703</v>
      </c>
      <c r="J103" s="353">
        <v>2722</v>
      </c>
      <c r="K103" s="353">
        <v>2719</v>
      </c>
      <c r="L103" s="353">
        <v>2719</v>
      </c>
      <c r="M103" s="353">
        <v>2692</v>
      </c>
      <c r="N103" s="353">
        <v>2674</v>
      </c>
      <c r="O103" s="353">
        <v>2657</v>
      </c>
      <c r="P103" s="1077">
        <v>2668.4166666666665</v>
      </c>
      <c r="Q103" s="63"/>
    </row>
    <row r="104" spans="2:17" x14ac:dyDescent="0.2">
      <c r="B104" s="1061">
        <v>6117</v>
      </c>
      <c r="C104" s="1062" t="s">
        <v>810</v>
      </c>
      <c r="D104" s="353">
        <v>4662</v>
      </c>
      <c r="E104" s="353">
        <v>5001</v>
      </c>
      <c r="F104" s="353">
        <v>5173</v>
      </c>
      <c r="G104" s="353">
        <v>5138</v>
      </c>
      <c r="H104" s="353">
        <v>5157</v>
      </c>
      <c r="I104" s="1063">
        <v>5194</v>
      </c>
      <c r="J104" s="353">
        <v>5189</v>
      </c>
      <c r="K104" s="353">
        <v>5203</v>
      </c>
      <c r="L104" s="353">
        <v>5192</v>
      </c>
      <c r="M104" s="353">
        <v>5132</v>
      </c>
      <c r="N104" s="353">
        <v>5148</v>
      </c>
      <c r="O104" s="353">
        <v>5170</v>
      </c>
      <c r="P104" s="1077">
        <v>5113.25</v>
      </c>
      <c r="Q104" s="63"/>
    </row>
    <row r="105" spans="2:17" x14ac:dyDescent="0.2">
      <c r="B105" s="1061">
        <v>6201</v>
      </c>
      <c r="C105" s="1062" t="s">
        <v>809</v>
      </c>
      <c r="D105" s="353">
        <v>2197</v>
      </c>
      <c r="E105" s="353">
        <v>2233</v>
      </c>
      <c r="F105" s="353">
        <v>2291</v>
      </c>
      <c r="G105" s="353">
        <v>2266</v>
      </c>
      <c r="H105" s="353">
        <v>2313</v>
      </c>
      <c r="I105" s="1063">
        <v>2325</v>
      </c>
      <c r="J105" s="353">
        <v>2320</v>
      </c>
      <c r="K105" s="353">
        <v>2305</v>
      </c>
      <c r="L105" s="353">
        <v>2290</v>
      </c>
      <c r="M105" s="353">
        <v>2282</v>
      </c>
      <c r="N105" s="353">
        <v>2308</v>
      </c>
      <c r="O105" s="353">
        <v>2286</v>
      </c>
      <c r="P105" s="1077">
        <v>2284.6666666666665</v>
      </c>
      <c r="Q105" s="63"/>
    </row>
    <row r="106" spans="2:17" x14ac:dyDescent="0.2">
      <c r="B106" s="1061">
        <v>6202</v>
      </c>
      <c r="C106" s="1062" t="s">
        <v>808</v>
      </c>
      <c r="D106" s="353">
        <v>375</v>
      </c>
      <c r="E106" s="353">
        <v>396</v>
      </c>
      <c r="F106" s="353">
        <v>403</v>
      </c>
      <c r="G106" s="353">
        <v>402</v>
      </c>
      <c r="H106" s="353">
        <v>410</v>
      </c>
      <c r="I106" s="1063">
        <v>413</v>
      </c>
      <c r="J106" s="353">
        <v>420</v>
      </c>
      <c r="K106" s="353">
        <v>423</v>
      </c>
      <c r="L106" s="353">
        <v>425</v>
      </c>
      <c r="M106" s="353">
        <v>433</v>
      </c>
      <c r="N106" s="353">
        <v>446</v>
      </c>
      <c r="O106" s="353">
        <v>448</v>
      </c>
      <c r="P106" s="1077">
        <v>416.16666666666669</v>
      </c>
      <c r="Q106" s="63"/>
    </row>
    <row r="107" spans="2:17" x14ac:dyDescent="0.2">
      <c r="B107" s="1061">
        <v>6203</v>
      </c>
      <c r="C107" s="1062" t="s">
        <v>807</v>
      </c>
      <c r="D107" s="353">
        <v>1154</v>
      </c>
      <c r="E107" s="353">
        <v>1216</v>
      </c>
      <c r="F107" s="353">
        <v>1263</v>
      </c>
      <c r="G107" s="353">
        <v>1259</v>
      </c>
      <c r="H107" s="353">
        <v>1265</v>
      </c>
      <c r="I107" s="1063">
        <v>1262</v>
      </c>
      <c r="J107" s="353">
        <v>1274</v>
      </c>
      <c r="K107" s="353">
        <v>1276</v>
      </c>
      <c r="L107" s="353">
        <v>1270</v>
      </c>
      <c r="M107" s="353">
        <v>1276</v>
      </c>
      <c r="N107" s="353">
        <v>1272</v>
      </c>
      <c r="O107" s="353">
        <v>1269</v>
      </c>
      <c r="P107" s="1077">
        <v>1254.6666666666667</v>
      </c>
      <c r="Q107" s="63"/>
    </row>
    <row r="108" spans="2:17" x14ac:dyDescent="0.2">
      <c r="B108" s="1061">
        <v>6204</v>
      </c>
      <c r="C108" s="1062" t="s">
        <v>806</v>
      </c>
      <c r="D108" s="353">
        <v>910</v>
      </c>
      <c r="E108" s="353">
        <v>928</v>
      </c>
      <c r="F108" s="353">
        <v>933</v>
      </c>
      <c r="G108" s="353">
        <v>945</v>
      </c>
      <c r="H108" s="353">
        <v>955</v>
      </c>
      <c r="I108" s="1063">
        <v>976</v>
      </c>
      <c r="J108" s="353">
        <v>978</v>
      </c>
      <c r="K108" s="353">
        <v>990</v>
      </c>
      <c r="L108" s="353">
        <v>1000</v>
      </c>
      <c r="M108" s="353">
        <v>1011</v>
      </c>
      <c r="N108" s="353">
        <v>1019</v>
      </c>
      <c r="O108" s="353">
        <v>1016</v>
      </c>
      <c r="P108" s="1077">
        <v>971.75</v>
      </c>
      <c r="Q108" s="63"/>
    </row>
    <row r="109" spans="2:17" x14ac:dyDescent="0.2">
      <c r="B109" s="1061">
        <v>6205</v>
      </c>
      <c r="C109" s="1062" t="s">
        <v>805</v>
      </c>
      <c r="D109" s="353">
        <v>904</v>
      </c>
      <c r="E109" s="353">
        <v>939</v>
      </c>
      <c r="F109" s="353">
        <v>961</v>
      </c>
      <c r="G109" s="353">
        <v>964</v>
      </c>
      <c r="H109" s="353">
        <v>971</v>
      </c>
      <c r="I109" s="1063">
        <v>990</v>
      </c>
      <c r="J109" s="353">
        <v>982</v>
      </c>
      <c r="K109" s="353">
        <v>974</v>
      </c>
      <c r="L109" s="353">
        <v>971</v>
      </c>
      <c r="M109" s="353">
        <v>950</v>
      </c>
      <c r="N109" s="353">
        <v>955</v>
      </c>
      <c r="O109" s="353">
        <v>955</v>
      </c>
      <c r="P109" s="1077">
        <v>959.66666666666663</v>
      </c>
      <c r="Q109" s="63"/>
    </row>
    <row r="110" spans="2:17" x14ac:dyDescent="0.2">
      <c r="B110" s="1061">
        <v>6206</v>
      </c>
      <c r="C110" s="1062" t="s">
        <v>804</v>
      </c>
      <c r="D110" s="353">
        <v>1168</v>
      </c>
      <c r="E110" s="353">
        <v>1179</v>
      </c>
      <c r="F110" s="353">
        <v>1191</v>
      </c>
      <c r="G110" s="353">
        <v>1197</v>
      </c>
      <c r="H110" s="353">
        <v>1214</v>
      </c>
      <c r="I110" s="1063">
        <v>1217</v>
      </c>
      <c r="J110" s="353">
        <v>1225</v>
      </c>
      <c r="K110" s="353">
        <v>1230</v>
      </c>
      <c r="L110" s="353">
        <v>1237</v>
      </c>
      <c r="M110" s="353">
        <v>1247</v>
      </c>
      <c r="N110" s="353">
        <v>1254</v>
      </c>
      <c r="O110" s="353">
        <v>1247</v>
      </c>
      <c r="P110" s="1077">
        <v>1217.1666666666667</v>
      </c>
      <c r="Q110" s="63"/>
    </row>
    <row r="111" spans="2:17" x14ac:dyDescent="0.2">
      <c r="B111" s="1061">
        <v>6301</v>
      </c>
      <c r="C111" s="1062" t="s">
        <v>803</v>
      </c>
      <c r="D111" s="353">
        <v>9330</v>
      </c>
      <c r="E111" s="353">
        <v>9766</v>
      </c>
      <c r="F111" s="353">
        <v>10108</v>
      </c>
      <c r="G111" s="353">
        <v>9981</v>
      </c>
      <c r="H111" s="353">
        <v>10065</v>
      </c>
      <c r="I111" s="1063">
        <v>10061</v>
      </c>
      <c r="J111" s="353">
        <v>10059</v>
      </c>
      <c r="K111" s="353">
        <v>10082</v>
      </c>
      <c r="L111" s="353">
        <v>10040</v>
      </c>
      <c r="M111" s="353">
        <v>9871</v>
      </c>
      <c r="N111" s="353">
        <v>9893</v>
      </c>
      <c r="O111" s="353">
        <v>9816</v>
      </c>
      <c r="P111" s="1077">
        <v>9922.6666666666661</v>
      </c>
      <c r="Q111" s="63"/>
    </row>
    <row r="112" spans="2:17" x14ac:dyDescent="0.2">
      <c r="B112" s="1061">
        <v>6302</v>
      </c>
      <c r="C112" s="1062" t="s">
        <v>802</v>
      </c>
      <c r="D112" s="353">
        <v>2799</v>
      </c>
      <c r="E112" s="353">
        <v>2885</v>
      </c>
      <c r="F112" s="353">
        <v>2953</v>
      </c>
      <c r="G112" s="353">
        <v>2925</v>
      </c>
      <c r="H112" s="353">
        <v>2899</v>
      </c>
      <c r="I112" s="1063">
        <v>2892</v>
      </c>
      <c r="J112" s="353">
        <v>2912</v>
      </c>
      <c r="K112" s="353">
        <v>2945</v>
      </c>
      <c r="L112" s="353">
        <v>2940</v>
      </c>
      <c r="M112" s="353">
        <v>2944</v>
      </c>
      <c r="N112" s="353">
        <v>2958</v>
      </c>
      <c r="O112" s="353">
        <v>2931</v>
      </c>
      <c r="P112" s="1077">
        <v>2915.25</v>
      </c>
      <c r="Q112" s="63"/>
    </row>
    <row r="113" spans="2:17" x14ac:dyDescent="0.2">
      <c r="B113" s="1061">
        <v>6303</v>
      </c>
      <c r="C113" s="1062" t="s">
        <v>801</v>
      </c>
      <c r="D113" s="353">
        <v>5983</v>
      </c>
      <c r="E113" s="353">
        <v>6208</v>
      </c>
      <c r="F113" s="353">
        <v>6338</v>
      </c>
      <c r="G113" s="353">
        <v>6253</v>
      </c>
      <c r="H113" s="353">
        <v>6311</v>
      </c>
      <c r="I113" s="1063">
        <v>6357</v>
      </c>
      <c r="J113" s="353">
        <v>6381</v>
      </c>
      <c r="K113" s="353">
        <v>6408</v>
      </c>
      <c r="L113" s="353">
        <v>6369</v>
      </c>
      <c r="M113" s="353">
        <v>6330</v>
      </c>
      <c r="N113" s="353">
        <v>6367</v>
      </c>
      <c r="O113" s="353">
        <v>6340</v>
      </c>
      <c r="P113" s="1077">
        <v>6303.75</v>
      </c>
      <c r="Q113" s="63"/>
    </row>
    <row r="114" spans="2:17" x14ac:dyDescent="0.2">
      <c r="B114" s="1061">
        <v>6304</v>
      </c>
      <c r="C114" s="1062" t="s">
        <v>800</v>
      </c>
      <c r="D114" s="353">
        <v>1086</v>
      </c>
      <c r="E114" s="353">
        <v>1084</v>
      </c>
      <c r="F114" s="353">
        <v>1093</v>
      </c>
      <c r="G114" s="353">
        <v>1097</v>
      </c>
      <c r="H114" s="353">
        <v>1098</v>
      </c>
      <c r="I114" s="1063">
        <v>1104</v>
      </c>
      <c r="J114" s="353">
        <v>1101</v>
      </c>
      <c r="K114" s="353">
        <v>1116</v>
      </c>
      <c r="L114" s="353">
        <v>1125</v>
      </c>
      <c r="M114" s="353">
        <v>1141</v>
      </c>
      <c r="N114" s="353">
        <v>1158</v>
      </c>
      <c r="O114" s="353">
        <v>1154</v>
      </c>
      <c r="P114" s="1077">
        <v>1113.0833333333333</v>
      </c>
      <c r="Q114" s="63"/>
    </row>
    <row r="115" spans="2:17" x14ac:dyDescent="0.2">
      <c r="B115" s="1061">
        <v>6305</v>
      </c>
      <c r="C115" s="1062" t="s">
        <v>799</v>
      </c>
      <c r="D115" s="353">
        <v>2974</v>
      </c>
      <c r="E115" s="353">
        <v>3086</v>
      </c>
      <c r="F115" s="353">
        <v>3211</v>
      </c>
      <c r="G115" s="353">
        <v>3149</v>
      </c>
      <c r="H115" s="353">
        <v>3205</v>
      </c>
      <c r="I115" s="1063">
        <v>3227</v>
      </c>
      <c r="J115" s="353">
        <v>3225</v>
      </c>
      <c r="K115" s="353">
        <v>3223</v>
      </c>
      <c r="L115" s="353">
        <v>3223</v>
      </c>
      <c r="M115" s="353">
        <v>3224</v>
      </c>
      <c r="N115" s="353">
        <v>3262</v>
      </c>
      <c r="O115" s="353">
        <v>3227</v>
      </c>
      <c r="P115" s="1077">
        <v>3186.3333333333335</v>
      </c>
      <c r="Q115" s="63"/>
    </row>
    <row r="116" spans="2:17" x14ac:dyDescent="0.2">
      <c r="B116" s="1061">
        <v>6306</v>
      </c>
      <c r="C116" s="1062" t="s">
        <v>798</v>
      </c>
      <c r="D116" s="353">
        <v>1836</v>
      </c>
      <c r="E116" s="353">
        <v>1866</v>
      </c>
      <c r="F116" s="353">
        <v>1882</v>
      </c>
      <c r="G116" s="353">
        <v>1914</v>
      </c>
      <c r="H116" s="353">
        <v>1939</v>
      </c>
      <c r="I116" s="1063">
        <v>1933</v>
      </c>
      <c r="J116" s="353">
        <v>1928</v>
      </c>
      <c r="K116" s="353">
        <v>1944</v>
      </c>
      <c r="L116" s="353">
        <v>1945</v>
      </c>
      <c r="M116" s="353">
        <v>1951</v>
      </c>
      <c r="N116" s="353">
        <v>1974</v>
      </c>
      <c r="O116" s="353">
        <v>1984</v>
      </c>
      <c r="P116" s="1077">
        <v>1924.6666666666667</v>
      </c>
      <c r="Q116" s="63"/>
    </row>
    <row r="117" spans="2:17" x14ac:dyDescent="0.2">
      <c r="B117" s="1061">
        <v>6307</v>
      </c>
      <c r="C117" s="1062" t="s">
        <v>797</v>
      </c>
      <c r="D117" s="353">
        <v>1598</v>
      </c>
      <c r="E117" s="353">
        <v>1591</v>
      </c>
      <c r="F117" s="353">
        <v>1631</v>
      </c>
      <c r="G117" s="353">
        <v>1613</v>
      </c>
      <c r="H117" s="353">
        <v>1617</v>
      </c>
      <c r="I117" s="1063">
        <v>1616</v>
      </c>
      <c r="J117" s="353">
        <v>1624</v>
      </c>
      <c r="K117" s="353">
        <v>1615</v>
      </c>
      <c r="L117" s="353">
        <v>1619</v>
      </c>
      <c r="M117" s="353">
        <v>1612</v>
      </c>
      <c r="N117" s="353">
        <v>1605</v>
      </c>
      <c r="O117" s="353">
        <v>1590</v>
      </c>
      <c r="P117" s="1077">
        <v>1610.9166666666667</v>
      </c>
      <c r="Q117" s="63"/>
    </row>
    <row r="118" spans="2:17" x14ac:dyDescent="0.2">
      <c r="B118" s="1061">
        <v>6308</v>
      </c>
      <c r="C118" s="1062" t="s">
        <v>796</v>
      </c>
      <c r="D118" s="353">
        <v>1572</v>
      </c>
      <c r="E118" s="353">
        <v>1618</v>
      </c>
      <c r="F118" s="353">
        <v>1652</v>
      </c>
      <c r="G118" s="353">
        <v>1633</v>
      </c>
      <c r="H118" s="353">
        <v>1653</v>
      </c>
      <c r="I118" s="1063">
        <v>1653</v>
      </c>
      <c r="J118" s="353">
        <v>1659</v>
      </c>
      <c r="K118" s="353">
        <v>1680</v>
      </c>
      <c r="L118" s="353">
        <v>1691</v>
      </c>
      <c r="M118" s="353">
        <v>1665</v>
      </c>
      <c r="N118" s="353">
        <v>1675</v>
      </c>
      <c r="O118" s="353">
        <v>1677</v>
      </c>
      <c r="P118" s="1077">
        <v>1652.3333333333333</v>
      </c>
      <c r="Q118" s="63"/>
    </row>
    <row r="119" spans="2:17" x14ac:dyDescent="0.2">
      <c r="B119" s="1061">
        <v>6309</v>
      </c>
      <c r="C119" s="1062" t="s">
        <v>795</v>
      </c>
      <c r="D119" s="353">
        <v>493</v>
      </c>
      <c r="E119" s="353">
        <v>510</v>
      </c>
      <c r="F119" s="353">
        <v>535</v>
      </c>
      <c r="G119" s="353">
        <v>540</v>
      </c>
      <c r="H119" s="353">
        <v>545</v>
      </c>
      <c r="I119" s="1063">
        <v>554</v>
      </c>
      <c r="J119" s="353">
        <v>557</v>
      </c>
      <c r="K119" s="353">
        <v>557</v>
      </c>
      <c r="L119" s="353">
        <v>569</v>
      </c>
      <c r="M119" s="353">
        <v>574</v>
      </c>
      <c r="N119" s="353">
        <v>575</v>
      </c>
      <c r="O119" s="353">
        <v>576</v>
      </c>
      <c r="P119" s="1077">
        <v>548.75</v>
      </c>
      <c r="Q119" s="63"/>
    </row>
    <row r="120" spans="2:17" x14ac:dyDescent="0.2">
      <c r="B120" s="1061">
        <v>6310</v>
      </c>
      <c r="C120" s="1062" t="s">
        <v>794</v>
      </c>
      <c r="D120" s="353">
        <v>5571</v>
      </c>
      <c r="E120" s="353">
        <v>5834</v>
      </c>
      <c r="F120" s="353">
        <v>6019</v>
      </c>
      <c r="G120" s="353">
        <v>5932</v>
      </c>
      <c r="H120" s="353">
        <v>5960</v>
      </c>
      <c r="I120" s="1063">
        <v>6006</v>
      </c>
      <c r="J120" s="353">
        <v>6057</v>
      </c>
      <c r="K120" s="353">
        <v>6055</v>
      </c>
      <c r="L120" s="353">
        <v>6065</v>
      </c>
      <c r="M120" s="353">
        <v>6004</v>
      </c>
      <c r="N120" s="353">
        <v>5941</v>
      </c>
      <c r="O120" s="353">
        <v>5935</v>
      </c>
      <c r="P120" s="1077">
        <v>5948.25</v>
      </c>
      <c r="Q120" s="63"/>
    </row>
    <row r="121" spans="2:17" x14ac:dyDescent="0.2">
      <c r="B121" s="1061">
        <v>7101</v>
      </c>
      <c r="C121" s="1062" t="s">
        <v>793</v>
      </c>
      <c r="D121" s="353">
        <v>24237</v>
      </c>
      <c r="E121" s="353">
        <v>25014</v>
      </c>
      <c r="F121" s="353">
        <v>25737</v>
      </c>
      <c r="G121" s="353">
        <v>25256</v>
      </c>
      <c r="H121" s="353">
        <v>25436</v>
      </c>
      <c r="I121" s="1063">
        <v>25417</v>
      </c>
      <c r="J121" s="353">
        <v>25360</v>
      </c>
      <c r="K121" s="353">
        <v>25302</v>
      </c>
      <c r="L121" s="353">
        <v>25241</v>
      </c>
      <c r="M121" s="353">
        <v>25065</v>
      </c>
      <c r="N121" s="353">
        <v>25035</v>
      </c>
      <c r="O121" s="353">
        <v>24981</v>
      </c>
      <c r="P121" s="1077">
        <v>25173.416666666668</v>
      </c>
      <c r="Q121" s="63"/>
    </row>
    <row r="122" spans="2:17" x14ac:dyDescent="0.2">
      <c r="B122" s="1061">
        <v>7102</v>
      </c>
      <c r="C122" s="1062" t="s">
        <v>792</v>
      </c>
      <c r="D122" s="353">
        <v>8630</v>
      </c>
      <c r="E122" s="353">
        <v>8897</v>
      </c>
      <c r="F122" s="353">
        <v>9111</v>
      </c>
      <c r="G122" s="353">
        <v>8906</v>
      </c>
      <c r="H122" s="353">
        <v>9012</v>
      </c>
      <c r="I122" s="1063">
        <v>8970</v>
      </c>
      <c r="J122" s="353">
        <v>8995</v>
      </c>
      <c r="K122" s="353">
        <v>8985</v>
      </c>
      <c r="L122" s="353">
        <v>8953</v>
      </c>
      <c r="M122" s="353">
        <v>8950</v>
      </c>
      <c r="N122" s="353">
        <v>8958</v>
      </c>
      <c r="O122" s="353">
        <v>8893</v>
      </c>
      <c r="P122" s="1077">
        <v>8938.3333333333339</v>
      </c>
      <c r="Q122" s="63"/>
    </row>
    <row r="123" spans="2:17" x14ac:dyDescent="0.2">
      <c r="B123" s="1061">
        <v>7103</v>
      </c>
      <c r="C123" s="1062" t="s">
        <v>791</v>
      </c>
      <c r="D123" s="353">
        <v>1630</v>
      </c>
      <c r="E123" s="353">
        <v>1644</v>
      </c>
      <c r="F123" s="353">
        <v>1654</v>
      </c>
      <c r="G123" s="353">
        <v>1664</v>
      </c>
      <c r="H123" s="353">
        <v>1671</v>
      </c>
      <c r="I123" s="1063">
        <v>1672</v>
      </c>
      <c r="J123" s="353">
        <v>1682</v>
      </c>
      <c r="K123" s="353">
        <v>1680</v>
      </c>
      <c r="L123" s="353">
        <v>1679</v>
      </c>
      <c r="M123" s="353">
        <v>1677</v>
      </c>
      <c r="N123" s="353">
        <v>1682</v>
      </c>
      <c r="O123" s="353">
        <v>1693</v>
      </c>
      <c r="P123" s="1077">
        <v>1669</v>
      </c>
      <c r="Q123" s="63"/>
    </row>
    <row r="124" spans="2:17" x14ac:dyDescent="0.2">
      <c r="B124" s="1061">
        <v>7104</v>
      </c>
      <c r="C124" s="1062" t="s">
        <v>790</v>
      </c>
      <c r="D124" s="353">
        <v>983</v>
      </c>
      <c r="E124" s="353">
        <v>999</v>
      </c>
      <c r="F124" s="353">
        <v>1018</v>
      </c>
      <c r="G124" s="353">
        <v>1005</v>
      </c>
      <c r="H124" s="353">
        <v>993</v>
      </c>
      <c r="I124" s="1063">
        <v>999</v>
      </c>
      <c r="J124" s="353">
        <v>1003</v>
      </c>
      <c r="K124" s="353">
        <v>1004</v>
      </c>
      <c r="L124" s="353">
        <v>1018</v>
      </c>
      <c r="M124" s="353">
        <v>1016</v>
      </c>
      <c r="N124" s="353">
        <v>1018</v>
      </c>
      <c r="O124" s="353">
        <v>1020</v>
      </c>
      <c r="P124" s="1077">
        <v>1006.3333333333334</v>
      </c>
      <c r="Q124" s="63"/>
    </row>
    <row r="125" spans="2:17" x14ac:dyDescent="0.2">
      <c r="B125" s="1061">
        <v>7105</v>
      </c>
      <c r="C125" s="1062" t="s">
        <v>537</v>
      </c>
      <c r="D125" s="353">
        <v>10771</v>
      </c>
      <c r="E125" s="353">
        <v>11105</v>
      </c>
      <c r="F125" s="353">
        <v>11243</v>
      </c>
      <c r="G125" s="353">
        <v>11135</v>
      </c>
      <c r="H125" s="353">
        <v>11272</v>
      </c>
      <c r="I125" s="1063">
        <v>11293</v>
      </c>
      <c r="J125" s="353">
        <v>11301</v>
      </c>
      <c r="K125" s="353">
        <v>11284</v>
      </c>
      <c r="L125" s="353">
        <v>11249</v>
      </c>
      <c r="M125" s="353">
        <v>11218</v>
      </c>
      <c r="N125" s="353">
        <v>11205</v>
      </c>
      <c r="O125" s="353">
        <v>11207</v>
      </c>
      <c r="P125" s="1077">
        <v>11190.25</v>
      </c>
      <c r="Q125" s="63"/>
    </row>
    <row r="126" spans="2:17" x14ac:dyDescent="0.2">
      <c r="B126" s="1061">
        <v>7106</v>
      </c>
      <c r="C126" s="1062" t="s">
        <v>789</v>
      </c>
      <c r="D126" s="353">
        <v>1937</v>
      </c>
      <c r="E126" s="353">
        <v>1961</v>
      </c>
      <c r="F126" s="353">
        <v>1979</v>
      </c>
      <c r="G126" s="353">
        <v>1969</v>
      </c>
      <c r="H126" s="353">
        <v>1984</v>
      </c>
      <c r="I126" s="1063">
        <v>1991</v>
      </c>
      <c r="J126" s="353">
        <v>1991</v>
      </c>
      <c r="K126" s="353">
        <v>1975</v>
      </c>
      <c r="L126" s="353">
        <v>1976</v>
      </c>
      <c r="M126" s="353">
        <v>1975</v>
      </c>
      <c r="N126" s="353">
        <v>1984</v>
      </c>
      <c r="O126" s="353">
        <v>1982</v>
      </c>
      <c r="P126" s="1077">
        <v>1975.3333333333333</v>
      </c>
      <c r="Q126" s="63"/>
    </row>
    <row r="127" spans="2:17" x14ac:dyDescent="0.2">
      <c r="B127" s="1061">
        <v>7107</v>
      </c>
      <c r="C127" s="1062" t="s">
        <v>788</v>
      </c>
      <c r="D127" s="353">
        <v>1678</v>
      </c>
      <c r="E127" s="353">
        <v>1685</v>
      </c>
      <c r="F127" s="353">
        <v>1700</v>
      </c>
      <c r="G127" s="353">
        <v>1708</v>
      </c>
      <c r="H127" s="353">
        <v>1713</v>
      </c>
      <c r="I127" s="1063">
        <v>1708</v>
      </c>
      <c r="J127" s="353">
        <v>1717</v>
      </c>
      <c r="K127" s="353">
        <v>1713</v>
      </c>
      <c r="L127" s="353">
        <v>1714</v>
      </c>
      <c r="M127" s="353">
        <v>1709</v>
      </c>
      <c r="N127" s="353">
        <v>1700</v>
      </c>
      <c r="O127" s="353">
        <v>1687</v>
      </c>
      <c r="P127" s="1077">
        <v>1702.6666666666667</v>
      </c>
      <c r="Q127" s="63"/>
    </row>
    <row r="128" spans="2:17" x14ac:dyDescent="0.2">
      <c r="B128" s="1061">
        <v>7108</v>
      </c>
      <c r="C128" s="1062" t="s">
        <v>787</v>
      </c>
      <c r="D128" s="353">
        <v>3148</v>
      </c>
      <c r="E128" s="353">
        <v>3234</v>
      </c>
      <c r="F128" s="353">
        <v>3281</v>
      </c>
      <c r="G128" s="353">
        <v>3282</v>
      </c>
      <c r="H128" s="353">
        <v>3284</v>
      </c>
      <c r="I128" s="1063">
        <v>3299</v>
      </c>
      <c r="J128" s="353">
        <v>3317</v>
      </c>
      <c r="K128" s="353">
        <v>3334</v>
      </c>
      <c r="L128" s="353">
        <v>3336</v>
      </c>
      <c r="M128" s="353">
        <v>3305</v>
      </c>
      <c r="N128" s="353">
        <v>3320</v>
      </c>
      <c r="O128" s="353">
        <v>3274</v>
      </c>
      <c r="P128" s="1077">
        <v>3284.5</v>
      </c>
      <c r="Q128" s="63"/>
    </row>
    <row r="129" spans="2:17" x14ac:dyDescent="0.2">
      <c r="B129" s="1061">
        <v>7109</v>
      </c>
      <c r="C129" s="1062" t="s">
        <v>786</v>
      </c>
      <c r="D129" s="353">
        <v>9011</v>
      </c>
      <c r="E129" s="353">
        <v>9343</v>
      </c>
      <c r="F129" s="353">
        <v>9585</v>
      </c>
      <c r="G129" s="353">
        <v>9411</v>
      </c>
      <c r="H129" s="353">
        <v>9435</v>
      </c>
      <c r="I129" s="1063">
        <v>9409</v>
      </c>
      <c r="J129" s="353">
        <v>9398</v>
      </c>
      <c r="K129" s="353">
        <v>9424</v>
      </c>
      <c r="L129" s="353">
        <v>9382</v>
      </c>
      <c r="M129" s="353">
        <v>9320</v>
      </c>
      <c r="N129" s="353">
        <v>9294</v>
      </c>
      <c r="O129" s="353">
        <v>9287</v>
      </c>
      <c r="P129" s="1077">
        <v>9358.25</v>
      </c>
      <c r="Q129" s="63"/>
    </row>
    <row r="130" spans="2:17" x14ac:dyDescent="0.2">
      <c r="B130" s="1061">
        <v>7110</v>
      </c>
      <c r="C130" s="1062" t="s">
        <v>785</v>
      </c>
      <c r="D130" s="353">
        <v>2278</v>
      </c>
      <c r="E130" s="353">
        <v>2365</v>
      </c>
      <c r="F130" s="353">
        <v>2419</v>
      </c>
      <c r="G130" s="353">
        <v>2389</v>
      </c>
      <c r="H130" s="353">
        <v>2388</v>
      </c>
      <c r="I130" s="1063">
        <v>2403</v>
      </c>
      <c r="J130" s="353">
        <v>2408</v>
      </c>
      <c r="K130" s="353">
        <v>2374</v>
      </c>
      <c r="L130" s="353">
        <v>2387</v>
      </c>
      <c r="M130" s="353">
        <v>2386</v>
      </c>
      <c r="N130" s="353">
        <v>2388</v>
      </c>
      <c r="O130" s="353">
        <v>2364</v>
      </c>
      <c r="P130" s="1077">
        <v>2379.0833333333335</v>
      </c>
      <c r="Q130" s="63"/>
    </row>
    <row r="131" spans="2:17" x14ac:dyDescent="0.2">
      <c r="B131" s="1061">
        <v>7201</v>
      </c>
      <c r="C131" s="1062" t="s">
        <v>784</v>
      </c>
      <c r="D131" s="353">
        <v>8464</v>
      </c>
      <c r="E131" s="353">
        <v>8815</v>
      </c>
      <c r="F131" s="353">
        <v>9041</v>
      </c>
      <c r="G131" s="353">
        <v>8953</v>
      </c>
      <c r="H131" s="353">
        <v>8904</v>
      </c>
      <c r="I131" s="1063">
        <v>8979</v>
      </c>
      <c r="J131" s="353">
        <v>9028</v>
      </c>
      <c r="K131" s="353">
        <v>9053</v>
      </c>
      <c r="L131" s="353">
        <v>9029</v>
      </c>
      <c r="M131" s="353">
        <v>9026</v>
      </c>
      <c r="N131" s="353">
        <v>9074</v>
      </c>
      <c r="O131" s="353">
        <v>9072</v>
      </c>
      <c r="P131" s="1077">
        <v>8953.1666666666661</v>
      </c>
      <c r="Q131" s="63"/>
    </row>
    <row r="132" spans="2:17" x14ac:dyDescent="0.2">
      <c r="B132" s="1061">
        <v>7202</v>
      </c>
      <c r="C132" s="1062" t="s">
        <v>783</v>
      </c>
      <c r="D132" s="353">
        <v>2213</v>
      </c>
      <c r="E132" s="353">
        <v>2252</v>
      </c>
      <c r="F132" s="353">
        <v>2278</v>
      </c>
      <c r="G132" s="353">
        <v>2258</v>
      </c>
      <c r="H132" s="353">
        <v>2250</v>
      </c>
      <c r="I132" s="1063">
        <v>2271</v>
      </c>
      <c r="J132" s="353">
        <v>2283</v>
      </c>
      <c r="K132" s="353">
        <v>2268</v>
      </c>
      <c r="L132" s="353">
        <v>2270</v>
      </c>
      <c r="M132" s="353">
        <v>2292</v>
      </c>
      <c r="N132" s="353">
        <v>2296</v>
      </c>
      <c r="O132" s="353">
        <v>2307</v>
      </c>
      <c r="P132" s="1077">
        <v>2269.8333333333335</v>
      </c>
      <c r="Q132" s="63"/>
    </row>
    <row r="133" spans="2:17" x14ac:dyDescent="0.2">
      <c r="B133" s="1061">
        <v>7203</v>
      </c>
      <c r="C133" s="1062" t="s">
        <v>782</v>
      </c>
      <c r="D133" s="353">
        <v>1929</v>
      </c>
      <c r="E133" s="353">
        <v>1952</v>
      </c>
      <c r="F133" s="353">
        <v>1959</v>
      </c>
      <c r="G133" s="353">
        <v>1966</v>
      </c>
      <c r="H133" s="353">
        <v>1984</v>
      </c>
      <c r="I133" s="1063">
        <v>1998</v>
      </c>
      <c r="J133" s="353">
        <v>2001</v>
      </c>
      <c r="K133" s="353">
        <v>2013</v>
      </c>
      <c r="L133" s="353">
        <v>2023</v>
      </c>
      <c r="M133" s="353">
        <v>2024</v>
      </c>
      <c r="N133" s="353">
        <v>2018</v>
      </c>
      <c r="O133" s="353">
        <v>2013</v>
      </c>
      <c r="P133" s="1077">
        <v>1990</v>
      </c>
      <c r="Q133" s="63"/>
    </row>
    <row r="134" spans="2:17" x14ac:dyDescent="0.2">
      <c r="B134" s="1061">
        <v>7301</v>
      </c>
      <c r="C134" s="1062" t="s">
        <v>781</v>
      </c>
      <c r="D134" s="353">
        <v>17821</v>
      </c>
      <c r="E134" s="353">
        <v>18581</v>
      </c>
      <c r="F134" s="353">
        <v>19160</v>
      </c>
      <c r="G134" s="353">
        <v>18877</v>
      </c>
      <c r="H134" s="353">
        <v>19002</v>
      </c>
      <c r="I134" s="1063">
        <v>19058</v>
      </c>
      <c r="J134" s="353">
        <v>19021</v>
      </c>
      <c r="K134" s="353">
        <v>19060</v>
      </c>
      <c r="L134" s="353">
        <v>19100</v>
      </c>
      <c r="M134" s="353">
        <v>19103</v>
      </c>
      <c r="N134" s="353">
        <v>19166</v>
      </c>
      <c r="O134" s="353">
        <v>19119</v>
      </c>
      <c r="P134" s="1077">
        <v>18922.333333333332</v>
      </c>
      <c r="Q134" s="63"/>
    </row>
    <row r="135" spans="2:17" x14ac:dyDescent="0.2">
      <c r="B135" s="1061">
        <v>7302</v>
      </c>
      <c r="C135" s="1062" t="s">
        <v>780</v>
      </c>
      <c r="D135" s="353">
        <v>1648</v>
      </c>
      <c r="E135" s="353">
        <v>1713</v>
      </c>
      <c r="F135" s="353">
        <v>1742</v>
      </c>
      <c r="G135" s="353">
        <v>1752</v>
      </c>
      <c r="H135" s="353">
        <v>1735</v>
      </c>
      <c r="I135" s="1063">
        <v>1749</v>
      </c>
      <c r="J135" s="353">
        <v>1754</v>
      </c>
      <c r="K135" s="353">
        <v>1772</v>
      </c>
      <c r="L135" s="353">
        <v>1789</v>
      </c>
      <c r="M135" s="353">
        <v>1799</v>
      </c>
      <c r="N135" s="353">
        <v>1791</v>
      </c>
      <c r="O135" s="353">
        <v>1788</v>
      </c>
      <c r="P135" s="1077">
        <v>1752.6666666666667</v>
      </c>
      <c r="Q135" s="63"/>
    </row>
    <row r="136" spans="2:17" x14ac:dyDescent="0.2">
      <c r="B136" s="1061">
        <v>7303</v>
      </c>
      <c r="C136" s="1062" t="s">
        <v>779</v>
      </c>
      <c r="D136" s="353">
        <v>1118</v>
      </c>
      <c r="E136" s="353">
        <v>1133</v>
      </c>
      <c r="F136" s="353">
        <v>1146</v>
      </c>
      <c r="G136" s="353">
        <v>1141</v>
      </c>
      <c r="H136" s="353">
        <v>1155</v>
      </c>
      <c r="I136" s="1063">
        <v>1156</v>
      </c>
      <c r="J136" s="353">
        <v>1149</v>
      </c>
      <c r="K136" s="353">
        <v>1137</v>
      </c>
      <c r="L136" s="353">
        <v>1140</v>
      </c>
      <c r="M136" s="353">
        <v>1144</v>
      </c>
      <c r="N136" s="353">
        <v>1148</v>
      </c>
      <c r="O136" s="353">
        <v>1131</v>
      </c>
      <c r="P136" s="1077">
        <v>1141.5</v>
      </c>
      <c r="Q136" s="63"/>
    </row>
    <row r="137" spans="2:17" x14ac:dyDescent="0.2">
      <c r="B137" s="1061">
        <v>7304</v>
      </c>
      <c r="C137" s="1062" t="s">
        <v>778</v>
      </c>
      <c r="D137" s="353">
        <v>6875</v>
      </c>
      <c r="E137" s="353">
        <v>7172</v>
      </c>
      <c r="F137" s="353">
        <v>7364</v>
      </c>
      <c r="G137" s="353">
        <v>7321</v>
      </c>
      <c r="H137" s="353">
        <v>7370</v>
      </c>
      <c r="I137" s="1063">
        <v>7386</v>
      </c>
      <c r="J137" s="353">
        <v>7400</v>
      </c>
      <c r="K137" s="353">
        <v>7400</v>
      </c>
      <c r="L137" s="353">
        <v>7350</v>
      </c>
      <c r="M137" s="353">
        <v>7284</v>
      </c>
      <c r="N137" s="353">
        <v>7287</v>
      </c>
      <c r="O137" s="353">
        <v>7264</v>
      </c>
      <c r="P137" s="1077">
        <v>7289.416666666667</v>
      </c>
      <c r="Q137" s="63"/>
    </row>
    <row r="138" spans="2:17" x14ac:dyDescent="0.2">
      <c r="B138" s="1061">
        <v>7305</v>
      </c>
      <c r="C138" s="1062" t="s">
        <v>777</v>
      </c>
      <c r="D138" s="353">
        <v>2210</v>
      </c>
      <c r="E138" s="353">
        <v>2234</v>
      </c>
      <c r="F138" s="353">
        <v>2283</v>
      </c>
      <c r="G138" s="353">
        <v>2269</v>
      </c>
      <c r="H138" s="353">
        <v>2300</v>
      </c>
      <c r="I138" s="1063">
        <v>2326</v>
      </c>
      <c r="J138" s="353">
        <v>2317</v>
      </c>
      <c r="K138" s="353">
        <v>2307</v>
      </c>
      <c r="L138" s="353">
        <v>2292</v>
      </c>
      <c r="M138" s="353">
        <v>2284</v>
      </c>
      <c r="N138" s="353">
        <v>2297</v>
      </c>
      <c r="O138" s="353">
        <v>2259</v>
      </c>
      <c r="P138" s="1077">
        <v>2281.5</v>
      </c>
      <c r="Q138" s="63"/>
    </row>
    <row r="139" spans="2:17" x14ac:dyDescent="0.2">
      <c r="B139" s="1061">
        <v>7306</v>
      </c>
      <c r="C139" s="1062" t="s">
        <v>776</v>
      </c>
      <c r="D139" s="353">
        <v>2844</v>
      </c>
      <c r="E139" s="353">
        <v>2917</v>
      </c>
      <c r="F139" s="353">
        <v>3015</v>
      </c>
      <c r="G139" s="353">
        <v>3020</v>
      </c>
      <c r="H139" s="353">
        <v>3047</v>
      </c>
      <c r="I139" s="1063">
        <v>3057</v>
      </c>
      <c r="J139" s="353">
        <v>3087</v>
      </c>
      <c r="K139" s="353">
        <v>3091</v>
      </c>
      <c r="L139" s="353">
        <v>3080</v>
      </c>
      <c r="M139" s="353">
        <v>3061</v>
      </c>
      <c r="N139" s="353">
        <v>3103</v>
      </c>
      <c r="O139" s="353">
        <v>3086</v>
      </c>
      <c r="P139" s="1077">
        <v>3034</v>
      </c>
      <c r="Q139" s="63"/>
    </row>
    <row r="140" spans="2:17" x14ac:dyDescent="0.2">
      <c r="B140" s="1061">
        <v>7307</v>
      </c>
      <c r="C140" s="1062" t="s">
        <v>775</v>
      </c>
      <c r="D140" s="353">
        <v>2700</v>
      </c>
      <c r="E140" s="353">
        <v>2780</v>
      </c>
      <c r="F140" s="353">
        <v>2850</v>
      </c>
      <c r="G140" s="353">
        <v>2847</v>
      </c>
      <c r="H140" s="353">
        <v>2847</v>
      </c>
      <c r="I140" s="1063">
        <v>2870</v>
      </c>
      <c r="J140" s="353">
        <v>2855</v>
      </c>
      <c r="K140" s="353">
        <v>2872</v>
      </c>
      <c r="L140" s="353">
        <v>2853</v>
      </c>
      <c r="M140" s="353">
        <v>2885</v>
      </c>
      <c r="N140" s="353">
        <v>2883</v>
      </c>
      <c r="O140" s="353">
        <v>2903</v>
      </c>
      <c r="P140" s="1077">
        <v>2845.4166666666665</v>
      </c>
      <c r="Q140" s="63"/>
    </row>
    <row r="141" spans="2:17" x14ac:dyDescent="0.2">
      <c r="B141" s="1061">
        <v>7308</v>
      </c>
      <c r="C141" s="1062" t="s">
        <v>774</v>
      </c>
      <c r="D141" s="353">
        <v>4466</v>
      </c>
      <c r="E141" s="353">
        <v>4595</v>
      </c>
      <c r="F141" s="353">
        <v>4707</v>
      </c>
      <c r="G141" s="353">
        <v>4694</v>
      </c>
      <c r="H141" s="353">
        <v>4709</v>
      </c>
      <c r="I141" s="1063">
        <v>4698</v>
      </c>
      <c r="J141" s="353">
        <v>4682</v>
      </c>
      <c r="K141" s="353">
        <v>4723</v>
      </c>
      <c r="L141" s="353">
        <v>4739</v>
      </c>
      <c r="M141" s="353">
        <v>4730</v>
      </c>
      <c r="N141" s="353">
        <v>4718</v>
      </c>
      <c r="O141" s="353">
        <v>4652</v>
      </c>
      <c r="P141" s="1077">
        <v>4676.083333333333</v>
      </c>
      <c r="Q141" s="63"/>
    </row>
    <row r="142" spans="2:17" x14ac:dyDescent="0.2">
      <c r="B142" s="1061">
        <v>7309</v>
      </c>
      <c r="C142" s="1062" t="s">
        <v>773</v>
      </c>
      <c r="D142" s="353">
        <v>695</v>
      </c>
      <c r="E142" s="353">
        <v>706</v>
      </c>
      <c r="F142" s="353">
        <v>712</v>
      </c>
      <c r="G142" s="353">
        <v>723</v>
      </c>
      <c r="H142" s="353">
        <v>744</v>
      </c>
      <c r="I142" s="1063">
        <v>751</v>
      </c>
      <c r="J142" s="353">
        <v>751</v>
      </c>
      <c r="K142" s="353">
        <v>755</v>
      </c>
      <c r="L142" s="353">
        <v>749</v>
      </c>
      <c r="M142" s="353">
        <v>744</v>
      </c>
      <c r="N142" s="353">
        <v>741</v>
      </c>
      <c r="O142" s="353">
        <v>741</v>
      </c>
      <c r="P142" s="1077">
        <v>734.33333333333337</v>
      </c>
      <c r="Q142" s="63"/>
    </row>
    <row r="143" spans="2:17" x14ac:dyDescent="0.2">
      <c r="B143" s="1061">
        <v>7401</v>
      </c>
      <c r="C143" s="1062" t="s">
        <v>772</v>
      </c>
      <c r="D143" s="353">
        <v>14975</v>
      </c>
      <c r="E143" s="353">
        <v>15508</v>
      </c>
      <c r="F143" s="353">
        <v>15947</v>
      </c>
      <c r="G143" s="353">
        <v>15755</v>
      </c>
      <c r="H143" s="353">
        <v>15721</v>
      </c>
      <c r="I143" s="1063">
        <v>15672</v>
      </c>
      <c r="J143" s="353">
        <v>15559</v>
      </c>
      <c r="K143" s="353">
        <v>15512</v>
      </c>
      <c r="L143" s="353">
        <v>15463</v>
      </c>
      <c r="M143" s="353">
        <v>15427</v>
      </c>
      <c r="N143" s="353">
        <v>15418</v>
      </c>
      <c r="O143" s="353">
        <v>15292</v>
      </c>
      <c r="P143" s="1077">
        <v>15520.75</v>
      </c>
      <c r="Q143" s="63"/>
    </row>
    <row r="144" spans="2:17" x14ac:dyDescent="0.2">
      <c r="B144" s="1061">
        <v>7402</v>
      </c>
      <c r="C144" s="1062" t="s">
        <v>771</v>
      </c>
      <c r="D144" s="353">
        <v>5534</v>
      </c>
      <c r="E144" s="353">
        <v>5540</v>
      </c>
      <c r="F144" s="353">
        <v>5563</v>
      </c>
      <c r="G144" s="353">
        <v>5456</v>
      </c>
      <c r="H144" s="353">
        <v>5395</v>
      </c>
      <c r="I144" s="1063">
        <v>5356</v>
      </c>
      <c r="J144" s="353">
        <v>5420</v>
      </c>
      <c r="K144" s="353">
        <v>5501</v>
      </c>
      <c r="L144" s="353">
        <v>5624</v>
      </c>
      <c r="M144" s="353">
        <v>5622</v>
      </c>
      <c r="N144" s="353">
        <v>5662</v>
      </c>
      <c r="O144" s="353">
        <v>5702</v>
      </c>
      <c r="P144" s="1077">
        <v>5531.25</v>
      </c>
      <c r="Q144" s="63"/>
    </row>
    <row r="145" spans="2:17" x14ac:dyDescent="0.2">
      <c r="B145" s="1061">
        <v>7403</v>
      </c>
      <c r="C145" s="1062" t="s">
        <v>770</v>
      </c>
      <c r="D145" s="353">
        <v>7313</v>
      </c>
      <c r="E145" s="353">
        <v>7530</v>
      </c>
      <c r="F145" s="353">
        <v>7752</v>
      </c>
      <c r="G145" s="353">
        <v>7748</v>
      </c>
      <c r="H145" s="353">
        <v>7771</v>
      </c>
      <c r="I145" s="1063">
        <v>7780</v>
      </c>
      <c r="J145" s="353">
        <v>7762</v>
      </c>
      <c r="K145" s="353">
        <v>7800</v>
      </c>
      <c r="L145" s="353">
        <v>7803</v>
      </c>
      <c r="M145" s="353">
        <v>7814</v>
      </c>
      <c r="N145" s="353">
        <v>7831</v>
      </c>
      <c r="O145" s="353">
        <v>7804</v>
      </c>
      <c r="P145" s="1077">
        <v>7725.666666666667</v>
      </c>
      <c r="Q145" s="63"/>
    </row>
    <row r="146" spans="2:17" x14ac:dyDescent="0.2">
      <c r="B146" s="1061">
        <v>7404</v>
      </c>
      <c r="C146" s="1062" t="s">
        <v>769</v>
      </c>
      <c r="D146" s="353">
        <v>8455</v>
      </c>
      <c r="E146" s="353">
        <v>8794</v>
      </c>
      <c r="F146" s="353">
        <v>8985</v>
      </c>
      <c r="G146" s="353">
        <v>8843</v>
      </c>
      <c r="H146" s="353">
        <v>8882</v>
      </c>
      <c r="I146" s="1063">
        <v>8939</v>
      </c>
      <c r="J146" s="353">
        <v>8892</v>
      </c>
      <c r="K146" s="353">
        <v>8801</v>
      </c>
      <c r="L146" s="353">
        <v>8851</v>
      </c>
      <c r="M146" s="353">
        <v>8796</v>
      </c>
      <c r="N146" s="353">
        <v>8794</v>
      </c>
      <c r="O146" s="353">
        <v>8773</v>
      </c>
      <c r="P146" s="1077">
        <v>8817.0833333333339</v>
      </c>
      <c r="Q146" s="63"/>
    </row>
    <row r="147" spans="2:17" x14ac:dyDescent="0.2">
      <c r="B147" s="1061">
        <v>7405</v>
      </c>
      <c r="C147" s="1062" t="s">
        <v>768</v>
      </c>
      <c r="D147" s="353">
        <v>4938</v>
      </c>
      <c r="E147" s="353">
        <v>5078</v>
      </c>
      <c r="F147" s="353">
        <v>5143</v>
      </c>
      <c r="G147" s="353">
        <v>5100</v>
      </c>
      <c r="H147" s="353">
        <v>5147</v>
      </c>
      <c r="I147" s="1063">
        <v>5174</v>
      </c>
      <c r="J147" s="353">
        <v>5180</v>
      </c>
      <c r="K147" s="353">
        <v>5200</v>
      </c>
      <c r="L147" s="353">
        <v>5166</v>
      </c>
      <c r="M147" s="353">
        <v>5140</v>
      </c>
      <c r="N147" s="353">
        <v>5156</v>
      </c>
      <c r="O147" s="353">
        <v>5155</v>
      </c>
      <c r="P147" s="1077">
        <v>5131.416666666667</v>
      </c>
      <c r="Q147" s="63"/>
    </row>
    <row r="148" spans="2:17" x14ac:dyDescent="0.2">
      <c r="B148" s="1061">
        <v>7406</v>
      </c>
      <c r="C148" s="1062" t="s">
        <v>767</v>
      </c>
      <c r="D148" s="353">
        <v>8028</v>
      </c>
      <c r="E148" s="353">
        <v>8428</v>
      </c>
      <c r="F148" s="353">
        <v>8662</v>
      </c>
      <c r="G148" s="353">
        <v>8552</v>
      </c>
      <c r="H148" s="353">
        <v>8611</v>
      </c>
      <c r="I148" s="1063">
        <v>8620</v>
      </c>
      <c r="J148" s="353">
        <v>8638</v>
      </c>
      <c r="K148" s="353">
        <v>8691</v>
      </c>
      <c r="L148" s="353">
        <v>8724</v>
      </c>
      <c r="M148" s="353">
        <v>8667</v>
      </c>
      <c r="N148" s="353">
        <v>8688</v>
      </c>
      <c r="O148" s="353">
        <v>8694</v>
      </c>
      <c r="P148" s="1077">
        <v>8583.5833333333339</v>
      </c>
      <c r="Q148" s="63"/>
    </row>
    <row r="149" spans="2:17" x14ac:dyDescent="0.2">
      <c r="B149" s="1061">
        <v>7407</v>
      </c>
      <c r="C149" s="1062" t="s">
        <v>766</v>
      </c>
      <c r="D149" s="353">
        <v>3411</v>
      </c>
      <c r="E149" s="353">
        <v>3470</v>
      </c>
      <c r="F149" s="353">
        <v>3537</v>
      </c>
      <c r="G149" s="353">
        <v>3519</v>
      </c>
      <c r="H149" s="353">
        <v>3557</v>
      </c>
      <c r="I149" s="1063">
        <v>3548</v>
      </c>
      <c r="J149" s="353">
        <v>3556</v>
      </c>
      <c r="K149" s="353">
        <v>3571</v>
      </c>
      <c r="L149" s="353">
        <v>3553</v>
      </c>
      <c r="M149" s="353">
        <v>3517</v>
      </c>
      <c r="N149" s="353">
        <v>3504</v>
      </c>
      <c r="O149" s="353">
        <v>3515</v>
      </c>
      <c r="P149" s="1077">
        <v>3521.5</v>
      </c>
      <c r="Q149" s="63"/>
    </row>
    <row r="150" spans="2:17" x14ac:dyDescent="0.2">
      <c r="B150" s="1061">
        <v>7408</v>
      </c>
      <c r="C150" s="1062" t="s">
        <v>765</v>
      </c>
      <c r="D150" s="353">
        <v>4382</v>
      </c>
      <c r="E150" s="353">
        <v>4439</v>
      </c>
      <c r="F150" s="353">
        <v>4463</v>
      </c>
      <c r="G150" s="353">
        <v>4422</v>
      </c>
      <c r="H150" s="353">
        <v>4461</v>
      </c>
      <c r="I150" s="1063">
        <v>4455</v>
      </c>
      <c r="J150" s="353">
        <v>4448</v>
      </c>
      <c r="K150" s="353">
        <v>4429</v>
      </c>
      <c r="L150" s="353">
        <v>4416</v>
      </c>
      <c r="M150" s="353">
        <v>4378</v>
      </c>
      <c r="N150" s="353">
        <v>4376</v>
      </c>
      <c r="O150" s="353">
        <v>4378</v>
      </c>
      <c r="P150" s="1077">
        <v>4420.583333333333</v>
      </c>
      <c r="Q150" s="63"/>
    </row>
    <row r="151" spans="2:17" x14ac:dyDescent="0.2">
      <c r="B151" s="1061">
        <v>8101</v>
      </c>
      <c r="C151" s="1062" t="s">
        <v>764</v>
      </c>
      <c r="D151" s="353">
        <v>13623</v>
      </c>
      <c r="E151" s="353">
        <v>14133</v>
      </c>
      <c r="F151" s="353">
        <v>14677</v>
      </c>
      <c r="G151" s="353">
        <v>14428</v>
      </c>
      <c r="H151" s="353">
        <v>14585</v>
      </c>
      <c r="I151" s="1063">
        <v>14569</v>
      </c>
      <c r="J151" s="353">
        <v>14598</v>
      </c>
      <c r="K151" s="353">
        <v>14494</v>
      </c>
      <c r="L151" s="353">
        <v>14423</v>
      </c>
      <c r="M151" s="353">
        <v>14232</v>
      </c>
      <c r="N151" s="353">
        <v>14226</v>
      </c>
      <c r="O151" s="353">
        <v>14085</v>
      </c>
      <c r="P151" s="1077">
        <v>14339.416666666666</v>
      </c>
      <c r="Q151" s="63"/>
    </row>
    <row r="152" spans="2:17" x14ac:dyDescent="0.2">
      <c r="B152" s="1061">
        <v>8102</v>
      </c>
      <c r="C152" s="1062" t="s">
        <v>763</v>
      </c>
      <c r="D152" s="353">
        <v>19975</v>
      </c>
      <c r="E152" s="353">
        <v>20735</v>
      </c>
      <c r="F152" s="353">
        <v>21339</v>
      </c>
      <c r="G152" s="353">
        <v>20867</v>
      </c>
      <c r="H152" s="353">
        <v>20916</v>
      </c>
      <c r="I152" s="1063">
        <v>21056</v>
      </c>
      <c r="J152" s="353">
        <v>21180</v>
      </c>
      <c r="K152" s="353">
        <v>21185</v>
      </c>
      <c r="L152" s="353">
        <v>21203</v>
      </c>
      <c r="M152" s="353">
        <v>21029</v>
      </c>
      <c r="N152" s="353">
        <v>21148</v>
      </c>
      <c r="O152" s="353">
        <v>20830</v>
      </c>
      <c r="P152" s="1077">
        <v>20955.25</v>
      </c>
      <c r="Q152" s="63"/>
    </row>
    <row r="153" spans="2:17" x14ac:dyDescent="0.2">
      <c r="B153" s="1061">
        <v>8103</v>
      </c>
      <c r="C153" s="1062" t="s">
        <v>762</v>
      </c>
      <c r="D153" s="353">
        <v>8742</v>
      </c>
      <c r="E153" s="353">
        <v>9105</v>
      </c>
      <c r="F153" s="353">
        <v>9349</v>
      </c>
      <c r="G153" s="353">
        <v>9164</v>
      </c>
      <c r="H153" s="353">
        <v>9188</v>
      </c>
      <c r="I153" s="1063">
        <v>9168</v>
      </c>
      <c r="J153" s="353">
        <v>9126</v>
      </c>
      <c r="K153" s="353">
        <v>9129</v>
      </c>
      <c r="L153" s="353">
        <v>9125</v>
      </c>
      <c r="M153" s="353">
        <v>9050</v>
      </c>
      <c r="N153" s="353">
        <v>8999</v>
      </c>
      <c r="O153" s="353">
        <v>8870</v>
      </c>
      <c r="P153" s="1077">
        <v>9084.5833333333339</v>
      </c>
      <c r="Q153" s="63"/>
    </row>
    <row r="154" spans="2:17" x14ac:dyDescent="0.2">
      <c r="B154" s="1061">
        <v>8104</v>
      </c>
      <c r="C154" s="1062" t="s">
        <v>761</v>
      </c>
      <c r="D154" s="353">
        <v>1858</v>
      </c>
      <c r="E154" s="353">
        <v>1925</v>
      </c>
      <c r="F154" s="353">
        <v>1971</v>
      </c>
      <c r="G154" s="353">
        <v>1953</v>
      </c>
      <c r="H154" s="353">
        <v>1962</v>
      </c>
      <c r="I154" s="1063">
        <v>1976</v>
      </c>
      <c r="J154" s="353">
        <v>1977</v>
      </c>
      <c r="K154" s="353">
        <v>1976</v>
      </c>
      <c r="L154" s="353">
        <v>1979</v>
      </c>
      <c r="M154" s="353">
        <v>1991</v>
      </c>
      <c r="N154" s="353">
        <v>1974</v>
      </c>
      <c r="O154" s="353">
        <v>1959</v>
      </c>
      <c r="P154" s="1077">
        <v>1958.4166666666667</v>
      </c>
      <c r="Q154" s="63"/>
    </row>
    <row r="155" spans="2:17" x14ac:dyDescent="0.2">
      <c r="B155" s="1061">
        <v>8105</v>
      </c>
      <c r="C155" s="1062" t="s">
        <v>760</v>
      </c>
      <c r="D155" s="353">
        <v>5457</v>
      </c>
      <c r="E155" s="353">
        <v>5663</v>
      </c>
      <c r="F155" s="353">
        <v>5719</v>
      </c>
      <c r="G155" s="353">
        <v>5735</v>
      </c>
      <c r="H155" s="353">
        <v>5775</v>
      </c>
      <c r="I155" s="1063">
        <v>5788</v>
      </c>
      <c r="J155" s="353">
        <v>5812</v>
      </c>
      <c r="K155" s="353">
        <v>5814</v>
      </c>
      <c r="L155" s="353">
        <v>5826</v>
      </c>
      <c r="M155" s="353">
        <v>5834</v>
      </c>
      <c r="N155" s="353">
        <v>5843</v>
      </c>
      <c r="O155" s="353">
        <v>5790</v>
      </c>
      <c r="P155" s="1077">
        <v>5754.666666666667</v>
      </c>
      <c r="Q155" s="63"/>
    </row>
    <row r="156" spans="2:17" x14ac:dyDescent="0.2">
      <c r="B156" s="1061">
        <v>8106</v>
      </c>
      <c r="C156" s="1062" t="s">
        <v>759</v>
      </c>
      <c r="D156" s="353">
        <v>7793</v>
      </c>
      <c r="E156" s="353">
        <v>8048</v>
      </c>
      <c r="F156" s="353">
        <v>8257</v>
      </c>
      <c r="G156" s="353">
        <v>8160</v>
      </c>
      <c r="H156" s="353">
        <v>8241</v>
      </c>
      <c r="I156" s="1063">
        <v>8267</v>
      </c>
      <c r="J156" s="353">
        <v>8297</v>
      </c>
      <c r="K156" s="353">
        <v>8318</v>
      </c>
      <c r="L156" s="353">
        <v>8320</v>
      </c>
      <c r="M156" s="353">
        <v>8267</v>
      </c>
      <c r="N156" s="353">
        <v>8236</v>
      </c>
      <c r="O156" s="353">
        <v>8166</v>
      </c>
      <c r="P156" s="1077">
        <v>8197.5</v>
      </c>
      <c r="Q156" s="63"/>
    </row>
    <row r="157" spans="2:17" x14ac:dyDescent="0.2">
      <c r="B157" s="1061">
        <v>8107</v>
      </c>
      <c r="C157" s="1062" t="s">
        <v>758</v>
      </c>
      <c r="D157" s="353">
        <v>7617</v>
      </c>
      <c r="E157" s="353">
        <v>7863</v>
      </c>
      <c r="F157" s="353">
        <v>8107</v>
      </c>
      <c r="G157" s="353">
        <v>7989</v>
      </c>
      <c r="H157" s="353">
        <v>7957</v>
      </c>
      <c r="I157" s="1063">
        <v>8025</v>
      </c>
      <c r="J157" s="353">
        <v>7991</v>
      </c>
      <c r="K157" s="353">
        <v>7996</v>
      </c>
      <c r="L157" s="353">
        <v>8013</v>
      </c>
      <c r="M157" s="353">
        <v>7960</v>
      </c>
      <c r="N157" s="353">
        <v>7983</v>
      </c>
      <c r="O157" s="353">
        <v>7955</v>
      </c>
      <c r="P157" s="1077">
        <v>7954.666666666667</v>
      </c>
      <c r="Q157" s="63"/>
    </row>
    <row r="158" spans="2:17" x14ac:dyDescent="0.2">
      <c r="B158" s="1061">
        <v>8108</v>
      </c>
      <c r="C158" s="1062" t="s">
        <v>757</v>
      </c>
      <c r="D158" s="353">
        <v>15106</v>
      </c>
      <c r="E158" s="353">
        <v>15594</v>
      </c>
      <c r="F158" s="353">
        <v>15901</v>
      </c>
      <c r="G158" s="353">
        <v>15633</v>
      </c>
      <c r="H158" s="353">
        <v>15596</v>
      </c>
      <c r="I158" s="1063">
        <v>15540</v>
      </c>
      <c r="J158" s="353">
        <v>15611</v>
      </c>
      <c r="K158" s="353">
        <v>15641</v>
      </c>
      <c r="L158" s="353">
        <v>15721</v>
      </c>
      <c r="M158" s="353">
        <v>15701</v>
      </c>
      <c r="N158" s="353">
        <v>15750</v>
      </c>
      <c r="O158" s="353">
        <v>15670</v>
      </c>
      <c r="P158" s="1077">
        <v>15622</v>
      </c>
      <c r="Q158" s="63"/>
    </row>
    <row r="159" spans="2:17" x14ac:dyDescent="0.2">
      <c r="B159" s="1061">
        <v>8109</v>
      </c>
      <c r="C159" s="1062" t="s">
        <v>756</v>
      </c>
      <c r="D159" s="353">
        <v>3487</v>
      </c>
      <c r="E159" s="353">
        <v>3502</v>
      </c>
      <c r="F159" s="353">
        <v>3504</v>
      </c>
      <c r="G159" s="353">
        <v>3528</v>
      </c>
      <c r="H159" s="353">
        <v>3524</v>
      </c>
      <c r="I159" s="1063">
        <v>3529</v>
      </c>
      <c r="J159" s="353">
        <v>3531</v>
      </c>
      <c r="K159" s="353">
        <v>3518</v>
      </c>
      <c r="L159" s="353">
        <v>3548</v>
      </c>
      <c r="M159" s="353">
        <v>3537</v>
      </c>
      <c r="N159" s="353">
        <v>3528</v>
      </c>
      <c r="O159" s="353">
        <v>3551</v>
      </c>
      <c r="P159" s="1077">
        <v>3523.9166666666665</v>
      </c>
      <c r="Q159" s="63"/>
    </row>
    <row r="160" spans="2:17" x14ac:dyDescent="0.2">
      <c r="B160" s="1061">
        <v>8110</v>
      </c>
      <c r="C160" s="1062" t="s">
        <v>755</v>
      </c>
      <c r="D160" s="353">
        <v>12936</v>
      </c>
      <c r="E160" s="353">
        <v>13358</v>
      </c>
      <c r="F160" s="353">
        <v>13410</v>
      </c>
      <c r="G160" s="353">
        <v>13202</v>
      </c>
      <c r="H160" s="353">
        <v>13221</v>
      </c>
      <c r="I160" s="1063">
        <v>13162</v>
      </c>
      <c r="J160" s="353">
        <v>13130</v>
      </c>
      <c r="K160" s="353">
        <v>13180</v>
      </c>
      <c r="L160" s="353">
        <v>13170</v>
      </c>
      <c r="M160" s="353">
        <v>13126</v>
      </c>
      <c r="N160" s="353">
        <v>13127</v>
      </c>
      <c r="O160" s="353">
        <v>13166</v>
      </c>
      <c r="P160" s="1077">
        <v>13182.333333333334</v>
      </c>
      <c r="Q160" s="63"/>
    </row>
    <row r="161" spans="2:17" x14ac:dyDescent="0.2">
      <c r="B161" s="1061">
        <v>8111</v>
      </c>
      <c r="C161" s="1062" t="s">
        <v>754</v>
      </c>
      <c r="D161" s="353">
        <v>7389</v>
      </c>
      <c r="E161" s="353">
        <v>7595</v>
      </c>
      <c r="F161" s="353">
        <v>7528</v>
      </c>
      <c r="G161" s="353">
        <v>7470</v>
      </c>
      <c r="H161" s="353">
        <v>7582</v>
      </c>
      <c r="I161" s="1063">
        <v>7751</v>
      </c>
      <c r="J161" s="353">
        <v>7797</v>
      </c>
      <c r="K161" s="353">
        <v>7826</v>
      </c>
      <c r="L161" s="353">
        <v>7836</v>
      </c>
      <c r="M161" s="353">
        <v>7887</v>
      </c>
      <c r="N161" s="353">
        <v>7908</v>
      </c>
      <c r="O161" s="353">
        <v>7922</v>
      </c>
      <c r="P161" s="1077">
        <v>7707.583333333333</v>
      </c>
      <c r="Q161" s="63"/>
    </row>
    <row r="162" spans="2:17" x14ac:dyDescent="0.2">
      <c r="B162" s="1061">
        <v>8112</v>
      </c>
      <c r="C162" s="1062" t="s">
        <v>753</v>
      </c>
      <c r="D162" s="353">
        <v>8750</v>
      </c>
      <c r="E162" s="353">
        <v>8997</v>
      </c>
      <c r="F162" s="353">
        <v>9265</v>
      </c>
      <c r="G162" s="353">
        <v>9034</v>
      </c>
      <c r="H162" s="353">
        <v>9042</v>
      </c>
      <c r="I162" s="1063">
        <v>9029</v>
      </c>
      <c r="J162" s="353">
        <v>8992</v>
      </c>
      <c r="K162" s="353">
        <v>9004</v>
      </c>
      <c r="L162" s="353">
        <v>8975</v>
      </c>
      <c r="M162" s="353">
        <v>8855</v>
      </c>
      <c r="N162" s="353">
        <v>8859</v>
      </c>
      <c r="O162" s="353">
        <v>8857</v>
      </c>
      <c r="P162" s="1077">
        <v>8971.5833333333339</v>
      </c>
      <c r="Q162" s="63"/>
    </row>
    <row r="163" spans="2:17" x14ac:dyDescent="0.2">
      <c r="B163" s="1061">
        <v>8201</v>
      </c>
      <c r="C163" s="1062" t="s">
        <v>752</v>
      </c>
      <c r="D163" s="353">
        <v>4719</v>
      </c>
      <c r="E163" s="353">
        <v>4934</v>
      </c>
      <c r="F163" s="353">
        <v>5085</v>
      </c>
      <c r="G163" s="353">
        <v>4939</v>
      </c>
      <c r="H163" s="353">
        <v>4873</v>
      </c>
      <c r="I163" s="1063">
        <v>4920</v>
      </c>
      <c r="J163" s="353">
        <v>4957</v>
      </c>
      <c r="K163" s="353">
        <v>4959</v>
      </c>
      <c r="L163" s="353">
        <v>5027</v>
      </c>
      <c r="M163" s="353">
        <v>4953</v>
      </c>
      <c r="N163" s="353">
        <v>4930</v>
      </c>
      <c r="O163" s="353">
        <v>4956</v>
      </c>
      <c r="P163" s="1077">
        <v>4937.666666666667</v>
      </c>
      <c r="Q163" s="63"/>
    </row>
    <row r="164" spans="2:17" x14ac:dyDescent="0.2">
      <c r="B164" s="1061">
        <v>8202</v>
      </c>
      <c r="C164" s="1062" t="s">
        <v>751</v>
      </c>
      <c r="D164" s="353">
        <v>6822</v>
      </c>
      <c r="E164" s="353">
        <v>6976</v>
      </c>
      <c r="F164" s="353">
        <v>7114</v>
      </c>
      <c r="G164" s="353">
        <v>6973</v>
      </c>
      <c r="H164" s="353">
        <v>6957</v>
      </c>
      <c r="I164" s="1063">
        <v>7000</v>
      </c>
      <c r="J164" s="353">
        <v>7035</v>
      </c>
      <c r="K164" s="353">
        <v>7010</v>
      </c>
      <c r="L164" s="353">
        <v>7029</v>
      </c>
      <c r="M164" s="353">
        <v>6991</v>
      </c>
      <c r="N164" s="353">
        <v>6980</v>
      </c>
      <c r="O164" s="353">
        <v>6978</v>
      </c>
      <c r="P164" s="1077">
        <v>6988.75</v>
      </c>
      <c r="Q164" s="63"/>
    </row>
    <row r="165" spans="2:17" x14ac:dyDescent="0.2">
      <c r="B165" s="1061">
        <v>8203</v>
      </c>
      <c r="C165" s="1062" t="s">
        <v>750</v>
      </c>
      <c r="D165" s="353">
        <v>8224</v>
      </c>
      <c r="E165" s="353">
        <v>8433</v>
      </c>
      <c r="F165" s="353">
        <v>8545</v>
      </c>
      <c r="G165" s="353">
        <v>8518</v>
      </c>
      <c r="H165" s="353">
        <v>8544</v>
      </c>
      <c r="I165" s="1063">
        <v>8607</v>
      </c>
      <c r="J165" s="353">
        <v>8692</v>
      </c>
      <c r="K165" s="353">
        <v>8704</v>
      </c>
      <c r="L165" s="353">
        <v>8703</v>
      </c>
      <c r="M165" s="353">
        <v>8652</v>
      </c>
      <c r="N165" s="353">
        <v>8691</v>
      </c>
      <c r="O165" s="353">
        <v>8679</v>
      </c>
      <c r="P165" s="1077">
        <v>8582.6666666666661</v>
      </c>
      <c r="Q165" s="63"/>
    </row>
    <row r="166" spans="2:17" x14ac:dyDescent="0.2">
      <c r="B166" s="1061">
        <v>8204</v>
      </c>
      <c r="C166" s="1062" t="s">
        <v>749</v>
      </c>
      <c r="D166" s="353">
        <v>1151</v>
      </c>
      <c r="E166" s="353">
        <v>1177</v>
      </c>
      <c r="F166" s="353">
        <v>1178</v>
      </c>
      <c r="G166" s="353">
        <v>1176</v>
      </c>
      <c r="H166" s="353">
        <v>1181</v>
      </c>
      <c r="I166" s="1063">
        <v>1207</v>
      </c>
      <c r="J166" s="353">
        <v>1199</v>
      </c>
      <c r="K166" s="353">
        <v>1189</v>
      </c>
      <c r="L166" s="353">
        <v>1205</v>
      </c>
      <c r="M166" s="353">
        <v>1215</v>
      </c>
      <c r="N166" s="353">
        <v>1222</v>
      </c>
      <c r="O166" s="353">
        <v>1224</v>
      </c>
      <c r="P166" s="1077">
        <v>1193.6666666666667</v>
      </c>
      <c r="Q166" s="63"/>
    </row>
    <row r="167" spans="2:17" x14ac:dyDescent="0.2">
      <c r="B167" s="1061">
        <v>8205</v>
      </c>
      <c r="C167" s="1062" t="s">
        <v>748</v>
      </c>
      <c r="D167" s="353">
        <v>4254</v>
      </c>
      <c r="E167" s="353">
        <v>4374</v>
      </c>
      <c r="F167" s="353">
        <v>4456</v>
      </c>
      <c r="G167" s="353">
        <v>4404</v>
      </c>
      <c r="H167" s="353">
        <v>4440</v>
      </c>
      <c r="I167" s="1063">
        <v>4481</v>
      </c>
      <c r="J167" s="353">
        <v>4443</v>
      </c>
      <c r="K167" s="353">
        <v>4440</v>
      </c>
      <c r="L167" s="353">
        <v>4434</v>
      </c>
      <c r="M167" s="353">
        <v>4417</v>
      </c>
      <c r="N167" s="353">
        <v>4400</v>
      </c>
      <c r="O167" s="353">
        <v>4416</v>
      </c>
      <c r="P167" s="1077">
        <v>4413.25</v>
      </c>
      <c r="Q167" s="63"/>
    </row>
    <row r="168" spans="2:17" x14ac:dyDescent="0.2">
      <c r="B168" s="1061">
        <v>8206</v>
      </c>
      <c r="C168" s="1062" t="s">
        <v>747</v>
      </c>
      <c r="D168" s="353">
        <v>5698</v>
      </c>
      <c r="E168" s="353">
        <v>5850</v>
      </c>
      <c r="F168" s="353">
        <v>5880</v>
      </c>
      <c r="G168" s="353">
        <v>5803</v>
      </c>
      <c r="H168" s="353">
        <v>5827</v>
      </c>
      <c r="I168" s="1063">
        <v>5867</v>
      </c>
      <c r="J168" s="353">
        <v>5880</v>
      </c>
      <c r="K168" s="353">
        <v>5863</v>
      </c>
      <c r="L168" s="353">
        <v>5831</v>
      </c>
      <c r="M168" s="353">
        <v>5777</v>
      </c>
      <c r="N168" s="353">
        <v>5783</v>
      </c>
      <c r="O168" s="353">
        <v>5780</v>
      </c>
      <c r="P168" s="1077">
        <v>5819.916666666667</v>
      </c>
      <c r="Q168" s="63"/>
    </row>
    <row r="169" spans="2:17" x14ac:dyDescent="0.2">
      <c r="B169" s="1061">
        <v>8207</v>
      </c>
      <c r="C169" s="1062" t="s">
        <v>746</v>
      </c>
      <c r="D169" s="353">
        <v>3599</v>
      </c>
      <c r="E169" s="353">
        <v>3701</v>
      </c>
      <c r="F169" s="353">
        <v>3741</v>
      </c>
      <c r="G169" s="353">
        <v>3719</v>
      </c>
      <c r="H169" s="353">
        <v>3721</v>
      </c>
      <c r="I169" s="1063">
        <v>3758</v>
      </c>
      <c r="J169" s="353">
        <v>3748</v>
      </c>
      <c r="K169" s="353">
        <v>3759</v>
      </c>
      <c r="L169" s="353">
        <v>3749</v>
      </c>
      <c r="M169" s="353">
        <v>3854</v>
      </c>
      <c r="N169" s="353">
        <v>3890</v>
      </c>
      <c r="O169" s="353">
        <v>3918</v>
      </c>
      <c r="P169" s="1077">
        <v>3763.0833333333335</v>
      </c>
      <c r="Q169" s="63"/>
    </row>
    <row r="170" spans="2:17" x14ac:dyDescent="0.2">
      <c r="B170" s="1061">
        <v>8301</v>
      </c>
      <c r="C170" s="1062" t="s">
        <v>745</v>
      </c>
      <c r="D170" s="353">
        <v>30865</v>
      </c>
      <c r="E170" s="353">
        <v>32190</v>
      </c>
      <c r="F170" s="353">
        <v>33235</v>
      </c>
      <c r="G170" s="353">
        <v>32921</v>
      </c>
      <c r="H170" s="353">
        <v>32885</v>
      </c>
      <c r="I170" s="1063">
        <v>33011</v>
      </c>
      <c r="J170" s="353">
        <v>33170</v>
      </c>
      <c r="K170" s="353">
        <v>33130</v>
      </c>
      <c r="L170" s="353">
        <v>32988</v>
      </c>
      <c r="M170" s="353">
        <v>32907</v>
      </c>
      <c r="N170" s="353">
        <v>32868</v>
      </c>
      <c r="O170" s="353">
        <v>32824</v>
      </c>
      <c r="P170" s="1077">
        <v>32749.5</v>
      </c>
      <c r="Q170" s="63"/>
    </row>
    <row r="171" spans="2:17" x14ac:dyDescent="0.2">
      <c r="B171" s="1061">
        <v>8302</v>
      </c>
      <c r="C171" s="1062" t="s">
        <v>744</v>
      </c>
      <c r="D171" s="353">
        <v>830</v>
      </c>
      <c r="E171" s="353">
        <v>872</v>
      </c>
      <c r="F171" s="353">
        <v>898</v>
      </c>
      <c r="G171" s="353">
        <v>875</v>
      </c>
      <c r="H171" s="353">
        <v>880</v>
      </c>
      <c r="I171" s="1063">
        <v>874</v>
      </c>
      <c r="J171" s="353">
        <v>892</v>
      </c>
      <c r="K171" s="353">
        <v>917</v>
      </c>
      <c r="L171" s="353">
        <v>910</v>
      </c>
      <c r="M171" s="353">
        <v>895</v>
      </c>
      <c r="N171" s="353">
        <v>897</v>
      </c>
      <c r="O171" s="353">
        <v>891</v>
      </c>
      <c r="P171" s="1077">
        <v>885.91666666666663</v>
      </c>
      <c r="Q171" s="63"/>
    </row>
    <row r="172" spans="2:17" x14ac:dyDescent="0.2">
      <c r="B172" s="1061">
        <v>8303</v>
      </c>
      <c r="C172" s="1062" t="s">
        <v>743</v>
      </c>
      <c r="D172" s="353">
        <v>6102</v>
      </c>
      <c r="E172" s="353">
        <v>6188</v>
      </c>
      <c r="F172" s="353">
        <v>6237</v>
      </c>
      <c r="G172" s="353">
        <v>6263</v>
      </c>
      <c r="H172" s="353">
        <v>6200</v>
      </c>
      <c r="I172" s="1063">
        <v>6169</v>
      </c>
      <c r="J172" s="353">
        <v>6160</v>
      </c>
      <c r="K172" s="353">
        <v>6149</v>
      </c>
      <c r="L172" s="353">
        <v>6141</v>
      </c>
      <c r="M172" s="353">
        <v>6126</v>
      </c>
      <c r="N172" s="353">
        <v>6062</v>
      </c>
      <c r="O172" s="353">
        <v>6033</v>
      </c>
      <c r="P172" s="1077">
        <v>6152.5</v>
      </c>
      <c r="Q172" s="63"/>
    </row>
    <row r="173" spans="2:17" x14ac:dyDescent="0.2">
      <c r="B173" s="1061">
        <v>8304</v>
      </c>
      <c r="C173" s="1062" t="s">
        <v>742</v>
      </c>
      <c r="D173" s="353">
        <v>4532</v>
      </c>
      <c r="E173" s="353">
        <v>4672</v>
      </c>
      <c r="F173" s="353">
        <v>4694</v>
      </c>
      <c r="G173" s="353">
        <v>4683</v>
      </c>
      <c r="H173" s="353">
        <v>4644</v>
      </c>
      <c r="I173" s="1063">
        <v>4707</v>
      </c>
      <c r="J173" s="353">
        <v>4700</v>
      </c>
      <c r="K173" s="353">
        <v>4694</v>
      </c>
      <c r="L173" s="353">
        <v>4680</v>
      </c>
      <c r="M173" s="353">
        <v>4680</v>
      </c>
      <c r="N173" s="353">
        <v>4722</v>
      </c>
      <c r="O173" s="353">
        <v>4732</v>
      </c>
      <c r="P173" s="1077">
        <v>4678.333333333333</v>
      </c>
      <c r="Q173" s="63"/>
    </row>
    <row r="174" spans="2:17" x14ac:dyDescent="0.2">
      <c r="B174" s="1061">
        <v>8305</v>
      </c>
      <c r="C174" s="1062" t="s">
        <v>1093</v>
      </c>
      <c r="D174" s="353">
        <v>6504</v>
      </c>
      <c r="E174" s="353">
        <v>6695</v>
      </c>
      <c r="F174" s="353">
        <v>6974</v>
      </c>
      <c r="G174" s="353">
        <v>6945</v>
      </c>
      <c r="H174" s="353">
        <v>6912</v>
      </c>
      <c r="I174" s="1063">
        <v>6938</v>
      </c>
      <c r="J174" s="353">
        <v>6923</v>
      </c>
      <c r="K174" s="353">
        <v>6909</v>
      </c>
      <c r="L174" s="353">
        <v>6919</v>
      </c>
      <c r="M174" s="353">
        <v>6913</v>
      </c>
      <c r="N174" s="353">
        <v>6923</v>
      </c>
      <c r="O174" s="353">
        <v>7076</v>
      </c>
      <c r="P174" s="1077">
        <v>6885.916666666667</v>
      </c>
      <c r="Q174" s="63"/>
    </row>
    <row r="175" spans="2:17" x14ac:dyDescent="0.2">
      <c r="B175" s="1061">
        <v>8306</v>
      </c>
      <c r="C175" s="1062" t="s">
        <v>741</v>
      </c>
      <c r="D175" s="353">
        <v>5163</v>
      </c>
      <c r="E175" s="353">
        <v>5340</v>
      </c>
      <c r="F175" s="353">
        <v>5411</v>
      </c>
      <c r="G175" s="353">
        <v>5418</v>
      </c>
      <c r="H175" s="353">
        <v>5460</v>
      </c>
      <c r="I175" s="1063">
        <v>5503</v>
      </c>
      <c r="J175" s="353">
        <v>5520</v>
      </c>
      <c r="K175" s="353">
        <v>5505</v>
      </c>
      <c r="L175" s="353">
        <v>5508</v>
      </c>
      <c r="M175" s="353">
        <v>5531</v>
      </c>
      <c r="N175" s="353">
        <v>5540</v>
      </c>
      <c r="O175" s="353">
        <v>5557</v>
      </c>
      <c r="P175" s="1077">
        <v>5454.666666666667</v>
      </c>
      <c r="Q175" s="63"/>
    </row>
    <row r="176" spans="2:17" x14ac:dyDescent="0.2">
      <c r="B176" s="1061">
        <v>8307</v>
      </c>
      <c r="C176" s="1062" t="s">
        <v>740</v>
      </c>
      <c r="D176" s="353">
        <v>2624</v>
      </c>
      <c r="E176" s="353">
        <v>2643</v>
      </c>
      <c r="F176" s="353">
        <v>2662</v>
      </c>
      <c r="G176" s="353">
        <v>2632</v>
      </c>
      <c r="H176" s="353">
        <v>2641</v>
      </c>
      <c r="I176" s="1063">
        <v>2635</v>
      </c>
      <c r="J176" s="353">
        <v>2623</v>
      </c>
      <c r="K176" s="353">
        <v>2661</v>
      </c>
      <c r="L176" s="353">
        <v>2681</v>
      </c>
      <c r="M176" s="353">
        <v>2650</v>
      </c>
      <c r="N176" s="353">
        <v>2640</v>
      </c>
      <c r="O176" s="353">
        <v>2630</v>
      </c>
      <c r="P176" s="1077">
        <v>2643.5</v>
      </c>
      <c r="Q176" s="63"/>
    </row>
    <row r="177" spans="2:17" x14ac:dyDescent="0.2">
      <c r="B177" s="1061">
        <v>8308</v>
      </c>
      <c r="C177" s="1062" t="s">
        <v>739</v>
      </c>
      <c r="D177" s="353">
        <v>887</v>
      </c>
      <c r="E177" s="353">
        <v>886</v>
      </c>
      <c r="F177" s="353">
        <v>898</v>
      </c>
      <c r="G177" s="353">
        <v>904</v>
      </c>
      <c r="H177" s="353">
        <v>899</v>
      </c>
      <c r="I177" s="1063">
        <v>904</v>
      </c>
      <c r="J177" s="353">
        <v>913</v>
      </c>
      <c r="K177" s="353">
        <v>920</v>
      </c>
      <c r="L177" s="353">
        <v>927</v>
      </c>
      <c r="M177" s="353">
        <v>918</v>
      </c>
      <c r="N177" s="353">
        <v>926</v>
      </c>
      <c r="O177" s="353">
        <v>929</v>
      </c>
      <c r="P177" s="1077">
        <v>909.25</v>
      </c>
      <c r="Q177" s="63"/>
    </row>
    <row r="178" spans="2:17" x14ac:dyDescent="0.2">
      <c r="B178" s="1061">
        <v>8309</v>
      </c>
      <c r="C178" s="1062" t="s">
        <v>738</v>
      </c>
      <c r="D178" s="353">
        <v>2209</v>
      </c>
      <c r="E178" s="353">
        <v>2252</v>
      </c>
      <c r="F178" s="353">
        <v>2248</v>
      </c>
      <c r="G178" s="353">
        <v>2260</v>
      </c>
      <c r="H178" s="353">
        <v>2300</v>
      </c>
      <c r="I178" s="1063">
        <v>2310</v>
      </c>
      <c r="J178" s="353">
        <v>2324</v>
      </c>
      <c r="K178" s="353">
        <v>2307</v>
      </c>
      <c r="L178" s="353">
        <v>2331</v>
      </c>
      <c r="M178" s="353">
        <v>2314</v>
      </c>
      <c r="N178" s="353">
        <v>2288</v>
      </c>
      <c r="O178" s="353">
        <v>2268</v>
      </c>
      <c r="P178" s="1077">
        <v>2284.25</v>
      </c>
      <c r="Q178" s="63"/>
    </row>
    <row r="179" spans="2:17" x14ac:dyDescent="0.2">
      <c r="B179" s="1061">
        <v>8310</v>
      </c>
      <c r="C179" s="1062" t="s">
        <v>737</v>
      </c>
      <c r="D179" s="353">
        <v>771</v>
      </c>
      <c r="E179" s="353">
        <v>781</v>
      </c>
      <c r="F179" s="353">
        <v>792</v>
      </c>
      <c r="G179" s="353">
        <v>784</v>
      </c>
      <c r="H179" s="353">
        <v>788</v>
      </c>
      <c r="I179" s="1063">
        <v>789</v>
      </c>
      <c r="J179" s="353">
        <v>787</v>
      </c>
      <c r="K179" s="353">
        <v>799</v>
      </c>
      <c r="L179" s="353">
        <v>795</v>
      </c>
      <c r="M179" s="353">
        <v>794</v>
      </c>
      <c r="N179" s="353">
        <v>795</v>
      </c>
      <c r="O179" s="353">
        <v>785</v>
      </c>
      <c r="P179" s="1077">
        <v>788.33333333333337</v>
      </c>
      <c r="Q179" s="63"/>
    </row>
    <row r="180" spans="2:17" x14ac:dyDescent="0.2">
      <c r="B180" s="1061">
        <v>8311</v>
      </c>
      <c r="C180" s="1062" t="s">
        <v>736</v>
      </c>
      <c r="D180" s="353">
        <v>2744</v>
      </c>
      <c r="E180" s="353">
        <v>2877</v>
      </c>
      <c r="F180" s="353">
        <v>2907</v>
      </c>
      <c r="G180" s="353">
        <v>2876</v>
      </c>
      <c r="H180" s="353">
        <v>3002</v>
      </c>
      <c r="I180" s="1063">
        <v>3020</v>
      </c>
      <c r="J180" s="353">
        <v>2983</v>
      </c>
      <c r="K180" s="353">
        <v>2935</v>
      </c>
      <c r="L180" s="353">
        <v>2902</v>
      </c>
      <c r="M180" s="353">
        <v>2916</v>
      </c>
      <c r="N180" s="353">
        <v>2907</v>
      </c>
      <c r="O180" s="353">
        <v>2957</v>
      </c>
      <c r="P180" s="1077">
        <v>2918.8333333333335</v>
      </c>
      <c r="Q180" s="63"/>
    </row>
    <row r="181" spans="2:17" x14ac:dyDescent="0.2">
      <c r="B181" s="1061">
        <v>8312</v>
      </c>
      <c r="C181" s="1062" t="s">
        <v>735</v>
      </c>
      <c r="D181" s="353">
        <v>2950</v>
      </c>
      <c r="E181" s="353">
        <v>3078</v>
      </c>
      <c r="F181" s="353">
        <v>3127</v>
      </c>
      <c r="G181" s="353">
        <v>3122</v>
      </c>
      <c r="H181" s="353">
        <v>3146</v>
      </c>
      <c r="I181" s="1063">
        <v>3177</v>
      </c>
      <c r="J181" s="353">
        <v>3179</v>
      </c>
      <c r="K181" s="353">
        <v>3206</v>
      </c>
      <c r="L181" s="353">
        <v>3206</v>
      </c>
      <c r="M181" s="353">
        <v>3205</v>
      </c>
      <c r="N181" s="353">
        <v>3223</v>
      </c>
      <c r="O181" s="353">
        <v>3219</v>
      </c>
      <c r="P181" s="1077">
        <v>3153.1666666666665</v>
      </c>
      <c r="Q181" s="63"/>
    </row>
    <row r="182" spans="2:17" x14ac:dyDescent="0.2">
      <c r="B182" s="1061">
        <v>8313</v>
      </c>
      <c r="C182" s="1062" t="s">
        <v>734</v>
      </c>
      <c r="D182" s="353">
        <v>3991</v>
      </c>
      <c r="E182" s="353">
        <v>4126</v>
      </c>
      <c r="F182" s="353">
        <v>4188</v>
      </c>
      <c r="G182" s="353">
        <v>4128</v>
      </c>
      <c r="H182" s="353">
        <v>4138</v>
      </c>
      <c r="I182" s="1063">
        <v>4146</v>
      </c>
      <c r="J182" s="353">
        <v>4157</v>
      </c>
      <c r="K182" s="353">
        <v>4133</v>
      </c>
      <c r="L182" s="353">
        <v>4158</v>
      </c>
      <c r="M182" s="353">
        <v>4119</v>
      </c>
      <c r="N182" s="353">
        <v>4115</v>
      </c>
      <c r="O182" s="353">
        <v>4083</v>
      </c>
      <c r="P182" s="1077">
        <v>4123.5</v>
      </c>
      <c r="Q182" s="63"/>
    </row>
    <row r="183" spans="2:17" x14ac:dyDescent="0.2">
      <c r="B183" s="1061">
        <v>8314</v>
      </c>
      <c r="C183" s="1062" t="s">
        <v>733</v>
      </c>
      <c r="D183" s="353">
        <v>2751</v>
      </c>
      <c r="E183" s="353">
        <v>2843</v>
      </c>
      <c r="F183" s="353">
        <v>2907</v>
      </c>
      <c r="G183" s="353">
        <v>2892</v>
      </c>
      <c r="H183" s="353">
        <v>2895</v>
      </c>
      <c r="I183" s="1063">
        <v>2898</v>
      </c>
      <c r="J183" s="353">
        <v>2863</v>
      </c>
      <c r="K183" s="353">
        <v>2879</v>
      </c>
      <c r="L183" s="353">
        <v>2908</v>
      </c>
      <c r="M183" s="353">
        <v>2919</v>
      </c>
      <c r="N183" s="353">
        <v>2899</v>
      </c>
      <c r="O183" s="353">
        <v>2875</v>
      </c>
      <c r="P183" s="1077">
        <v>2877.4166666666665</v>
      </c>
      <c r="Q183" s="63"/>
    </row>
    <row r="184" spans="2:17" x14ac:dyDescent="0.2">
      <c r="B184" s="1061">
        <v>16101</v>
      </c>
      <c r="C184" s="1062" t="s">
        <v>732</v>
      </c>
      <c r="D184" s="353">
        <v>22534</v>
      </c>
      <c r="E184" s="353">
        <v>23331</v>
      </c>
      <c r="F184" s="353">
        <v>23860</v>
      </c>
      <c r="G184" s="353">
        <v>23419</v>
      </c>
      <c r="H184" s="353">
        <v>23587</v>
      </c>
      <c r="I184" s="1063">
        <v>23544</v>
      </c>
      <c r="J184" s="353">
        <v>23483</v>
      </c>
      <c r="K184" s="353">
        <v>23426</v>
      </c>
      <c r="L184" s="353">
        <v>23348</v>
      </c>
      <c r="M184" s="353">
        <v>23188</v>
      </c>
      <c r="N184" s="353">
        <v>23184</v>
      </c>
      <c r="O184" s="353">
        <v>23093</v>
      </c>
      <c r="P184" s="1077">
        <v>23333.083333333332</v>
      </c>
      <c r="Q184" s="63"/>
    </row>
    <row r="185" spans="2:17" x14ac:dyDescent="0.2">
      <c r="B185" s="1061">
        <v>16102</v>
      </c>
      <c r="C185" s="1062" t="s">
        <v>731</v>
      </c>
      <c r="D185" s="353">
        <v>4082</v>
      </c>
      <c r="E185" s="353">
        <v>4229</v>
      </c>
      <c r="F185" s="353">
        <v>4335</v>
      </c>
      <c r="G185" s="353">
        <v>4274</v>
      </c>
      <c r="H185" s="353">
        <v>4272</v>
      </c>
      <c r="I185" s="1063">
        <v>4329</v>
      </c>
      <c r="J185" s="353">
        <v>4339</v>
      </c>
      <c r="K185" s="353">
        <v>4340</v>
      </c>
      <c r="L185" s="353">
        <v>4338</v>
      </c>
      <c r="M185" s="353">
        <v>4308</v>
      </c>
      <c r="N185" s="353">
        <v>4299</v>
      </c>
      <c r="O185" s="353">
        <v>4337</v>
      </c>
      <c r="P185" s="1077">
        <v>4290.166666666667</v>
      </c>
      <c r="Q185" s="63"/>
    </row>
    <row r="186" spans="2:17" x14ac:dyDescent="0.2">
      <c r="B186" s="1061">
        <v>16103</v>
      </c>
      <c r="C186" s="1062" t="s">
        <v>730</v>
      </c>
      <c r="D186" s="353">
        <v>5754</v>
      </c>
      <c r="E186" s="353">
        <v>6011</v>
      </c>
      <c r="F186" s="353">
        <v>6181</v>
      </c>
      <c r="G186" s="353">
        <v>6143</v>
      </c>
      <c r="H186" s="353">
        <v>6161</v>
      </c>
      <c r="I186" s="1063">
        <v>6171</v>
      </c>
      <c r="J186" s="353">
        <v>6171</v>
      </c>
      <c r="K186" s="353">
        <v>6219</v>
      </c>
      <c r="L186" s="353">
        <v>6228</v>
      </c>
      <c r="M186" s="353">
        <v>6197</v>
      </c>
      <c r="N186" s="353">
        <v>6212</v>
      </c>
      <c r="O186" s="353">
        <v>6209</v>
      </c>
      <c r="P186" s="1077">
        <v>6138.083333333333</v>
      </c>
      <c r="Q186" s="63"/>
    </row>
    <row r="187" spans="2:17" x14ac:dyDescent="0.2">
      <c r="B187" s="1061">
        <v>16104</v>
      </c>
      <c r="C187" s="1062" t="s">
        <v>729</v>
      </c>
      <c r="D187" s="353">
        <v>2806</v>
      </c>
      <c r="E187" s="353">
        <v>2898</v>
      </c>
      <c r="F187" s="353">
        <v>2941</v>
      </c>
      <c r="G187" s="353">
        <v>2952</v>
      </c>
      <c r="H187" s="353">
        <v>2989</v>
      </c>
      <c r="I187" s="1063">
        <v>3009</v>
      </c>
      <c r="J187" s="353">
        <v>3013</v>
      </c>
      <c r="K187" s="353">
        <v>3003</v>
      </c>
      <c r="L187" s="353">
        <v>3012</v>
      </c>
      <c r="M187" s="353">
        <v>2996</v>
      </c>
      <c r="N187" s="353">
        <v>2977</v>
      </c>
      <c r="O187" s="353">
        <v>2974</v>
      </c>
      <c r="P187" s="1077">
        <v>2964.1666666666665</v>
      </c>
      <c r="Q187" s="63"/>
    </row>
    <row r="188" spans="2:17" x14ac:dyDescent="0.2">
      <c r="B188" s="1061">
        <v>16105</v>
      </c>
      <c r="C188" s="1062" t="s">
        <v>728</v>
      </c>
      <c r="D188" s="353">
        <v>1742</v>
      </c>
      <c r="E188" s="353">
        <v>1840</v>
      </c>
      <c r="F188" s="353">
        <v>1865</v>
      </c>
      <c r="G188" s="353">
        <v>1851</v>
      </c>
      <c r="H188" s="353">
        <v>1860</v>
      </c>
      <c r="I188" s="1063">
        <v>1884</v>
      </c>
      <c r="J188" s="353">
        <v>1900</v>
      </c>
      <c r="K188" s="353">
        <v>1917</v>
      </c>
      <c r="L188" s="353">
        <v>1905</v>
      </c>
      <c r="M188" s="353">
        <v>1884</v>
      </c>
      <c r="N188" s="353">
        <v>1902</v>
      </c>
      <c r="O188" s="353">
        <v>1898</v>
      </c>
      <c r="P188" s="1077">
        <v>1870.6666666666667</v>
      </c>
      <c r="Q188" s="63"/>
    </row>
    <row r="189" spans="2:17" x14ac:dyDescent="0.2">
      <c r="B189" s="1061">
        <v>16106</v>
      </c>
      <c r="C189" s="1062" t="s">
        <v>727</v>
      </c>
      <c r="D189" s="353">
        <v>2331</v>
      </c>
      <c r="E189" s="353">
        <v>2398</v>
      </c>
      <c r="F189" s="353">
        <v>2427</v>
      </c>
      <c r="G189" s="353">
        <v>2422</v>
      </c>
      <c r="H189" s="353">
        <v>2453</v>
      </c>
      <c r="I189" s="1063">
        <v>2455</v>
      </c>
      <c r="J189" s="353">
        <v>2470</v>
      </c>
      <c r="K189" s="353">
        <v>2477</v>
      </c>
      <c r="L189" s="353">
        <v>2457</v>
      </c>
      <c r="M189" s="353">
        <v>2434</v>
      </c>
      <c r="N189" s="353">
        <v>2453</v>
      </c>
      <c r="O189" s="353">
        <v>2443</v>
      </c>
      <c r="P189" s="1077">
        <v>2435</v>
      </c>
      <c r="Q189" s="63"/>
    </row>
    <row r="190" spans="2:17" x14ac:dyDescent="0.2">
      <c r="B190" s="1061">
        <v>16107</v>
      </c>
      <c r="C190" s="1062" t="s">
        <v>726</v>
      </c>
      <c r="D190" s="353">
        <v>3411</v>
      </c>
      <c r="E190" s="353">
        <v>3428</v>
      </c>
      <c r="F190" s="353">
        <v>3452</v>
      </c>
      <c r="G190" s="353">
        <v>3452</v>
      </c>
      <c r="H190" s="353">
        <v>3504</v>
      </c>
      <c r="I190" s="1063">
        <v>3509</v>
      </c>
      <c r="J190" s="353">
        <v>3542</v>
      </c>
      <c r="K190" s="353">
        <v>3556</v>
      </c>
      <c r="L190" s="353">
        <v>3543</v>
      </c>
      <c r="M190" s="353">
        <v>3556</v>
      </c>
      <c r="N190" s="353">
        <v>3547</v>
      </c>
      <c r="O190" s="353">
        <v>3544</v>
      </c>
      <c r="P190" s="1077">
        <v>3503.6666666666665</v>
      </c>
      <c r="Q190" s="63"/>
    </row>
    <row r="191" spans="2:17" x14ac:dyDescent="0.2">
      <c r="B191" s="1061">
        <v>16108</v>
      </c>
      <c r="C191" s="1062" t="s">
        <v>725</v>
      </c>
      <c r="D191" s="353">
        <v>3780</v>
      </c>
      <c r="E191" s="353">
        <v>3820</v>
      </c>
      <c r="F191" s="353">
        <v>3848</v>
      </c>
      <c r="G191" s="353">
        <v>3865</v>
      </c>
      <c r="H191" s="353">
        <v>3871</v>
      </c>
      <c r="I191" s="1063">
        <v>3898</v>
      </c>
      <c r="J191" s="353">
        <v>3916</v>
      </c>
      <c r="K191" s="353">
        <v>3939</v>
      </c>
      <c r="L191" s="353">
        <v>3940</v>
      </c>
      <c r="M191" s="353">
        <v>3956</v>
      </c>
      <c r="N191" s="353">
        <v>3974</v>
      </c>
      <c r="O191" s="353">
        <v>3995</v>
      </c>
      <c r="P191" s="1077">
        <v>3900.1666666666665</v>
      </c>
      <c r="Q191" s="63"/>
    </row>
    <row r="192" spans="2:17" x14ac:dyDescent="0.2">
      <c r="B192" s="1061">
        <v>16109</v>
      </c>
      <c r="C192" s="1062" t="s">
        <v>724</v>
      </c>
      <c r="D192" s="353">
        <v>2669</v>
      </c>
      <c r="E192" s="353">
        <v>2796</v>
      </c>
      <c r="F192" s="353">
        <v>2869</v>
      </c>
      <c r="G192" s="353">
        <v>2846</v>
      </c>
      <c r="H192" s="353">
        <v>2859</v>
      </c>
      <c r="I192" s="1063">
        <v>2859</v>
      </c>
      <c r="J192" s="353">
        <v>2854</v>
      </c>
      <c r="K192" s="353">
        <v>2857</v>
      </c>
      <c r="L192" s="353">
        <v>2854</v>
      </c>
      <c r="M192" s="353">
        <v>2846</v>
      </c>
      <c r="N192" s="353">
        <v>2864</v>
      </c>
      <c r="O192" s="353">
        <v>2829</v>
      </c>
      <c r="P192" s="1077">
        <v>2833.5</v>
      </c>
      <c r="Q192" s="63"/>
    </row>
    <row r="193" spans="2:17" x14ac:dyDescent="0.2">
      <c r="B193" s="1061">
        <v>16201</v>
      </c>
      <c r="C193" s="1062" t="s">
        <v>723</v>
      </c>
      <c r="D193" s="353">
        <v>2039</v>
      </c>
      <c r="E193" s="353">
        <v>2103</v>
      </c>
      <c r="F193" s="353">
        <v>2122</v>
      </c>
      <c r="G193" s="353">
        <v>2114</v>
      </c>
      <c r="H193" s="353">
        <v>2124</v>
      </c>
      <c r="I193" s="1063">
        <v>2155</v>
      </c>
      <c r="J193" s="353">
        <v>2169</v>
      </c>
      <c r="K193" s="353">
        <v>2173</v>
      </c>
      <c r="L193" s="353">
        <v>2174</v>
      </c>
      <c r="M193" s="353">
        <v>2170</v>
      </c>
      <c r="N193" s="353">
        <v>2197</v>
      </c>
      <c r="O193" s="353">
        <v>2201</v>
      </c>
      <c r="P193" s="1077">
        <v>2145.0833333333335</v>
      </c>
      <c r="Q193" s="63"/>
    </row>
    <row r="194" spans="2:17" x14ac:dyDescent="0.2">
      <c r="B194" s="1061">
        <v>16202</v>
      </c>
      <c r="C194" s="1062" t="s">
        <v>722</v>
      </c>
      <c r="D194" s="353">
        <v>923</v>
      </c>
      <c r="E194" s="353">
        <v>936</v>
      </c>
      <c r="F194" s="353">
        <v>946</v>
      </c>
      <c r="G194" s="353">
        <v>950</v>
      </c>
      <c r="H194" s="353">
        <v>949</v>
      </c>
      <c r="I194" s="1063">
        <v>952</v>
      </c>
      <c r="J194" s="353">
        <v>950</v>
      </c>
      <c r="K194" s="353">
        <v>960</v>
      </c>
      <c r="L194" s="353">
        <v>953</v>
      </c>
      <c r="M194" s="353">
        <v>940</v>
      </c>
      <c r="N194" s="353">
        <v>952</v>
      </c>
      <c r="O194" s="353">
        <v>955</v>
      </c>
      <c r="P194" s="1077">
        <v>947.16666666666663</v>
      </c>
      <c r="Q194" s="63"/>
    </row>
    <row r="195" spans="2:17" x14ac:dyDescent="0.2">
      <c r="B195" s="1061">
        <v>16203</v>
      </c>
      <c r="C195" s="1062" t="s">
        <v>721</v>
      </c>
      <c r="D195" s="353">
        <v>2777</v>
      </c>
      <c r="E195" s="353">
        <v>2789</v>
      </c>
      <c r="F195" s="353">
        <v>2807</v>
      </c>
      <c r="G195" s="353">
        <v>2798</v>
      </c>
      <c r="H195" s="353">
        <v>2852</v>
      </c>
      <c r="I195" s="1063">
        <v>2866</v>
      </c>
      <c r="J195" s="353">
        <v>2875</v>
      </c>
      <c r="K195" s="353">
        <v>2869</v>
      </c>
      <c r="L195" s="353">
        <v>2850</v>
      </c>
      <c r="M195" s="353">
        <v>2849</v>
      </c>
      <c r="N195" s="353">
        <v>2841</v>
      </c>
      <c r="O195" s="353">
        <v>2824</v>
      </c>
      <c r="P195" s="1077">
        <v>2833.0833333333335</v>
      </c>
      <c r="Q195" s="63"/>
    </row>
    <row r="196" spans="2:17" x14ac:dyDescent="0.2">
      <c r="B196" s="1061">
        <v>16204</v>
      </c>
      <c r="C196" s="1062" t="s">
        <v>720</v>
      </c>
      <c r="D196" s="353">
        <v>1037</v>
      </c>
      <c r="E196" s="353">
        <v>1084</v>
      </c>
      <c r="F196" s="353">
        <v>1095</v>
      </c>
      <c r="G196" s="353">
        <v>1100</v>
      </c>
      <c r="H196" s="353">
        <v>1109</v>
      </c>
      <c r="I196" s="1063">
        <v>1111</v>
      </c>
      <c r="J196" s="353">
        <v>1122</v>
      </c>
      <c r="K196" s="353">
        <v>1132</v>
      </c>
      <c r="L196" s="353">
        <v>1136</v>
      </c>
      <c r="M196" s="353">
        <v>1114</v>
      </c>
      <c r="N196" s="353">
        <v>1116</v>
      </c>
      <c r="O196" s="353">
        <v>1131</v>
      </c>
      <c r="P196" s="1077">
        <v>1107.25</v>
      </c>
      <c r="Q196" s="63"/>
    </row>
    <row r="197" spans="2:17" x14ac:dyDescent="0.2">
      <c r="B197" s="1061">
        <v>16205</v>
      </c>
      <c r="C197" s="1062" t="s">
        <v>719</v>
      </c>
      <c r="D197" s="353">
        <v>1096</v>
      </c>
      <c r="E197" s="353">
        <v>1120</v>
      </c>
      <c r="F197" s="353">
        <v>1121</v>
      </c>
      <c r="G197" s="353">
        <v>1127</v>
      </c>
      <c r="H197" s="353">
        <v>1132</v>
      </c>
      <c r="I197" s="1063">
        <v>1136</v>
      </c>
      <c r="J197" s="353">
        <v>1146</v>
      </c>
      <c r="K197" s="353">
        <v>1153</v>
      </c>
      <c r="L197" s="353">
        <v>1167</v>
      </c>
      <c r="M197" s="353">
        <v>1166</v>
      </c>
      <c r="N197" s="353">
        <v>1168</v>
      </c>
      <c r="O197" s="353">
        <v>1160</v>
      </c>
      <c r="P197" s="1077">
        <v>1141</v>
      </c>
      <c r="Q197" s="63"/>
    </row>
    <row r="198" spans="2:17" x14ac:dyDescent="0.2">
      <c r="B198" s="1061">
        <v>16206</v>
      </c>
      <c r="C198" s="1062" t="s">
        <v>718</v>
      </c>
      <c r="D198" s="353">
        <v>1118</v>
      </c>
      <c r="E198" s="353">
        <v>1142</v>
      </c>
      <c r="F198" s="353">
        <v>1157</v>
      </c>
      <c r="G198" s="353">
        <v>1142</v>
      </c>
      <c r="H198" s="353">
        <v>1138</v>
      </c>
      <c r="I198" s="1063">
        <v>1170</v>
      </c>
      <c r="J198" s="353">
        <v>1173</v>
      </c>
      <c r="K198" s="353">
        <v>1183</v>
      </c>
      <c r="L198" s="353">
        <v>1179</v>
      </c>
      <c r="M198" s="353">
        <v>1156</v>
      </c>
      <c r="N198" s="353">
        <v>1143</v>
      </c>
      <c r="O198" s="353">
        <v>1125</v>
      </c>
      <c r="P198" s="1077">
        <v>1152.1666666666667</v>
      </c>
      <c r="Q198" s="63"/>
    </row>
    <row r="199" spans="2:17" x14ac:dyDescent="0.2">
      <c r="B199" s="1061">
        <v>16207</v>
      </c>
      <c r="C199" s="1062" t="s">
        <v>717</v>
      </c>
      <c r="D199" s="353">
        <v>963</v>
      </c>
      <c r="E199" s="353">
        <v>995</v>
      </c>
      <c r="F199" s="353">
        <v>1005</v>
      </c>
      <c r="G199" s="353">
        <v>1023</v>
      </c>
      <c r="H199" s="353">
        <v>1013</v>
      </c>
      <c r="I199" s="1063">
        <v>1007</v>
      </c>
      <c r="J199" s="353">
        <v>1008</v>
      </c>
      <c r="K199" s="353">
        <v>987</v>
      </c>
      <c r="L199" s="353">
        <v>1008</v>
      </c>
      <c r="M199" s="353">
        <v>1004</v>
      </c>
      <c r="N199" s="353">
        <v>1026</v>
      </c>
      <c r="O199" s="353">
        <v>1037</v>
      </c>
      <c r="P199" s="1077">
        <v>1006.3333333333334</v>
      </c>
      <c r="Q199" s="63"/>
    </row>
    <row r="200" spans="2:17" x14ac:dyDescent="0.2">
      <c r="B200" s="1061">
        <v>16301</v>
      </c>
      <c r="C200" s="1062" t="s">
        <v>716</v>
      </c>
      <c r="D200" s="353">
        <v>10369</v>
      </c>
      <c r="E200" s="353">
        <v>10799</v>
      </c>
      <c r="F200" s="353">
        <v>11070</v>
      </c>
      <c r="G200" s="353">
        <v>10933</v>
      </c>
      <c r="H200" s="353">
        <v>10971</v>
      </c>
      <c r="I200" s="1063">
        <v>11043</v>
      </c>
      <c r="J200" s="353">
        <v>10985</v>
      </c>
      <c r="K200" s="353">
        <v>10951</v>
      </c>
      <c r="L200" s="353">
        <v>11024</v>
      </c>
      <c r="M200" s="353">
        <v>10992</v>
      </c>
      <c r="N200" s="353">
        <v>10977</v>
      </c>
      <c r="O200" s="353">
        <v>10952</v>
      </c>
      <c r="P200" s="1077">
        <v>10922.166666666666</v>
      </c>
      <c r="Q200" s="63"/>
    </row>
    <row r="201" spans="2:17" x14ac:dyDescent="0.2">
      <c r="B201" s="1061">
        <v>16302</v>
      </c>
      <c r="C201" s="1062" t="s">
        <v>715</v>
      </c>
      <c r="D201" s="353">
        <v>6482</v>
      </c>
      <c r="E201" s="353">
        <v>6630</v>
      </c>
      <c r="F201" s="353">
        <v>6714</v>
      </c>
      <c r="G201" s="353">
        <v>6677</v>
      </c>
      <c r="H201" s="353">
        <v>6698</v>
      </c>
      <c r="I201" s="1063">
        <v>6751</v>
      </c>
      <c r="J201" s="353">
        <v>6771</v>
      </c>
      <c r="K201" s="353">
        <v>6780</v>
      </c>
      <c r="L201" s="353">
        <v>6845</v>
      </c>
      <c r="M201" s="353">
        <v>6814</v>
      </c>
      <c r="N201" s="353">
        <v>6836</v>
      </c>
      <c r="O201" s="353">
        <v>6811</v>
      </c>
      <c r="P201" s="1077">
        <v>6734.083333333333</v>
      </c>
      <c r="Q201" s="63"/>
    </row>
    <row r="202" spans="2:17" x14ac:dyDescent="0.2">
      <c r="B202" s="1061">
        <v>16303</v>
      </c>
      <c r="C202" s="1062" t="s">
        <v>714</v>
      </c>
      <c r="D202" s="353">
        <v>2770</v>
      </c>
      <c r="E202" s="353">
        <v>2789</v>
      </c>
      <c r="F202" s="353">
        <v>2807</v>
      </c>
      <c r="G202" s="353">
        <v>2822</v>
      </c>
      <c r="H202" s="353">
        <v>2833</v>
      </c>
      <c r="I202" s="1063">
        <v>2843</v>
      </c>
      <c r="J202" s="353">
        <v>2844</v>
      </c>
      <c r="K202" s="353">
        <v>2857</v>
      </c>
      <c r="L202" s="353">
        <v>2874</v>
      </c>
      <c r="M202" s="353">
        <v>2869</v>
      </c>
      <c r="N202" s="353">
        <v>2861</v>
      </c>
      <c r="O202" s="353">
        <v>2857</v>
      </c>
      <c r="P202" s="1077">
        <v>2835.5</v>
      </c>
      <c r="Q202" s="63"/>
    </row>
    <row r="203" spans="2:17" x14ac:dyDescent="0.2">
      <c r="B203" s="1061">
        <v>16304</v>
      </c>
      <c r="C203" s="1062" t="s">
        <v>713</v>
      </c>
      <c r="D203" s="353">
        <v>1138</v>
      </c>
      <c r="E203" s="353">
        <v>1164</v>
      </c>
      <c r="F203" s="353">
        <v>1184</v>
      </c>
      <c r="G203" s="353">
        <v>1189</v>
      </c>
      <c r="H203" s="353">
        <v>1212</v>
      </c>
      <c r="I203" s="1063">
        <v>1234</v>
      </c>
      <c r="J203" s="353">
        <v>1246</v>
      </c>
      <c r="K203" s="353">
        <v>1253</v>
      </c>
      <c r="L203" s="353">
        <v>1257</v>
      </c>
      <c r="M203" s="353">
        <v>1251</v>
      </c>
      <c r="N203" s="353">
        <v>1259</v>
      </c>
      <c r="O203" s="353">
        <v>1258</v>
      </c>
      <c r="P203" s="1077">
        <v>1220.4166666666667</v>
      </c>
      <c r="Q203" s="63"/>
    </row>
    <row r="204" spans="2:17" x14ac:dyDescent="0.2">
      <c r="B204" s="1061">
        <v>16305</v>
      </c>
      <c r="C204" s="1062" t="s">
        <v>712</v>
      </c>
      <c r="D204" s="353">
        <v>2665</v>
      </c>
      <c r="E204" s="353">
        <v>2785</v>
      </c>
      <c r="F204" s="353">
        <v>2846</v>
      </c>
      <c r="G204" s="353">
        <v>2833</v>
      </c>
      <c r="H204" s="353">
        <v>2906</v>
      </c>
      <c r="I204" s="1063">
        <v>2908</v>
      </c>
      <c r="J204" s="353">
        <v>2891</v>
      </c>
      <c r="K204" s="353">
        <v>2899</v>
      </c>
      <c r="L204" s="353">
        <v>2911</v>
      </c>
      <c r="M204" s="353">
        <v>2925</v>
      </c>
      <c r="N204" s="353">
        <v>2945</v>
      </c>
      <c r="O204" s="353">
        <v>2940</v>
      </c>
      <c r="P204" s="1077">
        <v>2871.1666666666665</v>
      </c>
      <c r="Q204" s="63"/>
    </row>
    <row r="205" spans="2:17" x14ac:dyDescent="0.2">
      <c r="B205" s="1061">
        <v>9101</v>
      </c>
      <c r="C205" s="1062" t="s">
        <v>711</v>
      </c>
      <c r="D205" s="353">
        <v>39727</v>
      </c>
      <c r="E205" s="353">
        <v>39989</v>
      </c>
      <c r="F205" s="353">
        <v>40369</v>
      </c>
      <c r="G205" s="353">
        <v>40464</v>
      </c>
      <c r="H205" s="353">
        <v>40840</v>
      </c>
      <c r="I205" s="1063">
        <v>41045</v>
      </c>
      <c r="J205" s="353">
        <v>41228</v>
      </c>
      <c r="K205" s="353">
        <v>41325</v>
      </c>
      <c r="L205" s="353">
        <v>41397</v>
      </c>
      <c r="M205" s="353">
        <v>41436</v>
      </c>
      <c r="N205" s="353">
        <v>41512</v>
      </c>
      <c r="O205" s="353">
        <v>41636</v>
      </c>
      <c r="P205" s="1077">
        <v>40914</v>
      </c>
      <c r="Q205" s="63"/>
    </row>
    <row r="206" spans="2:17" x14ac:dyDescent="0.2">
      <c r="B206" s="1061">
        <v>9102</v>
      </c>
      <c r="C206" s="1062" t="s">
        <v>710</v>
      </c>
      <c r="D206" s="353">
        <v>6270</v>
      </c>
      <c r="E206" s="353">
        <v>6560</v>
      </c>
      <c r="F206" s="353">
        <v>6798</v>
      </c>
      <c r="G206" s="353">
        <v>6691</v>
      </c>
      <c r="H206" s="353">
        <v>6750</v>
      </c>
      <c r="I206" s="1063">
        <v>6753</v>
      </c>
      <c r="J206" s="353">
        <v>6818</v>
      </c>
      <c r="K206" s="353">
        <v>6825</v>
      </c>
      <c r="L206" s="353">
        <v>6840</v>
      </c>
      <c r="M206" s="353">
        <v>6801</v>
      </c>
      <c r="N206" s="353">
        <v>6842</v>
      </c>
      <c r="O206" s="353">
        <v>6876</v>
      </c>
      <c r="P206" s="1077">
        <v>6735.333333333333</v>
      </c>
      <c r="Q206" s="63"/>
    </row>
    <row r="207" spans="2:17" x14ac:dyDescent="0.2">
      <c r="B207" s="1061">
        <v>9103</v>
      </c>
      <c r="C207" s="1062" t="s">
        <v>709</v>
      </c>
      <c r="D207" s="353">
        <v>4521</v>
      </c>
      <c r="E207" s="353">
        <v>4551</v>
      </c>
      <c r="F207" s="353">
        <v>4614</v>
      </c>
      <c r="G207" s="353">
        <v>4608</v>
      </c>
      <c r="H207" s="353">
        <v>4631</v>
      </c>
      <c r="I207" s="1063">
        <v>4644</v>
      </c>
      <c r="J207" s="353">
        <v>4658</v>
      </c>
      <c r="K207" s="353">
        <v>4679</v>
      </c>
      <c r="L207" s="353">
        <v>4698</v>
      </c>
      <c r="M207" s="353">
        <v>4724</v>
      </c>
      <c r="N207" s="353">
        <v>4741</v>
      </c>
      <c r="O207" s="353">
        <v>4734</v>
      </c>
      <c r="P207" s="1077">
        <v>4650.25</v>
      </c>
      <c r="Q207" s="63"/>
    </row>
    <row r="208" spans="2:17" x14ac:dyDescent="0.2">
      <c r="B208" s="1061">
        <v>9104</v>
      </c>
      <c r="C208" s="1062" t="s">
        <v>708</v>
      </c>
      <c r="D208" s="353">
        <v>2495</v>
      </c>
      <c r="E208" s="353">
        <v>2572</v>
      </c>
      <c r="F208" s="353">
        <v>2698</v>
      </c>
      <c r="G208" s="353">
        <v>2658</v>
      </c>
      <c r="H208" s="353">
        <v>2660</v>
      </c>
      <c r="I208" s="1063">
        <v>2673</v>
      </c>
      <c r="J208" s="353">
        <v>2656</v>
      </c>
      <c r="K208" s="353">
        <v>2666</v>
      </c>
      <c r="L208" s="353">
        <v>2653</v>
      </c>
      <c r="M208" s="353">
        <v>2651</v>
      </c>
      <c r="N208" s="353">
        <v>2677</v>
      </c>
      <c r="O208" s="353">
        <v>2690</v>
      </c>
      <c r="P208" s="1077">
        <v>2645.75</v>
      </c>
      <c r="Q208" s="63"/>
    </row>
    <row r="209" spans="2:17" x14ac:dyDescent="0.2">
      <c r="B209" s="1061">
        <v>9105</v>
      </c>
      <c r="C209" s="1062" t="s">
        <v>707</v>
      </c>
      <c r="D209" s="353">
        <v>5617</v>
      </c>
      <c r="E209" s="353">
        <v>5754</v>
      </c>
      <c r="F209" s="353">
        <v>5890</v>
      </c>
      <c r="G209" s="353">
        <v>5814</v>
      </c>
      <c r="H209" s="353">
        <v>5849</v>
      </c>
      <c r="I209" s="1063">
        <v>5846</v>
      </c>
      <c r="J209" s="353">
        <v>5842</v>
      </c>
      <c r="K209" s="353">
        <v>5853</v>
      </c>
      <c r="L209" s="353">
        <v>5874</v>
      </c>
      <c r="M209" s="353">
        <v>5832</v>
      </c>
      <c r="N209" s="353">
        <v>5854</v>
      </c>
      <c r="O209" s="353">
        <v>5921</v>
      </c>
      <c r="P209" s="1077">
        <v>5828.833333333333</v>
      </c>
      <c r="Q209" s="63"/>
    </row>
    <row r="210" spans="2:17" x14ac:dyDescent="0.2">
      <c r="B210" s="1061">
        <v>9106</v>
      </c>
      <c r="C210" s="1062" t="s">
        <v>706</v>
      </c>
      <c r="D210" s="353">
        <v>3734</v>
      </c>
      <c r="E210" s="353">
        <v>3895</v>
      </c>
      <c r="F210" s="353">
        <v>3977</v>
      </c>
      <c r="G210" s="353">
        <v>3955</v>
      </c>
      <c r="H210" s="353">
        <v>3992</v>
      </c>
      <c r="I210" s="1063">
        <v>3976</v>
      </c>
      <c r="J210" s="353">
        <v>3938</v>
      </c>
      <c r="K210" s="353">
        <v>3922</v>
      </c>
      <c r="L210" s="353">
        <v>3969</v>
      </c>
      <c r="M210" s="353">
        <v>3966</v>
      </c>
      <c r="N210" s="353">
        <v>3974</v>
      </c>
      <c r="O210" s="353">
        <v>4014</v>
      </c>
      <c r="P210" s="1077">
        <v>3942.6666666666665</v>
      </c>
      <c r="Q210" s="63"/>
    </row>
    <row r="211" spans="2:17" x14ac:dyDescent="0.2">
      <c r="B211" s="1061">
        <v>9107</v>
      </c>
      <c r="C211" s="1062" t="s">
        <v>705</v>
      </c>
      <c r="D211" s="353">
        <v>3327</v>
      </c>
      <c r="E211" s="353">
        <v>3366</v>
      </c>
      <c r="F211" s="353">
        <v>3386</v>
      </c>
      <c r="G211" s="353">
        <v>3372</v>
      </c>
      <c r="H211" s="353">
        <v>3405</v>
      </c>
      <c r="I211" s="1063">
        <v>3418</v>
      </c>
      <c r="J211" s="353">
        <v>3446</v>
      </c>
      <c r="K211" s="353">
        <v>3454</v>
      </c>
      <c r="L211" s="353">
        <v>3461</v>
      </c>
      <c r="M211" s="353">
        <v>3446</v>
      </c>
      <c r="N211" s="353">
        <v>3446</v>
      </c>
      <c r="O211" s="353">
        <v>3475</v>
      </c>
      <c r="P211" s="1077">
        <v>3416.8333333333335</v>
      </c>
      <c r="Q211" s="63"/>
    </row>
    <row r="212" spans="2:17" x14ac:dyDescent="0.2">
      <c r="B212" s="1061">
        <v>9108</v>
      </c>
      <c r="C212" s="1062" t="s">
        <v>704</v>
      </c>
      <c r="D212" s="353">
        <v>8427</v>
      </c>
      <c r="E212" s="353">
        <v>8783</v>
      </c>
      <c r="F212" s="353">
        <v>9101</v>
      </c>
      <c r="G212" s="353">
        <v>8987</v>
      </c>
      <c r="H212" s="353">
        <v>9055</v>
      </c>
      <c r="I212" s="1063">
        <v>9069</v>
      </c>
      <c r="J212" s="353">
        <v>9035</v>
      </c>
      <c r="K212" s="353">
        <v>9037</v>
      </c>
      <c r="L212" s="353">
        <v>9052</v>
      </c>
      <c r="M212" s="353">
        <v>9011</v>
      </c>
      <c r="N212" s="353">
        <v>9038</v>
      </c>
      <c r="O212" s="353">
        <v>9083</v>
      </c>
      <c r="P212" s="1077">
        <v>8973.1666666666661</v>
      </c>
      <c r="Q212" s="63"/>
    </row>
    <row r="213" spans="2:17" x14ac:dyDescent="0.2">
      <c r="B213" s="1061">
        <v>9109</v>
      </c>
      <c r="C213" s="1062" t="s">
        <v>703</v>
      </c>
      <c r="D213" s="353">
        <v>5031</v>
      </c>
      <c r="E213" s="353">
        <v>5311</v>
      </c>
      <c r="F213" s="353">
        <v>5512</v>
      </c>
      <c r="G213" s="353">
        <v>5367</v>
      </c>
      <c r="H213" s="353">
        <v>5384</v>
      </c>
      <c r="I213" s="1063">
        <v>5372</v>
      </c>
      <c r="J213" s="353">
        <v>5421</v>
      </c>
      <c r="K213" s="353">
        <v>5437</v>
      </c>
      <c r="L213" s="353">
        <v>5481</v>
      </c>
      <c r="M213" s="353">
        <v>5481</v>
      </c>
      <c r="N213" s="353">
        <v>5485</v>
      </c>
      <c r="O213" s="353">
        <v>5617</v>
      </c>
      <c r="P213" s="1077">
        <v>5408.25</v>
      </c>
      <c r="Q213" s="63"/>
    </row>
    <row r="214" spans="2:17" x14ac:dyDescent="0.2">
      <c r="B214" s="1061">
        <v>9110</v>
      </c>
      <c r="C214" s="1062" t="s">
        <v>702</v>
      </c>
      <c r="D214" s="353">
        <v>2015</v>
      </c>
      <c r="E214" s="353">
        <v>2024</v>
      </c>
      <c r="F214" s="353">
        <v>2038</v>
      </c>
      <c r="G214" s="353">
        <v>2028</v>
      </c>
      <c r="H214" s="353">
        <v>2039</v>
      </c>
      <c r="I214" s="1063">
        <v>2053</v>
      </c>
      <c r="J214" s="353">
        <v>2061</v>
      </c>
      <c r="K214" s="353">
        <v>2060</v>
      </c>
      <c r="L214" s="353">
        <v>2045</v>
      </c>
      <c r="M214" s="353">
        <v>2050</v>
      </c>
      <c r="N214" s="353">
        <v>2049</v>
      </c>
      <c r="O214" s="353">
        <v>2056</v>
      </c>
      <c r="P214" s="1077">
        <v>2043.1666666666667</v>
      </c>
      <c r="Q214" s="63"/>
    </row>
    <row r="215" spans="2:17" x14ac:dyDescent="0.2">
      <c r="B215" s="1061">
        <v>9111</v>
      </c>
      <c r="C215" s="1062" t="s">
        <v>701</v>
      </c>
      <c r="D215" s="353">
        <v>8198</v>
      </c>
      <c r="E215" s="353">
        <v>8587</v>
      </c>
      <c r="F215" s="353">
        <v>8782</v>
      </c>
      <c r="G215" s="353">
        <v>8729</v>
      </c>
      <c r="H215" s="353">
        <v>8782</v>
      </c>
      <c r="I215" s="1063">
        <v>8769</v>
      </c>
      <c r="J215" s="353">
        <v>8703</v>
      </c>
      <c r="K215" s="353">
        <v>8639</v>
      </c>
      <c r="L215" s="353">
        <v>8660</v>
      </c>
      <c r="M215" s="353">
        <v>8615</v>
      </c>
      <c r="N215" s="353">
        <v>8641</v>
      </c>
      <c r="O215" s="353">
        <v>8784</v>
      </c>
      <c r="P215" s="1077">
        <v>8657.4166666666661</v>
      </c>
      <c r="Q215" s="63"/>
    </row>
    <row r="216" spans="2:17" x14ac:dyDescent="0.2">
      <c r="B216" s="1061">
        <v>9112</v>
      </c>
      <c r="C216" s="1062" t="s">
        <v>700</v>
      </c>
      <c r="D216" s="353">
        <v>17350</v>
      </c>
      <c r="E216" s="353">
        <v>17612</v>
      </c>
      <c r="F216" s="353">
        <v>17962</v>
      </c>
      <c r="G216" s="353">
        <v>18009</v>
      </c>
      <c r="H216" s="353">
        <v>18317</v>
      </c>
      <c r="I216" s="1063">
        <v>18509</v>
      </c>
      <c r="J216" s="353">
        <v>18608</v>
      </c>
      <c r="K216" s="353">
        <v>18689</v>
      </c>
      <c r="L216" s="353">
        <v>18710</v>
      </c>
      <c r="M216" s="353">
        <v>18778</v>
      </c>
      <c r="N216" s="353">
        <v>18832</v>
      </c>
      <c r="O216" s="353">
        <v>18896</v>
      </c>
      <c r="P216" s="1077">
        <v>18356</v>
      </c>
      <c r="Q216" s="63"/>
    </row>
    <row r="217" spans="2:17" x14ac:dyDescent="0.2">
      <c r="B217" s="1061">
        <v>9113</v>
      </c>
      <c r="C217" s="1062" t="s">
        <v>699</v>
      </c>
      <c r="D217" s="353">
        <v>1956</v>
      </c>
      <c r="E217" s="353">
        <v>2011</v>
      </c>
      <c r="F217" s="353">
        <v>2019</v>
      </c>
      <c r="G217" s="353">
        <v>2026</v>
      </c>
      <c r="H217" s="353">
        <v>2044</v>
      </c>
      <c r="I217" s="1063">
        <v>2045</v>
      </c>
      <c r="J217" s="353">
        <v>2038</v>
      </c>
      <c r="K217" s="353">
        <v>2030</v>
      </c>
      <c r="L217" s="353">
        <v>2035</v>
      </c>
      <c r="M217" s="353">
        <v>2048</v>
      </c>
      <c r="N217" s="353">
        <v>2050</v>
      </c>
      <c r="O217" s="353">
        <v>2062</v>
      </c>
      <c r="P217" s="1077">
        <v>2030.3333333333333</v>
      </c>
      <c r="Q217" s="63"/>
    </row>
    <row r="218" spans="2:17" x14ac:dyDescent="0.2">
      <c r="B218" s="1061">
        <v>9114</v>
      </c>
      <c r="C218" s="1062" t="s">
        <v>698</v>
      </c>
      <c r="D218" s="353">
        <v>4753</v>
      </c>
      <c r="E218" s="353">
        <v>4945</v>
      </c>
      <c r="F218" s="353">
        <v>5109</v>
      </c>
      <c r="G218" s="353">
        <v>5047</v>
      </c>
      <c r="H218" s="353">
        <v>5033</v>
      </c>
      <c r="I218" s="1063">
        <v>5080</v>
      </c>
      <c r="J218" s="353">
        <v>5050</v>
      </c>
      <c r="K218" s="353">
        <v>5043</v>
      </c>
      <c r="L218" s="353">
        <v>5039</v>
      </c>
      <c r="M218" s="353">
        <v>5056</v>
      </c>
      <c r="N218" s="353">
        <v>5057</v>
      </c>
      <c r="O218" s="353">
        <v>5003</v>
      </c>
      <c r="P218" s="1077">
        <v>5017.916666666667</v>
      </c>
      <c r="Q218" s="63"/>
    </row>
    <row r="219" spans="2:17" x14ac:dyDescent="0.2">
      <c r="B219" s="1061">
        <v>9115</v>
      </c>
      <c r="C219" s="1062" t="s">
        <v>697</v>
      </c>
      <c r="D219" s="353">
        <v>4989</v>
      </c>
      <c r="E219" s="353">
        <v>5181</v>
      </c>
      <c r="F219" s="353">
        <v>5317</v>
      </c>
      <c r="G219" s="353">
        <v>5289</v>
      </c>
      <c r="H219" s="353">
        <v>5349</v>
      </c>
      <c r="I219" s="1063">
        <v>5433</v>
      </c>
      <c r="J219" s="353">
        <v>5499</v>
      </c>
      <c r="K219" s="353">
        <v>5511</v>
      </c>
      <c r="L219" s="353">
        <v>5537</v>
      </c>
      <c r="M219" s="353">
        <v>5533</v>
      </c>
      <c r="N219" s="353">
        <v>5595</v>
      </c>
      <c r="O219" s="353">
        <v>5606</v>
      </c>
      <c r="P219" s="1077">
        <v>5403.25</v>
      </c>
      <c r="Q219" s="63"/>
    </row>
    <row r="220" spans="2:17" x14ac:dyDescent="0.2">
      <c r="B220" s="1061">
        <v>9116</v>
      </c>
      <c r="C220" s="1062" t="s">
        <v>696</v>
      </c>
      <c r="D220" s="353">
        <v>3552</v>
      </c>
      <c r="E220" s="353">
        <v>3645</v>
      </c>
      <c r="F220" s="353">
        <v>3708</v>
      </c>
      <c r="G220" s="353">
        <v>3683</v>
      </c>
      <c r="H220" s="353">
        <v>3646</v>
      </c>
      <c r="I220" s="1063">
        <v>3629</v>
      </c>
      <c r="J220" s="353">
        <v>3706</v>
      </c>
      <c r="K220" s="353">
        <v>3702</v>
      </c>
      <c r="L220" s="353">
        <v>3706</v>
      </c>
      <c r="M220" s="353">
        <v>3749</v>
      </c>
      <c r="N220" s="353">
        <v>3763</v>
      </c>
      <c r="O220" s="353">
        <v>3809</v>
      </c>
      <c r="P220" s="1077">
        <v>3691.5</v>
      </c>
      <c r="Q220" s="63"/>
    </row>
    <row r="221" spans="2:17" x14ac:dyDescent="0.2">
      <c r="B221" s="1061">
        <v>9117</v>
      </c>
      <c r="C221" s="1062" t="s">
        <v>695</v>
      </c>
      <c r="D221" s="353">
        <v>4194</v>
      </c>
      <c r="E221" s="353">
        <v>4282</v>
      </c>
      <c r="F221" s="353">
        <v>4367</v>
      </c>
      <c r="G221" s="353">
        <v>4402</v>
      </c>
      <c r="H221" s="353">
        <v>4401</v>
      </c>
      <c r="I221" s="1063">
        <v>4408</v>
      </c>
      <c r="J221" s="353">
        <v>4391</v>
      </c>
      <c r="K221" s="353">
        <v>4384</v>
      </c>
      <c r="L221" s="353">
        <v>4399</v>
      </c>
      <c r="M221" s="353">
        <v>4397</v>
      </c>
      <c r="N221" s="353">
        <v>4401</v>
      </c>
      <c r="O221" s="353">
        <v>4405</v>
      </c>
      <c r="P221" s="1077">
        <v>4369.25</v>
      </c>
      <c r="Q221" s="63"/>
    </row>
    <row r="222" spans="2:17" x14ac:dyDescent="0.2">
      <c r="B222" s="1061">
        <v>9118</v>
      </c>
      <c r="C222" s="1062" t="s">
        <v>694</v>
      </c>
      <c r="D222" s="353">
        <v>2683</v>
      </c>
      <c r="E222" s="353">
        <v>2695</v>
      </c>
      <c r="F222" s="353">
        <v>2693</v>
      </c>
      <c r="G222" s="353">
        <v>2707</v>
      </c>
      <c r="H222" s="353">
        <v>2723</v>
      </c>
      <c r="I222" s="1063">
        <v>2748</v>
      </c>
      <c r="J222" s="353">
        <v>2753</v>
      </c>
      <c r="K222" s="353">
        <v>2750</v>
      </c>
      <c r="L222" s="353">
        <v>2771</v>
      </c>
      <c r="M222" s="353">
        <v>2752</v>
      </c>
      <c r="N222" s="353">
        <v>2762</v>
      </c>
      <c r="O222" s="353">
        <v>2759</v>
      </c>
      <c r="P222" s="1077">
        <v>2733</v>
      </c>
      <c r="Q222" s="63"/>
    </row>
    <row r="223" spans="2:17" x14ac:dyDescent="0.2">
      <c r="B223" s="1061">
        <v>9119</v>
      </c>
      <c r="C223" s="1062" t="s">
        <v>693</v>
      </c>
      <c r="D223" s="353">
        <v>6324</v>
      </c>
      <c r="E223" s="353">
        <v>6507</v>
      </c>
      <c r="F223" s="353">
        <v>6649</v>
      </c>
      <c r="G223" s="353">
        <v>6571</v>
      </c>
      <c r="H223" s="353">
        <v>6611</v>
      </c>
      <c r="I223" s="1063">
        <v>6629</v>
      </c>
      <c r="J223" s="353">
        <v>6653</v>
      </c>
      <c r="K223" s="353">
        <v>6633</v>
      </c>
      <c r="L223" s="353">
        <v>6655</v>
      </c>
      <c r="M223" s="353">
        <v>6614</v>
      </c>
      <c r="N223" s="353">
        <v>6680</v>
      </c>
      <c r="O223" s="353">
        <v>6709</v>
      </c>
      <c r="P223" s="1077">
        <v>6602.916666666667</v>
      </c>
      <c r="Q223" s="63"/>
    </row>
    <row r="224" spans="2:17" x14ac:dyDescent="0.2">
      <c r="B224" s="1061">
        <v>9120</v>
      </c>
      <c r="C224" s="1062" t="s">
        <v>692</v>
      </c>
      <c r="D224" s="353">
        <v>12379</v>
      </c>
      <c r="E224" s="353">
        <v>12351</v>
      </c>
      <c r="F224" s="353">
        <v>12541</v>
      </c>
      <c r="G224" s="353">
        <v>12421</v>
      </c>
      <c r="H224" s="353">
        <v>12577</v>
      </c>
      <c r="I224" s="1063">
        <v>12813</v>
      </c>
      <c r="J224" s="353">
        <v>12940</v>
      </c>
      <c r="K224" s="353">
        <v>13018</v>
      </c>
      <c r="L224" s="353">
        <v>13098</v>
      </c>
      <c r="M224" s="353">
        <v>12836</v>
      </c>
      <c r="N224" s="353">
        <v>12702</v>
      </c>
      <c r="O224" s="353">
        <v>12784</v>
      </c>
      <c r="P224" s="1077">
        <v>12705</v>
      </c>
      <c r="Q224" s="63"/>
    </row>
    <row r="225" spans="2:17" x14ac:dyDescent="0.2">
      <c r="B225" s="1061">
        <v>9121</v>
      </c>
      <c r="C225" s="1062" t="s">
        <v>691</v>
      </c>
      <c r="D225" s="353">
        <v>4372</v>
      </c>
      <c r="E225" s="353">
        <v>4398</v>
      </c>
      <c r="F225" s="353">
        <v>4433</v>
      </c>
      <c r="G225" s="353">
        <v>4455</v>
      </c>
      <c r="H225" s="353">
        <v>4504</v>
      </c>
      <c r="I225" s="1063">
        <v>4520</v>
      </c>
      <c r="J225" s="353">
        <v>4515</v>
      </c>
      <c r="K225" s="353">
        <v>4511</v>
      </c>
      <c r="L225" s="353">
        <v>4544</v>
      </c>
      <c r="M225" s="353">
        <v>4556</v>
      </c>
      <c r="N225" s="353">
        <v>4583</v>
      </c>
      <c r="O225" s="353">
        <v>4602</v>
      </c>
      <c r="P225" s="1077">
        <v>4499.416666666667</v>
      </c>
      <c r="Q225" s="63"/>
    </row>
    <row r="226" spans="2:17" x14ac:dyDescent="0.2">
      <c r="B226" s="1061">
        <v>9201</v>
      </c>
      <c r="C226" s="1062" t="s">
        <v>690</v>
      </c>
      <c r="D226" s="353">
        <v>9498</v>
      </c>
      <c r="E226" s="353">
        <v>9789</v>
      </c>
      <c r="F226" s="353">
        <v>10105</v>
      </c>
      <c r="G226" s="353">
        <v>9894</v>
      </c>
      <c r="H226" s="353">
        <v>9859</v>
      </c>
      <c r="I226" s="1063">
        <v>9914</v>
      </c>
      <c r="J226" s="353">
        <v>9862</v>
      </c>
      <c r="K226" s="353">
        <v>9914</v>
      </c>
      <c r="L226" s="353">
        <v>9709</v>
      </c>
      <c r="M226" s="353">
        <v>9855</v>
      </c>
      <c r="N226" s="353">
        <v>9916</v>
      </c>
      <c r="O226" s="353">
        <v>9905</v>
      </c>
      <c r="P226" s="1077">
        <v>9851.6666666666661</v>
      </c>
      <c r="Q226" s="63"/>
    </row>
    <row r="227" spans="2:17" x14ac:dyDescent="0.2">
      <c r="B227" s="1061">
        <v>9202</v>
      </c>
      <c r="C227" s="1062" t="s">
        <v>689</v>
      </c>
      <c r="D227" s="353">
        <v>6413</v>
      </c>
      <c r="E227" s="353">
        <v>6615</v>
      </c>
      <c r="F227" s="353">
        <v>6680</v>
      </c>
      <c r="G227" s="353">
        <v>6682</v>
      </c>
      <c r="H227" s="353">
        <v>6727</v>
      </c>
      <c r="I227" s="1063">
        <v>6767</v>
      </c>
      <c r="J227" s="353">
        <v>6769</v>
      </c>
      <c r="K227" s="353">
        <v>6796</v>
      </c>
      <c r="L227" s="353">
        <v>6828</v>
      </c>
      <c r="M227" s="353">
        <v>6854</v>
      </c>
      <c r="N227" s="353">
        <v>6804</v>
      </c>
      <c r="O227" s="353">
        <v>6825</v>
      </c>
      <c r="P227" s="1077">
        <v>6730</v>
      </c>
      <c r="Q227" s="63"/>
    </row>
    <row r="228" spans="2:17" x14ac:dyDescent="0.2">
      <c r="B228" s="1061">
        <v>9203</v>
      </c>
      <c r="C228" s="1062" t="s">
        <v>688</v>
      </c>
      <c r="D228" s="353">
        <v>3782</v>
      </c>
      <c r="E228" s="353">
        <v>3912</v>
      </c>
      <c r="F228" s="353">
        <v>4010</v>
      </c>
      <c r="G228" s="353">
        <v>3950</v>
      </c>
      <c r="H228" s="353">
        <v>3959</v>
      </c>
      <c r="I228" s="1063">
        <v>4011</v>
      </c>
      <c r="J228" s="353">
        <v>4047</v>
      </c>
      <c r="K228" s="353">
        <v>4007</v>
      </c>
      <c r="L228" s="353">
        <v>3997</v>
      </c>
      <c r="M228" s="353">
        <v>3998</v>
      </c>
      <c r="N228" s="353">
        <v>3973</v>
      </c>
      <c r="O228" s="353">
        <v>3994</v>
      </c>
      <c r="P228" s="1077">
        <v>3970</v>
      </c>
      <c r="Q228" s="63"/>
    </row>
    <row r="229" spans="2:17" x14ac:dyDescent="0.2">
      <c r="B229" s="1061">
        <v>9204</v>
      </c>
      <c r="C229" s="1062" t="s">
        <v>687</v>
      </c>
      <c r="D229" s="353">
        <v>2729</v>
      </c>
      <c r="E229" s="353">
        <v>2856</v>
      </c>
      <c r="F229" s="353">
        <v>2919</v>
      </c>
      <c r="G229" s="353">
        <v>2915</v>
      </c>
      <c r="H229" s="353">
        <v>2931</v>
      </c>
      <c r="I229" s="1063">
        <v>2962</v>
      </c>
      <c r="J229" s="353">
        <v>2969</v>
      </c>
      <c r="K229" s="353">
        <v>2956</v>
      </c>
      <c r="L229" s="353">
        <v>2952</v>
      </c>
      <c r="M229" s="353">
        <v>2946</v>
      </c>
      <c r="N229" s="353">
        <v>2947</v>
      </c>
      <c r="O229" s="353">
        <v>2915</v>
      </c>
      <c r="P229" s="1077">
        <v>2916.4166666666665</v>
      </c>
      <c r="Q229" s="63"/>
    </row>
    <row r="230" spans="2:17" x14ac:dyDescent="0.2">
      <c r="B230" s="1061">
        <v>9205</v>
      </c>
      <c r="C230" s="1062" t="s">
        <v>686</v>
      </c>
      <c r="D230" s="353">
        <v>3179</v>
      </c>
      <c r="E230" s="353">
        <v>3307</v>
      </c>
      <c r="F230" s="353">
        <v>3354</v>
      </c>
      <c r="G230" s="353">
        <v>3229</v>
      </c>
      <c r="H230" s="353">
        <v>3290</v>
      </c>
      <c r="I230" s="1063">
        <v>3331</v>
      </c>
      <c r="J230" s="353">
        <v>3341</v>
      </c>
      <c r="K230" s="353">
        <v>3359</v>
      </c>
      <c r="L230" s="353">
        <v>3368</v>
      </c>
      <c r="M230" s="353">
        <v>3343</v>
      </c>
      <c r="N230" s="353">
        <v>3318</v>
      </c>
      <c r="O230" s="353">
        <v>3302</v>
      </c>
      <c r="P230" s="1077">
        <v>3310.0833333333335</v>
      </c>
      <c r="Q230" s="63"/>
    </row>
    <row r="231" spans="2:17" x14ac:dyDescent="0.2">
      <c r="B231" s="1061">
        <v>9206</v>
      </c>
      <c r="C231" s="1062" t="s">
        <v>685</v>
      </c>
      <c r="D231" s="353">
        <v>1978</v>
      </c>
      <c r="E231" s="353">
        <v>1986</v>
      </c>
      <c r="F231" s="353">
        <v>1989</v>
      </c>
      <c r="G231" s="353">
        <v>2009</v>
      </c>
      <c r="H231" s="353">
        <v>2016</v>
      </c>
      <c r="I231" s="1063">
        <v>2020</v>
      </c>
      <c r="J231" s="353">
        <v>2014</v>
      </c>
      <c r="K231" s="353">
        <v>2026</v>
      </c>
      <c r="L231" s="353">
        <v>2013</v>
      </c>
      <c r="M231" s="353">
        <v>2013</v>
      </c>
      <c r="N231" s="353">
        <v>2025</v>
      </c>
      <c r="O231" s="353">
        <v>2026</v>
      </c>
      <c r="P231" s="1077">
        <v>2009.5833333333333</v>
      </c>
      <c r="Q231" s="63"/>
    </row>
    <row r="232" spans="2:17" x14ac:dyDescent="0.2">
      <c r="B232" s="1061">
        <v>9207</v>
      </c>
      <c r="C232" s="1062" t="s">
        <v>684</v>
      </c>
      <c r="D232" s="353">
        <v>2691</v>
      </c>
      <c r="E232" s="353">
        <v>2710</v>
      </c>
      <c r="F232" s="353">
        <v>2722</v>
      </c>
      <c r="G232" s="353">
        <v>2706</v>
      </c>
      <c r="H232" s="353">
        <v>2697</v>
      </c>
      <c r="I232" s="1063">
        <v>2709</v>
      </c>
      <c r="J232" s="353">
        <v>2697</v>
      </c>
      <c r="K232" s="353">
        <v>2691</v>
      </c>
      <c r="L232" s="353">
        <v>2685</v>
      </c>
      <c r="M232" s="353">
        <v>2671</v>
      </c>
      <c r="N232" s="353">
        <v>2701</v>
      </c>
      <c r="O232" s="353">
        <v>2722</v>
      </c>
      <c r="P232" s="1077">
        <v>2700.1666666666665</v>
      </c>
      <c r="Q232" s="63"/>
    </row>
    <row r="233" spans="2:17" x14ac:dyDescent="0.2">
      <c r="B233" s="1061">
        <v>9208</v>
      </c>
      <c r="C233" s="1062" t="s">
        <v>683</v>
      </c>
      <c r="D233" s="353">
        <v>3371</v>
      </c>
      <c r="E233" s="353">
        <v>3522</v>
      </c>
      <c r="F233" s="353">
        <v>3624</v>
      </c>
      <c r="G233" s="353">
        <v>3573</v>
      </c>
      <c r="H233" s="353">
        <v>3589</v>
      </c>
      <c r="I233" s="1063">
        <v>3600</v>
      </c>
      <c r="J233" s="353">
        <v>3624</v>
      </c>
      <c r="K233" s="353">
        <v>3648</v>
      </c>
      <c r="L233" s="353">
        <v>3638</v>
      </c>
      <c r="M233" s="353">
        <v>3618</v>
      </c>
      <c r="N233" s="353">
        <v>3614</v>
      </c>
      <c r="O233" s="353">
        <v>3630</v>
      </c>
      <c r="P233" s="1077">
        <v>3587.5833333333335</v>
      </c>
      <c r="Q233" s="63"/>
    </row>
    <row r="234" spans="2:17" x14ac:dyDescent="0.2">
      <c r="B234" s="1061">
        <v>9209</v>
      </c>
      <c r="C234" s="1062" t="s">
        <v>682</v>
      </c>
      <c r="D234" s="353">
        <v>2927</v>
      </c>
      <c r="E234" s="353">
        <v>2943</v>
      </c>
      <c r="F234" s="353">
        <v>2966</v>
      </c>
      <c r="G234" s="353">
        <v>2958</v>
      </c>
      <c r="H234" s="353">
        <v>3004</v>
      </c>
      <c r="I234" s="1063">
        <v>3009</v>
      </c>
      <c r="J234" s="353">
        <v>2999</v>
      </c>
      <c r="K234" s="353">
        <v>2981</v>
      </c>
      <c r="L234" s="353">
        <v>2969</v>
      </c>
      <c r="M234" s="353">
        <v>2957</v>
      </c>
      <c r="N234" s="353">
        <v>2946</v>
      </c>
      <c r="O234" s="353">
        <v>2926</v>
      </c>
      <c r="P234" s="1077">
        <v>2965.4166666666665</v>
      </c>
      <c r="Q234" s="63"/>
    </row>
    <row r="235" spans="2:17" x14ac:dyDescent="0.2">
      <c r="B235" s="1061">
        <v>9210</v>
      </c>
      <c r="C235" s="1062" t="s">
        <v>681</v>
      </c>
      <c r="D235" s="353">
        <v>4320</v>
      </c>
      <c r="E235" s="353">
        <v>4531</v>
      </c>
      <c r="F235" s="353">
        <v>4643</v>
      </c>
      <c r="G235" s="353">
        <v>4554</v>
      </c>
      <c r="H235" s="353">
        <v>4602</v>
      </c>
      <c r="I235" s="1063">
        <v>4621</v>
      </c>
      <c r="J235" s="353">
        <v>4669</v>
      </c>
      <c r="K235" s="353">
        <v>4656</v>
      </c>
      <c r="L235" s="353">
        <v>4668</v>
      </c>
      <c r="M235" s="353">
        <v>4677</v>
      </c>
      <c r="N235" s="353">
        <v>4649</v>
      </c>
      <c r="O235" s="353">
        <v>4645</v>
      </c>
      <c r="P235" s="1077">
        <v>4602.916666666667</v>
      </c>
      <c r="Q235" s="63"/>
    </row>
    <row r="236" spans="2:17" x14ac:dyDescent="0.2">
      <c r="B236" s="1061">
        <v>9211</v>
      </c>
      <c r="C236" s="1062" t="s">
        <v>680</v>
      </c>
      <c r="D236" s="353">
        <v>7133</v>
      </c>
      <c r="E236" s="353">
        <v>7241</v>
      </c>
      <c r="F236" s="353">
        <v>7483</v>
      </c>
      <c r="G236" s="353">
        <v>7333</v>
      </c>
      <c r="H236" s="353">
        <v>7316</v>
      </c>
      <c r="I236" s="1063">
        <v>7397</v>
      </c>
      <c r="J236" s="353">
        <v>7398</v>
      </c>
      <c r="K236" s="353">
        <v>7435</v>
      </c>
      <c r="L236" s="353">
        <v>7516</v>
      </c>
      <c r="M236" s="353">
        <v>7411</v>
      </c>
      <c r="N236" s="353">
        <v>7389</v>
      </c>
      <c r="O236" s="353">
        <v>7594</v>
      </c>
      <c r="P236" s="1077">
        <v>7387.166666666667</v>
      </c>
      <c r="Q236" s="63"/>
    </row>
    <row r="237" spans="2:17" x14ac:dyDescent="0.2">
      <c r="B237" s="1061">
        <v>14101</v>
      </c>
      <c r="C237" s="1062" t="s">
        <v>679</v>
      </c>
      <c r="D237" s="353">
        <v>18104</v>
      </c>
      <c r="E237" s="353">
        <v>18792</v>
      </c>
      <c r="F237" s="353">
        <v>19385</v>
      </c>
      <c r="G237" s="353">
        <v>18852</v>
      </c>
      <c r="H237" s="353">
        <v>18942</v>
      </c>
      <c r="I237" s="1063">
        <v>18950</v>
      </c>
      <c r="J237" s="353">
        <v>18948</v>
      </c>
      <c r="K237" s="353">
        <v>18924</v>
      </c>
      <c r="L237" s="353">
        <v>18917</v>
      </c>
      <c r="M237" s="353">
        <v>18752</v>
      </c>
      <c r="N237" s="353">
        <v>18756</v>
      </c>
      <c r="O237" s="353">
        <v>19162</v>
      </c>
      <c r="P237" s="1077">
        <v>18873.666666666668</v>
      </c>
      <c r="Q237" s="63"/>
    </row>
    <row r="238" spans="2:17" x14ac:dyDescent="0.2">
      <c r="B238" s="1061">
        <v>14102</v>
      </c>
      <c r="C238" s="1062" t="s">
        <v>678</v>
      </c>
      <c r="D238" s="353">
        <v>1127</v>
      </c>
      <c r="E238" s="353">
        <v>1202</v>
      </c>
      <c r="F238" s="353">
        <v>1226</v>
      </c>
      <c r="G238" s="353">
        <v>1213</v>
      </c>
      <c r="H238" s="353">
        <v>1197</v>
      </c>
      <c r="I238" s="1063">
        <v>1208</v>
      </c>
      <c r="J238" s="353">
        <v>1204</v>
      </c>
      <c r="K238" s="353">
        <v>1188</v>
      </c>
      <c r="L238" s="353">
        <v>1183</v>
      </c>
      <c r="M238" s="353">
        <v>1184</v>
      </c>
      <c r="N238" s="353">
        <v>1177</v>
      </c>
      <c r="O238" s="353">
        <v>1182</v>
      </c>
      <c r="P238" s="1077">
        <v>1190.9166666666667</v>
      </c>
      <c r="Q238" s="63"/>
    </row>
    <row r="239" spans="2:17" x14ac:dyDescent="0.2">
      <c r="B239" s="1061">
        <v>14103</v>
      </c>
      <c r="C239" s="1062" t="s">
        <v>677</v>
      </c>
      <c r="D239" s="353">
        <v>4266</v>
      </c>
      <c r="E239" s="353">
        <v>4426</v>
      </c>
      <c r="F239" s="353">
        <v>4503</v>
      </c>
      <c r="G239" s="353">
        <v>4492</v>
      </c>
      <c r="H239" s="353">
        <v>4486</v>
      </c>
      <c r="I239" s="1063">
        <v>4524</v>
      </c>
      <c r="J239" s="353">
        <v>4499</v>
      </c>
      <c r="K239" s="353">
        <v>4490</v>
      </c>
      <c r="L239" s="353">
        <v>4510</v>
      </c>
      <c r="M239" s="353">
        <v>4525</v>
      </c>
      <c r="N239" s="353">
        <v>4546</v>
      </c>
      <c r="O239" s="353">
        <v>4594</v>
      </c>
      <c r="P239" s="1077">
        <v>4488.416666666667</v>
      </c>
      <c r="Q239" s="63"/>
    </row>
    <row r="240" spans="2:17" x14ac:dyDescent="0.2">
      <c r="B240" s="1061">
        <v>14104</v>
      </c>
      <c r="C240" s="1062" t="s">
        <v>532</v>
      </c>
      <c r="D240" s="353">
        <v>4286</v>
      </c>
      <c r="E240" s="353">
        <v>4391</v>
      </c>
      <c r="F240" s="353">
        <v>4554</v>
      </c>
      <c r="G240" s="353">
        <v>4451</v>
      </c>
      <c r="H240" s="353">
        <v>4456</v>
      </c>
      <c r="I240" s="1063">
        <v>4429</v>
      </c>
      <c r="J240" s="353">
        <v>4457</v>
      </c>
      <c r="K240" s="353">
        <v>4468</v>
      </c>
      <c r="L240" s="353">
        <v>4467</v>
      </c>
      <c r="M240" s="353">
        <v>4454</v>
      </c>
      <c r="N240" s="353">
        <v>4444</v>
      </c>
      <c r="O240" s="353">
        <v>4483</v>
      </c>
      <c r="P240" s="1077">
        <v>4445</v>
      </c>
      <c r="Q240" s="63"/>
    </row>
    <row r="241" spans="2:17" x14ac:dyDescent="0.2">
      <c r="B241" s="1061">
        <v>14105</v>
      </c>
      <c r="C241" s="1062" t="s">
        <v>676</v>
      </c>
      <c r="D241" s="353">
        <v>1754</v>
      </c>
      <c r="E241" s="353">
        <v>1816</v>
      </c>
      <c r="F241" s="353">
        <v>1838</v>
      </c>
      <c r="G241" s="353">
        <v>1842</v>
      </c>
      <c r="H241" s="353">
        <v>1863</v>
      </c>
      <c r="I241" s="1063">
        <v>1856</v>
      </c>
      <c r="J241" s="353">
        <v>1869</v>
      </c>
      <c r="K241" s="353">
        <v>1854</v>
      </c>
      <c r="L241" s="353">
        <v>1881</v>
      </c>
      <c r="M241" s="353">
        <v>1884</v>
      </c>
      <c r="N241" s="353">
        <v>1887</v>
      </c>
      <c r="O241" s="353">
        <v>1909</v>
      </c>
      <c r="P241" s="1077">
        <v>1854.4166666666667</v>
      </c>
      <c r="Q241" s="63"/>
    </row>
    <row r="242" spans="2:17" x14ac:dyDescent="0.2">
      <c r="B242" s="1061">
        <v>14106</v>
      </c>
      <c r="C242" s="1062" t="s">
        <v>675</v>
      </c>
      <c r="D242" s="353">
        <v>5515</v>
      </c>
      <c r="E242" s="353">
        <v>5817</v>
      </c>
      <c r="F242" s="353">
        <v>6017</v>
      </c>
      <c r="G242" s="353">
        <v>5903</v>
      </c>
      <c r="H242" s="353">
        <v>5894</v>
      </c>
      <c r="I242" s="1063">
        <v>5926</v>
      </c>
      <c r="J242" s="353">
        <v>5968</v>
      </c>
      <c r="K242" s="353">
        <v>5969</v>
      </c>
      <c r="L242" s="353">
        <v>5969</v>
      </c>
      <c r="M242" s="353">
        <v>5921</v>
      </c>
      <c r="N242" s="353">
        <v>5966</v>
      </c>
      <c r="O242" s="353">
        <v>5989</v>
      </c>
      <c r="P242" s="1077">
        <v>5904.5</v>
      </c>
      <c r="Q242" s="63"/>
    </row>
    <row r="243" spans="2:17" x14ac:dyDescent="0.2">
      <c r="B243" s="1061">
        <v>14107</v>
      </c>
      <c r="C243" s="1062" t="s">
        <v>674</v>
      </c>
      <c r="D243" s="353">
        <v>4520</v>
      </c>
      <c r="E243" s="353">
        <v>4675</v>
      </c>
      <c r="F243" s="353">
        <v>4780</v>
      </c>
      <c r="G243" s="353">
        <v>4711</v>
      </c>
      <c r="H243" s="353">
        <v>4696</v>
      </c>
      <c r="I243" s="1063">
        <v>4709</v>
      </c>
      <c r="J243" s="353">
        <v>4735</v>
      </c>
      <c r="K243" s="353">
        <v>4722</v>
      </c>
      <c r="L243" s="353">
        <v>4699</v>
      </c>
      <c r="M243" s="353">
        <v>4662</v>
      </c>
      <c r="N243" s="353">
        <v>4699</v>
      </c>
      <c r="O243" s="353">
        <v>4824</v>
      </c>
      <c r="P243" s="1077">
        <v>4702.666666666667</v>
      </c>
      <c r="Q243" s="63"/>
    </row>
    <row r="244" spans="2:17" x14ac:dyDescent="0.2">
      <c r="B244" s="1061">
        <v>14108</v>
      </c>
      <c r="C244" s="1062" t="s">
        <v>673</v>
      </c>
      <c r="D244" s="353">
        <v>8563</v>
      </c>
      <c r="E244" s="353">
        <v>8975</v>
      </c>
      <c r="F244" s="353">
        <v>9249</v>
      </c>
      <c r="G244" s="353">
        <v>9061</v>
      </c>
      <c r="H244" s="353">
        <v>9061</v>
      </c>
      <c r="I244" s="1063">
        <v>9064</v>
      </c>
      <c r="J244" s="353">
        <v>9021</v>
      </c>
      <c r="K244" s="353">
        <v>9046</v>
      </c>
      <c r="L244" s="353">
        <v>9043</v>
      </c>
      <c r="M244" s="353">
        <v>9000</v>
      </c>
      <c r="N244" s="353">
        <v>9071</v>
      </c>
      <c r="O244" s="353">
        <v>9026</v>
      </c>
      <c r="P244" s="1077">
        <v>9015</v>
      </c>
      <c r="Q244" s="63"/>
    </row>
    <row r="245" spans="2:17" x14ac:dyDescent="0.2">
      <c r="B245" s="1061">
        <v>14201</v>
      </c>
      <c r="C245" s="1062" t="s">
        <v>672</v>
      </c>
      <c r="D245" s="353">
        <v>6878</v>
      </c>
      <c r="E245" s="353">
        <v>7209</v>
      </c>
      <c r="F245" s="353">
        <v>7402</v>
      </c>
      <c r="G245" s="353">
        <v>7413</v>
      </c>
      <c r="H245" s="353">
        <v>7436</v>
      </c>
      <c r="I245" s="1063">
        <v>7482</v>
      </c>
      <c r="J245" s="353">
        <v>7501</v>
      </c>
      <c r="K245" s="353">
        <v>7501</v>
      </c>
      <c r="L245" s="353">
        <v>7515</v>
      </c>
      <c r="M245" s="353">
        <v>7488</v>
      </c>
      <c r="N245" s="353">
        <v>7527</v>
      </c>
      <c r="O245" s="353">
        <v>7518</v>
      </c>
      <c r="P245" s="1077">
        <v>7405.833333333333</v>
      </c>
      <c r="Q245" s="63"/>
    </row>
    <row r="246" spans="2:17" x14ac:dyDescent="0.2">
      <c r="B246" s="1061">
        <v>14202</v>
      </c>
      <c r="C246" s="1062" t="s">
        <v>671</v>
      </c>
      <c r="D246" s="353">
        <v>3586</v>
      </c>
      <c r="E246" s="353">
        <v>3724</v>
      </c>
      <c r="F246" s="353">
        <v>3864</v>
      </c>
      <c r="G246" s="353">
        <v>3783</v>
      </c>
      <c r="H246" s="353">
        <v>3804</v>
      </c>
      <c r="I246" s="1063">
        <v>3841</v>
      </c>
      <c r="J246" s="353">
        <v>3845</v>
      </c>
      <c r="K246" s="353">
        <v>3889</v>
      </c>
      <c r="L246" s="353">
        <v>3899</v>
      </c>
      <c r="M246" s="353">
        <v>3823</v>
      </c>
      <c r="N246" s="353">
        <v>3885</v>
      </c>
      <c r="O246" s="353">
        <v>3866</v>
      </c>
      <c r="P246" s="1077">
        <v>3817.4166666666665</v>
      </c>
      <c r="Q246" s="63"/>
    </row>
    <row r="247" spans="2:17" x14ac:dyDescent="0.2">
      <c r="B247" s="1061">
        <v>14203</v>
      </c>
      <c r="C247" s="1062" t="s">
        <v>670</v>
      </c>
      <c r="D247" s="353">
        <v>2453</v>
      </c>
      <c r="E247" s="353">
        <v>2530</v>
      </c>
      <c r="F247" s="353">
        <v>2565</v>
      </c>
      <c r="G247" s="353">
        <v>2557</v>
      </c>
      <c r="H247" s="353">
        <v>2582</v>
      </c>
      <c r="I247" s="1063">
        <v>2615</v>
      </c>
      <c r="J247" s="353">
        <v>2633</v>
      </c>
      <c r="K247" s="353">
        <v>2629</v>
      </c>
      <c r="L247" s="353">
        <v>2631</v>
      </c>
      <c r="M247" s="353">
        <v>2633</v>
      </c>
      <c r="N247" s="353">
        <v>2616</v>
      </c>
      <c r="O247" s="353">
        <v>2642</v>
      </c>
      <c r="P247" s="1077">
        <v>2590.5</v>
      </c>
      <c r="Q247" s="63"/>
    </row>
    <row r="248" spans="2:17" x14ac:dyDescent="0.2">
      <c r="B248" s="1061">
        <v>14204</v>
      </c>
      <c r="C248" s="1062" t="s">
        <v>669</v>
      </c>
      <c r="D248" s="353">
        <v>5339</v>
      </c>
      <c r="E248" s="353">
        <v>5623</v>
      </c>
      <c r="F248" s="353">
        <v>5805</v>
      </c>
      <c r="G248" s="353">
        <v>5652</v>
      </c>
      <c r="H248" s="353">
        <v>5614</v>
      </c>
      <c r="I248" s="1063">
        <v>5579</v>
      </c>
      <c r="J248" s="353">
        <v>5581</v>
      </c>
      <c r="K248" s="353">
        <v>5567</v>
      </c>
      <c r="L248" s="353">
        <v>5546</v>
      </c>
      <c r="M248" s="353">
        <v>5522</v>
      </c>
      <c r="N248" s="353">
        <v>5497</v>
      </c>
      <c r="O248" s="353">
        <v>5494</v>
      </c>
      <c r="P248" s="1077">
        <v>5568.25</v>
      </c>
      <c r="Q248" s="63"/>
    </row>
    <row r="249" spans="2:17" x14ac:dyDescent="0.2">
      <c r="B249" s="1061">
        <v>10101</v>
      </c>
      <c r="C249" s="1062" t="s">
        <v>668</v>
      </c>
      <c r="D249" s="353">
        <v>30701</v>
      </c>
      <c r="E249" s="353">
        <v>32294</v>
      </c>
      <c r="F249" s="353">
        <v>33467</v>
      </c>
      <c r="G249" s="353">
        <v>33004</v>
      </c>
      <c r="H249" s="353">
        <v>33634</v>
      </c>
      <c r="I249" s="1063">
        <v>33964</v>
      </c>
      <c r="J249" s="353">
        <v>33918</v>
      </c>
      <c r="K249" s="353">
        <v>33970</v>
      </c>
      <c r="L249" s="353">
        <v>33866</v>
      </c>
      <c r="M249" s="353">
        <v>33992</v>
      </c>
      <c r="N249" s="353">
        <v>34000</v>
      </c>
      <c r="O249" s="353">
        <v>33307</v>
      </c>
      <c r="P249" s="1077">
        <v>33343.083333333336</v>
      </c>
      <c r="Q249" s="63"/>
    </row>
    <row r="250" spans="2:17" x14ac:dyDescent="0.2">
      <c r="B250" s="1061">
        <v>10102</v>
      </c>
      <c r="C250" s="1062" t="s">
        <v>667</v>
      </c>
      <c r="D250" s="353">
        <v>7619</v>
      </c>
      <c r="E250" s="353">
        <v>8057</v>
      </c>
      <c r="F250" s="353">
        <v>8311</v>
      </c>
      <c r="G250" s="353">
        <v>8182</v>
      </c>
      <c r="H250" s="353">
        <v>8250</v>
      </c>
      <c r="I250" s="1063">
        <v>8255</v>
      </c>
      <c r="J250" s="353">
        <v>8227</v>
      </c>
      <c r="K250" s="353">
        <v>8211</v>
      </c>
      <c r="L250" s="353">
        <v>8170</v>
      </c>
      <c r="M250" s="353">
        <v>8273</v>
      </c>
      <c r="N250" s="353">
        <v>8257</v>
      </c>
      <c r="O250" s="353">
        <v>8138</v>
      </c>
      <c r="P250" s="1077">
        <v>8162.5</v>
      </c>
      <c r="Q250" s="63"/>
    </row>
    <row r="251" spans="2:17" x14ac:dyDescent="0.2">
      <c r="B251" s="1061">
        <v>10103</v>
      </c>
      <c r="C251" s="1062" t="s">
        <v>666</v>
      </c>
      <c r="D251" s="353">
        <v>862</v>
      </c>
      <c r="E251" s="353">
        <v>909</v>
      </c>
      <c r="F251" s="353">
        <v>923</v>
      </c>
      <c r="G251" s="353">
        <v>932</v>
      </c>
      <c r="H251" s="353">
        <v>948</v>
      </c>
      <c r="I251" s="1063">
        <v>933</v>
      </c>
      <c r="J251" s="353">
        <v>931</v>
      </c>
      <c r="K251" s="353">
        <v>939</v>
      </c>
      <c r="L251" s="353">
        <v>909</v>
      </c>
      <c r="M251" s="353">
        <v>933</v>
      </c>
      <c r="N251" s="353">
        <v>932</v>
      </c>
      <c r="O251" s="353">
        <v>916</v>
      </c>
      <c r="P251" s="1077">
        <v>922.25</v>
      </c>
      <c r="Q251" s="63"/>
    </row>
    <row r="252" spans="2:17" x14ac:dyDescent="0.2">
      <c r="B252" s="1061">
        <v>10104</v>
      </c>
      <c r="C252" s="1062" t="s">
        <v>665</v>
      </c>
      <c r="D252" s="353">
        <v>2279</v>
      </c>
      <c r="E252" s="353">
        <v>2404</v>
      </c>
      <c r="F252" s="353">
        <v>2442</v>
      </c>
      <c r="G252" s="353">
        <v>2427</v>
      </c>
      <c r="H252" s="353">
        <v>2412</v>
      </c>
      <c r="I252" s="1063">
        <v>2430</v>
      </c>
      <c r="J252" s="353">
        <v>2432</v>
      </c>
      <c r="K252" s="353">
        <v>2413</v>
      </c>
      <c r="L252" s="353">
        <v>2406</v>
      </c>
      <c r="M252" s="353">
        <v>2413</v>
      </c>
      <c r="N252" s="353">
        <v>2435</v>
      </c>
      <c r="O252" s="353">
        <v>2439</v>
      </c>
      <c r="P252" s="1077">
        <v>2411</v>
      </c>
      <c r="Q252" s="63"/>
    </row>
    <row r="253" spans="2:17" x14ac:dyDescent="0.2">
      <c r="B253" s="1061">
        <v>10105</v>
      </c>
      <c r="C253" s="1062" t="s">
        <v>664</v>
      </c>
      <c r="D253" s="353">
        <v>3478</v>
      </c>
      <c r="E253" s="353">
        <v>3654</v>
      </c>
      <c r="F253" s="353">
        <v>3744</v>
      </c>
      <c r="G253" s="353">
        <v>3731</v>
      </c>
      <c r="H253" s="353">
        <v>3749</v>
      </c>
      <c r="I253" s="1063">
        <v>3824</v>
      </c>
      <c r="J253" s="353">
        <v>3822</v>
      </c>
      <c r="K253" s="353">
        <v>3806</v>
      </c>
      <c r="L253" s="353">
        <v>3786</v>
      </c>
      <c r="M253" s="353">
        <v>3789</v>
      </c>
      <c r="N253" s="353">
        <v>3794</v>
      </c>
      <c r="O253" s="353">
        <v>3770</v>
      </c>
      <c r="P253" s="1077">
        <v>3745.5833333333335</v>
      </c>
      <c r="Q253" s="63"/>
    </row>
    <row r="254" spans="2:17" x14ac:dyDescent="0.2">
      <c r="B254" s="1061">
        <v>10106</v>
      </c>
      <c r="C254" s="1062" t="s">
        <v>663</v>
      </c>
      <c r="D254" s="353">
        <v>3572</v>
      </c>
      <c r="E254" s="353">
        <v>3758</v>
      </c>
      <c r="F254" s="353">
        <v>3814</v>
      </c>
      <c r="G254" s="353">
        <v>3762</v>
      </c>
      <c r="H254" s="353">
        <v>3778</v>
      </c>
      <c r="I254" s="1063">
        <v>3813</v>
      </c>
      <c r="J254" s="353">
        <v>3815</v>
      </c>
      <c r="K254" s="353">
        <v>3800</v>
      </c>
      <c r="L254" s="353">
        <v>3807</v>
      </c>
      <c r="M254" s="353">
        <v>3808</v>
      </c>
      <c r="N254" s="353">
        <v>3788</v>
      </c>
      <c r="O254" s="353">
        <v>3716</v>
      </c>
      <c r="P254" s="1077">
        <v>3769.25</v>
      </c>
      <c r="Q254" s="63"/>
    </row>
    <row r="255" spans="2:17" x14ac:dyDescent="0.2">
      <c r="B255" s="1061">
        <v>10107</v>
      </c>
      <c r="C255" s="1062" t="s">
        <v>662</v>
      </c>
      <c r="D255" s="353">
        <v>2898</v>
      </c>
      <c r="E255" s="353">
        <v>3042</v>
      </c>
      <c r="F255" s="353">
        <v>3149</v>
      </c>
      <c r="G255" s="353">
        <v>3103</v>
      </c>
      <c r="H255" s="353">
        <v>3131</v>
      </c>
      <c r="I255" s="1063">
        <v>3146</v>
      </c>
      <c r="J255" s="353">
        <v>3092</v>
      </c>
      <c r="K255" s="353">
        <v>3062</v>
      </c>
      <c r="L255" s="353">
        <v>3033</v>
      </c>
      <c r="M255" s="353">
        <v>3030</v>
      </c>
      <c r="N255" s="353">
        <v>3029</v>
      </c>
      <c r="O255" s="353">
        <v>3034</v>
      </c>
      <c r="P255" s="1077">
        <v>3062.4166666666665</v>
      </c>
      <c r="Q255" s="63"/>
    </row>
    <row r="256" spans="2:17" x14ac:dyDescent="0.2">
      <c r="B256" s="1061">
        <v>10108</v>
      </c>
      <c r="C256" s="1062" t="s">
        <v>661</v>
      </c>
      <c r="D256" s="353">
        <v>3073</v>
      </c>
      <c r="E256" s="353">
        <v>3199</v>
      </c>
      <c r="F256" s="353">
        <v>3321</v>
      </c>
      <c r="G256" s="353">
        <v>3280</v>
      </c>
      <c r="H256" s="353">
        <v>3311</v>
      </c>
      <c r="I256" s="1063">
        <v>3315</v>
      </c>
      <c r="J256" s="353">
        <v>3315</v>
      </c>
      <c r="K256" s="353">
        <v>3318</v>
      </c>
      <c r="L256" s="353">
        <v>3306</v>
      </c>
      <c r="M256" s="353">
        <v>3302</v>
      </c>
      <c r="N256" s="353">
        <v>3285</v>
      </c>
      <c r="O256" s="353">
        <v>3265</v>
      </c>
      <c r="P256" s="1077">
        <v>3274.1666666666665</v>
      </c>
      <c r="Q256" s="63"/>
    </row>
    <row r="257" spans="2:17" x14ac:dyDescent="0.2">
      <c r="B257" s="1061">
        <v>10109</v>
      </c>
      <c r="C257" s="1062" t="s">
        <v>660</v>
      </c>
      <c r="D257" s="353">
        <v>5154</v>
      </c>
      <c r="E257" s="353">
        <v>5286</v>
      </c>
      <c r="F257" s="353">
        <v>5365</v>
      </c>
      <c r="G257" s="353">
        <v>5326</v>
      </c>
      <c r="H257" s="353">
        <v>5439</v>
      </c>
      <c r="I257" s="1063">
        <v>5459</v>
      </c>
      <c r="J257" s="353">
        <v>5475</v>
      </c>
      <c r="K257" s="353">
        <v>5454</v>
      </c>
      <c r="L257" s="353">
        <v>5451</v>
      </c>
      <c r="M257" s="353">
        <v>5435</v>
      </c>
      <c r="N257" s="353">
        <v>5457</v>
      </c>
      <c r="O257" s="353">
        <v>5464</v>
      </c>
      <c r="P257" s="1077">
        <v>5397.083333333333</v>
      </c>
      <c r="Q257" s="63"/>
    </row>
    <row r="258" spans="2:17" x14ac:dyDescent="0.2">
      <c r="B258" s="1061">
        <v>10201</v>
      </c>
      <c r="C258" s="1062" t="s">
        <v>659</v>
      </c>
      <c r="D258" s="353">
        <v>5955</v>
      </c>
      <c r="E258" s="353">
        <v>6140</v>
      </c>
      <c r="F258" s="353">
        <v>6340</v>
      </c>
      <c r="G258" s="353">
        <v>6197</v>
      </c>
      <c r="H258" s="353">
        <v>6240</v>
      </c>
      <c r="I258" s="1063">
        <v>6227</v>
      </c>
      <c r="J258" s="353">
        <v>6253</v>
      </c>
      <c r="K258" s="353">
        <v>6219</v>
      </c>
      <c r="L258" s="353">
        <v>6246</v>
      </c>
      <c r="M258" s="353">
        <v>6169</v>
      </c>
      <c r="N258" s="353">
        <v>6192</v>
      </c>
      <c r="O258" s="353">
        <v>6141</v>
      </c>
      <c r="P258" s="1077">
        <v>6193.25</v>
      </c>
      <c r="Q258" s="63"/>
    </row>
    <row r="259" spans="2:17" x14ac:dyDescent="0.2">
      <c r="B259" s="1061">
        <v>10202</v>
      </c>
      <c r="C259" s="1062" t="s">
        <v>658</v>
      </c>
      <c r="D259" s="353">
        <v>7713</v>
      </c>
      <c r="E259" s="353">
        <v>8078</v>
      </c>
      <c r="F259" s="353">
        <v>8334</v>
      </c>
      <c r="G259" s="353">
        <v>8125</v>
      </c>
      <c r="H259" s="353">
        <v>8137</v>
      </c>
      <c r="I259" s="1063">
        <v>8176</v>
      </c>
      <c r="J259" s="353">
        <v>8118</v>
      </c>
      <c r="K259" s="353">
        <v>8056</v>
      </c>
      <c r="L259" s="353">
        <v>8074</v>
      </c>
      <c r="M259" s="353">
        <v>8011</v>
      </c>
      <c r="N259" s="353">
        <v>8006</v>
      </c>
      <c r="O259" s="353">
        <v>7970</v>
      </c>
      <c r="P259" s="1077">
        <v>8066.5</v>
      </c>
      <c r="Q259" s="63"/>
    </row>
    <row r="260" spans="2:17" x14ac:dyDescent="0.2">
      <c r="B260" s="1061">
        <v>10203</v>
      </c>
      <c r="C260" s="1062" t="s">
        <v>657</v>
      </c>
      <c r="D260" s="353">
        <v>2782</v>
      </c>
      <c r="E260" s="353">
        <v>2970</v>
      </c>
      <c r="F260" s="353">
        <v>3125</v>
      </c>
      <c r="G260" s="353">
        <v>3043</v>
      </c>
      <c r="H260" s="353">
        <v>3116</v>
      </c>
      <c r="I260" s="1063">
        <v>3163</v>
      </c>
      <c r="J260" s="353">
        <v>3160</v>
      </c>
      <c r="K260" s="353">
        <v>3139</v>
      </c>
      <c r="L260" s="353">
        <v>3157</v>
      </c>
      <c r="M260" s="353">
        <v>3116</v>
      </c>
      <c r="N260" s="353">
        <v>3138</v>
      </c>
      <c r="O260" s="353">
        <v>3105</v>
      </c>
      <c r="P260" s="1077">
        <v>3084.5</v>
      </c>
      <c r="Q260" s="63"/>
    </row>
    <row r="261" spans="2:17" x14ac:dyDescent="0.2">
      <c r="B261" s="1061">
        <v>10204</v>
      </c>
      <c r="C261" s="1062" t="s">
        <v>656</v>
      </c>
      <c r="D261" s="353">
        <v>715</v>
      </c>
      <c r="E261" s="353">
        <v>731</v>
      </c>
      <c r="F261" s="353">
        <v>730</v>
      </c>
      <c r="G261" s="353">
        <v>740</v>
      </c>
      <c r="H261" s="353">
        <v>746</v>
      </c>
      <c r="I261" s="1063">
        <v>736</v>
      </c>
      <c r="J261" s="353">
        <v>743</v>
      </c>
      <c r="K261" s="353">
        <v>743</v>
      </c>
      <c r="L261" s="353">
        <v>735</v>
      </c>
      <c r="M261" s="353">
        <v>734</v>
      </c>
      <c r="N261" s="353">
        <v>742</v>
      </c>
      <c r="O261" s="353">
        <v>725</v>
      </c>
      <c r="P261" s="1077">
        <v>735</v>
      </c>
      <c r="Q261" s="63"/>
    </row>
    <row r="262" spans="2:17" x14ac:dyDescent="0.2">
      <c r="B262" s="1061">
        <v>10205</v>
      </c>
      <c r="C262" s="1062" t="s">
        <v>655</v>
      </c>
      <c r="D262" s="353">
        <v>3704</v>
      </c>
      <c r="E262" s="353">
        <v>3804</v>
      </c>
      <c r="F262" s="353">
        <v>3873</v>
      </c>
      <c r="G262" s="353">
        <v>3838</v>
      </c>
      <c r="H262" s="353">
        <v>3866</v>
      </c>
      <c r="I262" s="1063">
        <v>3893</v>
      </c>
      <c r="J262" s="353">
        <v>3874</v>
      </c>
      <c r="K262" s="353">
        <v>3873</v>
      </c>
      <c r="L262" s="353">
        <v>3851</v>
      </c>
      <c r="M262" s="353">
        <v>3873</v>
      </c>
      <c r="N262" s="353">
        <v>3880</v>
      </c>
      <c r="O262" s="353">
        <v>3846</v>
      </c>
      <c r="P262" s="1077">
        <v>3847.9166666666665</v>
      </c>
      <c r="Q262" s="63"/>
    </row>
    <row r="263" spans="2:17" x14ac:dyDescent="0.2">
      <c r="B263" s="1061">
        <v>10206</v>
      </c>
      <c r="C263" s="1062" t="s">
        <v>654</v>
      </c>
      <c r="D263" s="353">
        <v>863</v>
      </c>
      <c r="E263" s="353">
        <v>933</v>
      </c>
      <c r="F263" s="353">
        <v>952</v>
      </c>
      <c r="G263" s="353">
        <v>929</v>
      </c>
      <c r="H263" s="353">
        <v>935</v>
      </c>
      <c r="I263" s="1063">
        <v>942</v>
      </c>
      <c r="J263" s="353">
        <v>932</v>
      </c>
      <c r="K263" s="353">
        <v>933</v>
      </c>
      <c r="L263" s="353">
        <v>930</v>
      </c>
      <c r="M263" s="353">
        <v>930</v>
      </c>
      <c r="N263" s="353">
        <v>934</v>
      </c>
      <c r="O263" s="353">
        <v>928</v>
      </c>
      <c r="P263" s="1077">
        <v>928.41666666666663</v>
      </c>
      <c r="Q263" s="63"/>
    </row>
    <row r="264" spans="2:17" x14ac:dyDescent="0.2">
      <c r="B264" s="1061">
        <v>10207</v>
      </c>
      <c r="C264" s="1062" t="s">
        <v>653</v>
      </c>
      <c r="D264" s="353">
        <v>1422</v>
      </c>
      <c r="E264" s="353">
        <v>1442</v>
      </c>
      <c r="F264" s="353">
        <v>1459</v>
      </c>
      <c r="G264" s="353">
        <v>1473</v>
      </c>
      <c r="H264" s="353">
        <v>1472</v>
      </c>
      <c r="I264" s="1063">
        <v>1480</v>
      </c>
      <c r="J264" s="353">
        <v>1483</v>
      </c>
      <c r="K264" s="353">
        <v>1470</v>
      </c>
      <c r="L264" s="353">
        <v>1476</v>
      </c>
      <c r="M264" s="353">
        <v>1471</v>
      </c>
      <c r="N264" s="353">
        <v>1475</v>
      </c>
      <c r="O264" s="353">
        <v>1476</v>
      </c>
      <c r="P264" s="1077">
        <v>1466.5833333333333</v>
      </c>
      <c r="Q264" s="63"/>
    </row>
    <row r="265" spans="2:17" x14ac:dyDescent="0.2">
      <c r="B265" s="1061">
        <v>10208</v>
      </c>
      <c r="C265" s="1062" t="s">
        <v>652</v>
      </c>
      <c r="D265" s="353">
        <v>6358</v>
      </c>
      <c r="E265" s="353">
        <v>6692</v>
      </c>
      <c r="F265" s="353">
        <v>6924</v>
      </c>
      <c r="G265" s="353">
        <v>6763</v>
      </c>
      <c r="H265" s="353">
        <v>6845</v>
      </c>
      <c r="I265" s="1063">
        <v>6906</v>
      </c>
      <c r="J265" s="353">
        <v>6956</v>
      </c>
      <c r="K265" s="353">
        <v>6971</v>
      </c>
      <c r="L265" s="353">
        <v>6984</v>
      </c>
      <c r="M265" s="353">
        <v>6911</v>
      </c>
      <c r="N265" s="353">
        <v>6925</v>
      </c>
      <c r="O265" s="353">
        <v>6914</v>
      </c>
      <c r="P265" s="1077">
        <v>6845.75</v>
      </c>
      <c r="Q265" s="63"/>
    </row>
    <row r="266" spans="2:17" x14ac:dyDescent="0.2">
      <c r="B266" s="1061">
        <v>10209</v>
      </c>
      <c r="C266" s="1062" t="s">
        <v>651</v>
      </c>
      <c r="D266" s="353">
        <v>1975</v>
      </c>
      <c r="E266" s="353">
        <v>2055</v>
      </c>
      <c r="F266" s="353">
        <v>2087</v>
      </c>
      <c r="G266" s="353">
        <v>2075</v>
      </c>
      <c r="H266" s="353">
        <v>2048</v>
      </c>
      <c r="I266" s="1063">
        <v>2054</v>
      </c>
      <c r="J266" s="353">
        <v>2069</v>
      </c>
      <c r="K266" s="353">
        <v>2072</v>
      </c>
      <c r="L266" s="353">
        <v>2057</v>
      </c>
      <c r="M266" s="353">
        <v>2051</v>
      </c>
      <c r="N266" s="353">
        <v>2043</v>
      </c>
      <c r="O266" s="353">
        <v>2027</v>
      </c>
      <c r="P266" s="1077">
        <v>2051.0833333333335</v>
      </c>
      <c r="Q266" s="63"/>
    </row>
    <row r="267" spans="2:17" x14ac:dyDescent="0.2">
      <c r="B267" s="1061">
        <v>10210</v>
      </c>
      <c r="C267" s="1062" t="s">
        <v>650</v>
      </c>
      <c r="D267" s="353">
        <v>1207</v>
      </c>
      <c r="E267" s="353">
        <v>1256</v>
      </c>
      <c r="F267" s="353">
        <v>1303</v>
      </c>
      <c r="G267" s="353">
        <v>1253</v>
      </c>
      <c r="H267" s="353">
        <v>1277</v>
      </c>
      <c r="I267" s="1063">
        <v>1269</v>
      </c>
      <c r="J267" s="353">
        <v>1281</v>
      </c>
      <c r="K267" s="353">
        <v>1279</v>
      </c>
      <c r="L267" s="353">
        <v>1255</v>
      </c>
      <c r="M267" s="353">
        <v>1260</v>
      </c>
      <c r="N267" s="353">
        <v>1280</v>
      </c>
      <c r="O267" s="353">
        <v>1279</v>
      </c>
      <c r="P267" s="1077">
        <v>1266.5833333333333</v>
      </c>
      <c r="Q267" s="63"/>
    </row>
    <row r="268" spans="2:17" x14ac:dyDescent="0.2">
      <c r="B268" s="1061">
        <v>10301</v>
      </c>
      <c r="C268" s="1062" t="s">
        <v>649</v>
      </c>
      <c r="D268" s="353">
        <v>14238</v>
      </c>
      <c r="E268" s="353">
        <v>14780</v>
      </c>
      <c r="F268" s="353">
        <v>15261</v>
      </c>
      <c r="G268" s="353">
        <v>15092</v>
      </c>
      <c r="H268" s="353">
        <v>15214</v>
      </c>
      <c r="I268" s="1063">
        <v>15243</v>
      </c>
      <c r="J268" s="353">
        <v>15277</v>
      </c>
      <c r="K268" s="353">
        <v>15342</v>
      </c>
      <c r="L268" s="353">
        <v>15352</v>
      </c>
      <c r="M268" s="353">
        <v>15257</v>
      </c>
      <c r="N268" s="353">
        <v>15324</v>
      </c>
      <c r="O268" s="353">
        <v>15306</v>
      </c>
      <c r="P268" s="1077">
        <v>15140.5</v>
      </c>
      <c r="Q268" s="63"/>
    </row>
    <row r="269" spans="2:17" x14ac:dyDescent="0.2">
      <c r="B269" s="1061">
        <v>10302</v>
      </c>
      <c r="C269" s="1062" t="s">
        <v>648</v>
      </c>
      <c r="D269" s="353">
        <v>1746</v>
      </c>
      <c r="E269" s="353">
        <v>1814</v>
      </c>
      <c r="F269" s="353">
        <v>1850</v>
      </c>
      <c r="G269" s="353">
        <v>1841</v>
      </c>
      <c r="H269" s="353">
        <v>1888</v>
      </c>
      <c r="I269" s="1063">
        <v>1885</v>
      </c>
      <c r="J269" s="353">
        <v>1886</v>
      </c>
      <c r="K269" s="353">
        <v>1888</v>
      </c>
      <c r="L269" s="353">
        <v>1864</v>
      </c>
      <c r="M269" s="353">
        <v>1849</v>
      </c>
      <c r="N269" s="353">
        <v>1855</v>
      </c>
      <c r="O269" s="353">
        <v>1849</v>
      </c>
      <c r="P269" s="1077">
        <v>1851.25</v>
      </c>
      <c r="Q269" s="63"/>
    </row>
    <row r="270" spans="2:17" x14ac:dyDescent="0.2">
      <c r="B270" s="1061">
        <v>10303</v>
      </c>
      <c r="C270" s="1062" t="s">
        <v>647</v>
      </c>
      <c r="D270" s="353">
        <v>3625</v>
      </c>
      <c r="E270" s="353">
        <v>3765</v>
      </c>
      <c r="F270" s="353">
        <v>3825</v>
      </c>
      <c r="G270" s="353">
        <v>3785</v>
      </c>
      <c r="H270" s="353">
        <v>3827</v>
      </c>
      <c r="I270" s="1063">
        <v>3818</v>
      </c>
      <c r="J270" s="353">
        <v>3816</v>
      </c>
      <c r="K270" s="353">
        <v>3845</v>
      </c>
      <c r="L270" s="353">
        <v>3835</v>
      </c>
      <c r="M270" s="353">
        <v>3820</v>
      </c>
      <c r="N270" s="353">
        <v>3845</v>
      </c>
      <c r="O270" s="353">
        <v>3806</v>
      </c>
      <c r="P270" s="1077">
        <v>3801</v>
      </c>
      <c r="Q270" s="63"/>
    </row>
    <row r="271" spans="2:17" x14ac:dyDescent="0.2">
      <c r="B271" s="1061">
        <v>10304</v>
      </c>
      <c r="C271" s="1062" t="s">
        <v>646</v>
      </c>
      <c r="D271" s="353">
        <v>1425</v>
      </c>
      <c r="E271" s="353">
        <v>1479</v>
      </c>
      <c r="F271" s="353">
        <v>1542</v>
      </c>
      <c r="G271" s="353">
        <v>1514</v>
      </c>
      <c r="H271" s="353">
        <v>1527</v>
      </c>
      <c r="I271" s="1063">
        <v>1540</v>
      </c>
      <c r="J271" s="353">
        <v>1539</v>
      </c>
      <c r="K271" s="353">
        <v>1565</v>
      </c>
      <c r="L271" s="353">
        <v>1583</v>
      </c>
      <c r="M271" s="353">
        <v>1593</v>
      </c>
      <c r="N271" s="353">
        <v>1610</v>
      </c>
      <c r="O271" s="353">
        <v>1635</v>
      </c>
      <c r="P271" s="1077">
        <v>1546</v>
      </c>
      <c r="Q271" s="63"/>
    </row>
    <row r="272" spans="2:17" x14ac:dyDescent="0.2">
      <c r="B272" s="1061">
        <v>10305</v>
      </c>
      <c r="C272" s="1062" t="s">
        <v>645</v>
      </c>
      <c r="D272" s="353">
        <v>2648</v>
      </c>
      <c r="E272" s="353">
        <v>2781</v>
      </c>
      <c r="F272" s="353">
        <v>2832</v>
      </c>
      <c r="G272" s="353">
        <v>2783</v>
      </c>
      <c r="H272" s="353">
        <v>2830</v>
      </c>
      <c r="I272" s="1063">
        <v>2839</v>
      </c>
      <c r="J272" s="353">
        <v>2822</v>
      </c>
      <c r="K272" s="353">
        <v>2809</v>
      </c>
      <c r="L272" s="353">
        <v>2782</v>
      </c>
      <c r="M272" s="353">
        <v>2766</v>
      </c>
      <c r="N272" s="353">
        <v>2756</v>
      </c>
      <c r="O272" s="353">
        <v>2728</v>
      </c>
      <c r="P272" s="1077">
        <v>2781.3333333333335</v>
      </c>
      <c r="Q272" s="63"/>
    </row>
    <row r="273" spans="2:17" x14ac:dyDescent="0.2">
      <c r="B273" s="1061">
        <v>10306</v>
      </c>
      <c r="C273" s="1062" t="s">
        <v>644</v>
      </c>
      <c r="D273" s="353">
        <v>1974</v>
      </c>
      <c r="E273" s="353">
        <v>2026</v>
      </c>
      <c r="F273" s="353">
        <v>2074</v>
      </c>
      <c r="G273" s="353">
        <v>2043</v>
      </c>
      <c r="H273" s="353">
        <v>2039</v>
      </c>
      <c r="I273" s="1063">
        <v>2048</v>
      </c>
      <c r="J273" s="353">
        <v>2052</v>
      </c>
      <c r="K273" s="353">
        <v>2049</v>
      </c>
      <c r="L273" s="353">
        <v>2065</v>
      </c>
      <c r="M273" s="353">
        <v>2053</v>
      </c>
      <c r="N273" s="353">
        <v>2075</v>
      </c>
      <c r="O273" s="353">
        <v>2074</v>
      </c>
      <c r="P273" s="1077">
        <v>2047.6666666666667</v>
      </c>
      <c r="Q273" s="63"/>
    </row>
    <row r="274" spans="2:17" x14ac:dyDescent="0.2">
      <c r="B274" s="1061">
        <v>10307</v>
      </c>
      <c r="C274" s="1062" t="s">
        <v>643</v>
      </c>
      <c r="D274" s="353">
        <v>2274</v>
      </c>
      <c r="E274" s="353">
        <v>2294</v>
      </c>
      <c r="F274" s="353">
        <v>2316</v>
      </c>
      <c r="G274" s="353">
        <v>2309</v>
      </c>
      <c r="H274" s="353">
        <v>2314</v>
      </c>
      <c r="I274" s="1063">
        <v>2337</v>
      </c>
      <c r="J274" s="353">
        <v>2355</v>
      </c>
      <c r="K274" s="353">
        <v>2348</v>
      </c>
      <c r="L274" s="353">
        <v>2347</v>
      </c>
      <c r="M274" s="353">
        <v>2366</v>
      </c>
      <c r="N274" s="353">
        <v>2373</v>
      </c>
      <c r="O274" s="353">
        <v>2356</v>
      </c>
      <c r="P274" s="1077">
        <v>2332.4166666666665</v>
      </c>
      <c r="Q274" s="63"/>
    </row>
    <row r="275" spans="2:17" x14ac:dyDescent="0.2">
      <c r="B275" s="1061">
        <v>10401</v>
      </c>
      <c r="C275" s="1062" t="s">
        <v>642</v>
      </c>
      <c r="D275" s="353">
        <v>778</v>
      </c>
      <c r="E275" s="353">
        <v>810</v>
      </c>
      <c r="F275" s="353">
        <v>824</v>
      </c>
      <c r="G275" s="353">
        <v>822</v>
      </c>
      <c r="H275" s="353">
        <v>824</v>
      </c>
      <c r="I275" s="1063">
        <v>821</v>
      </c>
      <c r="J275" s="353">
        <v>805</v>
      </c>
      <c r="K275" s="353">
        <v>797</v>
      </c>
      <c r="L275" s="353">
        <v>804</v>
      </c>
      <c r="M275" s="353">
        <v>795</v>
      </c>
      <c r="N275" s="353">
        <v>799</v>
      </c>
      <c r="O275" s="353">
        <v>802</v>
      </c>
      <c r="P275" s="1077">
        <v>806.75</v>
      </c>
      <c r="Q275" s="63"/>
    </row>
    <row r="276" spans="2:17" x14ac:dyDescent="0.2">
      <c r="B276" s="1061">
        <v>10402</v>
      </c>
      <c r="C276" s="1062" t="s">
        <v>641</v>
      </c>
      <c r="D276" s="353">
        <v>420</v>
      </c>
      <c r="E276" s="353">
        <v>444</v>
      </c>
      <c r="F276" s="353">
        <v>466</v>
      </c>
      <c r="G276" s="353">
        <v>455</v>
      </c>
      <c r="H276" s="353">
        <v>461</v>
      </c>
      <c r="I276" s="1063">
        <v>469</v>
      </c>
      <c r="J276" s="353">
        <v>473</v>
      </c>
      <c r="K276" s="353">
        <v>477</v>
      </c>
      <c r="L276" s="353">
        <v>479</v>
      </c>
      <c r="M276" s="353">
        <v>477</v>
      </c>
      <c r="N276" s="353">
        <v>473</v>
      </c>
      <c r="O276" s="353">
        <v>471</v>
      </c>
      <c r="P276" s="1077">
        <v>463.75</v>
      </c>
      <c r="Q276" s="63"/>
    </row>
    <row r="277" spans="2:17" x14ac:dyDescent="0.2">
      <c r="B277" s="1061">
        <v>10403</v>
      </c>
      <c r="C277" s="1062" t="s">
        <v>640</v>
      </c>
      <c r="D277" s="353">
        <v>2450</v>
      </c>
      <c r="E277" s="353">
        <v>2542</v>
      </c>
      <c r="F277" s="353">
        <v>2578</v>
      </c>
      <c r="G277" s="353">
        <v>2556</v>
      </c>
      <c r="H277" s="353">
        <v>2578</v>
      </c>
      <c r="I277" s="1063">
        <v>2585</v>
      </c>
      <c r="J277" s="353">
        <v>2599</v>
      </c>
      <c r="K277" s="353">
        <v>2576</v>
      </c>
      <c r="L277" s="353">
        <v>2592</v>
      </c>
      <c r="M277" s="353">
        <v>2571</v>
      </c>
      <c r="N277" s="353">
        <v>2569</v>
      </c>
      <c r="O277" s="353">
        <v>2569</v>
      </c>
      <c r="P277" s="1077">
        <v>2563.75</v>
      </c>
      <c r="Q277" s="63"/>
    </row>
    <row r="278" spans="2:17" x14ac:dyDescent="0.2">
      <c r="B278" s="1061">
        <v>10404</v>
      </c>
      <c r="C278" s="1062" t="s">
        <v>639</v>
      </c>
      <c r="D278" s="353">
        <v>246</v>
      </c>
      <c r="E278" s="353">
        <v>256</v>
      </c>
      <c r="F278" s="353">
        <v>266</v>
      </c>
      <c r="G278" s="353">
        <v>248</v>
      </c>
      <c r="H278" s="353">
        <v>244</v>
      </c>
      <c r="I278" s="1063">
        <v>246</v>
      </c>
      <c r="J278" s="353">
        <v>253</v>
      </c>
      <c r="K278" s="353">
        <v>254</v>
      </c>
      <c r="L278" s="353">
        <v>250</v>
      </c>
      <c r="M278" s="353">
        <v>257</v>
      </c>
      <c r="N278" s="353">
        <v>255</v>
      </c>
      <c r="O278" s="353">
        <v>250</v>
      </c>
      <c r="P278" s="1077">
        <v>252.08333333333334</v>
      </c>
      <c r="Q278" s="63"/>
    </row>
    <row r="279" spans="2:17" x14ac:dyDescent="0.2">
      <c r="B279" s="1061">
        <v>11101</v>
      </c>
      <c r="C279" s="1062" t="s">
        <v>638</v>
      </c>
      <c r="D279" s="353">
        <v>8521</v>
      </c>
      <c r="E279" s="353">
        <v>8724</v>
      </c>
      <c r="F279" s="353">
        <v>9084</v>
      </c>
      <c r="G279" s="353">
        <v>8867</v>
      </c>
      <c r="H279" s="353">
        <v>8939</v>
      </c>
      <c r="I279" s="1063">
        <v>8945</v>
      </c>
      <c r="J279" s="353">
        <v>8926</v>
      </c>
      <c r="K279" s="353">
        <v>8893</v>
      </c>
      <c r="L279" s="353">
        <v>8883</v>
      </c>
      <c r="M279" s="353">
        <v>8799</v>
      </c>
      <c r="N279" s="353">
        <v>8821</v>
      </c>
      <c r="O279" s="353">
        <v>8816</v>
      </c>
      <c r="P279" s="1077">
        <v>8851.5</v>
      </c>
      <c r="Q279" s="63"/>
    </row>
    <row r="280" spans="2:17" x14ac:dyDescent="0.2">
      <c r="B280" s="1061">
        <v>11102</v>
      </c>
      <c r="C280" s="1062" t="s">
        <v>637</v>
      </c>
      <c r="D280" s="353">
        <v>163</v>
      </c>
      <c r="E280" s="353">
        <v>181</v>
      </c>
      <c r="F280" s="353">
        <v>187</v>
      </c>
      <c r="G280" s="353">
        <v>186</v>
      </c>
      <c r="H280" s="353">
        <v>183</v>
      </c>
      <c r="I280" s="1063">
        <v>178</v>
      </c>
      <c r="J280" s="353">
        <v>175</v>
      </c>
      <c r="K280" s="353">
        <v>172</v>
      </c>
      <c r="L280" s="353">
        <v>170</v>
      </c>
      <c r="M280" s="353">
        <v>190</v>
      </c>
      <c r="N280" s="353">
        <v>192</v>
      </c>
      <c r="O280" s="353">
        <v>191</v>
      </c>
      <c r="P280" s="1077">
        <v>180.66666666666666</v>
      </c>
      <c r="Q280" s="63"/>
    </row>
    <row r="281" spans="2:17" x14ac:dyDescent="0.2">
      <c r="B281" s="1061">
        <v>11201</v>
      </c>
      <c r="C281" s="1062" t="s">
        <v>636</v>
      </c>
      <c r="D281" s="353">
        <v>5278</v>
      </c>
      <c r="E281" s="353">
        <v>5408</v>
      </c>
      <c r="F281" s="353">
        <v>5597</v>
      </c>
      <c r="G281" s="353">
        <v>5491</v>
      </c>
      <c r="H281" s="353">
        <v>5540</v>
      </c>
      <c r="I281" s="1063">
        <v>5588</v>
      </c>
      <c r="J281" s="353">
        <v>5594</v>
      </c>
      <c r="K281" s="353">
        <v>5540</v>
      </c>
      <c r="L281" s="353">
        <v>5535</v>
      </c>
      <c r="M281" s="353">
        <v>5473</v>
      </c>
      <c r="N281" s="353">
        <v>5487</v>
      </c>
      <c r="O281" s="353">
        <v>5428</v>
      </c>
      <c r="P281" s="1077">
        <v>5496.583333333333</v>
      </c>
      <c r="Q281" s="63"/>
    </row>
    <row r="282" spans="2:17" x14ac:dyDescent="0.2">
      <c r="B282" s="1061">
        <v>11202</v>
      </c>
      <c r="C282" s="1062" t="s">
        <v>635</v>
      </c>
      <c r="D282" s="353">
        <v>1122</v>
      </c>
      <c r="E282" s="353">
        <v>1182</v>
      </c>
      <c r="F282" s="353">
        <v>1233</v>
      </c>
      <c r="G282" s="353">
        <v>1191</v>
      </c>
      <c r="H282" s="353">
        <v>1196</v>
      </c>
      <c r="I282" s="1063">
        <v>1199</v>
      </c>
      <c r="J282" s="353">
        <v>1207</v>
      </c>
      <c r="K282" s="353">
        <v>1208</v>
      </c>
      <c r="L282" s="353">
        <v>1224</v>
      </c>
      <c r="M282" s="353">
        <v>1243</v>
      </c>
      <c r="N282" s="353">
        <v>1223</v>
      </c>
      <c r="O282" s="353">
        <v>1227</v>
      </c>
      <c r="P282" s="1077">
        <v>1204.5833333333333</v>
      </c>
      <c r="Q282" s="63"/>
    </row>
    <row r="283" spans="2:17" x14ac:dyDescent="0.2">
      <c r="B283" s="1061">
        <v>11203</v>
      </c>
      <c r="C283" s="1062" t="s">
        <v>634</v>
      </c>
      <c r="D283" s="353">
        <v>474</v>
      </c>
      <c r="E283" s="353">
        <v>471</v>
      </c>
      <c r="F283" s="353">
        <v>484</v>
      </c>
      <c r="G283" s="353">
        <v>478</v>
      </c>
      <c r="H283" s="353">
        <v>480</v>
      </c>
      <c r="I283" s="1063">
        <v>476</v>
      </c>
      <c r="J283" s="353">
        <v>476</v>
      </c>
      <c r="K283" s="353">
        <v>476</v>
      </c>
      <c r="L283" s="353">
        <v>489</v>
      </c>
      <c r="M283" s="353">
        <v>483</v>
      </c>
      <c r="N283" s="353">
        <v>476</v>
      </c>
      <c r="O283" s="353">
        <v>485</v>
      </c>
      <c r="P283" s="1077">
        <v>479</v>
      </c>
      <c r="Q283" s="63"/>
    </row>
    <row r="284" spans="2:17" x14ac:dyDescent="0.2">
      <c r="B284" s="1061">
        <v>11301</v>
      </c>
      <c r="C284" s="1062" t="s">
        <v>633</v>
      </c>
      <c r="D284" s="353">
        <v>569</v>
      </c>
      <c r="E284" s="353">
        <v>613</v>
      </c>
      <c r="F284" s="353">
        <v>630</v>
      </c>
      <c r="G284" s="353">
        <v>618</v>
      </c>
      <c r="H284" s="353">
        <v>604</v>
      </c>
      <c r="I284" s="1063">
        <v>612</v>
      </c>
      <c r="J284" s="353">
        <v>622</v>
      </c>
      <c r="K284" s="353">
        <v>630</v>
      </c>
      <c r="L284" s="353">
        <v>630</v>
      </c>
      <c r="M284" s="353">
        <v>621</v>
      </c>
      <c r="N284" s="353">
        <v>617</v>
      </c>
      <c r="O284" s="353">
        <v>613</v>
      </c>
      <c r="P284" s="1077">
        <v>614.91666666666663</v>
      </c>
      <c r="Q284" s="63"/>
    </row>
    <row r="285" spans="2:17" x14ac:dyDescent="0.2">
      <c r="B285" s="1061">
        <v>11302</v>
      </c>
      <c r="C285" s="1062" t="s">
        <v>632</v>
      </c>
      <c r="D285" s="353">
        <v>145</v>
      </c>
      <c r="E285" s="353">
        <v>150</v>
      </c>
      <c r="F285" s="353">
        <v>152</v>
      </c>
      <c r="G285" s="353">
        <v>152</v>
      </c>
      <c r="H285" s="353">
        <v>164</v>
      </c>
      <c r="I285" s="1063">
        <v>171</v>
      </c>
      <c r="J285" s="353">
        <v>168</v>
      </c>
      <c r="K285" s="353">
        <v>170</v>
      </c>
      <c r="L285" s="353">
        <v>168</v>
      </c>
      <c r="M285" s="353">
        <v>162</v>
      </c>
      <c r="N285" s="353">
        <v>163</v>
      </c>
      <c r="O285" s="353">
        <v>169</v>
      </c>
      <c r="P285" s="1077">
        <v>161.16666666666666</v>
      </c>
      <c r="Q285" s="63"/>
    </row>
    <row r="286" spans="2:17" x14ac:dyDescent="0.2">
      <c r="B286" s="1061">
        <v>11303</v>
      </c>
      <c r="C286" s="1062" t="s">
        <v>631</v>
      </c>
      <c r="D286" s="353">
        <v>90</v>
      </c>
      <c r="E286" s="353">
        <v>99</v>
      </c>
      <c r="F286" s="353">
        <v>103</v>
      </c>
      <c r="G286" s="353">
        <v>99</v>
      </c>
      <c r="H286" s="353">
        <v>105</v>
      </c>
      <c r="I286" s="1063">
        <v>104</v>
      </c>
      <c r="J286" s="353">
        <v>102</v>
      </c>
      <c r="K286" s="353">
        <v>105</v>
      </c>
      <c r="L286" s="353">
        <v>99</v>
      </c>
      <c r="M286" s="353">
        <v>102</v>
      </c>
      <c r="N286" s="353">
        <v>99</v>
      </c>
      <c r="O286" s="353">
        <v>95</v>
      </c>
      <c r="P286" s="1077">
        <v>100.16666666666667</v>
      </c>
      <c r="Q286" s="63"/>
    </row>
    <row r="287" spans="2:17" x14ac:dyDescent="0.2">
      <c r="B287" s="1061">
        <v>11401</v>
      </c>
      <c r="C287" s="1062" t="s">
        <v>630</v>
      </c>
      <c r="D287" s="353">
        <v>699</v>
      </c>
      <c r="E287" s="353">
        <v>741</v>
      </c>
      <c r="F287" s="353">
        <v>780</v>
      </c>
      <c r="G287" s="353">
        <v>747</v>
      </c>
      <c r="H287" s="353">
        <v>747</v>
      </c>
      <c r="I287" s="1063">
        <v>754</v>
      </c>
      <c r="J287" s="353">
        <v>756</v>
      </c>
      <c r="K287" s="353">
        <v>758</v>
      </c>
      <c r="L287" s="353">
        <v>758</v>
      </c>
      <c r="M287" s="353">
        <v>737</v>
      </c>
      <c r="N287" s="353">
        <v>727</v>
      </c>
      <c r="O287" s="353">
        <v>726</v>
      </c>
      <c r="P287" s="1077">
        <v>744.16666666666663</v>
      </c>
      <c r="Q287" s="63"/>
    </row>
    <row r="288" spans="2:17" x14ac:dyDescent="0.2">
      <c r="B288" s="1061">
        <v>11402</v>
      </c>
      <c r="C288" s="1062" t="s">
        <v>629</v>
      </c>
      <c r="D288" s="353">
        <v>416</v>
      </c>
      <c r="E288" s="353">
        <v>427</v>
      </c>
      <c r="F288" s="353">
        <v>443</v>
      </c>
      <c r="G288" s="353">
        <v>432</v>
      </c>
      <c r="H288" s="353">
        <v>440</v>
      </c>
      <c r="I288" s="1063">
        <v>456</v>
      </c>
      <c r="J288" s="353">
        <v>451</v>
      </c>
      <c r="K288" s="353">
        <v>447</v>
      </c>
      <c r="L288" s="353">
        <v>449</v>
      </c>
      <c r="M288" s="353">
        <v>429</v>
      </c>
      <c r="N288" s="353">
        <v>426</v>
      </c>
      <c r="O288" s="353">
        <v>423</v>
      </c>
      <c r="P288" s="1077">
        <v>436.58333333333331</v>
      </c>
      <c r="Q288" s="63"/>
    </row>
    <row r="289" spans="2:17" x14ac:dyDescent="0.2">
      <c r="B289" s="1061">
        <v>12101</v>
      </c>
      <c r="C289" s="1062" t="s">
        <v>628</v>
      </c>
      <c r="D289" s="353">
        <v>6556</v>
      </c>
      <c r="E289" s="353">
        <v>6851</v>
      </c>
      <c r="F289" s="353">
        <v>7256</v>
      </c>
      <c r="G289" s="353">
        <v>7079</v>
      </c>
      <c r="H289" s="353">
        <v>7168</v>
      </c>
      <c r="I289" s="1063">
        <v>7236</v>
      </c>
      <c r="J289" s="353">
        <v>7206</v>
      </c>
      <c r="K289" s="353">
        <v>7218</v>
      </c>
      <c r="L289" s="353">
        <v>7155</v>
      </c>
      <c r="M289" s="353">
        <v>7031</v>
      </c>
      <c r="N289" s="353">
        <v>7072</v>
      </c>
      <c r="O289" s="353">
        <v>6997</v>
      </c>
      <c r="P289" s="1077">
        <v>7068.75</v>
      </c>
      <c r="Q289" s="63"/>
    </row>
    <row r="290" spans="2:17" x14ac:dyDescent="0.2">
      <c r="B290" s="1061">
        <v>12102</v>
      </c>
      <c r="C290" s="1062" t="s">
        <v>627</v>
      </c>
      <c r="D290" s="353">
        <v>0</v>
      </c>
      <c r="E290" s="353">
        <v>0</v>
      </c>
      <c r="F290" s="353">
        <v>0</v>
      </c>
      <c r="G290" s="353">
        <v>0</v>
      </c>
      <c r="H290" s="353">
        <v>0</v>
      </c>
      <c r="I290" s="353">
        <v>0</v>
      </c>
      <c r="J290" s="353">
        <v>0</v>
      </c>
      <c r="K290" s="353">
        <v>0</v>
      </c>
      <c r="L290" s="353">
        <v>0</v>
      </c>
      <c r="M290" s="353">
        <v>0</v>
      </c>
      <c r="N290" s="353">
        <v>0</v>
      </c>
      <c r="O290" s="353">
        <v>0</v>
      </c>
      <c r="P290" s="1077">
        <v>0</v>
      </c>
      <c r="Q290" s="63"/>
    </row>
    <row r="291" spans="2:17" x14ac:dyDescent="0.2">
      <c r="B291" s="1061">
        <v>12103</v>
      </c>
      <c r="C291" s="1062" t="s">
        <v>626</v>
      </c>
      <c r="D291" s="353">
        <v>0</v>
      </c>
      <c r="E291" s="353">
        <v>0</v>
      </c>
      <c r="F291" s="353">
        <v>0</v>
      </c>
      <c r="G291" s="353">
        <v>0</v>
      </c>
      <c r="H291" s="353">
        <v>0</v>
      </c>
      <c r="I291" s="1063">
        <v>2</v>
      </c>
      <c r="J291" s="353">
        <v>2</v>
      </c>
      <c r="K291" s="353">
        <v>2</v>
      </c>
      <c r="L291" s="353">
        <v>2</v>
      </c>
      <c r="M291" s="353">
        <v>2</v>
      </c>
      <c r="N291" s="353">
        <v>2</v>
      </c>
      <c r="O291" s="353">
        <v>2</v>
      </c>
      <c r="P291" s="1077">
        <v>1.1666666666666667</v>
      </c>
      <c r="Q291" s="63"/>
    </row>
    <row r="292" spans="2:17" x14ac:dyDescent="0.2">
      <c r="B292" s="1061">
        <v>12104</v>
      </c>
      <c r="C292" s="1062" t="s">
        <v>625</v>
      </c>
      <c r="D292" s="353">
        <v>11</v>
      </c>
      <c r="E292" s="353">
        <v>11</v>
      </c>
      <c r="F292" s="353">
        <v>14</v>
      </c>
      <c r="G292" s="353">
        <v>14</v>
      </c>
      <c r="H292" s="353">
        <v>14</v>
      </c>
      <c r="I292" s="1063">
        <v>16</v>
      </c>
      <c r="J292" s="353">
        <v>16</v>
      </c>
      <c r="K292" s="353">
        <v>16</v>
      </c>
      <c r="L292" s="353">
        <v>16</v>
      </c>
      <c r="M292" s="353">
        <v>12</v>
      </c>
      <c r="N292" s="353">
        <v>12</v>
      </c>
      <c r="O292" s="353">
        <v>12</v>
      </c>
      <c r="P292" s="1077">
        <v>13.666666666666666</v>
      </c>
      <c r="Q292" s="63"/>
    </row>
    <row r="293" spans="2:17" x14ac:dyDescent="0.2">
      <c r="B293" s="1061">
        <v>12201</v>
      </c>
      <c r="C293" s="1062" t="s">
        <v>624</v>
      </c>
      <c r="D293" s="353">
        <v>108</v>
      </c>
      <c r="E293" s="353">
        <v>108</v>
      </c>
      <c r="F293" s="353">
        <v>113</v>
      </c>
      <c r="G293" s="353">
        <v>106</v>
      </c>
      <c r="H293" s="353">
        <v>112</v>
      </c>
      <c r="I293" s="1063">
        <v>111</v>
      </c>
      <c r="J293" s="353">
        <v>113</v>
      </c>
      <c r="K293" s="353">
        <v>110</v>
      </c>
      <c r="L293" s="353">
        <v>110</v>
      </c>
      <c r="M293" s="353">
        <v>106</v>
      </c>
      <c r="N293" s="353">
        <v>106</v>
      </c>
      <c r="O293" s="353">
        <v>99</v>
      </c>
      <c r="P293" s="1077">
        <v>108.5</v>
      </c>
      <c r="Q293" s="63"/>
    </row>
    <row r="294" spans="2:17" x14ac:dyDescent="0.2">
      <c r="B294" s="1061">
        <v>12202</v>
      </c>
      <c r="C294" s="1062" t="s">
        <v>623</v>
      </c>
      <c r="D294" s="353">
        <v>0</v>
      </c>
      <c r="E294" s="353">
        <v>0</v>
      </c>
      <c r="F294" s="353">
        <v>0</v>
      </c>
      <c r="G294" s="353">
        <v>0</v>
      </c>
      <c r="H294" s="353">
        <v>0</v>
      </c>
      <c r="I294" s="1064">
        <v>0</v>
      </c>
      <c r="J294" s="353">
        <v>0</v>
      </c>
      <c r="K294" s="353">
        <v>0</v>
      </c>
      <c r="L294" s="353">
        <v>0</v>
      </c>
      <c r="M294" s="353">
        <v>0</v>
      </c>
      <c r="N294" s="353">
        <v>0</v>
      </c>
      <c r="O294" s="353">
        <v>0</v>
      </c>
      <c r="P294" s="1077">
        <v>0</v>
      </c>
      <c r="Q294" s="63"/>
    </row>
    <row r="295" spans="2:17" x14ac:dyDescent="0.2">
      <c r="B295" s="1061">
        <v>12301</v>
      </c>
      <c r="C295" s="1062" t="s">
        <v>622</v>
      </c>
      <c r="D295" s="353">
        <v>539</v>
      </c>
      <c r="E295" s="353">
        <v>546</v>
      </c>
      <c r="F295" s="353">
        <v>572</v>
      </c>
      <c r="G295" s="353">
        <v>561</v>
      </c>
      <c r="H295" s="353">
        <v>555</v>
      </c>
      <c r="I295" s="1063">
        <v>579</v>
      </c>
      <c r="J295" s="353">
        <v>584</v>
      </c>
      <c r="K295" s="353">
        <v>579</v>
      </c>
      <c r="L295" s="353">
        <v>595</v>
      </c>
      <c r="M295" s="353">
        <v>588</v>
      </c>
      <c r="N295" s="353">
        <v>583</v>
      </c>
      <c r="O295" s="353">
        <v>578</v>
      </c>
      <c r="P295" s="1077">
        <v>571.58333333333337</v>
      </c>
      <c r="Q295" s="63"/>
    </row>
    <row r="296" spans="2:17" x14ac:dyDescent="0.2">
      <c r="B296" s="1061">
        <v>12302</v>
      </c>
      <c r="C296" s="1062" t="s">
        <v>621</v>
      </c>
      <c r="D296" s="353">
        <v>24</v>
      </c>
      <c r="E296" s="353">
        <v>25</v>
      </c>
      <c r="F296" s="353">
        <v>24</v>
      </c>
      <c r="G296" s="353">
        <v>24</v>
      </c>
      <c r="H296" s="353">
        <v>24</v>
      </c>
      <c r="I296" s="1063">
        <v>24</v>
      </c>
      <c r="J296" s="353">
        <v>25</v>
      </c>
      <c r="K296" s="353">
        <v>25</v>
      </c>
      <c r="L296" s="353">
        <v>25</v>
      </c>
      <c r="M296" s="353">
        <v>25</v>
      </c>
      <c r="N296" s="353">
        <v>25</v>
      </c>
      <c r="O296" s="353">
        <v>25</v>
      </c>
      <c r="P296" s="1077">
        <v>24.583333333333332</v>
      </c>
      <c r="Q296" s="63"/>
    </row>
    <row r="297" spans="2:17" x14ac:dyDescent="0.2">
      <c r="B297" s="1061">
        <v>12303</v>
      </c>
      <c r="C297" s="1062" t="s">
        <v>620</v>
      </c>
      <c r="D297" s="353">
        <v>11</v>
      </c>
      <c r="E297" s="353">
        <v>11</v>
      </c>
      <c r="F297" s="353">
        <v>11</v>
      </c>
      <c r="G297" s="353">
        <v>10</v>
      </c>
      <c r="H297" s="353">
        <v>13</v>
      </c>
      <c r="I297" s="1063">
        <v>13</v>
      </c>
      <c r="J297" s="353">
        <v>15</v>
      </c>
      <c r="K297" s="353">
        <v>15</v>
      </c>
      <c r="L297" s="353">
        <v>15</v>
      </c>
      <c r="M297" s="353">
        <v>15</v>
      </c>
      <c r="N297" s="353">
        <v>15</v>
      </c>
      <c r="O297" s="353">
        <v>15</v>
      </c>
      <c r="P297" s="1077">
        <v>13.25</v>
      </c>
      <c r="Q297" s="63"/>
    </row>
    <row r="298" spans="2:17" x14ac:dyDescent="0.2">
      <c r="B298" s="1061">
        <v>12401</v>
      </c>
      <c r="C298" s="1062" t="s">
        <v>619</v>
      </c>
      <c r="D298" s="353">
        <v>3421</v>
      </c>
      <c r="E298" s="353">
        <v>3512</v>
      </c>
      <c r="F298" s="353">
        <v>3576</v>
      </c>
      <c r="G298" s="353">
        <v>3544</v>
      </c>
      <c r="H298" s="353">
        <v>3507</v>
      </c>
      <c r="I298" s="1063">
        <v>3538</v>
      </c>
      <c r="J298" s="353">
        <v>3540</v>
      </c>
      <c r="K298" s="353">
        <v>3535</v>
      </c>
      <c r="L298" s="353">
        <v>3530</v>
      </c>
      <c r="M298" s="353">
        <v>3579</v>
      </c>
      <c r="N298" s="353">
        <v>3533</v>
      </c>
      <c r="O298" s="353">
        <v>3480</v>
      </c>
      <c r="P298" s="1077">
        <v>3524.5833333333335</v>
      </c>
      <c r="Q298" s="63"/>
    </row>
    <row r="299" spans="2:17" x14ac:dyDescent="0.2">
      <c r="B299" s="1061">
        <v>12402</v>
      </c>
      <c r="C299" s="1062" t="s">
        <v>618</v>
      </c>
      <c r="D299" s="353">
        <v>15</v>
      </c>
      <c r="E299" s="353">
        <v>22</v>
      </c>
      <c r="F299" s="353">
        <v>22</v>
      </c>
      <c r="G299" s="353">
        <v>22</v>
      </c>
      <c r="H299" s="353">
        <v>22</v>
      </c>
      <c r="I299" s="1063">
        <v>25</v>
      </c>
      <c r="J299" s="353">
        <v>23</v>
      </c>
      <c r="K299" s="353">
        <v>23</v>
      </c>
      <c r="L299" s="353">
        <v>20</v>
      </c>
      <c r="M299" s="353">
        <v>16</v>
      </c>
      <c r="N299" s="353">
        <v>16</v>
      </c>
      <c r="O299" s="353">
        <v>13</v>
      </c>
      <c r="P299" s="1077">
        <v>19.916666666666668</v>
      </c>
      <c r="Q299" s="63"/>
    </row>
    <row r="300" spans="2:17" x14ac:dyDescent="0.2">
      <c r="B300" s="1061">
        <v>13101</v>
      </c>
      <c r="C300" s="1062" t="s">
        <v>617</v>
      </c>
      <c r="D300" s="353">
        <v>12268</v>
      </c>
      <c r="E300" s="353">
        <v>12467</v>
      </c>
      <c r="F300" s="353">
        <v>13076</v>
      </c>
      <c r="G300" s="353">
        <v>12581</v>
      </c>
      <c r="H300" s="353">
        <v>12706</v>
      </c>
      <c r="I300" s="1063">
        <v>12731</v>
      </c>
      <c r="J300" s="353">
        <v>12666</v>
      </c>
      <c r="K300" s="353">
        <v>12593</v>
      </c>
      <c r="L300" s="353">
        <v>12543</v>
      </c>
      <c r="M300" s="353">
        <v>12532</v>
      </c>
      <c r="N300" s="353">
        <v>12557</v>
      </c>
      <c r="O300" s="353">
        <v>12458</v>
      </c>
      <c r="P300" s="1077">
        <v>12598.166666666666</v>
      </c>
      <c r="Q300" s="63"/>
    </row>
    <row r="301" spans="2:17" x14ac:dyDescent="0.2">
      <c r="B301" s="1061">
        <v>13102</v>
      </c>
      <c r="C301" s="1062" t="s">
        <v>616</v>
      </c>
      <c r="D301" s="353">
        <v>7284</v>
      </c>
      <c r="E301" s="353">
        <v>7488</v>
      </c>
      <c r="F301" s="353">
        <v>7833</v>
      </c>
      <c r="G301" s="353">
        <v>7504</v>
      </c>
      <c r="H301" s="353">
        <v>7563</v>
      </c>
      <c r="I301" s="1063">
        <v>7605</v>
      </c>
      <c r="J301" s="353">
        <v>7551</v>
      </c>
      <c r="K301" s="353">
        <v>7468</v>
      </c>
      <c r="L301" s="353">
        <v>7413</v>
      </c>
      <c r="M301" s="353">
        <v>7335</v>
      </c>
      <c r="N301" s="353">
        <v>7258</v>
      </c>
      <c r="O301" s="353">
        <v>7188</v>
      </c>
      <c r="P301" s="1077">
        <v>7457.5</v>
      </c>
      <c r="Q301" s="63"/>
    </row>
    <row r="302" spans="2:17" x14ac:dyDescent="0.2">
      <c r="B302" s="1061">
        <v>13103</v>
      </c>
      <c r="C302" s="1062" t="s">
        <v>615</v>
      </c>
      <c r="D302" s="353">
        <v>21517</v>
      </c>
      <c r="E302" s="353">
        <v>22084</v>
      </c>
      <c r="F302" s="353">
        <v>22780</v>
      </c>
      <c r="G302" s="353">
        <v>22315</v>
      </c>
      <c r="H302" s="353">
        <v>22514</v>
      </c>
      <c r="I302" s="1063">
        <v>22621</v>
      </c>
      <c r="J302" s="353">
        <v>22550</v>
      </c>
      <c r="K302" s="353">
        <v>22439</v>
      </c>
      <c r="L302" s="353">
        <v>22381</v>
      </c>
      <c r="M302" s="353">
        <v>22176</v>
      </c>
      <c r="N302" s="353">
        <v>22138</v>
      </c>
      <c r="O302" s="353">
        <v>22015</v>
      </c>
      <c r="P302" s="1077">
        <v>22294.166666666668</v>
      </c>
      <c r="Q302" s="63"/>
    </row>
    <row r="303" spans="2:17" x14ac:dyDescent="0.2">
      <c r="B303" s="1061">
        <v>13104</v>
      </c>
      <c r="C303" s="1062" t="s">
        <v>614</v>
      </c>
      <c r="D303" s="353">
        <v>9057</v>
      </c>
      <c r="E303" s="353">
        <v>9478</v>
      </c>
      <c r="F303" s="353">
        <v>9954</v>
      </c>
      <c r="G303" s="353">
        <v>9707</v>
      </c>
      <c r="H303" s="353">
        <v>10050</v>
      </c>
      <c r="I303" s="1063">
        <v>10088</v>
      </c>
      <c r="J303" s="353">
        <v>10051</v>
      </c>
      <c r="K303" s="353">
        <v>10000</v>
      </c>
      <c r="L303" s="353">
        <v>9903</v>
      </c>
      <c r="M303" s="353">
        <v>9759</v>
      </c>
      <c r="N303" s="353">
        <v>9794</v>
      </c>
      <c r="O303" s="353">
        <v>9705</v>
      </c>
      <c r="P303" s="1077">
        <v>9795.5</v>
      </c>
      <c r="Q303" s="63"/>
    </row>
    <row r="304" spans="2:17" x14ac:dyDescent="0.2">
      <c r="B304" s="1061">
        <v>13105</v>
      </c>
      <c r="C304" s="1062" t="s">
        <v>613</v>
      </c>
      <c r="D304" s="353">
        <v>15007</v>
      </c>
      <c r="E304" s="353">
        <v>15578</v>
      </c>
      <c r="F304" s="353">
        <v>16319</v>
      </c>
      <c r="G304" s="353">
        <v>15931</v>
      </c>
      <c r="H304" s="353">
        <v>16223</v>
      </c>
      <c r="I304" s="1063">
        <v>16472</v>
      </c>
      <c r="J304" s="353">
        <v>16583</v>
      </c>
      <c r="K304" s="353">
        <v>16646</v>
      </c>
      <c r="L304" s="353">
        <v>16739</v>
      </c>
      <c r="M304" s="353">
        <v>16850</v>
      </c>
      <c r="N304" s="353">
        <v>16963</v>
      </c>
      <c r="O304" s="353">
        <v>17070</v>
      </c>
      <c r="P304" s="1077">
        <v>16365.083333333334</v>
      </c>
      <c r="Q304" s="63"/>
    </row>
    <row r="305" spans="2:17" x14ac:dyDescent="0.2">
      <c r="B305" s="1061">
        <v>13106</v>
      </c>
      <c r="C305" s="1062" t="s">
        <v>612</v>
      </c>
      <c r="D305" s="353">
        <v>9993</v>
      </c>
      <c r="E305" s="353">
        <v>10113</v>
      </c>
      <c r="F305" s="353">
        <v>10310</v>
      </c>
      <c r="G305" s="353">
        <v>10459</v>
      </c>
      <c r="H305" s="353">
        <v>10621</v>
      </c>
      <c r="I305" s="1063">
        <v>10691</v>
      </c>
      <c r="J305" s="353">
        <v>10695</v>
      </c>
      <c r="K305" s="353">
        <v>10704</v>
      </c>
      <c r="L305" s="353">
        <v>10712</v>
      </c>
      <c r="M305" s="353">
        <v>10687</v>
      </c>
      <c r="N305" s="353">
        <v>10657</v>
      </c>
      <c r="O305" s="353">
        <v>10592</v>
      </c>
      <c r="P305" s="1077">
        <v>10519.5</v>
      </c>
      <c r="Q305" s="63"/>
    </row>
    <row r="306" spans="2:17" x14ac:dyDescent="0.2">
      <c r="B306" s="1061">
        <v>13107</v>
      </c>
      <c r="C306" s="1062" t="s">
        <v>611</v>
      </c>
      <c r="D306" s="353">
        <v>8972</v>
      </c>
      <c r="E306" s="353">
        <v>9180</v>
      </c>
      <c r="F306" s="353">
        <v>9481</v>
      </c>
      <c r="G306" s="353">
        <v>9269</v>
      </c>
      <c r="H306" s="353">
        <v>9349</v>
      </c>
      <c r="I306" s="1063">
        <v>9420</v>
      </c>
      <c r="J306" s="353">
        <v>9350</v>
      </c>
      <c r="K306" s="353">
        <v>9301</v>
      </c>
      <c r="L306" s="353">
        <v>9256</v>
      </c>
      <c r="M306" s="353">
        <v>9168</v>
      </c>
      <c r="N306" s="353">
        <v>9150</v>
      </c>
      <c r="O306" s="353">
        <v>8973</v>
      </c>
      <c r="P306" s="1077">
        <v>9239.0833333333339</v>
      </c>
      <c r="Q306" s="63"/>
    </row>
    <row r="307" spans="2:17" x14ac:dyDescent="0.2">
      <c r="B307" s="1061">
        <v>13108</v>
      </c>
      <c r="C307" s="1062" t="s">
        <v>610</v>
      </c>
      <c r="D307" s="353">
        <v>5031</v>
      </c>
      <c r="E307" s="353">
        <v>5132</v>
      </c>
      <c r="F307" s="353">
        <v>5358</v>
      </c>
      <c r="G307" s="353">
        <v>5160</v>
      </c>
      <c r="H307" s="353">
        <v>5103</v>
      </c>
      <c r="I307" s="1063">
        <v>5052</v>
      </c>
      <c r="J307" s="353">
        <v>4970</v>
      </c>
      <c r="K307" s="353">
        <v>4932</v>
      </c>
      <c r="L307" s="353">
        <v>4888</v>
      </c>
      <c r="M307" s="353">
        <v>4735</v>
      </c>
      <c r="N307" s="353">
        <v>4690</v>
      </c>
      <c r="O307" s="353">
        <v>4585</v>
      </c>
      <c r="P307" s="1077">
        <v>4969.666666666667</v>
      </c>
      <c r="Q307" s="63"/>
    </row>
    <row r="308" spans="2:17" x14ac:dyDescent="0.2">
      <c r="B308" s="1061">
        <v>13109</v>
      </c>
      <c r="C308" s="1062" t="s">
        <v>609</v>
      </c>
      <c r="D308" s="353">
        <v>4090</v>
      </c>
      <c r="E308" s="353">
        <v>4226</v>
      </c>
      <c r="F308" s="353">
        <v>4442</v>
      </c>
      <c r="G308" s="353">
        <v>4344</v>
      </c>
      <c r="H308" s="353">
        <v>4449</v>
      </c>
      <c r="I308" s="1063">
        <v>4476</v>
      </c>
      <c r="J308" s="353">
        <v>4489</v>
      </c>
      <c r="K308" s="353">
        <v>4486</v>
      </c>
      <c r="L308" s="353">
        <v>4466</v>
      </c>
      <c r="M308" s="353">
        <v>4486</v>
      </c>
      <c r="N308" s="353">
        <v>4470</v>
      </c>
      <c r="O308" s="353">
        <v>4413</v>
      </c>
      <c r="P308" s="1077">
        <v>4403.083333333333</v>
      </c>
      <c r="Q308" s="63"/>
    </row>
    <row r="309" spans="2:17" x14ac:dyDescent="0.2">
      <c r="B309" s="1061">
        <v>13110</v>
      </c>
      <c r="C309" s="1062" t="s">
        <v>608</v>
      </c>
      <c r="D309" s="353">
        <v>21603</v>
      </c>
      <c r="E309" s="353">
        <v>22499</v>
      </c>
      <c r="F309" s="353">
        <v>23598</v>
      </c>
      <c r="G309" s="353">
        <v>22575</v>
      </c>
      <c r="H309" s="353">
        <v>23002</v>
      </c>
      <c r="I309" s="1063">
        <v>22809</v>
      </c>
      <c r="J309" s="353">
        <v>22589</v>
      </c>
      <c r="K309" s="353">
        <v>22428</v>
      </c>
      <c r="L309" s="353">
        <v>22613</v>
      </c>
      <c r="M309" s="353">
        <v>22436</v>
      </c>
      <c r="N309" s="353">
        <v>22390</v>
      </c>
      <c r="O309" s="353">
        <v>22255</v>
      </c>
      <c r="P309" s="1077">
        <v>22566.416666666668</v>
      </c>
      <c r="Q309" s="63"/>
    </row>
    <row r="310" spans="2:17" x14ac:dyDescent="0.2">
      <c r="B310" s="1061">
        <v>13111</v>
      </c>
      <c r="C310" s="1062" t="s">
        <v>607</v>
      </c>
      <c r="D310" s="353">
        <v>18294</v>
      </c>
      <c r="E310" s="353">
        <v>18982</v>
      </c>
      <c r="F310" s="353">
        <v>19605</v>
      </c>
      <c r="G310" s="353">
        <v>19079</v>
      </c>
      <c r="H310" s="353">
        <v>19324</v>
      </c>
      <c r="I310" s="1063">
        <v>19398</v>
      </c>
      <c r="J310" s="353">
        <v>19355</v>
      </c>
      <c r="K310" s="353">
        <v>19238</v>
      </c>
      <c r="L310" s="353">
        <v>19153</v>
      </c>
      <c r="M310" s="353">
        <v>18995</v>
      </c>
      <c r="N310" s="353">
        <v>18829</v>
      </c>
      <c r="O310" s="353">
        <v>18487</v>
      </c>
      <c r="P310" s="1077">
        <v>19061.583333333332</v>
      </c>
      <c r="Q310" s="63"/>
    </row>
    <row r="311" spans="2:17" x14ac:dyDescent="0.2">
      <c r="B311" s="1061">
        <v>13112</v>
      </c>
      <c r="C311" s="1062" t="s">
        <v>606</v>
      </c>
      <c r="D311" s="353">
        <v>36576</v>
      </c>
      <c r="E311" s="353">
        <v>38247</v>
      </c>
      <c r="F311" s="353">
        <v>39477</v>
      </c>
      <c r="G311" s="353">
        <v>38585</v>
      </c>
      <c r="H311" s="353">
        <v>39269</v>
      </c>
      <c r="I311" s="1063">
        <v>39720</v>
      </c>
      <c r="J311" s="353">
        <v>39611</v>
      </c>
      <c r="K311" s="353">
        <v>39315</v>
      </c>
      <c r="L311" s="353">
        <v>39211</v>
      </c>
      <c r="M311" s="353">
        <v>39268</v>
      </c>
      <c r="N311" s="353">
        <v>39358</v>
      </c>
      <c r="O311" s="353">
        <v>39209</v>
      </c>
      <c r="P311" s="1077">
        <v>38987.166666666664</v>
      </c>
      <c r="Q311" s="63"/>
    </row>
    <row r="312" spans="2:17" x14ac:dyDescent="0.2">
      <c r="B312" s="1061">
        <v>13113</v>
      </c>
      <c r="C312" s="1062" t="s">
        <v>605</v>
      </c>
      <c r="D312" s="353">
        <v>1858</v>
      </c>
      <c r="E312" s="353">
        <v>1940</v>
      </c>
      <c r="F312" s="353">
        <v>2078</v>
      </c>
      <c r="G312" s="353">
        <v>1999</v>
      </c>
      <c r="H312" s="353">
        <v>2050</v>
      </c>
      <c r="I312" s="1063">
        <v>2052</v>
      </c>
      <c r="J312" s="353">
        <v>2063</v>
      </c>
      <c r="K312" s="353">
        <v>2064</v>
      </c>
      <c r="L312" s="353">
        <v>2067</v>
      </c>
      <c r="M312" s="353">
        <v>2059</v>
      </c>
      <c r="N312" s="353">
        <v>2042</v>
      </c>
      <c r="O312" s="353">
        <v>1957</v>
      </c>
      <c r="P312" s="1077">
        <v>2019.0833333333333</v>
      </c>
      <c r="Q312" s="63"/>
    </row>
    <row r="313" spans="2:17" x14ac:dyDescent="0.2">
      <c r="B313" s="1061">
        <v>13114</v>
      </c>
      <c r="C313" s="1062" t="s">
        <v>604</v>
      </c>
      <c r="D313" s="353">
        <v>2418</v>
      </c>
      <c r="E313" s="353">
        <v>2457</v>
      </c>
      <c r="F313" s="353">
        <v>2615</v>
      </c>
      <c r="G313" s="353">
        <v>2538</v>
      </c>
      <c r="H313" s="353">
        <v>2608</v>
      </c>
      <c r="I313" s="1063">
        <v>2634</v>
      </c>
      <c r="J313" s="353">
        <v>2610</v>
      </c>
      <c r="K313" s="353">
        <v>2572</v>
      </c>
      <c r="L313" s="353">
        <v>2555</v>
      </c>
      <c r="M313" s="353">
        <v>2501</v>
      </c>
      <c r="N313" s="353">
        <v>2484</v>
      </c>
      <c r="O313" s="353">
        <v>2447</v>
      </c>
      <c r="P313" s="1077">
        <v>2536.5833333333335</v>
      </c>
      <c r="Q313" s="63"/>
    </row>
    <row r="314" spans="2:17" x14ac:dyDescent="0.2">
      <c r="B314" s="1061">
        <v>13115</v>
      </c>
      <c r="C314" s="1062" t="s">
        <v>603</v>
      </c>
      <c r="D314" s="353">
        <v>3431</v>
      </c>
      <c r="E314" s="353">
        <v>3538</v>
      </c>
      <c r="F314" s="353">
        <v>3689</v>
      </c>
      <c r="G314" s="353">
        <v>3587</v>
      </c>
      <c r="H314" s="353">
        <v>3640</v>
      </c>
      <c r="I314" s="1063">
        <v>3662</v>
      </c>
      <c r="J314" s="353">
        <v>3666</v>
      </c>
      <c r="K314" s="353">
        <v>3686</v>
      </c>
      <c r="L314" s="353">
        <v>3647</v>
      </c>
      <c r="M314" s="353">
        <v>3583</v>
      </c>
      <c r="N314" s="353">
        <v>3575</v>
      </c>
      <c r="O314" s="353">
        <v>3585</v>
      </c>
      <c r="P314" s="1077">
        <v>3607.4166666666665</v>
      </c>
      <c r="Q314" s="63"/>
    </row>
    <row r="315" spans="2:17" x14ac:dyDescent="0.2">
      <c r="B315" s="1061">
        <v>13116</v>
      </c>
      <c r="C315" s="1062" t="s">
        <v>602</v>
      </c>
      <c r="D315" s="353">
        <v>16502</v>
      </c>
      <c r="E315" s="353">
        <v>17051</v>
      </c>
      <c r="F315" s="353">
        <v>17612</v>
      </c>
      <c r="G315" s="353">
        <v>17207</v>
      </c>
      <c r="H315" s="353">
        <v>17117</v>
      </c>
      <c r="I315" s="1063">
        <v>17021</v>
      </c>
      <c r="J315" s="353">
        <v>16958</v>
      </c>
      <c r="K315" s="353">
        <v>16836</v>
      </c>
      <c r="L315" s="353">
        <v>16792</v>
      </c>
      <c r="M315" s="353">
        <v>16692</v>
      </c>
      <c r="N315" s="353">
        <v>16683</v>
      </c>
      <c r="O315" s="353">
        <v>16533</v>
      </c>
      <c r="P315" s="1077">
        <v>16917</v>
      </c>
      <c r="Q315" s="63"/>
    </row>
    <row r="316" spans="2:17" x14ac:dyDescent="0.2">
      <c r="B316" s="1061">
        <v>13117</v>
      </c>
      <c r="C316" s="1062" t="s">
        <v>601</v>
      </c>
      <c r="D316" s="353">
        <v>13702</v>
      </c>
      <c r="E316" s="353">
        <v>13784</v>
      </c>
      <c r="F316" s="353">
        <v>13970</v>
      </c>
      <c r="G316" s="353">
        <v>13972</v>
      </c>
      <c r="H316" s="353">
        <v>14125</v>
      </c>
      <c r="I316" s="1063">
        <v>14236</v>
      </c>
      <c r="J316" s="353">
        <v>14277</v>
      </c>
      <c r="K316" s="353">
        <v>14261</v>
      </c>
      <c r="L316" s="353">
        <v>14293</v>
      </c>
      <c r="M316" s="353">
        <v>14260</v>
      </c>
      <c r="N316" s="353">
        <v>14273</v>
      </c>
      <c r="O316" s="353">
        <v>14279</v>
      </c>
      <c r="P316" s="1077">
        <v>14119.333333333334</v>
      </c>
      <c r="Q316" s="63"/>
    </row>
    <row r="317" spans="2:17" x14ac:dyDescent="0.2">
      <c r="B317" s="1061">
        <v>13118</v>
      </c>
      <c r="C317" s="1062" t="s">
        <v>600</v>
      </c>
      <c r="D317" s="353">
        <v>6855</v>
      </c>
      <c r="E317" s="353">
        <v>7117</v>
      </c>
      <c r="F317" s="353">
        <v>7445</v>
      </c>
      <c r="G317" s="353">
        <v>7170</v>
      </c>
      <c r="H317" s="353">
        <v>7245</v>
      </c>
      <c r="I317" s="1063">
        <v>7174</v>
      </c>
      <c r="J317" s="353">
        <v>7199</v>
      </c>
      <c r="K317" s="353">
        <v>7167</v>
      </c>
      <c r="L317" s="353">
        <v>7188</v>
      </c>
      <c r="M317" s="353">
        <v>7145</v>
      </c>
      <c r="N317" s="353">
        <v>7149</v>
      </c>
      <c r="O317" s="353">
        <v>7057</v>
      </c>
      <c r="P317" s="1077">
        <v>7159.25</v>
      </c>
      <c r="Q317" s="63"/>
    </row>
    <row r="318" spans="2:17" x14ac:dyDescent="0.2">
      <c r="B318" s="1061">
        <v>13119</v>
      </c>
      <c r="C318" s="1062" t="s">
        <v>599</v>
      </c>
      <c r="D318" s="353">
        <v>24481</v>
      </c>
      <c r="E318" s="353">
        <v>24816</v>
      </c>
      <c r="F318" s="353">
        <v>25286</v>
      </c>
      <c r="G318" s="353">
        <v>25356</v>
      </c>
      <c r="H318" s="353">
        <v>25676</v>
      </c>
      <c r="I318" s="1063">
        <v>25873</v>
      </c>
      <c r="J318" s="353">
        <v>25871</v>
      </c>
      <c r="K318" s="353">
        <v>25903</v>
      </c>
      <c r="L318" s="353">
        <v>25890</v>
      </c>
      <c r="M318" s="353">
        <v>25863</v>
      </c>
      <c r="N318" s="353">
        <v>25837</v>
      </c>
      <c r="O318" s="353">
        <v>25618</v>
      </c>
      <c r="P318" s="1077">
        <v>25539.166666666668</v>
      </c>
      <c r="Q318" s="63"/>
    </row>
    <row r="319" spans="2:17" x14ac:dyDescent="0.2">
      <c r="B319" s="1061">
        <v>13120</v>
      </c>
      <c r="C319" s="1062" t="s">
        <v>598</v>
      </c>
      <c r="D319" s="353">
        <v>2403</v>
      </c>
      <c r="E319" s="353">
        <v>2482</v>
      </c>
      <c r="F319" s="353">
        <v>2623</v>
      </c>
      <c r="G319" s="353">
        <v>2546</v>
      </c>
      <c r="H319" s="353">
        <v>2567</v>
      </c>
      <c r="I319" s="1063">
        <v>2536</v>
      </c>
      <c r="J319" s="353">
        <v>2545</v>
      </c>
      <c r="K319" s="353">
        <v>2526</v>
      </c>
      <c r="L319" s="353">
        <v>2536</v>
      </c>
      <c r="M319" s="353">
        <v>2505</v>
      </c>
      <c r="N319" s="353">
        <v>2485</v>
      </c>
      <c r="O319" s="353">
        <v>2475</v>
      </c>
      <c r="P319" s="1077">
        <v>2519.0833333333335</v>
      </c>
      <c r="Q319" s="63"/>
    </row>
    <row r="320" spans="2:17" x14ac:dyDescent="0.2">
      <c r="B320" s="1061">
        <v>13121</v>
      </c>
      <c r="C320" s="1062" t="s">
        <v>597</v>
      </c>
      <c r="D320" s="353">
        <v>13225</v>
      </c>
      <c r="E320" s="353">
        <v>13624</v>
      </c>
      <c r="F320" s="353">
        <v>14050</v>
      </c>
      <c r="G320" s="353">
        <v>13663</v>
      </c>
      <c r="H320" s="353">
        <v>13695</v>
      </c>
      <c r="I320" s="1063">
        <v>13748</v>
      </c>
      <c r="J320" s="353">
        <v>13671</v>
      </c>
      <c r="K320" s="353">
        <v>13576</v>
      </c>
      <c r="L320" s="353">
        <v>13549</v>
      </c>
      <c r="M320" s="353">
        <v>13348</v>
      </c>
      <c r="N320" s="353">
        <v>13254</v>
      </c>
      <c r="O320" s="353">
        <v>13206</v>
      </c>
      <c r="P320" s="1077">
        <v>13550.75</v>
      </c>
      <c r="Q320" s="63"/>
    </row>
    <row r="321" spans="2:17" x14ac:dyDescent="0.2">
      <c r="B321" s="1061">
        <v>13122</v>
      </c>
      <c r="C321" s="1062" t="s">
        <v>596</v>
      </c>
      <c r="D321" s="353">
        <v>25237</v>
      </c>
      <c r="E321" s="353">
        <v>26323</v>
      </c>
      <c r="F321" s="353">
        <v>27482</v>
      </c>
      <c r="G321" s="353">
        <v>26456</v>
      </c>
      <c r="H321" s="353">
        <v>26982</v>
      </c>
      <c r="I321" s="1063">
        <v>27056</v>
      </c>
      <c r="J321" s="353">
        <v>27088</v>
      </c>
      <c r="K321" s="353">
        <v>26974</v>
      </c>
      <c r="L321" s="353">
        <v>26903</v>
      </c>
      <c r="M321" s="353">
        <v>26674</v>
      </c>
      <c r="N321" s="353">
        <v>26621</v>
      </c>
      <c r="O321" s="353">
        <v>26600</v>
      </c>
      <c r="P321" s="1077">
        <v>26699.666666666668</v>
      </c>
      <c r="Q321" s="63"/>
    </row>
    <row r="322" spans="2:17" x14ac:dyDescent="0.2">
      <c r="B322" s="1061">
        <v>13123</v>
      </c>
      <c r="C322" s="1062" t="s">
        <v>595</v>
      </c>
      <c r="D322" s="353">
        <v>534</v>
      </c>
      <c r="E322" s="353">
        <v>551</v>
      </c>
      <c r="F322" s="353">
        <v>567</v>
      </c>
      <c r="G322" s="353">
        <v>556</v>
      </c>
      <c r="H322" s="353">
        <v>559</v>
      </c>
      <c r="I322" s="1063">
        <v>557</v>
      </c>
      <c r="J322" s="353">
        <v>566</v>
      </c>
      <c r="K322" s="353">
        <v>551</v>
      </c>
      <c r="L322" s="353">
        <v>547</v>
      </c>
      <c r="M322" s="353">
        <v>533</v>
      </c>
      <c r="N322" s="353">
        <v>543</v>
      </c>
      <c r="O322" s="353">
        <v>534</v>
      </c>
      <c r="P322" s="1077">
        <v>549.83333333333337</v>
      </c>
      <c r="Q322" s="63"/>
    </row>
    <row r="323" spans="2:17" x14ac:dyDescent="0.2">
      <c r="B323" s="1061">
        <v>13124</v>
      </c>
      <c r="C323" s="1062" t="s">
        <v>594</v>
      </c>
      <c r="D323" s="353">
        <v>30993</v>
      </c>
      <c r="E323" s="353">
        <v>31171</v>
      </c>
      <c r="F323" s="353">
        <v>31126</v>
      </c>
      <c r="G323" s="353">
        <v>30760</v>
      </c>
      <c r="H323" s="353">
        <v>30591</v>
      </c>
      <c r="I323" s="1063">
        <v>30477</v>
      </c>
      <c r="J323" s="353">
        <v>30319</v>
      </c>
      <c r="K323" s="353">
        <v>30186</v>
      </c>
      <c r="L323" s="353">
        <v>29937</v>
      </c>
      <c r="M323" s="353">
        <v>29603</v>
      </c>
      <c r="N323" s="353">
        <v>29470</v>
      </c>
      <c r="O323" s="353">
        <v>29529</v>
      </c>
      <c r="P323" s="1077">
        <v>30346.833333333332</v>
      </c>
      <c r="Q323" s="63"/>
    </row>
    <row r="324" spans="2:17" x14ac:dyDescent="0.2">
      <c r="B324" s="1061">
        <v>13125</v>
      </c>
      <c r="C324" s="1062" t="s">
        <v>593</v>
      </c>
      <c r="D324" s="353">
        <v>10832</v>
      </c>
      <c r="E324" s="353">
        <v>11181</v>
      </c>
      <c r="F324" s="353">
        <v>11647</v>
      </c>
      <c r="G324" s="353">
        <v>11233</v>
      </c>
      <c r="H324" s="353">
        <v>11498</v>
      </c>
      <c r="I324" s="1063">
        <v>11487</v>
      </c>
      <c r="J324" s="353">
        <v>11376</v>
      </c>
      <c r="K324" s="353">
        <v>11255</v>
      </c>
      <c r="L324" s="353">
        <v>11162</v>
      </c>
      <c r="M324" s="353">
        <v>11111</v>
      </c>
      <c r="N324" s="353">
        <v>11022</v>
      </c>
      <c r="O324" s="353">
        <v>10830</v>
      </c>
      <c r="P324" s="1077">
        <v>11219.5</v>
      </c>
      <c r="Q324" s="63"/>
    </row>
    <row r="325" spans="2:17" x14ac:dyDescent="0.2">
      <c r="B325" s="1061">
        <v>13126</v>
      </c>
      <c r="C325" s="1062" t="s">
        <v>592</v>
      </c>
      <c r="D325" s="353">
        <v>9249</v>
      </c>
      <c r="E325" s="353">
        <v>9554</v>
      </c>
      <c r="F325" s="353">
        <v>9894</v>
      </c>
      <c r="G325" s="353">
        <v>9604</v>
      </c>
      <c r="H325" s="353">
        <v>9768</v>
      </c>
      <c r="I325" s="1063">
        <v>9676</v>
      </c>
      <c r="J325" s="353">
        <v>9668</v>
      </c>
      <c r="K325" s="353">
        <v>9648</v>
      </c>
      <c r="L325" s="353">
        <v>9597</v>
      </c>
      <c r="M325" s="353">
        <v>9507</v>
      </c>
      <c r="N325" s="353">
        <v>9483</v>
      </c>
      <c r="O325" s="353">
        <v>9447</v>
      </c>
      <c r="P325" s="1077">
        <v>9591.25</v>
      </c>
      <c r="Q325" s="63"/>
    </row>
    <row r="326" spans="2:17" x14ac:dyDescent="0.2">
      <c r="B326" s="1061">
        <v>13127</v>
      </c>
      <c r="C326" s="1062" t="s">
        <v>591</v>
      </c>
      <c r="D326" s="353">
        <v>14386</v>
      </c>
      <c r="E326" s="353">
        <v>14800</v>
      </c>
      <c r="F326" s="353">
        <v>15383</v>
      </c>
      <c r="G326" s="353">
        <v>14695</v>
      </c>
      <c r="H326" s="353">
        <v>14665</v>
      </c>
      <c r="I326" s="1063">
        <v>14664</v>
      </c>
      <c r="J326" s="353">
        <v>14622</v>
      </c>
      <c r="K326" s="353">
        <v>14461</v>
      </c>
      <c r="L326" s="353">
        <v>14335</v>
      </c>
      <c r="M326" s="353">
        <v>14139</v>
      </c>
      <c r="N326" s="353">
        <v>13997</v>
      </c>
      <c r="O326" s="353">
        <v>13816</v>
      </c>
      <c r="P326" s="1077">
        <v>14496.916666666666</v>
      </c>
      <c r="Q326" s="63"/>
    </row>
    <row r="327" spans="2:17" x14ac:dyDescent="0.2">
      <c r="B327" s="1061">
        <v>13128</v>
      </c>
      <c r="C327" s="1062" t="s">
        <v>590</v>
      </c>
      <c r="D327" s="353">
        <v>22439</v>
      </c>
      <c r="E327" s="353">
        <v>23049</v>
      </c>
      <c r="F327" s="353">
        <v>23758</v>
      </c>
      <c r="G327" s="353">
        <v>23227</v>
      </c>
      <c r="H327" s="353">
        <v>23312</v>
      </c>
      <c r="I327" s="1063">
        <v>23351</v>
      </c>
      <c r="J327" s="353">
        <v>23306</v>
      </c>
      <c r="K327" s="353">
        <v>23343</v>
      </c>
      <c r="L327" s="353">
        <v>23248</v>
      </c>
      <c r="M327" s="353">
        <v>23047</v>
      </c>
      <c r="N327" s="353">
        <v>23029</v>
      </c>
      <c r="O327" s="353">
        <v>22959</v>
      </c>
      <c r="P327" s="1077">
        <v>23172.333333333332</v>
      </c>
      <c r="Q327" s="63"/>
    </row>
    <row r="328" spans="2:17" x14ac:dyDescent="0.2">
      <c r="B328" s="1061">
        <v>13129</v>
      </c>
      <c r="C328" s="1062" t="s">
        <v>589</v>
      </c>
      <c r="D328" s="353">
        <v>9371</v>
      </c>
      <c r="E328" s="353">
        <v>9802</v>
      </c>
      <c r="F328" s="353">
        <v>10152</v>
      </c>
      <c r="G328" s="353">
        <v>9816</v>
      </c>
      <c r="H328" s="353">
        <v>10012</v>
      </c>
      <c r="I328" s="1063">
        <v>10023</v>
      </c>
      <c r="J328" s="353">
        <v>10027</v>
      </c>
      <c r="K328" s="353">
        <v>10037</v>
      </c>
      <c r="L328" s="353">
        <v>10016</v>
      </c>
      <c r="M328" s="353">
        <v>9916</v>
      </c>
      <c r="N328" s="353">
        <v>9867</v>
      </c>
      <c r="O328" s="353">
        <v>9800</v>
      </c>
      <c r="P328" s="1077">
        <v>9903.25</v>
      </c>
      <c r="Q328" s="63"/>
    </row>
    <row r="329" spans="2:17" x14ac:dyDescent="0.2">
      <c r="B329" s="1061">
        <v>13130</v>
      </c>
      <c r="C329" s="1062" t="s">
        <v>588</v>
      </c>
      <c r="D329" s="353">
        <v>4342</v>
      </c>
      <c r="E329" s="353">
        <v>4502</v>
      </c>
      <c r="F329" s="353">
        <v>4714</v>
      </c>
      <c r="G329" s="353">
        <v>4565</v>
      </c>
      <c r="H329" s="353">
        <v>4635</v>
      </c>
      <c r="I329" s="1063">
        <v>4690</v>
      </c>
      <c r="J329" s="353">
        <v>4703</v>
      </c>
      <c r="K329" s="353">
        <v>4687</v>
      </c>
      <c r="L329" s="353">
        <v>4656</v>
      </c>
      <c r="M329" s="353">
        <v>4674</v>
      </c>
      <c r="N329" s="353">
        <v>4636</v>
      </c>
      <c r="O329" s="353">
        <v>4566</v>
      </c>
      <c r="P329" s="1077">
        <v>4614.166666666667</v>
      </c>
      <c r="Q329" s="63"/>
    </row>
    <row r="330" spans="2:17" x14ac:dyDescent="0.2">
      <c r="B330" s="1061">
        <v>13131</v>
      </c>
      <c r="C330" s="1062" t="s">
        <v>587</v>
      </c>
      <c r="D330" s="353">
        <v>13996</v>
      </c>
      <c r="E330" s="353">
        <v>14797</v>
      </c>
      <c r="F330" s="353">
        <v>15228</v>
      </c>
      <c r="G330" s="353">
        <v>14891</v>
      </c>
      <c r="H330" s="353">
        <v>14956</v>
      </c>
      <c r="I330" s="1063">
        <v>14942</v>
      </c>
      <c r="J330" s="353">
        <v>14844</v>
      </c>
      <c r="K330" s="353">
        <v>14809</v>
      </c>
      <c r="L330" s="353">
        <v>14678</v>
      </c>
      <c r="M330" s="353">
        <v>14549</v>
      </c>
      <c r="N330" s="353">
        <v>14579</v>
      </c>
      <c r="O330" s="353">
        <v>14464</v>
      </c>
      <c r="P330" s="1077">
        <v>14727.75</v>
      </c>
      <c r="Q330" s="63"/>
    </row>
    <row r="331" spans="2:17" x14ac:dyDescent="0.2">
      <c r="B331" s="1061">
        <v>13132</v>
      </c>
      <c r="C331" s="1062" t="s">
        <v>586</v>
      </c>
      <c r="D331" s="353">
        <v>94</v>
      </c>
      <c r="E331" s="353">
        <v>103</v>
      </c>
      <c r="F331" s="353">
        <v>109</v>
      </c>
      <c r="G331" s="353">
        <v>103</v>
      </c>
      <c r="H331" s="353">
        <v>104</v>
      </c>
      <c r="I331" s="1063">
        <v>99</v>
      </c>
      <c r="J331" s="353">
        <v>101</v>
      </c>
      <c r="K331" s="353">
        <v>101</v>
      </c>
      <c r="L331" s="353">
        <v>98</v>
      </c>
      <c r="M331" s="353">
        <v>97</v>
      </c>
      <c r="N331" s="353">
        <v>95</v>
      </c>
      <c r="O331" s="353">
        <v>90</v>
      </c>
      <c r="P331" s="1077">
        <v>99.5</v>
      </c>
      <c r="Q331" s="63"/>
    </row>
    <row r="332" spans="2:17" x14ac:dyDescent="0.2">
      <c r="B332" s="1061">
        <v>13201</v>
      </c>
      <c r="C332" s="1062" t="s">
        <v>585</v>
      </c>
      <c r="D332" s="353">
        <v>27837</v>
      </c>
      <c r="E332" s="353">
        <v>28613</v>
      </c>
      <c r="F332" s="353">
        <v>30186</v>
      </c>
      <c r="G332" s="353">
        <v>29036</v>
      </c>
      <c r="H332" s="353">
        <v>29182</v>
      </c>
      <c r="I332" s="1063">
        <v>29447</v>
      </c>
      <c r="J332" s="353">
        <v>30065</v>
      </c>
      <c r="K332" s="353">
        <v>30309</v>
      </c>
      <c r="L332" s="353">
        <v>30470</v>
      </c>
      <c r="M332" s="353">
        <v>30598</v>
      </c>
      <c r="N332" s="353">
        <v>30750</v>
      </c>
      <c r="O332" s="353">
        <v>30491</v>
      </c>
      <c r="P332" s="1077">
        <v>29748.666666666668</v>
      </c>
      <c r="Q332" s="63"/>
    </row>
    <row r="333" spans="2:17" x14ac:dyDescent="0.2">
      <c r="B333" s="1061">
        <v>13202</v>
      </c>
      <c r="C333" s="1062" t="s">
        <v>584</v>
      </c>
      <c r="D333" s="353">
        <v>2541</v>
      </c>
      <c r="E333" s="353">
        <v>2577</v>
      </c>
      <c r="F333" s="353">
        <v>2609</v>
      </c>
      <c r="G333" s="353">
        <v>2625</v>
      </c>
      <c r="H333" s="353">
        <v>2653</v>
      </c>
      <c r="I333" s="1063">
        <v>2674</v>
      </c>
      <c r="J333" s="353">
        <v>2717</v>
      </c>
      <c r="K333" s="353">
        <v>2714</v>
      </c>
      <c r="L333" s="353">
        <v>2720</v>
      </c>
      <c r="M333" s="353">
        <v>2719</v>
      </c>
      <c r="N333" s="353">
        <v>2732</v>
      </c>
      <c r="O333" s="353">
        <v>2758</v>
      </c>
      <c r="P333" s="1077">
        <v>2669.9166666666665</v>
      </c>
      <c r="Q333" s="63"/>
    </row>
    <row r="334" spans="2:17" x14ac:dyDescent="0.2">
      <c r="B334" s="1061">
        <v>13203</v>
      </c>
      <c r="C334" s="1062" t="s">
        <v>583</v>
      </c>
      <c r="D334" s="353">
        <v>1656</v>
      </c>
      <c r="E334" s="353">
        <v>1726</v>
      </c>
      <c r="F334" s="353">
        <v>1822</v>
      </c>
      <c r="G334" s="353">
        <v>1727</v>
      </c>
      <c r="H334" s="353">
        <v>1744</v>
      </c>
      <c r="I334" s="1063">
        <v>1716</v>
      </c>
      <c r="J334" s="353">
        <v>1711</v>
      </c>
      <c r="K334" s="353">
        <v>1707</v>
      </c>
      <c r="L334" s="353">
        <v>1702</v>
      </c>
      <c r="M334" s="353">
        <v>1688</v>
      </c>
      <c r="N334" s="353">
        <v>1679</v>
      </c>
      <c r="O334" s="353">
        <v>1706</v>
      </c>
      <c r="P334" s="1077">
        <v>1715.3333333333333</v>
      </c>
      <c r="Q334" s="63"/>
    </row>
    <row r="335" spans="2:17" x14ac:dyDescent="0.2">
      <c r="B335" s="1061">
        <v>13301</v>
      </c>
      <c r="C335" s="1062" t="s">
        <v>582</v>
      </c>
      <c r="D335" s="353">
        <v>18326</v>
      </c>
      <c r="E335" s="353">
        <v>18952</v>
      </c>
      <c r="F335" s="353">
        <v>19418</v>
      </c>
      <c r="G335" s="353">
        <v>19228</v>
      </c>
      <c r="H335" s="353">
        <v>19493</v>
      </c>
      <c r="I335" s="1063">
        <v>19412</v>
      </c>
      <c r="J335" s="353">
        <v>19449</v>
      </c>
      <c r="K335" s="353">
        <v>19423</v>
      </c>
      <c r="L335" s="353">
        <v>19465</v>
      </c>
      <c r="M335" s="353">
        <v>19366</v>
      </c>
      <c r="N335" s="353">
        <v>19316</v>
      </c>
      <c r="O335" s="353">
        <v>19278</v>
      </c>
      <c r="P335" s="1077">
        <v>19260.5</v>
      </c>
      <c r="Q335" s="63"/>
    </row>
    <row r="336" spans="2:17" x14ac:dyDescent="0.2">
      <c r="B336" s="1061">
        <v>13302</v>
      </c>
      <c r="C336" s="1062" t="s">
        <v>581</v>
      </c>
      <c r="D336" s="353">
        <v>14404</v>
      </c>
      <c r="E336" s="353">
        <v>15163</v>
      </c>
      <c r="F336" s="353">
        <v>15670</v>
      </c>
      <c r="G336" s="353">
        <v>15338</v>
      </c>
      <c r="H336" s="353">
        <v>15700</v>
      </c>
      <c r="I336" s="1063">
        <v>15817</v>
      </c>
      <c r="J336" s="353">
        <v>15802</v>
      </c>
      <c r="K336" s="353">
        <v>15818</v>
      </c>
      <c r="L336" s="353">
        <v>15737</v>
      </c>
      <c r="M336" s="353">
        <v>15622</v>
      </c>
      <c r="N336" s="353">
        <v>15592</v>
      </c>
      <c r="O336" s="353">
        <v>15510</v>
      </c>
      <c r="P336" s="1077">
        <v>15514.416666666666</v>
      </c>
      <c r="Q336" s="63"/>
    </row>
    <row r="337" spans="2:17" x14ac:dyDescent="0.2">
      <c r="B337" s="1061">
        <v>13303</v>
      </c>
      <c r="C337" s="1062" t="s">
        <v>580</v>
      </c>
      <c r="D337" s="353">
        <v>2618</v>
      </c>
      <c r="E337" s="353">
        <v>2721</v>
      </c>
      <c r="F337" s="353">
        <v>2792</v>
      </c>
      <c r="G337" s="353">
        <v>2699</v>
      </c>
      <c r="H337" s="353">
        <v>2777</v>
      </c>
      <c r="I337" s="1063">
        <v>2787</v>
      </c>
      <c r="J337" s="353">
        <v>2789</v>
      </c>
      <c r="K337" s="353">
        <v>2767</v>
      </c>
      <c r="L337" s="353">
        <v>2770</v>
      </c>
      <c r="M337" s="353">
        <v>2765</v>
      </c>
      <c r="N337" s="353">
        <v>2779</v>
      </c>
      <c r="O337" s="353">
        <v>2781</v>
      </c>
      <c r="P337" s="1077">
        <v>2753.75</v>
      </c>
      <c r="Q337" s="63"/>
    </row>
    <row r="338" spans="2:17" x14ac:dyDescent="0.2">
      <c r="B338" s="1061">
        <v>13401</v>
      </c>
      <c r="C338" s="1062" t="s">
        <v>579</v>
      </c>
      <c r="D338" s="353">
        <v>42492</v>
      </c>
      <c r="E338" s="353">
        <v>43765</v>
      </c>
      <c r="F338" s="353">
        <v>45026</v>
      </c>
      <c r="G338" s="353">
        <v>44024</v>
      </c>
      <c r="H338" s="353">
        <v>44428</v>
      </c>
      <c r="I338" s="1063">
        <v>44529</v>
      </c>
      <c r="J338" s="353">
        <v>44233</v>
      </c>
      <c r="K338" s="353">
        <v>44021</v>
      </c>
      <c r="L338" s="353">
        <v>43863</v>
      </c>
      <c r="M338" s="353">
        <v>43521</v>
      </c>
      <c r="N338" s="353">
        <v>43587</v>
      </c>
      <c r="O338" s="353">
        <v>43279</v>
      </c>
      <c r="P338" s="1077">
        <v>43897.333333333336</v>
      </c>
      <c r="Q338" s="63"/>
    </row>
    <row r="339" spans="2:17" x14ac:dyDescent="0.2">
      <c r="B339" s="1061">
        <v>13402</v>
      </c>
      <c r="C339" s="1062" t="s">
        <v>578</v>
      </c>
      <c r="D339" s="353">
        <v>12340</v>
      </c>
      <c r="E339" s="353">
        <v>12845</v>
      </c>
      <c r="F339" s="353">
        <v>13354</v>
      </c>
      <c r="G339" s="353">
        <v>13228</v>
      </c>
      <c r="H339" s="353">
        <v>13337</v>
      </c>
      <c r="I339" s="1063">
        <v>13410</v>
      </c>
      <c r="J339" s="353">
        <v>13414</v>
      </c>
      <c r="K339" s="353">
        <v>13381</v>
      </c>
      <c r="L339" s="353">
        <v>13382</v>
      </c>
      <c r="M339" s="353">
        <v>13255</v>
      </c>
      <c r="N339" s="353">
        <v>13181</v>
      </c>
      <c r="O339" s="353">
        <v>13145</v>
      </c>
      <c r="P339" s="1077">
        <v>13189.333333333334</v>
      </c>
      <c r="Q339" s="63"/>
    </row>
    <row r="340" spans="2:17" x14ac:dyDescent="0.2">
      <c r="B340" s="1061">
        <v>13403</v>
      </c>
      <c r="C340" s="1062" t="s">
        <v>577</v>
      </c>
      <c r="D340" s="353">
        <v>2407</v>
      </c>
      <c r="E340" s="353">
        <v>2479</v>
      </c>
      <c r="F340" s="353">
        <v>2522</v>
      </c>
      <c r="G340" s="353">
        <v>2495</v>
      </c>
      <c r="H340" s="353">
        <v>2526</v>
      </c>
      <c r="I340" s="1063">
        <v>2509</v>
      </c>
      <c r="J340" s="353">
        <v>2526</v>
      </c>
      <c r="K340" s="353">
        <v>2528</v>
      </c>
      <c r="L340" s="353">
        <v>2526</v>
      </c>
      <c r="M340" s="353">
        <v>2519</v>
      </c>
      <c r="N340" s="353">
        <v>2523</v>
      </c>
      <c r="O340" s="353">
        <v>2530</v>
      </c>
      <c r="P340" s="1077">
        <v>2507.5</v>
      </c>
      <c r="Q340" s="63"/>
    </row>
    <row r="341" spans="2:17" x14ac:dyDescent="0.2">
      <c r="B341" s="1061">
        <v>13404</v>
      </c>
      <c r="C341" s="1062" t="s">
        <v>576</v>
      </c>
      <c r="D341" s="353">
        <v>9602</v>
      </c>
      <c r="E341" s="353">
        <v>9920</v>
      </c>
      <c r="F341" s="353">
        <v>10235</v>
      </c>
      <c r="G341" s="353">
        <v>10139</v>
      </c>
      <c r="H341" s="353">
        <v>10245</v>
      </c>
      <c r="I341" s="1063">
        <v>10270</v>
      </c>
      <c r="J341" s="353">
        <v>10214</v>
      </c>
      <c r="K341" s="353">
        <v>10235</v>
      </c>
      <c r="L341" s="353">
        <v>10243</v>
      </c>
      <c r="M341" s="353">
        <v>10194</v>
      </c>
      <c r="N341" s="353">
        <v>10252</v>
      </c>
      <c r="O341" s="353">
        <v>10224</v>
      </c>
      <c r="P341" s="1077">
        <v>10147.75</v>
      </c>
      <c r="Q341" s="63"/>
    </row>
    <row r="342" spans="2:17" x14ac:dyDescent="0.2">
      <c r="B342" s="1061">
        <v>13501</v>
      </c>
      <c r="C342" s="1062" t="s">
        <v>575</v>
      </c>
      <c r="D342" s="353">
        <v>14904</v>
      </c>
      <c r="E342" s="353">
        <v>15336</v>
      </c>
      <c r="F342" s="353">
        <v>15753</v>
      </c>
      <c r="G342" s="353">
        <v>15491</v>
      </c>
      <c r="H342" s="353">
        <v>15719</v>
      </c>
      <c r="I342" s="1063">
        <v>15833</v>
      </c>
      <c r="J342" s="353">
        <v>15831</v>
      </c>
      <c r="K342" s="353">
        <v>15770</v>
      </c>
      <c r="L342" s="353">
        <v>15660</v>
      </c>
      <c r="M342" s="353">
        <v>15615</v>
      </c>
      <c r="N342" s="353">
        <v>15617</v>
      </c>
      <c r="O342" s="353">
        <v>15459</v>
      </c>
      <c r="P342" s="1077">
        <v>15582.333333333334</v>
      </c>
      <c r="Q342" s="63"/>
    </row>
    <row r="343" spans="2:17" x14ac:dyDescent="0.2">
      <c r="B343" s="1061">
        <v>13502</v>
      </c>
      <c r="C343" s="1062" t="s">
        <v>574</v>
      </c>
      <c r="D343" s="353">
        <v>720</v>
      </c>
      <c r="E343" s="353">
        <v>750</v>
      </c>
      <c r="F343" s="353">
        <v>760</v>
      </c>
      <c r="G343" s="353">
        <v>750</v>
      </c>
      <c r="H343" s="353">
        <v>791</v>
      </c>
      <c r="I343" s="1063">
        <v>802</v>
      </c>
      <c r="J343" s="353">
        <v>801</v>
      </c>
      <c r="K343" s="353">
        <v>806</v>
      </c>
      <c r="L343" s="353">
        <v>814</v>
      </c>
      <c r="M343" s="353">
        <v>809</v>
      </c>
      <c r="N343" s="353">
        <v>808</v>
      </c>
      <c r="O343" s="353">
        <v>793</v>
      </c>
      <c r="P343" s="1077">
        <v>783.66666666666663</v>
      </c>
      <c r="Q343" s="63"/>
    </row>
    <row r="344" spans="2:17" x14ac:dyDescent="0.2">
      <c r="B344" s="1061">
        <v>13503</v>
      </c>
      <c r="C344" s="1062" t="s">
        <v>573</v>
      </c>
      <c r="D344" s="353">
        <v>4849</v>
      </c>
      <c r="E344" s="353">
        <v>5089</v>
      </c>
      <c r="F344" s="353">
        <v>5265</v>
      </c>
      <c r="G344" s="353">
        <v>5183</v>
      </c>
      <c r="H344" s="353">
        <v>5202</v>
      </c>
      <c r="I344" s="1063">
        <v>5205</v>
      </c>
      <c r="J344" s="353">
        <v>5202</v>
      </c>
      <c r="K344" s="353">
        <v>5195</v>
      </c>
      <c r="L344" s="353">
        <v>5169</v>
      </c>
      <c r="M344" s="353">
        <v>5109</v>
      </c>
      <c r="N344" s="353">
        <v>5090</v>
      </c>
      <c r="O344" s="353">
        <v>5046</v>
      </c>
      <c r="P344" s="1077">
        <v>5133.666666666667</v>
      </c>
      <c r="Q344" s="63"/>
    </row>
    <row r="345" spans="2:17" x14ac:dyDescent="0.2">
      <c r="B345" s="1061">
        <v>13504</v>
      </c>
      <c r="C345" s="1062" t="s">
        <v>572</v>
      </c>
      <c r="D345" s="353">
        <v>2254</v>
      </c>
      <c r="E345" s="353">
        <v>2374</v>
      </c>
      <c r="F345" s="353">
        <v>2437</v>
      </c>
      <c r="G345" s="353">
        <v>2459</v>
      </c>
      <c r="H345" s="353">
        <v>2460</v>
      </c>
      <c r="I345" s="1063">
        <v>2495</v>
      </c>
      <c r="J345" s="353">
        <v>2490</v>
      </c>
      <c r="K345" s="353">
        <v>2498</v>
      </c>
      <c r="L345" s="353">
        <v>2488</v>
      </c>
      <c r="M345" s="353">
        <v>2465</v>
      </c>
      <c r="N345" s="353">
        <v>2454</v>
      </c>
      <c r="O345" s="353">
        <v>2448</v>
      </c>
      <c r="P345" s="1077">
        <v>2443.5</v>
      </c>
      <c r="Q345" s="63"/>
    </row>
    <row r="346" spans="2:17" x14ac:dyDescent="0.2">
      <c r="B346" s="1061">
        <v>13505</v>
      </c>
      <c r="C346" s="1062" t="s">
        <v>571</v>
      </c>
      <c r="D346" s="353">
        <v>1350</v>
      </c>
      <c r="E346" s="353">
        <v>1382</v>
      </c>
      <c r="F346" s="353">
        <v>1399</v>
      </c>
      <c r="G346" s="353">
        <v>1397</v>
      </c>
      <c r="H346" s="353">
        <v>1419</v>
      </c>
      <c r="I346" s="1063">
        <v>1408</v>
      </c>
      <c r="J346" s="353">
        <v>1426</v>
      </c>
      <c r="K346" s="353">
        <v>1442</v>
      </c>
      <c r="L346" s="353">
        <v>1444</v>
      </c>
      <c r="M346" s="353">
        <v>1425</v>
      </c>
      <c r="N346" s="353">
        <v>1428</v>
      </c>
      <c r="O346" s="353">
        <v>1407</v>
      </c>
      <c r="P346" s="1077">
        <v>1410.5833333333333</v>
      </c>
      <c r="Q346" s="63"/>
    </row>
    <row r="347" spans="2:17" x14ac:dyDescent="0.2">
      <c r="B347" s="1061">
        <v>13601</v>
      </c>
      <c r="C347" s="1062" t="s">
        <v>570</v>
      </c>
      <c r="D347" s="353">
        <v>6778</v>
      </c>
      <c r="E347" s="353">
        <v>7025</v>
      </c>
      <c r="F347" s="353">
        <v>7223</v>
      </c>
      <c r="G347" s="353">
        <v>7247</v>
      </c>
      <c r="H347" s="353">
        <v>7365</v>
      </c>
      <c r="I347" s="1063">
        <v>7385</v>
      </c>
      <c r="J347" s="353">
        <v>7372</v>
      </c>
      <c r="K347" s="353">
        <v>7385</v>
      </c>
      <c r="L347" s="353">
        <v>7364</v>
      </c>
      <c r="M347" s="353">
        <v>7300</v>
      </c>
      <c r="N347" s="353">
        <v>7290</v>
      </c>
      <c r="O347" s="353">
        <v>7377</v>
      </c>
      <c r="P347" s="1077">
        <v>7259.25</v>
      </c>
      <c r="Q347" s="63"/>
    </row>
    <row r="348" spans="2:17" x14ac:dyDescent="0.2">
      <c r="B348" s="1061">
        <v>13602</v>
      </c>
      <c r="C348" s="1062" t="s">
        <v>569</v>
      </c>
      <c r="D348" s="353">
        <v>4793</v>
      </c>
      <c r="E348" s="353">
        <v>4962</v>
      </c>
      <c r="F348" s="353">
        <v>5094</v>
      </c>
      <c r="G348" s="353">
        <v>5053</v>
      </c>
      <c r="H348" s="353">
        <v>5102</v>
      </c>
      <c r="I348" s="1063">
        <v>5079</v>
      </c>
      <c r="J348" s="353">
        <v>5096</v>
      </c>
      <c r="K348" s="353">
        <v>5105</v>
      </c>
      <c r="L348" s="353">
        <v>5088</v>
      </c>
      <c r="M348" s="353">
        <v>5102</v>
      </c>
      <c r="N348" s="353">
        <v>5085</v>
      </c>
      <c r="O348" s="353">
        <v>5069</v>
      </c>
      <c r="P348" s="1077">
        <v>5052.333333333333</v>
      </c>
      <c r="Q348" s="63"/>
    </row>
    <row r="349" spans="2:17" x14ac:dyDescent="0.2">
      <c r="B349" s="1061">
        <v>13603</v>
      </c>
      <c r="C349" s="1062" t="s">
        <v>568</v>
      </c>
      <c r="D349" s="353">
        <v>4537</v>
      </c>
      <c r="E349" s="353">
        <v>4673</v>
      </c>
      <c r="F349" s="353">
        <v>4787</v>
      </c>
      <c r="G349" s="353">
        <v>4725</v>
      </c>
      <c r="H349" s="353">
        <v>4756</v>
      </c>
      <c r="I349" s="1063">
        <v>4778</v>
      </c>
      <c r="J349" s="353">
        <v>4736</v>
      </c>
      <c r="K349" s="353">
        <v>4740</v>
      </c>
      <c r="L349" s="353">
        <v>4723</v>
      </c>
      <c r="M349" s="353">
        <v>4703</v>
      </c>
      <c r="N349" s="353">
        <v>4726</v>
      </c>
      <c r="O349" s="353">
        <v>4753</v>
      </c>
      <c r="P349" s="1077">
        <v>4719.75</v>
      </c>
      <c r="Q349" s="63"/>
    </row>
    <row r="350" spans="2:17" x14ac:dyDescent="0.2">
      <c r="B350" s="1061">
        <v>13604</v>
      </c>
      <c r="C350" s="1062" t="s">
        <v>567</v>
      </c>
      <c r="D350" s="353">
        <v>5593</v>
      </c>
      <c r="E350" s="353">
        <v>5700</v>
      </c>
      <c r="F350" s="353">
        <v>5912</v>
      </c>
      <c r="G350" s="353">
        <v>5645</v>
      </c>
      <c r="H350" s="353">
        <v>5688</v>
      </c>
      <c r="I350" s="1063">
        <v>5699</v>
      </c>
      <c r="J350" s="353">
        <v>5624</v>
      </c>
      <c r="K350" s="353">
        <v>5576</v>
      </c>
      <c r="L350" s="353">
        <v>5518</v>
      </c>
      <c r="M350" s="353">
        <v>5440</v>
      </c>
      <c r="N350" s="353">
        <v>5385</v>
      </c>
      <c r="O350" s="353">
        <v>5311</v>
      </c>
      <c r="P350" s="1077">
        <v>5590.916666666667</v>
      </c>
      <c r="Q350" s="63"/>
    </row>
    <row r="351" spans="2:17" x14ac:dyDescent="0.2">
      <c r="B351" s="1065">
        <v>13605</v>
      </c>
      <c r="C351" s="1066" t="s">
        <v>566</v>
      </c>
      <c r="D351" s="1067">
        <v>9973</v>
      </c>
      <c r="E351" s="1067">
        <v>10266</v>
      </c>
      <c r="F351" s="1067">
        <v>10623</v>
      </c>
      <c r="G351" s="1067">
        <v>10340</v>
      </c>
      <c r="H351" s="1067">
        <v>10400</v>
      </c>
      <c r="I351" s="1068">
        <v>10564</v>
      </c>
      <c r="J351" s="1067">
        <v>10547</v>
      </c>
      <c r="K351" s="1067">
        <v>10469</v>
      </c>
      <c r="L351" s="1067">
        <v>10460</v>
      </c>
      <c r="M351" s="1067">
        <v>10318</v>
      </c>
      <c r="N351" s="1067">
        <v>10327</v>
      </c>
      <c r="O351" s="1066">
        <v>10138</v>
      </c>
      <c r="P351" s="1078">
        <v>10368.75</v>
      </c>
      <c r="Q351" s="63"/>
    </row>
    <row r="352" spans="2:17" x14ac:dyDescent="0.2">
      <c r="B352" s="395"/>
      <c r="C352" s="387"/>
      <c r="D352" s="395"/>
      <c r="Q352" s="63"/>
    </row>
    <row r="353" spans="2:17" x14ac:dyDescent="0.2">
      <c r="B353" s="396"/>
      <c r="C353" s="387"/>
      <c r="D353" s="395"/>
      <c r="E353" s="176"/>
      <c r="F353" s="176"/>
      <c r="G353" s="345"/>
    </row>
    <row r="354" spans="2:17" x14ac:dyDescent="0.2">
      <c r="B354" s="396"/>
      <c r="C354" s="387"/>
      <c r="D354" s="395"/>
      <c r="E354" s="176"/>
      <c r="F354" s="176"/>
      <c r="Q354" s="63"/>
    </row>
    <row r="355" spans="2:17" x14ac:dyDescent="0.2">
      <c r="B355" s="396"/>
      <c r="C355" s="387"/>
      <c r="D355" s="395"/>
      <c r="E355" s="176"/>
      <c r="F355" s="176"/>
      <c r="Q355" s="63"/>
    </row>
    <row r="356" spans="2:17" x14ac:dyDescent="0.2">
      <c r="B356" s="396"/>
      <c r="C356" s="387"/>
      <c r="D356" s="395"/>
      <c r="E356" s="176"/>
      <c r="F356" s="176"/>
      <c r="Q356" s="63"/>
    </row>
    <row r="357" spans="2:17" x14ac:dyDescent="0.2">
      <c r="B357" s="396"/>
      <c r="C357" s="387"/>
      <c r="D357" s="395"/>
      <c r="E357" s="176"/>
      <c r="F357" s="176"/>
      <c r="Q357" s="63"/>
    </row>
    <row r="358" spans="2:17" x14ac:dyDescent="0.2">
      <c r="B358" s="396"/>
      <c r="C358" s="387"/>
      <c r="D358" s="395"/>
      <c r="E358" s="176"/>
      <c r="F358" s="176"/>
      <c r="Q358" s="63"/>
    </row>
    <row r="359" spans="2:17" x14ac:dyDescent="0.2">
      <c r="B359" s="396"/>
      <c r="C359" s="387"/>
      <c r="D359" s="395"/>
      <c r="E359" s="176"/>
      <c r="F359" s="176"/>
      <c r="Q359" s="63"/>
    </row>
    <row r="360" spans="2:17" x14ac:dyDescent="0.2">
      <c r="B360" s="396"/>
      <c r="C360" s="387"/>
      <c r="D360" s="395"/>
      <c r="E360" s="176"/>
      <c r="F360" s="176"/>
      <c r="Q360" s="63"/>
    </row>
    <row r="361" spans="2:17" x14ac:dyDescent="0.2">
      <c r="B361" s="396"/>
      <c r="C361" s="387"/>
      <c r="D361" s="395"/>
      <c r="E361" s="176"/>
      <c r="F361" s="176"/>
      <c r="Q361" s="63"/>
    </row>
    <row r="362" spans="2:17" x14ac:dyDescent="0.2">
      <c r="B362" s="396"/>
      <c r="C362" s="387"/>
      <c r="D362" s="395"/>
      <c r="E362" s="176"/>
      <c r="F362" s="176"/>
      <c r="Q362" s="63"/>
    </row>
    <row r="363" spans="2:17" x14ac:dyDescent="0.2">
      <c r="B363" s="396"/>
      <c r="C363" s="387"/>
      <c r="D363" s="395"/>
      <c r="E363" s="176"/>
      <c r="F363" s="176"/>
      <c r="Q363" s="63"/>
    </row>
    <row r="364" spans="2:17" x14ac:dyDescent="0.2">
      <c r="B364" s="396"/>
      <c r="C364" s="387"/>
      <c r="D364" s="395"/>
      <c r="E364" s="176"/>
      <c r="F364" s="176"/>
      <c r="Q364" s="63"/>
    </row>
    <row r="365" spans="2:17" x14ac:dyDescent="0.2">
      <c r="B365" s="396"/>
      <c r="C365" s="387"/>
      <c r="D365" s="395"/>
      <c r="E365" s="176"/>
      <c r="F365" s="176"/>
      <c r="Q365" s="63"/>
    </row>
    <row r="366" spans="2:17" x14ac:dyDescent="0.2">
      <c r="B366" s="396"/>
      <c r="C366" s="387"/>
      <c r="D366" s="395"/>
      <c r="E366" s="176"/>
      <c r="F366" s="176"/>
      <c r="Q366" s="63"/>
    </row>
    <row r="367" spans="2:17" x14ac:dyDescent="0.2">
      <c r="B367" s="396"/>
      <c r="C367" s="387"/>
      <c r="D367" s="395"/>
      <c r="E367" s="176"/>
      <c r="F367" s="176"/>
      <c r="Q367" s="63"/>
    </row>
    <row r="368" spans="2:17" x14ac:dyDescent="0.2">
      <c r="B368" s="396"/>
      <c r="C368" s="387"/>
      <c r="D368" s="395"/>
      <c r="E368" s="176"/>
      <c r="F368" s="176"/>
      <c r="Q368" s="63"/>
    </row>
    <row r="369" spans="2:17" x14ac:dyDescent="0.2">
      <c r="B369" s="396"/>
      <c r="C369" s="387"/>
      <c r="D369" s="395"/>
      <c r="E369" s="176"/>
      <c r="F369" s="176"/>
      <c r="Q369" s="63"/>
    </row>
    <row r="370" spans="2:17" x14ac:dyDescent="0.2">
      <c r="B370" s="396"/>
      <c r="C370" s="387"/>
      <c r="D370" s="395"/>
      <c r="E370" s="176"/>
      <c r="F370" s="176"/>
      <c r="Q370" s="63"/>
    </row>
    <row r="371" spans="2:17" x14ac:dyDescent="0.2">
      <c r="B371" s="396"/>
      <c r="C371" s="387"/>
      <c r="D371" s="395"/>
      <c r="E371" s="176"/>
      <c r="F371" s="176"/>
      <c r="Q371" s="63"/>
    </row>
    <row r="372" spans="2:17" x14ac:dyDescent="0.2">
      <c r="B372" s="396"/>
      <c r="C372" s="387"/>
      <c r="D372" s="395"/>
      <c r="E372" s="176"/>
      <c r="F372" s="176"/>
      <c r="Q372" s="63"/>
    </row>
    <row r="373" spans="2:17" x14ac:dyDescent="0.2">
      <c r="B373" s="396"/>
      <c r="C373" s="387"/>
      <c r="D373" s="395"/>
      <c r="E373" s="176"/>
      <c r="F373" s="176"/>
      <c r="Q373" s="63"/>
    </row>
    <row r="374" spans="2:17" x14ac:dyDescent="0.2">
      <c r="B374" s="396"/>
      <c r="C374" s="387"/>
      <c r="D374" s="395"/>
      <c r="E374" s="176"/>
      <c r="F374" s="176"/>
      <c r="Q374" s="63"/>
    </row>
    <row r="375" spans="2:17" x14ac:dyDescent="0.2">
      <c r="B375" s="396"/>
      <c r="C375" s="387"/>
      <c r="D375" s="395"/>
      <c r="E375" s="176"/>
      <c r="F375" s="176"/>
      <c r="Q375" s="63"/>
    </row>
    <row r="376" spans="2:17" x14ac:dyDescent="0.2">
      <c r="B376" s="396"/>
      <c r="C376" s="387"/>
      <c r="D376" s="395"/>
      <c r="E376" s="176"/>
      <c r="F376" s="176"/>
      <c r="Q376" s="63"/>
    </row>
    <row r="377" spans="2:17" x14ac:dyDescent="0.2">
      <c r="B377" s="396"/>
      <c r="C377" s="387"/>
      <c r="D377" s="395"/>
      <c r="E377" s="176"/>
      <c r="F377" s="176"/>
      <c r="Q377" s="63"/>
    </row>
    <row r="378" spans="2:17" x14ac:dyDescent="0.2">
      <c r="Q378" s="63"/>
    </row>
  </sheetData>
  <mergeCells count="3">
    <mergeCell ref="B2:P2"/>
    <mergeCell ref="B3:P3"/>
    <mergeCell ref="B5:C5"/>
  </mergeCells>
  <hyperlinks>
    <hyperlink ref="Q2" location="Índice!A124" display="Volver"/>
  </hyperlinks>
  <pageMargins left="0.7" right="0.7" top="0.75" bottom="0.75" header="0.3" footer="0.3"/>
  <pageSetup paperSize="1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P44"/>
  <sheetViews>
    <sheetView showGridLines="0" zoomScale="90" zoomScaleNormal="90" workbookViewId="0">
      <selection activeCell="P2" sqref="P2"/>
    </sheetView>
  </sheetViews>
  <sheetFormatPr baseColWidth="10" defaultColWidth="11.5703125" defaultRowHeight="12.75" x14ac:dyDescent="0.25"/>
  <cols>
    <col min="1" max="1" width="3.28515625" style="314" customWidth="1"/>
    <col min="2" max="2" width="25.42578125" style="877" customWidth="1"/>
    <col min="3" max="15" width="11.5703125" style="877"/>
    <col min="16" max="16384" width="11.5703125" style="314"/>
  </cols>
  <sheetData>
    <row r="1" spans="2:16" ht="12.75" customHeight="1" x14ac:dyDescent="0.25">
      <c r="B1" s="392"/>
      <c r="C1" s="392"/>
      <c r="D1" s="392"/>
      <c r="E1" s="392"/>
      <c r="F1" s="392"/>
      <c r="G1" s="392"/>
      <c r="H1" s="392"/>
    </row>
    <row r="2" spans="2:16" ht="12.95" customHeight="1" x14ac:dyDescent="0.25">
      <c r="B2" s="881" t="s">
        <v>265</v>
      </c>
      <c r="C2" s="930"/>
      <c r="D2" s="930"/>
      <c r="E2" s="930"/>
      <c r="F2" s="930"/>
      <c r="G2" s="930"/>
      <c r="H2" s="930"/>
      <c r="I2" s="930"/>
      <c r="J2" s="930"/>
      <c r="K2" s="930"/>
      <c r="L2" s="930"/>
      <c r="M2" s="908"/>
      <c r="N2" s="908"/>
      <c r="P2" s="544" t="s">
        <v>341</v>
      </c>
    </row>
    <row r="3" spans="2:16" x14ac:dyDescent="0.2">
      <c r="B3" s="931" t="s">
        <v>979</v>
      </c>
      <c r="C3" s="930"/>
      <c r="D3" s="930"/>
      <c r="E3" s="930"/>
      <c r="F3" s="930"/>
      <c r="G3" s="930"/>
      <c r="H3" s="930"/>
      <c r="I3" s="930"/>
      <c r="J3" s="930"/>
      <c r="K3" s="930"/>
      <c r="L3" s="930"/>
      <c r="M3" s="930"/>
      <c r="N3" s="930"/>
      <c r="O3" s="930"/>
    </row>
    <row r="4" spans="2:16" x14ac:dyDescent="0.25">
      <c r="B4" s="1049" t="s">
        <v>98</v>
      </c>
      <c r="C4" s="1050" t="s">
        <v>22</v>
      </c>
      <c r="D4" s="1050" t="s">
        <v>23</v>
      </c>
      <c r="E4" s="1050" t="s">
        <v>24</v>
      </c>
      <c r="F4" s="1050" t="s">
        <v>25</v>
      </c>
      <c r="G4" s="1050" t="s">
        <v>26</v>
      </c>
      <c r="H4" s="1050" t="s">
        <v>27</v>
      </c>
      <c r="I4" s="1050" t="s">
        <v>28</v>
      </c>
      <c r="J4" s="1050" t="s">
        <v>29</v>
      </c>
      <c r="K4" s="1050" t="s">
        <v>30</v>
      </c>
      <c r="L4" s="1050" t="s">
        <v>31</v>
      </c>
      <c r="M4" s="1050" t="s">
        <v>32</v>
      </c>
      <c r="N4" s="1050" t="s">
        <v>33</v>
      </c>
      <c r="O4" s="1049" t="s">
        <v>101</v>
      </c>
    </row>
    <row r="5" spans="2:16" ht="12.75" customHeight="1" x14ac:dyDescent="0.2">
      <c r="B5" s="1102" t="s">
        <v>545</v>
      </c>
      <c r="C5" s="349">
        <v>333</v>
      </c>
      <c r="D5" s="1103">
        <v>336</v>
      </c>
      <c r="E5" s="1103">
        <v>337</v>
      </c>
      <c r="F5" s="1103">
        <v>342</v>
      </c>
      <c r="G5" s="1103">
        <v>342</v>
      </c>
      <c r="H5" s="1104">
        <v>346</v>
      </c>
      <c r="I5" s="1104">
        <v>350</v>
      </c>
      <c r="J5" s="1106">
        <v>352</v>
      </c>
      <c r="K5" s="1104">
        <v>349</v>
      </c>
      <c r="L5" s="1104">
        <v>352</v>
      </c>
      <c r="M5" s="1104">
        <v>351</v>
      </c>
      <c r="N5" s="1104">
        <v>347</v>
      </c>
      <c r="O5" s="1107">
        <v>344.75</v>
      </c>
      <c r="P5" s="1454"/>
    </row>
    <row r="6" spans="2:16" x14ac:dyDescent="0.2">
      <c r="B6" s="1089" t="s">
        <v>544</v>
      </c>
      <c r="C6" s="353">
        <v>397</v>
      </c>
      <c r="D6" s="1092">
        <v>397</v>
      </c>
      <c r="E6" s="1092">
        <v>394</v>
      </c>
      <c r="F6" s="1092">
        <v>397</v>
      </c>
      <c r="G6" s="1092">
        <v>398</v>
      </c>
      <c r="H6" s="1090">
        <v>399</v>
      </c>
      <c r="I6" s="1090">
        <v>401</v>
      </c>
      <c r="J6" s="329">
        <v>394</v>
      </c>
      <c r="K6" s="1090">
        <v>397</v>
      </c>
      <c r="L6" s="1090">
        <v>400</v>
      </c>
      <c r="M6" s="1090">
        <v>401</v>
      </c>
      <c r="N6" s="1090">
        <v>406</v>
      </c>
      <c r="O6" s="1091">
        <v>398.41666666666669</v>
      </c>
      <c r="P6" s="1454"/>
    </row>
    <row r="7" spans="2:16" x14ac:dyDescent="0.2">
      <c r="B7" s="1089" t="s">
        <v>543</v>
      </c>
      <c r="C7" s="353">
        <v>293</v>
      </c>
      <c r="D7" s="1092">
        <v>301</v>
      </c>
      <c r="E7" s="1092">
        <v>297</v>
      </c>
      <c r="F7" s="1092">
        <v>293</v>
      </c>
      <c r="G7" s="1092">
        <v>291</v>
      </c>
      <c r="H7" s="1090">
        <v>288</v>
      </c>
      <c r="I7" s="1090">
        <v>296</v>
      </c>
      <c r="J7" s="329">
        <v>296</v>
      </c>
      <c r="K7" s="1090">
        <v>300</v>
      </c>
      <c r="L7" s="1090">
        <v>308</v>
      </c>
      <c r="M7" s="1090">
        <v>309</v>
      </c>
      <c r="N7" s="1090">
        <v>314</v>
      </c>
      <c r="O7" s="1091">
        <v>298.83333333333331</v>
      </c>
      <c r="P7" s="1454"/>
    </row>
    <row r="8" spans="2:16" x14ac:dyDescent="0.2">
      <c r="B8" s="1089" t="s">
        <v>542</v>
      </c>
      <c r="C8" s="353">
        <v>201</v>
      </c>
      <c r="D8" s="1092">
        <v>197</v>
      </c>
      <c r="E8" s="1092">
        <v>195</v>
      </c>
      <c r="F8" s="1092">
        <v>193</v>
      </c>
      <c r="G8" s="1092">
        <v>190</v>
      </c>
      <c r="H8" s="1090">
        <v>195</v>
      </c>
      <c r="I8" s="1090">
        <v>200</v>
      </c>
      <c r="J8" s="329">
        <v>197</v>
      </c>
      <c r="K8" s="1090">
        <v>195</v>
      </c>
      <c r="L8" s="1090">
        <v>194</v>
      </c>
      <c r="M8" s="1090">
        <v>196</v>
      </c>
      <c r="N8" s="1090">
        <v>194</v>
      </c>
      <c r="O8" s="1091">
        <v>195.58333333333334</v>
      </c>
    </row>
    <row r="9" spans="2:16" x14ac:dyDescent="0.2">
      <c r="B9" s="1089" t="s">
        <v>541</v>
      </c>
      <c r="C9" s="353">
        <v>634</v>
      </c>
      <c r="D9" s="1092">
        <v>631</v>
      </c>
      <c r="E9" s="1092">
        <v>628</v>
      </c>
      <c r="F9" s="1092">
        <v>625</v>
      </c>
      <c r="G9" s="1092">
        <v>624</v>
      </c>
      <c r="H9" s="1090">
        <v>624</v>
      </c>
      <c r="I9" s="1090">
        <v>624</v>
      </c>
      <c r="J9" s="329">
        <v>627</v>
      </c>
      <c r="K9" s="1090">
        <v>626</v>
      </c>
      <c r="L9" s="1090">
        <v>623</v>
      </c>
      <c r="M9" s="1090">
        <v>618</v>
      </c>
      <c r="N9" s="1090">
        <v>616</v>
      </c>
      <c r="O9" s="1091">
        <v>625</v>
      </c>
    </row>
    <row r="10" spans="2:16" x14ac:dyDescent="0.2">
      <c r="B10" s="1089" t="s">
        <v>540</v>
      </c>
      <c r="C10" s="353">
        <v>1721</v>
      </c>
      <c r="D10" s="1092">
        <v>1714</v>
      </c>
      <c r="E10" s="1092">
        <v>1705</v>
      </c>
      <c r="F10" s="1092">
        <v>1688</v>
      </c>
      <c r="G10" s="1092">
        <v>1695</v>
      </c>
      <c r="H10" s="1090">
        <v>1672</v>
      </c>
      <c r="I10" s="1090">
        <v>1674</v>
      </c>
      <c r="J10" s="329">
        <v>1662</v>
      </c>
      <c r="K10" s="1090">
        <v>1646</v>
      </c>
      <c r="L10" s="1090">
        <v>1628</v>
      </c>
      <c r="M10" s="1090">
        <v>1615</v>
      </c>
      <c r="N10" s="1090">
        <v>1595</v>
      </c>
      <c r="O10" s="1091">
        <v>1667.9166666666667</v>
      </c>
    </row>
    <row r="11" spans="2:16" x14ac:dyDescent="0.2">
      <c r="B11" s="1089" t="s">
        <v>538</v>
      </c>
      <c r="C11" s="353">
        <v>795</v>
      </c>
      <c r="D11" s="1092">
        <v>786</v>
      </c>
      <c r="E11" s="1092">
        <v>790</v>
      </c>
      <c r="F11" s="1092">
        <v>795</v>
      </c>
      <c r="G11" s="1092">
        <v>790</v>
      </c>
      <c r="H11" s="1090">
        <v>786</v>
      </c>
      <c r="I11" s="1090">
        <v>787</v>
      </c>
      <c r="J11" s="329">
        <v>784</v>
      </c>
      <c r="K11" s="1090">
        <v>782</v>
      </c>
      <c r="L11" s="1090">
        <v>776</v>
      </c>
      <c r="M11" s="1090">
        <v>776</v>
      </c>
      <c r="N11" s="1090">
        <v>769</v>
      </c>
      <c r="O11" s="1091">
        <v>784.66666666666663</v>
      </c>
    </row>
    <row r="12" spans="2:16" x14ac:dyDescent="0.2">
      <c r="B12" s="1089" t="s">
        <v>537</v>
      </c>
      <c r="C12" s="353">
        <v>922</v>
      </c>
      <c r="D12" s="1092">
        <v>912</v>
      </c>
      <c r="E12" s="1092">
        <v>906</v>
      </c>
      <c r="F12" s="1092">
        <v>900</v>
      </c>
      <c r="G12" s="1092">
        <v>898</v>
      </c>
      <c r="H12" s="1090">
        <v>897</v>
      </c>
      <c r="I12" s="1090">
        <v>895</v>
      </c>
      <c r="J12" s="329">
        <v>887</v>
      </c>
      <c r="K12" s="1090">
        <v>880</v>
      </c>
      <c r="L12" s="1090">
        <v>869</v>
      </c>
      <c r="M12" s="1090">
        <v>874</v>
      </c>
      <c r="N12" s="1090">
        <v>860</v>
      </c>
      <c r="O12" s="1091">
        <v>891.66666666666663</v>
      </c>
    </row>
    <row r="13" spans="2:16" x14ac:dyDescent="0.2">
      <c r="B13" s="1089" t="s">
        <v>536</v>
      </c>
      <c r="C13" s="353">
        <v>1487</v>
      </c>
      <c r="D13" s="1092">
        <v>1474</v>
      </c>
      <c r="E13" s="1092">
        <v>1451</v>
      </c>
      <c r="F13" s="1092">
        <v>1439</v>
      </c>
      <c r="G13" s="1092">
        <v>1433</v>
      </c>
      <c r="H13" s="1090">
        <v>1428</v>
      </c>
      <c r="I13" s="1090">
        <v>1420</v>
      </c>
      <c r="J13" s="329">
        <v>1403</v>
      </c>
      <c r="K13" s="1090">
        <v>1391</v>
      </c>
      <c r="L13" s="1090">
        <v>1374</v>
      </c>
      <c r="M13" s="1090">
        <v>1370</v>
      </c>
      <c r="N13" s="1090">
        <v>1361</v>
      </c>
      <c r="O13" s="1091">
        <v>1419.25</v>
      </c>
    </row>
    <row r="14" spans="2:16" x14ac:dyDescent="0.2">
      <c r="B14" s="1089" t="s">
        <v>535</v>
      </c>
      <c r="C14" s="353">
        <v>2705</v>
      </c>
      <c r="D14" s="1092">
        <v>2671</v>
      </c>
      <c r="E14" s="1092">
        <v>2647</v>
      </c>
      <c r="F14" s="1092">
        <v>2627</v>
      </c>
      <c r="G14" s="1092">
        <v>2610</v>
      </c>
      <c r="H14" s="1090">
        <v>2585</v>
      </c>
      <c r="I14" s="1090">
        <v>2561</v>
      </c>
      <c r="J14" s="329">
        <v>2546</v>
      </c>
      <c r="K14" s="1090">
        <v>2542</v>
      </c>
      <c r="L14" s="1090">
        <v>2506</v>
      </c>
      <c r="M14" s="1090">
        <v>2494</v>
      </c>
      <c r="N14" s="1090">
        <v>2476</v>
      </c>
      <c r="O14" s="1091">
        <v>2580.8333333333335</v>
      </c>
    </row>
    <row r="15" spans="2:16" x14ac:dyDescent="0.2">
      <c r="B15" s="1089" t="s">
        <v>534</v>
      </c>
      <c r="C15" s="353">
        <v>1364</v>
      </c>
      <c r="D15" s="1092">
        <v>1358</v>
      </c>
      <c r="E15" s="1092">
        <v>1343</v>
      </c>
      <c r="F15" s="1092">
        <v>1325</v>
      </c>
      <c r="G15" s="1092">
        <v>1318</v>
      </c>
      <c r="H15" s="1090">
        <v>1299</v>
      </c>
      <c r="I15" s="1090">
        <v>1285</v>
      </c>
      <c r="J15" s="329">
        <v>1274</v>
      </c>
      <c r="K15" s="1090">
        <v>1265</v>
      </c>
      <c r="L15" s="1090">
        <v>1271</v>
      </c>
      <c r="M15" s="1090">
        <v>1269</v>
      </c>
      <c r="N15" s="1090">
        <v>1256</v>
      </c>
      <c r="O15" s="1091">
        <v>1302.25</v>
      </c>
    </row>
    <row r="16" spans="2:16" x14ac:dyDescent="0.2">
      <c r="B16" s="1089" t="s">
        <v>533</v>
      </c>
      <c r="C16" s="353">
        <v>673</v>
      </c>
      <c r="D16" s="1092">
        <v>665</v>
      </c>
      <c r="E16" s="1092">
        <v>662</v>
      </c>
      <c r="F16" s="1092">
        <v>659</v>
      </c>
      <c r="G16" s="1092">
        <v>656</v>
      </c>
      <c r="H16" s="1090">
        <v>653</v>
      </c>
      <c r="I16" s="1090">
        <v>651</v>
      </c>
      <c r="J16" s="329">
        <v>646</v>
      </c>
      <c r="K16" s="1090">
        <v>643</v>
      </c>
      <c r="L16" s="1090">
        <v>645</v>
      </c>
      <c r="M16" s="1090">
        <v>642</v>
      </c>
      <c r="N16" s="1090">
        <v>638</v>
      </c>
      <c r="O16" s="1091">
        <v>652.75</v>
      </c>
    </row>
    <row r="17" spans="2:16" x14ac:dyDescent="0.2">
      <c r="B17" s="1089" t="s">
        <v>532</v>
      </c>
      <c r="C17" s="353">
        <v>2218</v>
      </c>
      <c r="D17" s="1092">
        <v>2190</v>
      </c>
      <c r="E17" s="1092">
        <v>2165</v>
      </c>
      <c r="F17" s="1092">
        <v>2140</v>
      </c>
      <c r="G17" s="1092">
        <v>2101</v>
      </c>
      <c r="H17" s="1090">
        <v>2073</v>
      </c>
      <c r="I17" s="1090">
        <v>2057</v>
      </c>
      <c r="J17" s="329">
        <v>2033</v>
      </c>
      <c r="K17" s="1090">
        <v>2016</v>
      </c>
      <c r="L17" s="1090">
        <v>2013</v>
      </c>
      <c r="M17" s="1090">
        <v>1996</v>
      </c>
      <c r="N17" s="1090">
        <v>1980</v>
      </c>
      <c r="O17" s="1091">
        <v>2081.8333333333335</v>
      </c>
    </row>
    <row r="18" spans="2:16" x14ac:dyDescent="0.2">
      <c r="B18" s="1089" t="s">
        <v>531</v>
      </c>
      <c r="C18" s="353">
        <v>120</v>
      </c>
      <c r="D18" s="1092">
        <v>119</v>
      </c>
      <c r="E18" s="1092">
        <v>116</v>
      </c>
      <c r="F18" s="1092">
        <v>113</v>
      </c>
      <c r="G18" s="1092">
        <v>112</v>
      </c>
      <c r="H18" s="1090">
        <v>109</v>
      </c>
      <c r="I18" s="1090">
        <v>110</v>
      </c>
      <c r="J18" s="329">
        <v>110</v>
      </c>
      <c r="K18" s="1090">
        <v>109</v>
      </c>
      <c r="L18" s="1090">
        <v>110</v>
      </c>
      <c r="M18" s="1090">
        <v>109</v>
      </c>
      <c r="N18" s="1090">
        <v>108</v>
      </c>
      <c r="O18" s="1091">
        <v>112.08333333333333</v>
      </c>
    </row>
    <row r="19" spans="2:16" x14ac:dyDescent="0.2">
      <c r="B19" s="1089" t="s">
        <v>530</v>
      </c>
      <c r="C19" s="353">
        <v>98</v>
      </c>
      <c r="D19" s="1092">
        <v>96</v>
      </c>
      <c r="E19" s="1092">
        <v>94</v>
      </c>
      <c r="F19" s="1092">
        <v>94</v>
      </c>
      <c r="G19" s="1092">
        <v>94</v>
      </c>
      <c r="H19" s="1090">
        <v>95</v>
      </c>
      <c r="I19" s="1090">
        <v>95</v>
      </c>
      <c r="J19" s="329">
        <v>94</v>
      </c>
      <c r="K19" s="1090">
        <v>92</v>
      </c>
      <c r="L19" s="1090">
        <v>91</v>
      </c>
      <c r="M19" s="1090">
        <v>91</v>
      </c>
      <c r="N19" s="1090">
        <v>94</v>
      </c>
      <c r="O19" s="1091">
        <v>94</v>
      </c>
    </row>
    <row r="20" spans="2:16" x14ac:dyDescent="0.2">
      <c r="B20" s="1097" t="s">
        <v>539</v>
      </c>
      <c r="C20" s="1067">
        <v>5411</v>
      </c>
      <c r="D20" s="1098">
        <v>5380</v>
      </c>
      <c r="E20" s="1098">
        <v>5355</v>
      </c>
      <c r="F20" s="1098">
        <v>5316</v>
      </c>
      <c r="G20" s="1098">
        <v>5319</v>
      </c>
      <c r="H20" s="1099">
        <v>5304</v>
      </c>
      <c r="I20" s="1099">
        <v>5298</v>
      </c>
      <c r="J20" s="1108">
        <v>5280</v>
      </c>
      <c r="K20" s="1099">
        <v>5272</v>
      </c>
      <c r="L20" s="1099">
        <v>5300</v>
      </c>
      <c r="M20" s="1099">
        <v>5299</v>
      </c>
      <c r="N20" s="1099">
        <v>5264</v>
      </c>
      <c r="O20" s="1101">
        <v>5316.5</v>
      </c>
    </row>
    <row r="21" spans="2:16" x14ac:dyDescent="0.25">
      <c r="B21" s="1093" t="s">
        <v>19</v>
      </c>
      <c r="C21" s="1094">
        <v>19372</v>
      </c>
      <c r="D21" s="1094">
        <v>19227</v>
      </c>
      <c r="E21" s="1094">
        <v>19085</v>
      </c>
      <c r="F21" s="1094">
        <v>18946</v>
      </c>
      <c r="G21" s="1094">
        <v>18871</v>
      </c>
      <c r="H21" s="1094">
        <v>18753</v>
      </c>
      <c r="I21" s="1094">
        <v>18704</v>
      </c>
      <c r="J21" s="1094">
        <v>18585</v>
      </c>
      <c r="K21" s="1094">
        <v>18505</v>
      </c>
      <c r="L21" s="1094">
        <v>18460</v>
      </c>
      <c r="M21" s="1094">
        <v>18410</v>
      </c>
      <c r="N21" s="1094">
        <v>18278</v>
      </c>
      <c r="O21" s="1095">
        <v>18766.333333333332</v>
      </c>
    </row>
    <row r="22" spans="2:16" x14ac:dyDescent="0.25">
      <c r="B22" s="919"/>
    </row>
    <row r="24" spans="2:16" x14ac:dyDescent="0.25">
      <c r="B24" s="881" t="s">
        <v>266</v>
      </c>
      <c r="C24" s="930"/>
      <c r="D24" s="930"/>
      <c r="E24" s="930"/>
      <c r="F24" s="930"/>
      <c r="G24" s="930"/>
      <c r="H24" s="930"/>
      <c r="I24" s="930"/>
      <c r="J24" s="930"/>
      <c r="K24" s="930"/>
      <c r="L24" s="930"/>
      <c r="M24" s="908"/>
      <c r="N24" s="908"/>
    </row>
    <row r="25" spans="2:16" x14ac:dyDescent="0.2">
      <c r="B25" s="932" t="s">
        <v>910</v>
      </c>
      <c r="C25" s="908"/>
      <c r="D25" s="908"/>
      <c r="E25" s="908"/>
      <c r="F25" s="908"/>
      <c r="G25" s="908"/>
      <c r="H25" s="908"/>
      <c r="I25" s="908"/>
      <c r="J25" s="908"/>
      <c r="K25" s="908"/>
      <c r="L25" s="908"/>
      <c r="M25" s="908"/>
      <c r="N25" s="908"/>
      <c r="P25" s="332"/>
    </row>
    <row r="26" spans="2:16" ht="17.25" customHeight="1" x14ac:dyDescent="0.25">
      <c r="B26" s="1049" t="s">
        <v>98</v>
      </c>
      <c r="C26" s="1050" t="s">
        <v>22</v>
      </c>
      <c r="D26" s="1050" t="s">
        <v>23</v>
      </c>
      <c r="E26" s="1050" t="s">
        <v>24</v>
      </c>
      <c r="F26" s="1050" t="s">
        <v>25</v>
      </c>
      <c r="G26" s="1050" t="s">
        <v>26</v>
      </c>
      <c r="H26" s="1050" t="s">
        <v>27</v>
      </c>
      <c r="I26" s="1050" t="s">
        <v>28</v>
      </c>
      <c r="J26" s="1050" t="s">
        <v>29</v>
      </c>
      <c r="K26" s="1050" t="s">
        <v>30</v>
      </c>
      <c r="L26" s="1050" t="s">
        <v>31</v>
      </c>
      <c r="M26" s="1050" t="s">
        <v>32</v>
      </c>
      <c r="N26" s="1050" t="s">
        <v>33</v>
      </c>
      <c r="O26" s="1049" t="s">
        <v>19</v>
      </c>
      <c r="P26" s="332"/>
    </row>
    <row r="27" spans="2:16" x14ac:dyDescent="0.2">
      <c r="B27" s="1102" t="s">
        <v>545</v>
      </c>
      <c r="C27" s="1103">
        <v>24346.723999999998</v>
      </c>
      <c r="D27" s="1103">
        <v>25674.832999999999</v>
      </c>
      <c r="E27" s="1103">
        <v>24637</v>
      </c>
      <c r="F27" s="1103">
        <v>25055.116000000002</v>
      </c>
      <c r="G27" s="1103">
        <v>25062.444</v>
      </c>
      <c r="H27" s="1104">
        <v>25277.403999999999</v>
      </c>
      <c r="I27" s="1105">
        <v>26857.138999999999</v>
      </c>
      <c r="J27" s="1106">
        <v>25707.325000000001</v>
      </c>
      <c r="K27" s="1104">
        <v>25475.266</v>
      </c>
      <c r="L27" s="1104">
        <v>25680.455000000002</v>
      </c>
      <c r="M27" s="1104">
        <v>25512</v>
      </c>
      <c r="N27" s="1104">
        <v>25230.992999999999</v>
      </c>
      <c r="O27" s="1107">
        <v>304516.69900000002</v>
      </c>
      <c r="P27" s="401"/>
    </row>
    <row r="28" spans="2:16" x14ac:dyDescent="0.2">
      <c r="B28" s="1089" t="s">
        <v>544</v>
      </c>
      <c r="C28" s="1092">
        <v>29048.985000000001</v>
      </c>
      <c r="D28" s="1092">
        <v>28953.718000000001</v>
      </c>
      <c r="E28" s="1092">
        <v>28768</v>
      </c>
      <c r="F28" s="1092">
        <v>29078.297999999999</v>
      </c>
      <c r="G28" s="1092">
        <v>29122.267</v>
      </c>
      <c r="H28" s="1090">
        <v>29156.465</v>
      </c>
      <c r="I28" s="1096">
        <v>30457.727999999999</v>
      </c>
      <c r="J28" s="329">
        <v>28858.451000000001</v>
      </c>
      <c r="K28" s="1090">
        <v>29066.083999999999</v>
      </c>
      <c r="L28" s="1090">
        <v>29300.585999999999</v>
      </c>
      <c r="M28" s="1090">
        <v>29340</v>
      </c>
      <c r="N28" s="1090">
        <v>29698.752</v>
      </c>
      <c r="O28" s="1091">
        <v>350849.33399999997</v>
      </c>
      <c r="P28" s="401"/>
    </row>
    <row r="29" spans="2:16" x14ac:dyDescent="0.2">
      <c r="B29" s="1089" t="s">
        <v>543</v>
      </c>
      <c r="C29" s="1092">
        <v>21383.687999999998</v>
      </c>
      <c r="D29" s="1092">
        <v>21899.103999999999</v>
      </c>
      <c r="E29" s="1092">
        <v>21569</v>
      </c>
      <c r="F29" s="1092">
        <v>21376.359</v>
      </c>
      <c r="G29" s="1092">
        <v>21249.337</v>
      </c>
      <c r="H29" s="1090">
        <v>21056.361000000001</v>
      </c>
      <c r="I29" s="1096">
        <v>21691.472000000002</v>
      </c>
      <c r="J29" s="329">
        <v>21618.188999999998</v>
      </c>
      <c r="K29" s="1090">
        <v>21913.759999999998</v>
      </c>
      <c r="L29" s="1090">
        <v>23978.562000000002</v>
      </c>
      <c r="M29" s="1090">
        <v>22632</v>
      </c>
      <c r="N29" s="1090">
        <v>22942.151000000002</v>
      </c>
      <c r="O29" s="1091">
        <v>263309.98300000001</v>
      </c>
      <c r="P29" s="401"/>
    </row>
    <row r="30" spans="2:16" x14ac:dyDescent="0.2">
      <c r="B30" s="1089" t="s">
        <v>542</v>
      </c>
      <c r="C30" s="1092">
        <v>14546.477000000001</v>
      </c>
      <c r="D30" s="1092">
        <v>14375.486000000001</v>
      </c>
      <c r="E30" s="1092">
        <v>14263</v>
      </c>
      <c r="F30" s="1092">
        <v>14057.93</v>
      </c>
      <c r="G30" s="1092">
        <v>13884.495999999999</v>
      </c>
      <c r="H30" s="1090">
        <v>14280.218999999999</v>
      </c>
      <c r="I30" s="1096">
        <v>15179.145</v>
      </c>
      <c r="J30" s="329">
        <v>14407.241</v>
      </c>
      <c r="K30" s="1090">
        <v>14287.547</v>
      </c>
      <c r="L30" s="1090">
        <v>14072.585999999999</v>
      </c>
      <c r="M30" s="1090">
        <v>14295</v>
      </c>
      <c r="N30" s="1090">
        <v>14184.951999999999</v>
      </c>
      <c r="O30" s="1091">
        <v>171834.079</v>
      </c>
      <c r="P30" s="401"/>
    </row>
    <row r="31" spans="2:16" x14ac:dyDescent="0.2">
      <c r="B31" s="1089" t="s">
        <v>541</v>
      </c>
      <c r="C31" s="1092">
        <v>46201.858999999997</v>
      </c>
      <c r="D31" s="1092">
        <v>46069.95</v>
      </c>
      <c r="E31" s="1092">
        <v>45923</v>
      </c>
      <c r="F31" s="1092">
        <v>45581.404000000002</v>
      </c>
      <c r="G31" s="1092">
        <v>45532.548000000003</v>
      </c>
      <c r="H31" s="1090">
        <v>45657.129000000001</v>
      </c>
      <c r="I31" s="1096">
        <v>46924.192000000003</v>
      </c>
      <c r="J31" s="329">
        <v>45725.525999999998</v>
      </c>
      <c r="K31" s="1090">
        <v>45691.326000000001</v>
      </c>
      <c r="L31" s="1090">
        <v>45718.196000000004</v>
      </c>
      <c r="M31" s="1090">
        <v>45056</v>
      </c>
      <c r="N31" s="1090">
        <v>44946.292999999998</v>
      </c>
      <c r="O31" s="1091">
        <v>549027.42299999995</v>
      </c>
      <c r="P31" s="401"/>
    </row>
    <row r="32" spans="2:16" x14ac:dyDescent="0.2">
      <c r="B32" s="1089" t="s">
        <v>540</v>
      </c>
      <c r="C32" s="1092">
        <v>125641.99099999999</v>
      </c>
      <c r="D32" s="1092">
        <v>124840.77</v>
      </c>
      <c r="E32" s="1092">
        <v>124201</v>
      </c>
      <c r="F32" s="298">
        <v>122964.751</v>
      </c>
      <c r="G32" s="1092">
        <v>124520.037</v>
      </c>
      <c r="H32" s="1090">
        <v>122060.94100000001</v>
      </c>
      <c r="I32" s="1096">
        <v>125821.645</v>
      </c>
      <c r="J32" s="329">
        <v>121227.97</v>
      </c>
      <c r="K32" s="1090">
        <v>119916.22100000001</v>
      </c>
      <c r="L32" s="1090">
        <v>118558.06200000001</v>
      </c>
      <c r="M32" s="1090">
        <v>117400</v>
      </c>
      <c r="N32" s="1090">
        <v>116183.724</v>
      </c>
      <c r="O32" s="1091">
        <v>1463337.1119999997</v>
      </c>
      <c r="P32" s="401"/>
    </row>
    <row r="33" spans="2:16" x14ac:dyDescent="0.2">
      <c r="B33" s="1089" t="s">
        <v>538</v>
      </c>
      <c r="C33" s="1092">
        <v>57716.904000000002</v>
      </c>
      <c r="D33" s="1092">
        <v>57374.921000000002</v>
      </c>
      <c r="E33" s="1092">
        <v>57685</v>
      </c>
      <c r="F33" s="1092">
        <v>58071.1</v>
      </c>
      <c r="G33" s="1092">
        <v>57685.146999999997</v>
      </c>
      <c r="H33" s="1090">
        <v>57428.661</v>
      </c>
      <c r="I33" s="1096">
        <v>57382.249000000003</v>
      </c>
      <c r="J33" s="329">
        <v>57221.029000000002</v>
      </c>
      <c r="K33" s="1090">
        <v>57032.936999999998</v>
      </c>
      <c r="L33" s="1090">
        <v>56559.046000000002</v>
      </c>
      <c r="M33" s="1090">
        <v>56566</v>
      </c>
      <c r="N33" s="1090">
        <v>56131.569000000003</v>
      </c>
      <c r="O33" s="1091">
        <v>686854.56300000008</v>
      </c>
      <c r="P33" s="401"/>
    </row>
    <row r="34" spans="2:16" x14ac:dyDescent="0.2">
      <c r="B34" s="1089" t="s">
        <v>537</v>
      </c>
      <c r="C34" s="1092">
        <v>67109.214999999997</v>
      </c>
      <c r="D34" s="1092">
        <v>66422.804999999993</v>
      </c>
      <c r="E34" s="1092">
        <v>66078</v>
      </c>
      <c r="F34" s="1092">
        <v>65777.922999999995</v>
      </c>
      <c r="G34" s="1092">
        <v>65626.472999999998</v>
      </c>
      <c r="H34" s="1090">
        <v>65308.917999999998</v>
      </c>
      <c r="I34" s="1096">
        <v>67449.074999999997</v>
      </c>
      <c r="J34" s="329">
        <v>64541.9</v>
      </c>
      <c r="K34" s="1090">
        <v>63955.642999999996</v>
      </c>
      <c r="L34" s="1090">
        <v>63357.175000000003</v>
      </c>
      <c r="M34" s="1090">
        <v>63372</v>
      </c>
      <c r="N34" s="1090">
        <v>62805.116999999998</v>
      </c>
      <c r="O34" s="1091">
        <v>781804.24400000006</v>
      </c>
      <c r="P34" s="401"/>
    </row>
    <row r="35" spans="2:16" x14ac:dyDescent="0.2">
      <c r="B35" s="1089" t="s">
        <v>536</v>
      </c>
      <c r="C35" s="1092">
        <v>108095.836</v>
      </c>
      <c r="D35" s="1092">
        <v>107336.143</v>
      </c>
      <c r="E35" s="1092">
        <v>105866</v>
      </c>
      <c r="F35" s="1092">
        <v>104964.25</v>
      </c>
      <c r="G35" s="1092">
        <v>104566.086</v>
      </c>
      <c r="H35" s="1090">
        <v>104043.33900000001</v>
      </c>
      <c r="I35" s="1096">
        <v>104182.575</v>
      </c>
      <c r="J35" s="329">
        <v>102208.84699999999</v>
      </c>
      <c r="K35" s="1090">
        <v>100989.923</v>
      </c>
      <c r="L35" s="1090">
        <v>102690.783</v>
      </c>
      <c r="M35" s="1090">
        <v>99683</v>
      </c>
      <c r="N35" s="1090">
        <v>98771.92</v>
      </c>
      <c r="O35" s="1091">
        <v>1243398.7019999998</v>
      </c>
      <c r="P35" s="401"/>
    </row>
    <row r="36" spans="2:16" x14ac:dyDescent="0.2">
      <c r="B36" s="1089" t="s">
        <v>535</v>
      </c>
      <c r="C36" s="1092">
        <v>197094.383</v>
      </c>
      <c r="D36" s="1092">
        <v>194702.943</v>
      </c>
      <c r="E36" s="1092">
        <v>192566</v>
      </c>
      <c r="F36" s="1092">
        <v>191544.49299999999</v>
      </c>
      <c r="G36" s="1092">
        <v>190120.37599999999</v>
      </c>
      <c r="H36" s="1090">
        <v>188273.66899999999</v>
      </c>
      <c r="I36" s="1096">
        <v>188118.024</v>
      </c>
      <c r="J36" s="329">
        <v>185655.05900000001</v>
      </c>
      <c r="K36" s="1090">
        <v>185029.717</v>
      </c>
      <c r="L36" s="1090">
        <v>182843.47399999999</v>
      </c>
      <c r="M36" s="1090">
        <v>181476</v>
      </c>
      <c r="N36" s="1090">
        <v>179501.81700000001</v>
      </c>
      <c r="O36" s="1091">
        <v>2256925.9550000001</v>
      </c>
      <c r="P36" s="401"/>
    </row>
    <row r="37" spans="2:16" x14ac:dyDescent="0.2">
      <c r="B37" s="1089" t="s">
        <v>534</v>
      </c>
      <c r="C37" s="1092">
        <v>99363.066999999995</v>
      </c>
      <c r="D37" s="1092">
        <v>100259.84600000001</v>
      </c>
      <c r="E37" s="1092">
        <v>97573</v>
      </c>
      <c r="F37" s="1092">
        <v>96614.987999999998</v>
      </c>
      <c r="G37" s="1092">
        <v>95782.013999999996</v>
      </c>
      <c r="H37" s="1090">
        <v>94607.06</v>
      </c>
      <c r="I37" s="1096">
        <v>93781.417000000001</v>
      </c>
      <c r="J37" s="329">
        <v>92884.933999999994</v>
      </c>
      <c r="K37" s="1090">
        <v>92440.357999999993</v>
      </c>
      <c r="L37" s="1090">
        <v>95110.608999999997</v>
      </c>
      <c r="M37" s="1090">
        <v>92472</v>
      </c>
      <c r="N37" s="1090">
        <v>91768.606</v>
      </c>
      <c r="O37" s="1091">
        <v>1142657.899</v>
      </c>
      <c r="P37" s="401"/>
    </row>
    <row r="38" spans="2:16" x14ac:dyDescent="0.2">
      <c r="B38" s="1089" t="s">
        <v>533</v>
      </c>
      <c r="C38" s="1092">
        <v>49201.536</v>
      </c>
      <c r="D38" s="1092">
        <v>48576.195</v>
      </c>
      <c r="E38" s="1092">
        <v>48361</v>
      </c>
      <c r="F38" s="1092">
        <v>48124.288</v>
      </c>
      <c r="G38" s="1092">
        <v>47870.245000000003</v>
      </c>
      <c r="H38" s="1090">
        <v>47677.267999999996</v>
      </c>
      <c r="I38" s="1096">
        <v>47574.673000000003</v>
      </c>
      <c r="J38" s="329">
        <v>47098.34</v>
      </c>
      <c r="K38" s="1090">
        <v>46954.22</v>
      </c>
      <c r="L38" s="1090">
        <v>47076.357000000004</v>
      </c>
      <c r="M38" s="1090">
        <v>46778</v>
      </c>
      <c r="N38" s="1090">
        <v>46634.222999999998</v>
      </c>
      <c r="O38" s="1091">
        <v>571926.34499999997</v>
      </c>
      <c r="P38" s="401"/>
    </row>
    <row r="39" spans="2:16" x14ac:dyDescent="0.2">
      <c r="B39" s="1089" t="s">
        <v>532</v>
      </c>
      <c r="C39" s="1092">
        <v>161376.73800000001</v>
      </c>
      <c r="D39" s="1092">
        <v>159305.29399999999</v>
      </c>
      <c r="E39" s="1092">
        <v>157686</v>
      </c>
      <c r="F39" s="1092">
        <v>155318.753</v>
      </c>
      <c r="G39" s="1092">
        <v>152905.33199999999</v>
      </c>
      <c r="H39" s="1090">
        <v>151156.33900000001</v>
      </c>
      <c r="I39" s="1096">
        <v>149756.65100000001</v>
      </c>
      <c r="J39" s="329">
        <v>148139.56200000001</v>
      </c>
      <c r="K39" s="1090">
        <v>146671.47899999999</v>
      </c>
      <c r="L39" s="1090">
        <v>156360.378</v>
      </c>
      <c r="M39" s="1090">
        <v>145242</v>
      </c>
      <c r="N39" s="1090">
        <v>144297.14199999999</v>
      </c>
      <c r="O39" s="1091">
        <v>1828215.6680000001</v>
      </c>
      <c r="P39" s="401"/>
    </row>
    <row r="40" spans="2:16" x14ac:dyDescent="0.2">
      <c r="B40" s="1089" t="s">
        <v>531</v>
      </c>
      <c r="C40" s="1092">
        <v>8742.5429999999997</v>
      </c>
      <c r="D40" s="1092">
        <v>8681.4740000000002</v>
      </c>
      <c r="E40" s="1092">
        <v>8364</v>
      </c>
      <c r="F40" s="1092">
        <v>8185.5990000000002</v>
      </c>
      <c r="G40" s="1092">
        <v>8034.1490000000003</v>
      </c>
      <c r="H40" s="1090">
        <v>7987.7380000000003</v>
      </c>
      <c r="I40" s="1096">
        <v>8061.02</v>
      </c>
      <c r="J40" s="329">
        <v>8014.6080000000002</v>
      </c>
      <c r="K40" s="1090">
        <v>7987.7380000000003</v>
      </c>
      <c r="L40" s="1090">
        <v>8466.5139999999992</v>
      </c>
      <c r="M40" s="1090">
        <v>7880</v>
      </c>
      <c r="N40" s="1090">
        <v>7850.9449999999997</v>
      </c>
      <c r="O40" s="1091">
        <v>98256.32799999998</v>
      </c>
      <c r="P40" s="401"/>
    </row>
    <row r="41" spans="2:16" x14ac:dyDescent="0.2">
      <c r="B41" s="1089" t="s">
        <v>530</v>
      </c>
      <c r="C41" s="1092">
        <v>7108.3540000000003</v>
      </c>
      <c r="D41" s="1092">
        <v>6927.5919999999996</v>
      </c>
      <c r="E41" s="1092">
        <v>6889</v>
      </c>
      <c r="F41" s="1092">
        <v>6864.0810000000001</v>
      </c>
      <c r="G41" s="1092">
        <v>6888.5079999999998</v>
      </c>
      <c r="H41" s="1090">
        <v>6842.0959999999995</v>
      </c>
      <c r="I41" s="1096">
        <v>6925.1490000000003</v>
      </c>
      <c r="J41" s="329">
        <v>6820.1120000000001</v>
      </c>
      <c r="K41" s="1090">
        <v>6722.402</v>
      </c>
      <c r="L41" s="1090">
        <v>6632.0209999999997</v>
      </c>
      <c r="M41" s="1090">
        <v>6590</v>
      </c>
      <c r="N41" s="1090">
        <v>6851.8670000000002</v>
      </c>
      <c r="O41" s="1091">
        <v>82061.182000000001</v>
      </c>
      <c r="P41" s="401"/>
    </row>
    <row r="42" spans="2:16" x14ac:dyDescent="0.2">
      <c r="B42" s="1097" t="s">
        <v>539</v>
      </c>
      <c r="C42" s="1098">
        <v>393924.95500000002</v>
      </c>
      <c r="D42" s="1098">
        <v>394360.03</v>
      </c>
      <c r="E42" s="1098">
        <v>390596</v>
      </c>
      <c r="F42" s="1098">
        <v>388069.712</v>
      </c>
      <c r="G42" s="1098">
        <v>387954.90500000003</v>
      </c>
      <c r="H42" s="1099">
        <v>386701.78399999999</v>
      </c>
      <c r="I42" s="1100">
        <v>389492.42099999997</v>
      </c>
      <c r="J42" s="1099">
        <v>384923.47200000001</v>
      </c>
      <c r="K42" s="1099">
        <v>384877.06099999999</v>
      </c>
      <c r="L42" s="1099">
        <v>390574.185</v>
      </c>
      <c r="M42" s="1099">
        <v>386900</v>
      </c>
      <c r="N42" s="1099">
        <v>383750.96100000001</v>
      </c>
      <c r="O42" s="1101">
        <v>4662125.4860000005</v>
      </c>
      <c r="P42" s="401"/>
    </row>
    <row r="43" spans="2:16" x14ac:dyDescent="0.25">
      <c r="B43" s="1093" t="s">
        <v>19</v>
      </c>
      <c r="C43" s="1095">
        <v>1410903.2550000001</v>
      </c>
      <c r="D43" s="1095">
        <v>1405761.1039999998</v>
      </c>
      <c r="E43" s="1095">
        <v>1391025</v>
      </c>
      <c r="F43" s="1095">
        <v>1381649.0449999999</v>
      </c>
      <c r="G43" s="1095">
        <v>1376804.3640000001</v>
      </c>
      <c r="H43" s="1095">
        <v>1367515.3910000001</v>
      </c>
      <c r="I43" s="1095">
        <v>1379654.5750000002</v>
      </c>
      <c r="J43" s="1095">
        <v>1355052.5649999999</v>
      </c>
      <c r="K43" s="1095">
        <v>1349011.682</v>
      </c>
      <c r="L43" s="1095">
        <v>1366978.9889999998</v>
      </c>
      <c r="M43" s="1095">
        <v>1341194</v>
      </c>
      <c r="N43" s="1095">
        <v>1331551.0319999999</v>
      </c>
      <c r="O43" s="1095">
        <v>16457101.002</v>
      </c>
      <c r="P43" s="401"/>
    </row>
    <row r="44" spans="2:16" x14ac:dyDescent="0.2">
      <c r="B44" s="804" t="s">
        <v>911</v>
      </c>
      <c r="C44" s="327"/>
      <c r="D44" s="327"/>
      <c r="E44" s="327"/>
      <c r="F44" s="327"/>
      <c r="G44" s="327"/>
      <c r="H44" s="327"/>
      <c r="I44" s="327"/>
      <c r="P44" s="332"/>
    </row>
  </sheetData>
  <mergeCells count="1">
    <mergeCell ref="P5:P7"/>
  </mergeCells>
  <hyperlinks>
    <hyperlink ref="P2" location="Índice!A124" display="Volver"/>
  </hyperlinks>
  <printOptions horizontalCentered="1"/>
  <pageMargins left="0.19685039370078741" right="0.19685039370078741" top="0.19685039370078741" bottom="0.98425196850393704" header="0.39370078740157483" footer="0"/>
  <pageSetup paperSize="14" scale="86"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P29"/>
  <sheetViews>
    <sheetView showGridLines="0" zoomScale="90" zoomScaleNormal="90" workbookViewId="0">
      <selection activeCell="P2" sqref="P2"/>
    </sheetView>
  </sheetViews>
  <sheetFormatPr baseColWidth="10" defaultColWidth="11.42578125" defaultRowHeight="12.75" x14ac:dyDescent="0.2"/>
  <cols>
    <col min="1" max="1" width="3.140625" style="63" customWidth="1"/>
    <col min="2" max="2" width="38.85546875" style="176" customWidth="1"/>
    <col min="3" max="14" width="10.5703125" style="176"/>
    <col min="15" max="15" width="12" style="176" customWidth="1"/>
    <col min="16" max="16384" width="11.42578125" style="63"/>
  </cols>
  <sheetData>
    <row r="1" spans="2:16" ht="21" customHeight="1" x14ac:dyDescent="0.2">
      <c r="B1" s="1425" t="s">
        <v>267</v>
      </c>
      <c r="C1" s="1425"/>
      <c r="D1" s="1425"/>
      <c r="E1" s="1425"/>
      <c r="F1" s="1425"/>
      <c r="G1" s="1425"/>
      <c r="H1" s="1425"/>
      <c r="I1" s="1425"/>
      <c r="J1" s="1425"/>
      <c r="K1" s="1425"/>
      <c r="L1" s="1425"/>
      <c r="M1" s="1425"/>
      <c r="N1" s="1425"/>
      <c r="O1" s="1425"/>
    </row>
    <row r="2" spans="2:16" x14ac:dyDescent="0.2">
      <c r="B2" s="1456" t="s">
        <v>979</v>
      </c>
      <c r="C2" s="1456"/>
      <c r="D2" s="1456"/>
      <c r="E2" s="1456"/>
      <c r="F2" s="1456"/>
      <c r="G2" s="1456"/>
      <c r="H2" s="1456"/>
      <c r="I2" s="1456"/>
      <c r="J2" s="1456"/>
      <c r="K2" s="1456"/>
      <c r="L2" s="1456"/>
      <c r="M2" s="1456"/>
      <c r="N2" s="1456"/>
      <c r="O2" s="1456"/>
      <c r="P2" s="544" t="s">
        <v>341</v>
      </c>
    </row>
    <row r="3" spans="2:16" x14ac:dyDescent="0.2">
      <c r="B3" s="933"/>
      <c r="C3" s="1455"/>
      <c r="D3" s="1455"/>
      <c r="E3" s="1455"/>
    </row>
    <row r="4" spans="2:16" s="422" customFormat="1" ht="16.5" customHeight="1" x14ac:dyDescent="0.25">
      <c r="B4" s="1457" t="s">
        <v>935</v>
      </c>
      <c r="C4" s="1050" t="s">
        <v>22</v>
      </c>
      <c r="D4" s="1050" t="s">
        <v>23</v>
      </c>
      <c r="E4" s="1050" t="s">
        <v>24</v>
      </c>
      <c r="F4" s="1050" t="s">
        <v>25</v>
      </c>
      <c r="G4" s="1050" t="s">
        <v>26</v>
      </c>
      <c r="H4" s="1050" t="s">
        <v>27</v>
      </c>
      <c r="I4" s="1050" t="s">
        <v>28</v>
      </c>
      <c r="J4" s="1050" t="s">
        <v>29</v>
      </c>
      <c r="K4" s="1050" t="s">
        <v>30</v>
      </c>
      <c r="L4" s="1050" t="s">
        <v>31</v>
      </c>
      <c r="M4" s="1050" t="s">
        <v>32</v>
      </c>
      <c r="N4" s="1050" t="s">
        <v>33</v>
      </c>
      <c r="O4" s="1049" t="s">
        <v>19</v>
      </c>
    </row>
    <row r="5" spans="2:16" ht="15" customHeight="1" x14ac:dyDescent="0.2">
      <c r="B5" s="1458"/>
      <c r="C5" s="1117">
        <v>3680</v>
      </c>
      <c r="D5" s="1117">
        <v>3024</v>
      </c>
      <c r="E5" s="1117">
        <v>3506</v>
      </c>
      <c r="F5" s="1117">
        <v>3078</v>
      </c>
      <c r="G5" s="1117">
        <v>3328</v>
      </c>
      <c r="H5" s="1117">
        <v>3314</v>
      </c>
      <c r="I5" s="1117">
        <v>3730</v>
      </c>
      <c r="J5" s="1117">
        <v>4102</v>
      </c>
      <c r="K5" s="1117">
        <v>3776</v>
      </c>
      <c r="L5" s="1117">
        <v>4372</v>
      </c>
      <c r="M5" s="1117">
        <v>3362</v>
      </c>
      <c r="N5" s="1117">
        <v>3280</v>
      </c>
      <c r="O5" s="1118">
        <v>42552</v>
      </c>
    </row>
    <row r="6" spans="2:16" x14ac:dyDescent="0.2">
      <c r="B6" s="1109" t="s">
        <v>933</v>
      </c>
      <c r="C6" s="336">
        <v>3680</v>
      </c>
      <c r="D6" s="897">
        <v>3024</v>
      </c>
      <c r="E6" s="897">
        <v>3506</v>
      </c>
      <c r="F6" s="897">
        <v>3078</v>
      </c>
      <c r="G6" s="897">
        <v>3328</v>
      </c>
      <c r="H6" s="897">
        <v>3308</v>
      </c>
      <c r="I6" s="1113">
        <v>3716</v>
      </c>
      <c r="J6" s="1113">
        <v>4098</v>
      </c>
      <c r="K6" s="1114">
        <v>3774</v>
      </c>
      <c r="L6" s="1113">
        <v>4368</v>
      </c>
      <c r="M6" s="1115">
        <v>3362</v>
      </c>
      <c r="N6" s="1113">
        <v>3280</v>
      </c>
      <c r="O6" s="1090">
        <v>42522</v>
      </c>
    </row>
    <row r="7" spans="2:16" x14ac:dyDescent="0.2">
      <c r="B7" s="1109" t="s">
        <v>932</v>
      </c>
      <c r="C7" s="897"/>
      <c r="D7" s="897"/>
      <c r="E7" s="1110"/>
      <c r="F7" s="1110"/>
      <c r="G7" s="1110"/>
      <c r="H7" s="1110">
        <v>2</v>
      </c>
      <c r="I7" s="1110">
        <v>4</v>
      </c>
      <c r="J7" s="1110"/>
      <c r="K7" s="1111">
        <v>0</v>
      </c>
      <c r="L7" s="1110">
        <v>0</v>
      </c>
      <c r="M7" s="1112">
        <v>0</v>
      </c>
      <c r="N7" s="1110">
        <v>0</v>
      </c>
      <c r="O7" s="1090">
        <v>6</v>
      </c>
    </row>
    <row r="8" spans="2:16" x14ac:dyDescent="0.2">
      <c r="B8" s="1109" t="s">
        <v>931</v>
      </c>
      <c r="C8" s="897"/>
      <c r="D8" s="897"/>
      <c r="E8" s="1110"/>
      <c r="F8" s="1110"/>
      <c r="G8" s="1110"/>
      <c r="H8" s="1110">
        <v>4</v>
      </c>
      <c r="I8" s="1110">
        <v>10</v>
      </c>
      <c r="J8" s="1110">
        <v>4</v>
      </c>
      <c r="K8" s="1111">
        <v>2</v>
      </c>
      <c r="L8" s="1110">
        <v>4</v>
      </c>
      <c r="M8" s="1112">
        <v>0</v>
      </c>
      <c r="N8" s="1110">
        <v>0</v>
      </c>
      <c r="O8" s="1090">
        <v>24</v>
      </c>
    </row>
    <row r="9" spans="2:16" x14ac:dyDescent="0.2">
      <c r="B9" s="1116" t="s">
        <v>934</v>
      </c>
      <c r="C9" s="1117">
        <v>10</v>
      </c>
      <c r="D9" s="1117">
        <v>6</v>
      </c>
      <c r="E9" s="1117">
        <v>14</v>
      </c>
      <c r="F9" s="1117">
        <v>14</v>
      </c>
      <c r="G9" s="1117">
        <v>12</v>
      </c>
      <c r="H9" s="1117">
        <v>9</v>
      </c>
      <c r="I9" s="1117">
        <v>21</v>
      </c>
      <c r="J9" s="1117">
        <v>39</v>
      </c>
      <c r="K9" s="1117">
        <v>43</v>
      </c>
      <c r="L9" s="1117">
        <v>28</v>
      </c>
      <c r="M9" s="1117">
        <v>26</v>
      </c>
      <c r="N9" s="1117">
        <v>21</v>
      </c>
      <c r="O9" s="1117">
        <v>243</v>
      </c>
    </row>
    <row r="10" spans="2:16" x14ac:dyDescent="0.2">
      <c r="B10" s="1109" t="s">
        <v>933</v>
      </c>
      <c r="C10" s="897">
        <v>10</v>
      </c>
      <c r="D10" s="897">
        <v>6</v>
      </c>
      <c r="E10" s="897">
        <v>14</v>
      </c>
      <c r="F10" s="897">
        <v>14</v>
      </c>
      <c r="G10" s="897">
        <v>12</v>
      </c>
      <c r="H10" s="897">
        <v>8</v>
      </c>
      <c r="I10" s="897">
        <v>16</v>
      </c>
      <c r="J10" s="897">
        <v>37</v>
      </c>
      <c r="K10" s="1111">
        <v>41</v>
      </c>
      <c r="L10" s="1110">
        <v>28</v>
      </c>
      <c r="M10" s="1110">
        <v>26</v>
      </c>
      <c r="N10" s="1110">
        <v>21</v>
      </c>
      <c r="O10" s="1090">
        <v>233</v>
      </c>
    </row>
    <row r="11" spans="2:16" x14ac:dyDescent="0.2">
      <c r="B11" s="1109" t="s">
        <v>932</v>
      </c>
      <c r="C11" s="897"/>
      <c r="D11" s="897"/>
      <c r="E11" s="897"/>
      <c r="F11" s="897"/>
      <c r="G11" s="897"/>
      <c r="H11" s="897">
        <v>0</v>
      </c>
      <c r="I11" s="897">
        <v>3</v>
      </c>
      <c r="J11" s="897"/>
      <c r="K11" s="1111">
        <v>2</v>
      </c>
      <c r="L11" s="1110">
        <v>0</v>
      </c>
      <c r="M11" s="1110">
        <v>0</v>
      </c>
      <c r="N11" s="1110">
        <v>0</v>
      </c>
      <c r="O11" s="1090">
        <v>5</v>
      </c>
    </row>
    <row r="12" spans="2:16" x14ac:dyDescent="0.2">
      <c r="B12" s="1109" t="s">
        <v>931</v>
      </c>
      <c r="C12" s="897"/>
      <c r="D12" s="897"/>
      <c r="E12" s="897"/>
      <c r="F12" s="897"/>
      <c r="G12" s="897"/>
      <c r="H12" s="897">
        <v>1</v>
      </c>
      <c r="I12" s="897">
        <v>2</v>
      </c>
      <c r="J12" s="897">
        <v>2</v>
      </c>
      <c r="K12" s="1111">
        <v>0</v>
      </c>
      <c r="L12" s="1110">
        <v>0</v>
      </c>
      <c r="M12" s="1110">
        <v>0</v>
      </c>
      <c r="N12" s="1110">
        <v>0</v>
      </c>
      <c r="O12" s="1090">
        <v>5</v>
      </c>
    </row>
    <row r="13" spans="2:16" x14ac:dyDescent="0.2">
      <c r="B13" s="1116" t="s">
        <v>930</v>
      </c>
      <c r="C13" s="1117">
        <v>623330</v>
      </c>
      <c r="D13" s="1117">
        <v>511840</v>
      </c>
      <c r="E13" s="1119">
        <v>594612</v>
      </c>
      <c r="F13" s="1119">
        <v>522313</v>
      </c>
      <c r="G13" s="1119">
        <v>564206</v>
      </c>
      <c r="H13" s="1119">
        <v>561334</v>
      </c>
      <c r="I13" s="1119">
        <v>633634</v>
      </c>
      <c r="J13" s="1119">
        <v>699514</v>
      </c>
      <c r="K13" s="1119">
        <v>645121</v>
      </c>
      <c r="L13" s="1119">
        <v>778791</v>
      </c>
      <c r="M13" s="1119">
        <v>599669</v>
      </c>
      <c r="N13" s="1119">
        <v>584270</v>
      </c>
      <c r="O13" s="1118">
        <v>7318634</v>
      </c>
    </row>
    <row r="14" spans="2:16" x14ac:dyDescent="0.2">
      <c r="B14" s="1120" t="s">
        <v>929</v>
      </c>
      <c r="C14" s="1121">
        <v>168924.11924119241</v>
      </c>
      <c r="D14" s="1121">
        <v>168924.09240924093</v>
      </c>
      <c r="E14" s="1121">
        <v>168923.86363636365</v>
      </c>
      <c r="F14" s="1121">
        <v>168923.99741267788</v>
      </c>
      <c r="G14" s="1121">
        <v>168923.95209580837</v>
      </c>
      <c r="H14" s="1121">
        <v>168923.86397833284</v>
      </c>
      <c r="I14" s="1121">
        <v>168924.02026126365</v>
      </c>
      <c r="J14" s="1121">
        <v>168923.931417532</v>
      </c>
      <c r="K14" s="1121">
        <v>168924.06389107098</v>
      </c>
      <c r="L14" s="1121">
        <v>176997.95454545456</v>
      </c>
      <c r="M14" s="1121">
        <v>176997.9338842975</v>
      </c>
      <c r="N14" s="1121">
        <v>176997.87943047562</v>
      </c>
      <c r="O14" s="1121">
        <v>171016.10001168362</v>
      </c>
    </row>
    <row r="15" spans="2:16" x14ac:dyDescent="0.2">
      <c r="B15" s="1116" t="s">
        <v>928</v>
      </c>
      <c r="C15" s="1117">
        <v>3690</v>
      </c>
      <c r="D15" s="1117">
        <v>3030</v>
      </c>
      <c r="E15" s="1117">
        <v>3520</v>
      </c>
      <c r="F15" s="1117">
        <v>3092</v>
      </c>
      <c r="G15" s="1117">
        <v>3340</v>
      </c>
      <c r="H15" s="1117">
        <v>3323</v>
      </c>
      <c r="I15" s="1117">
        <v>3751</v>
      </c>
      <c r="J15" s="1117">
        <v>4141</v>
      </c>
      <c r="K15" s="1117">
        <v>3819</v>
      </c>
      <c r="L15" s="1117">
        <v>4400</v>
      </c>
      <c r="M15" s="1117">
        <v>3388</v>
      </c>
      <c r="N15" s="1117">
        <v>3301</v>
      </c>
      <c r="O15" s="1118">
        <v>42795</v>
      </c>
    </row>
    <row r="16" spans="2:16" x14ac:dyDescent="0.2">
      <c r="C16" s="729"/>
      <c r="D16" s="729"/>
      <c r="E16" s="729"/>
      <c r="F16" s="729"/>
    </row>
    <row r="17" spans="2:12" x14ac:dyDescent="0.2">
      <c r="B17" s="609"/>
      <c r="L17" s="934"/>
    </row>
    <row r="18" spans="2:12" x14ac:dyDescent="0.2">
      <c r="L18" s="935"/>
    </row>
    <row r="19" spans="2:12" x14ac:dyDescent="0.2">
      <c r="L19" s="936"/>
    </row>
    <row r="20" spans="2:12" x14ac:dyDescent="0.2">
      <c r="L20" s="936"/>
    </row>
    <row r="21" spans="2:12" x14ac:dyDescent="0.2">
      <c r="L21" s="934"/>
    </row>
    <row r="22" spans="2:12" x14ac:dyDescent="0.2">
      <c r="L22" s="936"/>
    </row>
    <row r="23" spans="2:12" x14ac:dyDescent="0.2">
      <c r="L23" s="936"/>
    </row>
    <row r="24" spans="2:12" x14ac:dyDescent="0.2">
      <c r="L24" s="936"/>
    </row>
    <row r="25" spans="2:12" x14ac:dyDescent="0.2">
      <c r="L25" s="937"/>
    </row>
    <row r="26" spans="2:12" x14ac:dyDescent="0.2">
      <c r="L26" s="938"/>
    </row>
    <row r="27" spans="2:12" x14ac:dyDescent="0.2">
      <c r="L27" s="934"/>
    </row>
    <row r="28" spans="2:12" x14ac:dyDescent="0.2">
      <c r="L28" s="939"/>
    </row>
    <row r="29" spans="2:12" x14ac:dyDescent="0.2">
      <c r="L29" s="940"/>
    </row>
  </sheetData>
  <mergeCells count="4">
    <mergeCell ref="C3:E3"/>
    <mergeCell ref="B1:O1"/>
    <mergeCell ref="B2:O2"/>
    <mergeCell ref="B4:B5"/>
  </mergeCells>
  <hyperlinks>
    <hyperlink ref="P2" location="Índice!A127" display="Volver"/>
  </hyperlinks>
  <pageMargins left="0.70866141732283472" right="0.70866141732283472" top="0.74803149606299213" bottom="0.74803149606299213" header="0.31496062992125984" footer="0.31496062992125984"/>
  <pageSetup paperSize="14"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2:S95"/>
  <sheetViews>
    <sheetView showGridLines="0" zoomScale="90" zoomScaleNormal="90" workbookViewId="0">
      <selection activeCell="Q3" sqref="Q3"/>
    </sheetView>
  </sheetViews>
  <sheetFormatPr baseColWidth="10" defaultColWidth="11.42578125" defaultRowHeight="12.75" x14ac:dyDescent="0.2"/>
  <cols>
    <col min="1" max="1" width="3.42578125" style="176" customWidth="1"/>
    <col min="2" max="2" width="37.140625" style="176" customWidth="1"/>
    <col min="3" max="3" width="11.42578125" style="176"/>
    <col min="4" max="11" width="10" style="176" customWidth="1"/>
    <col min="12" max="12" width="10.7109375" style="176" customWidth="1"/>
    <col min="13" max="13" width="10" style="176" customWidth="1"/>
    <col min="14" max="14" width="11.42578125" style="176" customWidth="1"/>
    <col min="15" max="16" width="10" style="176" customWidth="1"/>
    <col min="17" max="17" width="6.7109375" style="176" customWidth="1"/>
    <col min="18" max="16384" width="11.42578125" style="176"/>
  </cols>
  <sheetData>
    <row r="2" spans="2:17" x14ac:dyDescent="0.2">
      <c r="B2" s="1450" t="s">
        <v>269</v>
      </c>
      <c r="C2" s="1450"/>
      <c r="D2" s="1450"/>
      <c r="E2" s="1450"/>
      <c r="F2" s="1450"/>
      <c r="G2" s="1450"/>
      <c r="H2" s="1450"/>
      <c r="I2" s="1450"/>
      <c r="J2" s="1450"/>
      <c r="K2" s="1450"/>
      <c r="L2" s="1450"/>
      <c r="M2" s="1450"/>
      <c r="N2" s="1450"/>
      <c r="O2" s="1450"/>
      <c r="P2" s="1450"/>
    </row>
    <row r="3" spans="2:17" x14ac:dyDescent="0.2">
      <c r="B3" s="1468">
        <v>2021</v>
      </c>
      <c r="C3" s="1468"/>
      <c r="D3" s="1468"/>
      <c r="E3" s="1468"/>
      <c r="F3" s="1468"/>
      <c r="G3" s="1468"/>
      <c r="H3" s="1468"/>
      <c r="I3" s="1468"/>
      <c r="J3" s="1468"/>
      <c r="K3" s="1468"/>
      <c r="L3" s="1468"/>
      <c r="M3" s="1468"/>
      <c r="N3" s="1468"/>
      <c r="O3" s="1468"/>
      <c r="P3" s="1468"/>
      <c r="Q3" s="435" t="s">
        <v>341</v>
      </c>
    </row>
    <row r="5" spans="2:17" ht="15" customHeight="1" x14ac:dyDescent="0.2">
      <c r="B5" s="385" t="s">
        <v>550</v>
      </c>
      <c r="C5" s="366" t="s">
        <v>526</v>
      </c>
      <c r="D5" s="366" t="s">
        <v>22</v>
      </c>
      <c r="E5" s="366" t="s">
        <v>23</v>
      </c>
      <c r="F5" s="366" t="s">
        <v>515</v>
      </c>
      <c r="G5" s="366" t="s">
        <v>25</v>
      </c>
      <c r="H5" s="366" t="s">
        <v>26</v>
      </c>
      <c r="I5" s="366" t="s">
        <v>27</v>
      </c>
      <c r="J5" s="366" t="s">
        <v>28</v>
      </c>
      <c r="K5" s="366" t="s">
        <v>29</v>
      </c>
      <c r="L5" s="366" t="s">
        <v>30</v>
      </c>
      <c r="M5" s="366" t="s">
        <v>31</v>
      </c>
      <c r="N5" s="366" t="s">
        <v>32</v>
      </c>
      <c r="O5" s="366" t="s">
        <v>33</v>
      </c>
      <c r="P5" s="386" t="s">
        <v>19</v>
      </c>
    </row>
    <row r="6" spans="2:17" x14ac:dyDescent="0.2">
      <c r="B6" s="1460" t="s">
        <v>191</v>
      </c>
      <c r="C6" s="336" t="s">
        <v>522</v>
      </c>
      <c r="D6" s="337">
        <v>94</v>
      </c>
      <c r="E6" s="336">
        <v>78</v>
      </c>
      <c r="F6" s="336">
        <v>135</v>
      </c>
      <c r="G6" s="336">
        <v>118</v>
      </c>
      <c r="H6" s="336">
        <v>167</v>
      </c>
      <c r="I6" s="336">
        <v>175</v>
      </c>
      <c r="J6" s="336">
        <v>143</v>
      </c>
      <c r="K6" s="336">
        <v>191</v>
      </c>
      <c r="L6" s="336">
        <v>188</v>
      </c>
      <c r="M6" s="336">
        <v>173</v>
      </c>
      <c r="N6" s="336">
        <v>184</v>
      </c>
      <c r="O6" s="336">
        <v>157</v>
      </c>
      <c r="P6" s="354">
        <v>1803</v>
      </c>
    </row>
    <row r="7" spans="2:17" x14ac:dyDescent="0.2">
      <c r="B7" s="1460"/>
      <c r="C7" s="336" t="s">
        <v>521</v>
      </c>
      <c r="D7" s="337">
        <v>74</v>
      </c>
      <c r="E7" s="336">
        <v>51</v>
      </c>
      <c r="F7" s="336">
        <v>64</v>
      </c>
      <c r="G7" s="336">
        <v>62</v>
      </c>
      <c r="H7" s="336">
        <v>97</v>
      </c>
      <c r="I7" s="336">
        <v>67</v>
      </c>
      <c r="J7" s="336">
        <v>100</v>
      </c>
      <c r="K7" s="336">
        <v>102</v>
      </c>
      <c r="L7" s="336">
        <v>105</v>
      </c>
      <c r="M7" s="336">
        <v>94</v>
      </c>
      <c r="N7" s="336">
        <v>112</v>
      </c>
      <c r="O7" s="336">
        <v>95</v>
      </c>
      <c r="P7" s="354">
        <v>1023</v>
      </c>
    </row>
    <row r="8" spans="2:17" x14ac:dyDescent="0.2">
      <c r="B8" s="1461"/>
      <c r="C8" s="335" t="s">
        <v>19</v>
      </c>
      <c r="D8" s="335">
        <v>168</v>
      </c>
      <c r="E8" s="335">
        <v>129</v>
      </c>
      <c r="F8" s="335">
        <v>199</v>
      </c>
      <c r="G8" s="335">
        <v>180</v>
      </c>
      <c r="H8" s="335">
        <v>264</v>
      </c>
      <c r="I8" s="335">
        <v>242</v>
      </c>
      <c r="J8" s="335">
        <v>243</v>
      </c>
      <c r="K8" s="335">
        <v>293</v>
      </c>
      <c r="L8" s="335">
        <v>293</v>
      </c>
      <c r="M8" s="335">
        <v>267</v>
      </c>
      <c r="N8" s="335">
        <v>296</v>
      </c>
      <c r="O8" s="335">
        <v>252</v>
      </c>
      <c r="P8" s="356">
        <v>2826</v>
      </c>
    </row>
    <row r="9" spans="2:17" x14ac:dyDescent="0.2">
      <c r="B9" s="1459" t="s">
        <v>549</v>
      </c>
      <c r="C9" s="336" t="s">
        <v>522</v>
      </c>
      <c r="D9" s="337">
        <v>38</v>
      </c>
      <c r="E9" s="336">
        <v>31</v>
      </c>
      <c r="F9" s="336">
        <v>55</v>
      </c>
      <c r="G9" s="336">
        <v>27</v>
      </c>
      <c r="H9" s="336">
        <v>33</v>
      </c>
      <c r="I9" s="336">
        <v>53</v>
      </c>
      <c r="J9" s="336">
        <v>42</v>
      </c>
      <c r="K9" s="336">
        <v>58</v>
      </c>
      <c r="L9" s="336">
        <v>72</v>
      </c>
      <c r="M9" s="336">
        <v>57</v>
      </c>
      <c r="N9" s="336">
        <v>61</v>
      </c>
      <c r="O9" s="336">
        <v>47</v>
      </c>
      <c r="P9" s="354">
        <v>574</v>
      </c>
    </row>
    <row r="10" spans="2:17" x14ac:dyDescent="0.2">
      <c r="B10" s="1460"/>
      <c r="C10" s="336" t="s">
        <v>521</v>
      </c>
      <c r="D10" s="337">
        <v>12</v>
      </c>
      <c r="E10" s="336">
        <v>11</v>
      </c>
      <c r="F10" s="336">
        <v>15</v>
      </c>
      <c r="G10" s="336">
        <v>8</v>
      </c>
      <c r="H10" s="336">
        <v>10</v>
      </c>
      <c r="I10" s="336">
        <v>11</v>
      </c>
      <c r="J10" s="336">
        <v>20</v>
      </c>
      <c r="K10" s="336">
        <v>15</v>
      </c>
      <c r="L10" s="336">
        <v>16</v>
      </c>
      <c r="M10" s="336">
        <v>27</v>
      </c>
      <c r="N10" s="336">
        <v>20</v>
      </c>
      <c r="O10" s="336">
        <v>15</v>
      </c>
      <c r="P10" s="354">
        <v>180</v>
      </c>
    </row>
    <row r="11" spans="2:17" x14ac:dyDescent="0.2">
      <c r="B11" s="1461"/>
      <c r="C11" s="335" t="s">
        <v>19</v>
      </c>
      <c r="D11" s="335">
        <v>50</v>
      </c>
      <c r="E11" s="335">
        <v>42</v>
      </c>
      <c r="F11" s="335">
        <v>70</v>
      </c>
      <c r="G11" s="335">
        <v>35</v>
      </c>
      <c r="H11" s="335">
        <v>43</v>
      </c>
      <c r="I11" s="335">
        <v>64</v>
      </c>
      <c r="J11" s="335">
        <v>62</v>
      </c>
      <c r="K11" s="335">
        <v>73</v>
      </c>
      <c r="L11" s="335">
        <v>88</v>
      </c>
      <c r="M11" s="335">
        <v>84</v>
      </c>
      <c r="N11" s="335">
        <v>81</v>
      </c>
      <c r="O11" s="335">
        <v>62</v>
      </c>
      <c r="P11" s="356">
        <v>754</v>
      </c>
    </row>
    <row r="12" spans="2:17" x14ac:dyDescent="0.2">
      <c r="B12" s="1459" t="s">
        <v>189</v>
      </c>
      <c r="C12" s="336" t="s">
        <v>522</v>
      </c>
      <c r="D12" s="337">
        <v>27</v>
      </c>
      <c r="E12" s="336">
        <v>27</v>
      </c>
      <c r="F12" s="336">
        <v>26</v>
      </c>
      <c r="G12" s="336">
        <v>44</v>
      </c>
      <c r="H12" s="336">
        <v>27</v>
      </c>
      <c r="I12" s="336">
        <v>50</v>
      </c>
      <c r="J12" s="336">
        <v>31</v>
      </c>
      <c r="K12" s="336">
        <v>48</v>
      </c>
      <c r="L12" s="336">
        <v>35</v>
      </c>
      <c r="M12" s="336">
        <v>36</v>
      </c>
      <c r="N12" s="336">
        <v>24</v>
      </c>
      <c r="O12" s="336">
        <v>25</v>
      </c>
      <c r="P12" s="354">
        <v>400</v>
      </c>
    </row>
    <row r="13" spans="2:17" x14ac:dyDescent="0.2">
      <c r="B13" s="1460"/>
      <c r="C13" s="336" t="s">
        <v>521</v>
      </c>
      <c r="D13" s="337">
        <v>21</v>
      </c>
      <c r="E13" s="336">
        <v>11</v>
      </c>
      <c r="F13" s="336">
        <v>14</v>
      </c>
      <c r="G13" s="336">
        <v>15</v>
      </c>
      <c r="H13" s="336">
        <v>17</v>
      </c>
      <c r="I13" s="336">
        <v>22</v>
      </c>
      <c r="J13" s="336">
        <v>19</v>
      </c>
      <c r="K13" s="336">
        <v>20</v>
      </c>
      <c r="L13" s="336">
        <v>19</v>
      </c>
      <c r="M13" s="336">
        <v>20</v>
      </c>
      <c r="N13" s="336">
        <v>19</v>
      </c>
      <c r="O13" s="336">
        <v>17</v>
      </c>
      <c r="P13" s="354">
        <v>214</v>
      </c>
    </row>
    <row r="14" spans="2:17" x14ac:dyDescent="0.2">
      <c r="B14" s="1461"/>
      <c r="C14" s="335" t="s">
        <v>19</v>
      </c>
      <c r="D14" s="344">
        <v>48</v>
      </c>
      <c r="E14" s="344">
        <v>38</v>
      </c>
      <c r="F14" s="344">
        <v>40</v>
      </c>
      <c r="G14" s="344">
        <v>59</v>
      </c>
      <c r="H14" s="344">
        <v>44</v>
      </c>
      <c r="I14" s="344">
        <v>72</v>
      </c>
      <c r="J14" s="344">
        <v>50</v>
      </c>
      <c r="K14" s="344">
        <v>68</v>
      </c>
      <c r="L14" s="344">
        <v>54</v>
      </c>
      <c r="M14" s="344">
        <v>56</v>
      </c>
      <c r="N14" s="335">
        <v>43</v>
      </c>
      <c r="O14" s="335">
        <v>42</v>
      </c>
      <c r="P14" s="356">
        <v>614</v>
      </c>
    </row>
    <row r="15" spans="2:17" x14ac:dyDescent="0.2">
      <c r="B15" s="1459" t="s">
        <v>548</v>
      </c>
      <c r="C15" s="336" t="s">
        <v>522</v>
      </c>
      <c r="D15" s="337">
        <v>96</v>
      </c>
      <c r="E15" s="336">
        <v>87</v>
      </c>
      <c r="F15" s="336">
        <v>102</v>
      </c>
      <c r="G15" s="336">
        <v>97</v>
      </c>
      <c r="H15" s="336">
        <v>119</v>
      </c>
      <c r="I15" s="336">
        <v>100</v>
      </c>
      <c r="J15" s="336">
        <v>105</v>
      </c>
      <c r="K15" s="336">
        <v>118</v>
      </c>
      <c r="L15" s="336">
        <v>131</v>
      </c>
      <c r="M15" s="336">
        <v>112</v>
      </c>
      <c r="N15" s="336">
        <v>128</v>
      </c>
      <c r="O15" s="336">
        <v>125</v>
      </c>
      <c r="P15" s="354">
        <v>1320</v>
      </c>
    </row>
    <row r="16" spans="2:17" x14ac:dyDescent="0.2">
      <c r="B16" s="1460"/>
      <c r="C16" s="336" t="s">
        <v>521</v>
      </c>
      <c r="D16" s="337">
        <v>59</v>
      </c>
      <c r="E16" s="336">
        <v>50</v>
      </c>
      <c r="F16" s="336">
        <v>59</v>
      </c>
      <c r="G16" s="336">
        <v>42</v>
      </c>
      <c r="H16" s="336">
        <v>57</v>
      </c>
      <c r="I16" s="336">
        <v>61</v>
      </c>
      <c r="J16" s="336">
        <v>65</v>
      </c>
      <c r="K16" s="336">
        <v>67</v>
      </c>
      <c r="L16" s="336">
        <v>69</v>
      </c>
      <c r="M16" s="336">
        <v>75</v>
      </c>
      <c r="N16" s="336">
        <v>68</v>
      </c>
      <c r="O16" s="336">
        <v>76</v>
      </c>
      <c r="P16" s="354">
        <v>748</v>
      </c>
    </row>
    <row r="17" spans="2:16" x14ac:dyDescent="0.2">
      <c r="B17" s="1461"/>
      <c r="C17" s="335" t="s">
        <v>19</v>
      </c>
      <c r="D17" s="335">
        <v>155</v>
      </c>
      <c r="E17" s="335">
        <v>137</v>
      </c>
      <c r="F17" s="335">
        <v>161</v>
      </c>
      <c r="G17" s="335">
        <v>139</v>
      </c>
      <c r="H17" s="335">
        <v>176</v>
      </c>
      <c r="I17" s="335">
        <v>161</v>
      </c>
      <c r="J17" s="335">
        <v>170</v>
      </c>
      <c r="K17" s="335">
        <v>185</v>
      </c>
      <c r="L17" s="335">
        <v>200</v>
      </c>
      <c r="M17" s="335">
        <v>187</v>
      </c>
      <c r="N17" s="335">
        <v>196</v>
      </c>
      <c r="O17" s="335">
        <v>201</v>
      </c>
      <c r="P17" s="356">
        <v>2068</v>
      </c>
    </row>
    <row r="18" spans="2:16" x14ac:dyDescent="0.2">
      <c r="B18" s="1462" t="s">
        <v>34</v>
      </c>
      <c r="C18" s="357" t="s">
        <v>522</v>
      </c>
      <c r="D18" s="357">
        <v>255</v>
      </c>
      <c r="E18" s="357">
        <v>223</v>
      </c>
      <c r="F18" s="357">
        <v>318</v>
      </c>
      <c r="G18" s="357">
        <v>286</v>
      </c>
      <c r="H18" s="357">
        <v>346</v>
      </c>
      <c r="I18" s="357">
        <v>378</v>
      </c>
      <c r="J18" s="357">
        <v>321</v>
      </c>
      <c r="K18" s="357">
        <v>415</v>
      </c>
      <c r="L18" s="357">
        <v>426</v>
      </c>
      <c r="M18" s="357">
        <v>378</v>
      </c>
      <c r="N18" s="357">
        <v>397</v>
      </c>
      <c r="O18" s="357">
        <v>354</v>
      </c>
      <c r="P18" s="359">
        <v>4097</v>
      </c>
    </row>
    <row r="19" spans="2:16" x14ac:dyDescent="0.2">
      <c r="B19" s="1463"/>
      <c r="C19" s="360" t="s">
        <v>521</v>
      </c>
      <c r="D19" s="360">
        <v>166</v>
      </c>
      <c r="E19" s="360">
        <v>123</v>
      </c>
      <c r="F19" s="360">
        <v>152</v>
      </c>
      <c r="G19" s="360">
        <v>127</v>
      </c>
      <c r="H19" s="360">
        <v>181</v>
      </c>
      <c r="I19" s="360">
        <v>161</v>
      </c>
      <c r="J19" s="360">
        <v>204</v>
      </c>
      <c r="K19" s="360">
        <v>204</v>
      </c>
      <c r="L19" s="360">
        <v>209</v>
      </c>
      <c r="M19" s="360">
        <v>216</v>
      </c>
      <c r="N19" s="360">
        <v>219</v>
      </c>
      <c r="O19" s="360">
        <v>203</v>
      </c>
      <c r="P19" s="362">
        <v>2165</v>
      </c>
    </row>
    <row r="20" spans="2:16" x14ac:dyDescent="0.2">
      <c r="B20" s="1464"/>
      <c r="C20" s="363" t="s">
        <v>19</v>
      </c>
      <c r="D20" s="363">
        <v>421</v>
      </c>
      <c r="E20" s="363">
        <v>346</v>
      </c>
      <c r="F20" s="363">
        <v>470</v>
      </c>
      <c r="G20" s="363">
        <v>413</v>
      </c>
      <c r="H20" s="363">
        <v>527</v>
      </c>
      <c r="I20" s="363">
        <v>539</v>
      </c>
      <c r="J20" s="363">
        <v>525</v>
      </c>
      <c r="K20" s="363">
        <v>619</v>
      </c>
      <c r="L20" s="363">
        <v>635</v>
      </c>
      <c r="M20" s="363">
        <v>594</v>
      </c>
      <c r="N20" s="363">
        <v>616</v>
      </c>
      <c r="O20" s="363">
        <v>557</v>
      </c>
      <c r="P20" s="365">
        <v>6262</v>
      </c>
    </row>
    <row r="21" spans="2:16" x14ac:dyDescent="0.2">
      <c r="B21" s="432" t="s">
        <v>528</v>
      </c>
      <c r="C21" s="345"/>
      <c r="D21" s="345"/>
      <c r="E21" s="345"/>
      <c r="F21" s="345"/>
      <c r="G21" s="345"/>
      <c r="H21" s="345"/>
      <c r="I21" s="345"/>
      <c r="J21" s="345"/>
      <c r="K21" s="345"/>
      <c r="L21" s="345"/>
      <c r="M21" s="345"/>
      <c r="N21" s="345"/>
      <c r="O21" s="345"/>
      <c r="P21" s="345"/>
    </row>
    <row r="22" spans="2:16" x14ac:dyDescent="0.2">
      <c r="B22" s="345"/>
      <c r="C22" s="345"/>
      <c r="D22" s="345"/>
      <c r="E22" s="345"/>
      <c r="F22" s="345"/>
      <c r="G22" s="345"/>
      <c r="H22" s="345"/>
      <c r="I22" s="345"/>
      <c r="J22" s="345"/>
      <c r="K22" s="345"/>
      <c r="L22" s="345"/>
      <c r="M22" s="345"/>
      <c r="N22" s="345"/>
      <c r="O22" s="345"/>
      <c r="P22" s="345"/>
    </row>
    <row r="23" spans="2:16" x14ac:dyDescent="0.2">
      <c r="B23" s="345"/>
      <c r="C23" s="345"/>
      <c r="D23" s="345"/>
      <c r="E23" s="345"/>
      <c r="F23" s="345"/>
      <c r="G23" s="345"/>
      <c r="H23" s="345"/>
      <c r="I23" s="345"/>
      <c r="J23" s="345"/>
      <c r="K23" s="345"/>
      <c r="L23" s="345"/>
      <c r="M23" s="345"/>
      <c r="N23" s="345"/>
      <c r="O23" s="345"/>
      <c r="P23" s="345"/>
    </row>
    <row r="24" spans="2:16" x14ac:dyDescent="0.2">
      <c r="B24" s="1450" t="s">
        <v>270</v>
      </c>
      <c r="C24" s="1450"/>
      <c r="D24" s="1450"/>
      <c r="E24" s="1450"/>
      <c r="F24" s="1450"/>
      <c r="G24" s="1450"/>
      <c r="H24" s="1450"/>
      <c r="I24" s="1450"/>
      <c r="J24" s="1450"/>
      <c r="K24" s="1450"/>
      <c r="L24" s="1450"/>
      <c r="M24" s="1450"/>
      <c r="N24" s="1450"/>
      <c r="O24" s="1450"/>
      <c r="P24" s="1450"/>
    </row>
    <row r="25" spans="2:16" x14ac:dyDescent="0.2">
      <c r="B25" s="1468">
        <v>2021</v>
      </c>
      <c r="C25" s="1468"/>
      <c r="D25" s="1468"/>
      <c r="E25" s="1468"/>
      <c r="F25" s="1468"/>
      <c r="G25" s="1468"/>
      <c r="H25" s="1468"/>
      <c r="I25" s="1468"/>
      <c r="J25" s="1468"/>
      <c r="K25" s="1468"/>
      <c r="L25" s="1468"/>
      <c r="M25" s="1468"/>
      <c r="N25" s="1468"/>
      <c r="O25" s="1468"/>
      <c r="P25" s="1468"/>
    </row>
    <row r="26" spans="2:16" x14ac:dyDescent="0.2">
      <c r="B26" s="345"/>
      <c r="C26" s="345"/>
      <c r="D26" s="345"/>
      <c r="E26" s="345"/>
      <c r="F26" s="345"/>
      <c r="G26" s="345"/>
      <c r="H26" s="345"/>
      <c r="I26" s="345"/>
      <c r="J26" s="345"/>
      <c r="K26" s="345"/>
      <c r="L26" s="345"/>
      <c r="M26" s="345"/>
      <c r="N26" s="345"/>
      <c r="O26" s="345"/>
      <c r="P26" s="345"/>
    </row>
    <row r="27" spans="2:16" ht="15" customHeight="1" x14ac:dyDescent="0.2">
      <c r="B27" s="346" t="s">
        <v>527</v>
      </c>
      <c r="C27" s="347" t="s">
        <v>526</v>
      </c>
      <c r="D27" s="347" t="s">
        <v>22</v>
      </c>
      <c r="E27" s="347" t="s">
        <v>23</v>
      </c>
      <c r="F27" s="347" t="s">
        <v>515</v>
      </c>
      <c r="G27" s="347" t="s">
        <v>25</v>
      </c>
      <c r="H27" s="347" t="s">
        <v>26</v>
      </c>
      <c r="I27" s="347" t="s">
        <v>27</v>
      </c>
      <c r="J27" s="347" t="s">
        <v>28</v>
      </c>
      <c r="K27" s="347" t="s">
        <v>29</v>
      </c>
      <c r="L27" s="347" t="s">
        <v>30</v>
      </c>
      <c r="M27" s="347" t="s">
        <v>31</v>
      </c>
      <c r="N27" s="347" t="s">
        <v>32</v>
      </c>
      <c r="O27" s="347" t="s">
        <v>33</v>
      </c>
      <c r="P27" s="348" t="s">
        <v>19</v>
      </c>
    </row>
    <row r="28" spans="2:16" ht="15" customHeight="1" x14ac:dyDescent="0.2">
      <c r="B28" s="1469" t="s">
        <v>525</v>
      </c>
      <c r="C28" s="349" t="s">
        <v>522</v>
      </c>
      <c r="D28" s="350">
        <v>4</v>
      </c>
      <c r="E28" s="351">
        <v>0</v>
      </c>
      <c r="F28" s="351">
        <v>1</v>
      </c>
      <c r="G28" s="351">
        <v>2</v>
      </c>
      <c r="H28" s="351">
        <v>3</v>
      </c>
      <c r="I28" s="351">
        <v>2</v>
      </c>
      <c r="J28" s="351">
        <v>4</v>
      </c>
      <c r="K28" s="351">
        <v>1</v>
      </c>
      <c r="L28" s="351">
        <v>6</v>
      </c>
      <c r="M28" s="351">
        <v>5</v>
      </c>
      <c r="N28" s="351">
        <v>3</v>
      </c>
      <c r="O28" s="351">
        <v>5</v>
      </c>
      <c r="P28" s="352">
        <v>36</v>
      </c>
    </row>
    <row r="29" spans="2:16" ht="15" customHeight="1" x14ac:dyDescent="0.2">
      <c r="B29" s="1470"/>
      <c r="C29" s="353" t="s">
        <v>521</v>
      </c>
      <c r="D29" s="337">
        <v>0</v>
      </c>
      <c r="E29" s="336">
        <v>0</v>
      </c>
      <c r="F29" s="336">
        <v>0</v>
      </c>
      <c r="G29" s="336">
        <v>0</v>
      </c>
      <c r="H29" s="336">
        <v>1</v>
      </c>
      <c r="I29" s="336">
        <v>0</v>
      </c>
      <c r="J29" s="336">
        <v>1</v>
      </c>
      <c r="K29" s="336">
        <v>2</v>
      </c>
      <c r="L29" s="336">
        <v>0</v>
      </c>
      <c r="M29" s="336">
        <v>1</v>
      </c>
      <c r="N29" s="336">
        <v>2</v>
      </c>
      <c r="O29" s="336">
        <v>0</v>
      </c>
      <c r="P29" s="354">
        <v>7</v>
      </c>
    </row>
    <row r="30" spans="2:16" ht="15" customHeight="1" x14ac:dyDescent="0.2">
      <c r="B30" s="1471"/>
      <c r="C30" s="355" t="s">
        <v>19</v>
      </c>
      <c r="D30" s="335">
        <v>4</v>
      </c>
      <c r="E30" s="335">
        <v>0</v>
      </c>
      <c r="F30" s="335">
        <v>1</v>
      </c>
      <c r="G30" s="335">
        <v>2</v>
      </c>
      <c r="H30" s="335">
        <v>4</v>
      </c>
      <c r="I30" s="335">
        <v>2</v>
      </c>
      <c r="J30" s="335">
        <v>5</v>
      </c>
      <c r="K30" s="335">
        <v>3</v>
      </c>
      <c r="L30" s="335">
        <v>6</v>
      </c>
      <c r="M30" s="335">
        <v>6</v>
      </c>
      <c r="N30" s="335">
        <v>5</v>
      </c>
      <c r="O30" s="335">
        <v>5</v>
      </c>
      <c r="P30" s="356">
        <v>43</v>
      </c>
    </row>
    <row r="31" spans="2:16" x14ac:dyDescent="0.2">
      <c r="B31" s="1469" t="s">
        <v>524</v>
      </c>
      <c r="C31" s="349" t="s">
        <v>522</v>
      </c>
      <c r="D31" s="350">
        <v>206</v>
      </c>
      <c r="E31" s="351">
        <v>177</v>
      </c>
      <c r="F31" s="351">
        <v>238</v>
      </c>
      <c r="G31" s="351">
        <v>237</v>
      </c>
      <c r="H31" s="351">
        <v>264</v>
      </c>
      <c r="I31" s="351">
        <v>298</v>
      </c>
      <c r="J31" s="351">
        <v>249</v>
      </c>
      <c r="K31" s="351">
        <v>330</v>
      </c>
      <c r="L31" s="351">
        <v>322</v>
      </c>
      <c r="M31" s="351">
        <v>302</v>
      </c>
      <c r="N31" s="351">
        <v>309</v>
      </c>
      <c r="O31" s="351">
        <v>264</v>
      </c>
      <c r="P31" s="352">
        <v>3196</v>
      </c>
    </row>
    <row r="32" spans="2:16" x14ac:dyDescent="0.2">
      <c r="B32" s="1470"/>
      <c r="C32" s="353" t="s">
        <v>521</v>
      </c>
      <c r="D32" s="337">
        <v>118</v>
      </c>
      <c r="E32" s="336">
        <v>92</v>
      </c>
      <c r="F32" s="336">
        <v>106</v>
      </c>
      <c r="G32" s="336">
        <v>102</v>
      </c>
      <c r="H32" s="336">
        <v>131</v>
      </c>
      <c r="I32" s="336">
        <v>119</v>
      </c>
      <c r="J32" s="336">
        <v>150</v>
      </c>
      <c r="K32" s="336">
        <v>154</v>
      </c>
      <c r="L32" s="336">
        <v>153</v>
      </c>
      <c r="M32" s="336">
        <v>150</v>
      </c>
      <c r="N32" s="336">
        <v>160</v>
      </c>
      <c r="O32" s="336">
        <v>143</v>
      </c>
      <c r="P32" s="354">
        <v>1578</v>
      </c>
    </row>
    <row r="33" spans="2:16" x14ac:dyDescent="0.2">
      <c r="B33" s="1471"/>
      <c r="C33" s="355" t="s">
        <v>19</v>
      </c>
      <c r="D33" s="335">
        <v>324</v>
      </c>
      <c r="E33" s="335">
        <v>269</v>
      </c>
      <c r="F33" s="335">
        <v>344</v>
      </c>
      <c r="G33" s="335">
        <v>339</v>
      </c>
      <c r="H33" s="335">
        <v>395</v>
      </c>
      <c r="I33" s="335">
        <v>417</v>
      </c>
      <c r="J33" s="335">
        <v>399</v>
      </c>
      <c r="K33" s="335">
        <v>484</v>
      </c>
      <c r="L33" s="335">
        <v>475</v>
      </c>
      <c r="M33" s="335">
        <v>452</v>
      </c>
      <c r="N33" s="335">
        <v>469</v>
      </c>
      <c r="O33" s="335">
        <v>407</v>
      </c>
      <c r="P33" s="356">
        <v>4774</v>
      </c>
    </row>
    <row r="34" spans="2:16" ht="12.75" customHeight="1" x14ac:dyDescent="0.2">
      <c r="B34" s="1469" t="s">
        <v>523</v>
      </c>
      <c r="C34" s="353" t="s">
        <v>522</v>
      </c>
      <c r="D34" s="337">
        <v>34</v>
      </c>
      <c r="E34" s="336">
        <v>38</v>
      </c>
      <c r="F34" s="336">
        <v>57</v>
      </c>
      <c r="G34" s="336">
        <v>36</v>
      </c>
      <c r="H34" s="336">
        <v>52</v>
      </c>
      <c r="I34" s="336">
        <v>48</v>
      </c>
      <c r="J34" s="336">
        <v>39</v>
      </c>
      <c r="K34" s="336">
        <v>48</v>
      </c>
      <c r="L34" s="336">
        <v>49</v>
      </c>
      <c r="M34" s="336">
        <v>38</v>
      </c>
      <c r="N34" s="336">
        <v>44</v>
      </c>
      <c r="O34" s="336">
        <v>53</v>
      </c>
      <c r="P34" s="354">
        <v>536</v>
      </c>
    </row>
    <row r="35" spans="2:16" x14ac:dyDescent="0.2">
      <c r="B35" s="1470"/>
      <c r="C35" s="353" t="s">
        <v>521</v>
      </c>
      <c r="D35" s="337">
        <v>32</v>
      </c>
      <c r="E35" s="336">
        <v>22</v>
      </c>
      <c r="F35" s="336">
        <v>25</v>
      </c>
      <c r="G35" s="336">
        <v>17</v>
      </c>
      <c r="H35" s="336">
        <v>35</v>
      </c>
      <c r="I35" s="336">
        <v>30</v>
      </c>
      <c r="J35" s="336">
        <v>34</v>
      </c>
      <c r="K35" s="336">
        <v>37</v>
      </c>
      <c r="L35" s="336">
        <v>42</v>
      </c>
      <c r="M35" s="336">
        <v>46</v>
      </c>
      <c r="N35" s="336">
        <v>40</v>
      </c>
      <c r="O35" s="336">
        <v>41</v>
      </c>
      <c r="P35" s="354">
        <v>401</v>
      </c>
    </row>
    <row r="36" spans="2:16" x14ac:dyDescent="0.2">
      <c r="B36" s="1471"/>
      <c r="C36" s="355" t="s">
        <v>19</v>
      </c>
      <c r="D36" s="335">
        <v>66</v>
      </c>
      <c r="E36" s="335">
        <v>60</v>
      </c>
      <c r="F36" s="335">
        <v>82</v>
      </c>
      <c r="G36" s="335">
        <v>53</v>
      </c>
      <c r="H36" s="335">
        <v>87</v>
      </c>
      <c r="I36" s="335">
        <v>78</v>
      </c>
      <c r="J36" s="335">
        <v>73</v>
      </c>
      <c r="K36" s="335">
        <v>85</v>
      </c>
      <c r="L36" s="335">
        <v>91</v>
      </c>
      <c r="M36" s="335">
        <v>84</v>
      </c>
      <c r="N36" s="335">
        <v>84</v>
      </c>
      <c r="O36" s="335">
        <v>94</v>
      </c>
      <c r="P36" s="356">
        <v>937</v>
      </c>
    </row>
    <row r="37" spans="2:16" ht="12.75" customHeight="1" x14ac:dyDescent="0.2">
      <c r="B37" s="1469" t="s">
        <v>1009</v>
      </c>
      <c r="C37" s="353" t="s">
        <v>522</v>
      </c>
      <c r="D37" s="337">
        <v>11</v>
      </c>
      <c r="E37" s="336">
        <v>8</v>
      </c>
      <c r="F37" s="336">
        <v>22</v>
      </c>
      <c r="G37" s="336">
        <v>11</v>
      </c>
      <c r="H37" s="336">
        <v>27</v>
      </c>
      <c r="I37" s="336">
        <v>30</v>
      </c>
      <c r="J37" s="336">
        <v>29</v>
      </c>
      <c r="K37" s="336">
        <v>36</v>
      </c>
      <c r="L37" s="336">
        <v>49</v>
      </c>
      <c r="M37" s="336">
        <v>33</v>
      </c>
      <c r="N37" s="336">
        <v>41</v>
      </c>
      <c r="O37" s="336">
        <v>32</v>
      </c>
      <c r="P37" s="354">
        <v>329</v>
      </c>
    </row>
    <row r="38" spans="2:16" x14ac:dyDescent="0.2">
      <c r="B38" s="1470"/>
      <c r="C38" s="353" t="s">
        <v>521</v>
      </c>
      <c r="D38" s="337">
        <v>16</v>
      </c>
      <c r="E38" s="336">
        <v>9</v>
      </c>
      <c r="F38" s="336">
        <v>21</v>
      </c>
      <c r="G38" s="336">
        <v>8</v>
      </c>
      <c r="H38" s="336">
        <v>14</v>
      </c>
      <c r="I38" s="336">
        <v>12</v>
      </c>
      <c r="J38" s="336">
        <v>19</v>
      </c>
      <c r="K38" s="336">
        <v>11</v>
      </c>
      <c r="L38" s="336">
        <v>14</v>
      </c>
      <c r="M38" s="336">
        <v>19</v>
      </c>
      <c r="N38" s="336">
        <v>17</v>
      </c>
      <c r="O38" s="336">
        <v>19</v>
      </c>
      <c r="P38" s="354">
        <v>179</v>
      </c>
    </row>
    <row r="39" spans="2:16" x14ac:dyDescent="0.2">
      <c r="B39" s="1471"/>
      <c r="C39" s="355" t="s">
        <v>19</v>
      </c>
      <c r="D39" s="335">
        <v>27</v>
      </c>
      <c r="E39" s="335">
        <v>17</v>
      </c>
      <c r="F39" s="335">
        <v>43</v>
      </c>
      <c r="G39" s="335">
        <v>19</v>
      </c>
      <c r="H39" s="335">
        <v>41</v>
      </c>
      <c r="I39" s="335">
        <v>42</v>
      </c>
      <c r="J39" s="335">
        <v>48</v>
      </c>
      <c r="K39" s="335">
        <v>47</v>
      </c>
      <c r="L39" s="335">
        <v>63</v>
      </c>
      <c r="M39" s="335">
        <v>52</v>
      </c>
      <c r="N39" s="335">
        <v>58</v>
      </c>
      <c r="O39" s="335">
        <v>51</v>
      </c>
      <c r="P39" s="356">
        <v>508</v>
      </c>
    </row>
    <row r="40" spans="2:16" x14ac:dyDescent="0.2">
      <c r="B40" s="1474" t="s">
        <v>34</v>
      </c>
      <c r="C40" s="357" t="s">
        <v>522</v>
      </c>
      <c r="D40" s="358">
        <v>255</v>
      </c>
      <c r="E40" s="358">
        <v>223</v>
      </c>
      <c r="F40" s="358">
        <v>318</v>
      </c>
      <c r="G40" s="358">
        <v>286</v>
      </c>
      <c r="H40" s="358">
        <v>346</v>
      </c>
      <c r="I40" s="358">
        <v>378</v>
      </c>
      <c r="J40" s="358">
        <v>321</v>
      </c>
      <c r="K40" s="358">
        <v>415</v>
      </c>
      <c r="L40" s="358">
        <v>426</v>
      </c>
      <c r="M40" s="358">
        <v>378</v>
      </c>
      <c r="N40" s="358">
        <v>397</v>
      </c>
      <c r="O40" s="358">
        <v>354</v>
      </c>
      <c r="P40" s="359">
        <v>4097</v>
      </c>
    </row>
    <row r="41" spans="2:16" x14ac:dyDescent="0.2">
      <c r="B41" s="1475"/>
      <c r="C41" s="360" t="s">
        <v>521</v>
      </c>
      <c r="D41" s="361">
        <v>166</v>
      </c>
      <c r="E41" s="361">
        <v>123</v>
      </c>
      <c r="F41" s="361">
        <v>152</v>
      </c>
      <c r="G41" s="361">
        <v>127</v>
      </c>
      <c r="H41" s="361">
        <v>181</v>
      </c>
      <c r="I41" s="361">
        <v>161</v>
      </c>
      <c r="J41" s="361">
        <v>204</v>
      </c>
      <c r="K41" s="361">
        <v>204</v>
      </c>
      <c r="L41" s="361">
        <v>209</v>
      </c>
      <c r="M41" s="361">
        <v>216</v>
      </c>
      <c r="N41" s="361">
        <v>219</v>
      </c>
      <c r="O41" s="361">
        <v>203</v>
      </c>
      <c r="P41" s="362">
        <v>2165</v>
      </c>
    </row>
    <row r="42" spans="2:16" x14ac:dyDescent="0.2">
      <c r="B42" s="1476"/>
      <c r="C42" s="363" t="s">
        <v>19</v>
      </c>
      <c r="D42" s="364">
        <v>421</v>
      </c>
      <c r="E42" s="364">
        <v>346</v>
      </c>
      <c r="F42" s="364">
        <v>470</v>
      </c>
      <c r="G42" s="364">
        <v>413</v>
      </c>
      <c r="H42" s="364">
        <v>527</v>
      </c>
      <c r="I42" s="364">
        <v>539</v>
      </c>
      <c r="J42" s="364">
        <v>525</v>
      </c>
      <c r="K42" s="364">
        <v>619</v>
      </c>
      <c r="L42" s="364">
        <v>635</v>
      </c>
      <c r="M42" s="364">
        <v>594</v>
      </c>
      <c r="N42" s="364">
        <v>616</v>
      </c>
      <c r="O42" s="364">
        <v>557</v>
      </c>
      <c r="P42" s="365">
        <v>6262</v>
      </c>
    </row>
    <row r="43" spans="2:16" x14ac:dyDescent="0.2">
      <c r="B43" s="433" t="s">
        <v>547</v>
      </c>
    </row>
    <row r="44" spans="2:16" x14ac:dyDescent="0.2">
      <c r="B44" s="1484" t="s">
        <v>546</v>
      </c>
      <c r="C44" s="1484"/>
      <c r="D44" s="1484"/>
      <c r="E44" s="1484"/>
      <c r="F44" s="1484"/>
      <c r="G44" s="1484"/>
      <c r="H44" s="1484"/>
      <c r="I44" s="1484"/>
      <c r="J44" s="1484"/>
      <c r="K44" s="1484"/>
      <c r="L44" s="1484"/>
      <c r="M44" s="1484"/>
      <c r="N44" s="1484"/>
      <c r="O44" s="1484"/>
      <c r="P44" s="1484"/>
    </row>
    <row r="45" spans="2:16" ht="26.25" customHeight="1" x14ac:dyDescent="0.2">
      <c r="B45" s="1484"/>
      <c r="C45" s="1484"/>
      <c r="D45" s="1484"/>
      <c r="E45" s="1484"/>
      <c r="F45" s="1484"/>
      <c r="G45" s="1484"/>
      <c r="H45" s="1484"/>
      <c r="I45" s="1484"/>
      <c r="J45" s="1484"/>
      <c r="K45" s="1484"/>
      <c r="L45" s="1484"/>
      <c r="M45" s="1484"/>
      <c r="N45" s="1484"/>
      <c r="O45" s="1484"/>
      <c r="P45" s="1484"/>
    </row>
    <row r="47" spans="2:16" x14ac:dyDescent="0.2">
      <c r="B47" s="1450" t="s">
        <v>271</v>
      </c>
      <c r="C47" s="1450"/>
      <c r="D47" s="1450"/>
      <c r="E47" s="1450"/>
      <c r="F47" s="1450"/>
      <c r="G47" s="1450"/>
      <c r="H47" s="1450"/>
      <c r="I47" s="1450"/>
      <c r="J47" s="1450"/>
      <c r="K47" s="1450"/>
      <c r="L47" s="1450"/>
      <c r="M47" s="1450"/>
      <c r="N47" s="1450"/>
      <c r="O47" s="1450"/>
      <c r="P47" s="343"/>
    </row>
    <row r="48" spans="2:16" x14ac:dyDescent="0.2">
      <c r="B48" s="1468">
        <v>2021</v>
      </c>
      <c r="C48" s="1468"/>
      <c r="D48" s="1468"/>
      <c r="E48" s="1468"/>
      <c r="F48" s="1468"/>
      <c r="G48" s="1468"/>
      <c r="H48" s="1468"/>
      <c r="I48" s="1468"/>
      <c r="J48" s="1468"/>
      <c r="K48" s="1468"/>
      <c r="L48" s="1468"/>
      <c r="M48" s="1468"/>
      <c r="N48" s="1468"/>
      <c r="O48" s="1468"/>
      <c r="P48" s="342"/>
    </row>
    <row r="49" spans="2:19" x14ac:dyDescent="0.2">
      <c r="B49" s="374"/>
      <c r="C49" s="374"/>
      <c r="D49" s="374"/>
      <c r="E49" s="374"/>
      <c r="F49" s="374"/>
      <c r="G49" s="374"/>
      <c r="H49" s="374"/>
      <c r="I49" s="374"/>
      <c r="J49" s="374"/>
      <c r="K49" s="374"/>
      <c r="L49" s="374"/>
      <c r="M49" s="374"/>
      <c r="N49" s="374"/>
      <c r="O49" s="374"/>
      <c r="P49" s="342"/>
    </row>
    <row r="50" spans="2:19" ht="15" customHeight="1" x14ac:dyDescent="0.2">
      <c r="B50" s="366" t="s">
        <v>98</v>
      </c>
      <c r="C50" s="366" t="s">
        <v>22</v>
      </c>
      <c r="D50" s="367" t="s">
        <v>23</v>
      </c>
      <c r="E50" s="367" t="s">
        <v>515</v>
      </c>
      <c r="F50" s="367" t="s">
        <v>25</v>
      </c>
      <c r="G50" s="367" t="s">
        <v>26</v>
      </c>
      <c r="H50" s="367" t="s">
        <v>27</v>
      </c>
      <c r="I50" s="367" t="s">
        <v>28</v>
      </c>
      <c r="J50" s="367" t="s">
        <v>29</v>
      </c>
      <c r="K50" s="367" t="s">
        <v>30</v>
      </c>
      <c r="L50" s="367" t="s">
        <v>31</v>
      </c>
      <c r="M50" s="367" t="s">
        <v>32</v>
      </c>
      <c r="N50" s="367" t="s">
        <v>33</v>
      </c>
      <c r="O50" s="368" t="s">
        <v>19</v>
      </c>
    </row>
    <row r="51" spans="2:19" x14ac:dyDescent="0.2">
      <c r="B51" s="369" t="s">
        <v>545</v>
      </c>
      <c r="C51" s="350">
        <v>0</v>
      </c>
      <c r="D51" s="351">
        <v>0</v>
      </c>
      <c r="E51" s="351">
        <v>1</v>
      </c>
      <c r="F51" s="351">
        <v>2</v>
      </c>
      <c r="G51" s="351">
        <v>2</v>
      </c>
      <c r="H51" s="351">
        <v>2</v>
      </c>
      <c r="I51" s="351">
        <v>1</v>
      </c>
      <c r="J51" s="351">
        <v>0</v>
      </c>
      <c r="K51" s="351">
        <v>4</v>
      </c>
      <c r="L51" s="351">
        <v>3</v>
      </c>
      <c r="M51" s="351">
        <v>1</v>
      </c>
      <c r="N51" s="351">
        <v>0</v>
      </c>
      <c r="O51" s="350">
        <v>16</v>
      </c>
    </row>
    <row r="52" spans="2:19" x14ac:dyDescent="0.2">
      <c r="B52" s="370" t="s">
        <v>544</v>
      </c>
      <c r="C52" s="337">
        <v>0</v>
      </c>
      <c r="D52" s="336">
        <v>0</v>
      </c>
      <c r="E52" s="336">
        <v>0</v>
      </c>
      <c r="F52" s="336">
        <v>0</v>
      </c>
      <c r="G52" s="336">
        <v>0</v>
      </c>
      <c r="H52" s="336">
        <v>1</v>
      </c>
      <c r="I52" s="336">
        <v>0</v>
      </c>
      <c r="J52" s="336">
        <v>0</v>
      </c>
      <c r="K52" s="336">
        <v>3</v>
      </c>
      <c r="L52" s="336">
        <v>0</v>
      </c>
      <c r="M52" s="336">
        <v>0</v>
      </c>
      <c r="N52" s="336">
        <v>0</v>
      </c>
      <c r="O52" s="337">
        <v>4</v>
      </c>
      <c r="Q52" s="341"/>
      <c r="R52" s="340"/>
      <c r="S52" s="340"/>
    </row>
    <row r="53" spans="2:19" x14ac:dyDescent="0.2">
      <c r="B53" s="370" t="s">
        <v>543</v>
      </c>
      <c r="C53" s="337">
        <v>0</v>
      </c>
      <c r="D53" s="337">
        <v>0</v>
      </c>
      <c r="E53" s="337">
        <v>0</v>
      </c>
      <c r="F53" s="337">
        <v>0</v>
      </c>
      <c r="G53" s="337">
        <v>0</v>
      </c>
      <c r="H53" s="337">
        <v>0</v>
      </c>
      <c r="I53" s="337">
        <v>0</v>
      </c>
      <c r="J53" s="336">
        <v>3</v>
      </c>
      <c r="K53" s="336">
        <v>4</v>
      </c>
      <c r="L53" s="336">
        <v>4</v>
      </c>
      <c r="M53" s="336">
        <v>4</v>
      </c>
      <c r="N53" s="336">
        <v>1</v>
      </c>
      <c r="O53" s="337">
        <v>16</v>
      </c>
      <c r="Q53" s="341"/>
      <c r="R53" s="340"/>
      <c r="S53" s="340"/>
    </row>
    <row r="54" spans="2:19" x14ac:dyDescent="0.2">
      <c r="B54" s="370" t="s">
        <v>542</v>
      </c>
      <c r="C54" s="337">
        <v>0</v>
      </c>
      <c r="D54" s="336">
        <v>0</v>
      </c>
      <c r="E54" s="336">
        <v>0</v>
      </c>
      <c r="F54" s="336">
        <v>0</v>
      </c>
      <c r="G54" s="336">
        <v>0</v>
      </c>
      <c r="H54" s="336">
        <v>0</v>
      </c>
      <c r="I54" s="336">
        <v>0</v>
      </c>
      <c r="J54" s="336">
        <v>0</v>
      </c>
      <c r="K54" s="336">
        <v>0</v>
      </c>
      <c r="L54" s="336">
        <v>0</v>
      </c>
      <c r="M54" s="336">
        <v>0</v>
      </c>
      <c r="N54" s="336">
        <v>0</v>
      </c>
      <c r="O54" s="337">
        <v>0</v>
      </c>
      <c r="Q54" s="341"/>
      <c r="R54" s="340"/>
      <c r="S54" s="340"/>
    </row>
    <row r="55" spans="2:19" x14ac:dyDescent="0.2">
      <c r="B55" s="370" t="s">
        <v>541</v>
      </c>
      <c r="C55" s="337">
        <v>3</v>
      </c>
      <c r="D55" s="336">
        <v>1</v>
      </c>
      <c r="E55" s="336">
        <v>5</v>
      </c>
      <c r="F55" s="336">
        <v>4</v>
      </c>
      <c r="G55" s="336">
        <v>3</v>
      </c>
      <c r="H55" s="336">
        <v>5</v>
      </c>
      <c r="I55" s="336">
        <v>7</v>
      </c>
      <c r="J55" s="336">
        <v>2</v>
      </c>
      <c r="K55" s="336">
        <v>4</v>
      </c>
      <c r="L55" s="336">
        <v>4</v>
      </c>
      <c r="M55" s="336">
        <v>2</v>
      </c>
      <c r="N55" s="336">
        <v>2</v>
      </c>
      <c r="O55" s="337">
        <v>42</v>
      </c>
      <c r="Q55" s="341"/>
      <c r="R55" s="340"/>
      <c r="S55" s="340"/>
    </row>
    <row r="56" spans="2:19" x14ac:dyDescent="0.2">
      <c r="B56" s="370" t="s">
        <v>540</v>
      </c>
      <c r="C56" s="337">
        <v>0</v>
      </c>
      <c r="D56" s="336">
        <v>5</v>
      </c>
      <c r="E56" s="336">
        <v>3</v>
      </c>
      <c r="F56" s="336">
        <v>2</v>
      </c>
      <c r="G56" s="336">
        <v>0</v>
      </c>
      <c r="H56" s="336">
        <v>5</v>
      </c>
      <c r="I56" s="336">
        <v>6</v>
      </c>
      <c r="J56" s="336">
        <v>8</v>
      </c>
      <c r="K56" s="336">
        <v>10</v>
      </c>
      <c r="L56" s="336">
        <v>3</v>
      </c>
      <c r="M56" s="336">
        <v>7</v>
      </c>
      <c r="N56" s="336">
        <v>4</v>
      </c>
      <c r="O56" s="337">
        <v>53</v>
      </c>
      <c r="Q56" s="341"/>
      <c r="R56" s="340"/>
      <c r="S56" s="340"/>
    </row>
    <row r="57" spans="2:19" x14ac:dyDescent="0.2">
      <c r="B57" s="370" t="s">
        <v>539</v>
      </c>
      <c r="C57" s="337">
        <v>389</v>
      </c>
      <c r="D57" s="336">
        <v>321</v>
      </c>
      <c r="E57" s="336">
        <v>424</v>
      </c>
      <c r="F57" s="336">
        <v>389</v>
      </c>
      <c r="G57" s="336">
        <v>495</v>
      </c>
      <c r="H57" s="336">
        <v>494</v>
      </c>
      <c r="I57" s="336">
        <v>478</v>
      </c>
      <c r="J57" s="336">
        <v>570</v>
      </c>
      <c r="K57" s="336">
        <v>577</v>
      </c>
      <c r="L57" s="336">
        <v>535</v>
      </c>
      <c r="M57" s="336">
        <v>547</v>
      </c>
      <c r="N57" s="336">
        <v>442</v>
      </c>
      <c r="O57" s="354">
        <v>5661</v>
      </c>
      <c r="Q57" s="341"/>
      <c r="R57" s="340"/>
      <c r="S57" s="340"/>
    </row>
    <row r="58" spans="2:19" x14ac:dyDescent="0.2">
      <c r="B58" s="370" t="s">
        <v>538</v>
      </c>
      <c r="C58" s="337">
        <v>2</v>
      </c>
      <c r="D58" s="336">
        <v>2</v>
      </c>
      <c r="E58" s="336">
        <v>2</v>
      </c>
      <c r="F58" s="336">
        <v>3</v>
      </c>
      <c r="G58" s="336">
        <v>3</v>
      </c>
      <c r="H58" s="336">
        <v>2</v>
      </c>
      <c r="I58" s="336">
        <v>4</v>
      </c>
      <c r="J58" s="336">
        <v>1</v>
      </c>
      <c r="K58" s="336">
        <v>2</v>
      </c>
      <c r="L58" s="336">
        <v>2</v>
      </c>
      <c r="M58" s="336">
        <v>1</v>
      </c>
      <c r="N58" s="336">
        <v>1</v>
      </c>
      <c r="O58" s="337">
        <v>25</v>
      </c>
      <c r="Q58" s="341"/>
      <c r="R58" s="340"/>
      <c r="S58" s="340"/>
    </row>
    <row r="59" spans="2:19" x14ac:dyDescent="0.2">
      <c r="B59" s="370" t="s">
        <v>537</v>
      </c>
      <c r="C59" s="337">
        <v>5</v>
      </c>
      <c r="D59" s="336">
        <v>0</v>
      </c>
      <c r="E59" s="336">
        <v>12</v>
      </c>
      <c r="F59" s="336">
        <v>4</v>
      </c>
      <c r="G59" s="336">
        <v>9</v>
      </c>
      <c r="H59" s="336">
        <v>4</v>
      </c>
      <c r="I59" s="336">
        <v>10</v>
      </c>
      <c r="J59" s="336">
        <v>4</v>
      </c>
      <c r="K59" s="336">
        <v>6</v>
      </c>
      <c r="L59" s="336">
        <v>6</v>
      </c>
      <c r="M59" s="336">
        <v>3</v>
      </c>
      <c r="N59" s="336">
        <v>2</v>
      </c>
      <c r="O59" s="337">
        <v>65</v>
      </c>
      <c r="Q59" s="341"/>
      <c r="R59" s="340"/>
      <c r="S59" s="340"/>
    </row>
    <row r="60" spans="2:19" x14ac:dyDescent="0.2">
      <c r="B60" s="370" t="s">
        <v>536</v>
      </c>
      <c r="C60" s="337">
        <v>3</v>
      </c>
      <c r="D60" s="336">
        <v>3</v>
      </c>
      <c r="E60" s="336">
        <v>5</v>
      </c>
      <c r="F60" s="336">
        <v>2</v>
      </c>
      <c r="G60" s="336">
        <v>6</v>
      </c>
      <c r="H60" s="336">
        <v>4</v>
      </c>
      <c r="I60" s="336">
        <v>2</v>
      </c>
      <c r="J60" s="336">
        <v>6</v>
      </c>
      <c r="K60" s="336">
        <v>4</v>
      </c>
      <c r="L60" s="336">
        <v>4</v>
      </c>
      <c r="M60" s="336">
        <v>1</v>
      </c>
      <c r="N60" s="336">
        <v>3</v>
      </c>
      <c r="O60" s="337">
        <v>43</v>
      </c>
    </row>
    <row r="61" spans="2:19" x14ac:dyDescent="0.2">
      <c r="B61" s="370" t="s">
        <v>535</v>
      </c>
      <c r="C61" s="337">
        <v>6</v>
      </c>
      <c r="D61" s="336">
        <v>2</v>
      </c>
      <c r="E61" s="336">
        <v>7</v>
      </c>
      <c r="F61" s="336">
        <v>3</v>
      </c>
      <c r="G61" s="336">
        <v>3</v>
      </c>
      <c r="H61" s="336">
        <v>7</v>
      </c>
      <c r="I61" s="336">
        <v>5</v>
      </c>
      <c r="J61" s="336">
        <v>5</v>
      </c>
      <c r="K61" s="336">
        <v>5</v>
      </c>
      <c r="L61" s="336">
        <v>7</v>
      </c>
      <c r="M61" s="336">
        <v>5</v>
      </c>
      <c r="N61" s="336">
        <v>3</v>
      </c>
      <c r="O61" s="337">
        <v>58</v>
      </c>
    </row>
    <row r="62" spans="2:19" x14ac:dyDescent="0.2">
      <c r="B62" s="370" t="s">
        <v>534</v>
      </c>
      <c r="C62" s="337">
        <v>0</v>
      </c>
      <c r="D62" s="336">
        <v>3</v>
      </c>
      <c r="E62" s="336">
        <v>2</v>
      </c>
      <c r="F62" s="336">
        <v>1</v>
      </c>
      <c r="G62" s="336">
        <v>0</v>
      </c>
      <c r="H62" s="336">
        <v>4</v>
      </c>
      <c r="I62" s="336">
        <v>7</v>
      </c>
      <c r="J62" s="336">
        <v>6</v>
      </c>
      <c r="K62" s="336">
        <v>9</v>
      </c>
      <c r="L62" s="336">
        <v>9</v>
      </c>
      <c r="M62" s="336">
        <v>9</v>
      </c>
      <c r="N62" s="336">
        <v>5</v>
      </c>
      <c r="O62" s="337">
        <v>55</v>
      </c>
    </row>
    <row r="63" spans="2:19" x14ac:dyDescent="0.2">
      <c r="B63" s="370" t="s">
        <v>533</v>
      </c>
      <c r="C63" s="337">
        <v>0</v>
      </c>
      <c r="D63" s="336">
        <v>0</v>
      </c>
      <c r="E63" s="336">
        <v>0</v>
      </c>
      <c r="F63" s="336">
        <v>0</v>
      </c>
      <c r="G63" s="336">
        <v>0</v>
      </c>
      <c r="H63" s="336">
        <v>0</v>
      </c>
      <c r="I63" s="336">
        <v>0</v>
      </c>
      <c r="J63" s="336">
        <v>5</v>
      </c>
      <c r="K63" s="336">
        <v>1</v>
      </c>
      <c r="L63" s="336">
        <v>2</v>
      </c>
      <c r="M63" s="336">
        <v>3</v>
      </c>
      <c r="N63" s="336">
        <v>2</v>
      </c>
      <c r="O63" s="337">
        <v>13</v>
      </c>
    </row>
    <row r="64" spans="2:19" x14ac:dyDescent="0.2">
      <c r="B64" s="370" t="s">
        <v>532</v>
      </c>
      <c r="C64" s="337">
        <v>13</v>
      </c>
      <c r="D64" s="336">
        <v>9</v>
      </c>
      <c r="E64" s="336">
        <v>8</v>
      </c>
      <c r="F64" s="336">
        <v>3</v>
      </c>
      <c r="G64" s="336">
        <v>0</v>
      </c>
      <c r="H64" s="336">
        <v>11</v>
      </c>
      <c r="I64" s="336">
        <v>5</v>
      </c>
      <c r="J64" s="336">
        <v>7</v>
      </c>
      <c r="K64" s="336">
        <v>4</v>
      </c>
      <c r="L64" s="336">
        <v>5</v>
      </c>
      <c r="M64" s="336">
        <v>7</v>
      </c>
      <c r="N64" s="336">
        <v>5</v>
      </c>
      <c r="O64" s="337">
        <v>77</v>
      </c>
    </row>
    <row r="65" spans="2:19" x14ac:dyDescent="0.2">
      <c r="B65" s="370" t="s">
        <v>531</v>
      </c>
      <c r="C65" s="337">
        <v>0</v>
      </c>
      <c r="D65" s="336">
        <v>0</v>
      </c>
      <c r="E65" s="336">
        <v>0</v>
      </c>
      <c r="F65" s="336">
        <v>0</v>
      </c>
      <c r="G65" s="336">
        <v>0</v>
      </c>
      <c r="H65" s="336">
        <v>0</v>
      </c>
      <c r="I65" s="336">
        <v>0</v>
      </c>
      <c r="J65" s="336">
        <v>1</v>
      </c>
      <c r="K65" s="336">
        <v>1</v>
      </c>
      <c r="L65" s="336">
        <v>1</v>
      </c>
      <c r="M65" s="336">
        <v>3</v>
      </c>
      <c r="N65" s="336">
        <v>0</v>
      </c>
      <c r="O65" s="337">
        <v>6</v>
      </c>
    </row>
    <row r="66" spans="2:19" x14ac:dyDescent="0.2">
      <c r="B66" s="370" t="s">
        <v>530</v>
      </c>
      <c r="C66" s="337">
        <v>0</v>
      </c>
      <c r="D66" s="337">
        <v>0</v>
      </c>
      <c r="E66" s="337">
        <v>0</v>
      </c>
      <c r="F66" s="337">
        <v>0</v>
      </c>
      <c r="G66" s="337">
        <v>0</v>
      </c>
      <c r="H66" s="336">
        <v>0</v>
      </c>
      <c r="I66" s="336">
        <v>0</v>
      </c>
      <c r="J66" s="336">
        <v>0</v>
      </c>
      <c r="K66" s="336">
        <v>0</v>
      </c>
      <c r="L66" s="336">
        <v>0</v>
      </c>
      <c r="M66" s="336">
        <v>0</v>
      </c>
      <c r="N66" s="336">
        <v>0</v>
      </c>
      <c r="O66" s="337">
        <v>0</v>
      </c>
    </row>
    <row r="67" spans="2:19" x14ac:dyDescent="0.2">
      <c r="B67" s="370" t="s">
        <v>529</v>
      </c>
      <c r="C67" s="337">
        <v>0</v>
      </c>
      <c r="D67" s="337">
        <v>0</v>
      </c>
      <c r="E67" s="337">
        <v>1</v>
      </c>
      <c r="F67" s="337">
        <v>0</v>
      </c>
      <c r="G67" s="336">
        <v>6</v>
      </c>
      <c r="H67" s="336">
        <v>0</v>
      </c>
      <c r="I67" s="336">
        <v>0</v>
      </c>
      <c r="J67" s="336">
        <v>1</v>
      </c>
      <c r="K67" s="336">
        <v>1</v>
      </c>
      <c r="L67" s="336">
        <v>9</v>
      </c>
      <c r="M67" s="336">
        <v>23</v>
      </c>
      <c r="N67" s="336">
        <v>87</v>
      </c>
      <c r="O67" s="337">
        <v>128</v>
      </c>
    </row>
    <row r="68" spans="2:19" s="338" customFormat="1" ht="19.5" customHeight="1" x14ac:dyDescent="0.2">
      <c r="B68" s="371" t="s">
        <v>19</v>
      </c>
      <c r="C68" s="372">
        <v>421</v>
      </c>
      <c r="D68" s="372">
        <v>346</v>
      </c>
      <c r="E68" s="372">
        <v>470</v>
      </c>
      <c r="F68" s="372">
        <v>413</v>
      </c>
      <c r="G68" s="372">
        <v>527</v>
      </c>
      <c r="H68" s="372">
        <v>539</v>
      </c>
      <c r="I68" s="372">
        <v>525</v>
      </c>
      <c r="J68" s="372">
        <v>619</v>
      </c>
      <c r="K68" s="372">
        <v>635</v>
      </c>
      <c r="L68" s="372">
        <v>594</v>
      </c>
      <c r="M68" s="372">
        <v>616</v>
      </c>
      <c r="N68" s="372">
        <v>557</v>
      </c>
      <c r="O68" s="373">
        <v>6262</v>
      </c>
      <c r="Q68" s="176"/>
      <c r="R68" s="176"/>
      <c r="S68" s="176"/>
    </row>
    <row r="69" spans="2:19" s="338" customFormat="1" ht="30" customHeight="1" x14ac:dyDescent="0.25">
      <c r="B69" s="1485" t="s">
        <v>1008</v>
      </c>
      <c r="C69" s="1486"/>
      <c r="D69" s="1486"/>
      <c r="E69" s="1486"/>
      <c r="F69" s="1486"/>
      <c r="G69" s="1486"/>
      <c r="H69" s="1486"/>
      <c r="I69" s="1486"/>
      <c r="J69" s="1486"/>
      <c r="K69" s="1486"/>
      <c r="L69" s="1486"/>
      <c r="M69" s="1486"/>
      <c r="N69" s="1486"/>
      <c r="O69" s="1486"/>
      <c r="Q69" s="176"/>
      <c r="R69" s="176"/>
      <c r="S69" s="176"/>
    </row>
    <row r="70" spans="2:19" ht="15" x14ac:dyDescent="0.25">
      <c r="B70" s="1477" t="s">
        <v>1007</v>
      </c>
      <c r="C70" s="1478"/>
      <c r="D70" s="1478"/>
      <c r="E70" s="1478"/>
      <c r="F70" s="1478"/>
      <c r="G70" s="1478"/>
      <c r="H70" s="1478"/>
      <c r="I70" s="1478"/>
      <c r="J70" s="1478"/>
      <c r="K70" s="1478"/>
      <c r="L70" s="1478"/>
      <c r="M70" s="1478"/>
      <c r="N70" s="1478"/>
      <c r="O70" s="1478"/>
    </row>
    <row r="73" spans="2:19" ht="15" x14ac:dyDescent="0.2">
      <c r="B73" s="1479" t="s">
        <v>272</v>
      </c>
      <c r="C73" s="1480"/>
      <c r="D73" s="1480"/>
      <c r="E73" s="1480"/>
      <c r="F73" s="1480"/>
      <c r="G73" s="1480"/>
      <c r="H73" s="1480"/>
      <c r="I73" s="1480"/>
      <c r="J73" s="1480"/>
      <c r="K73" s="1480"/>
      <c r="L73" s="1480"/>
      <c r="M73" s="1480"/>
      <c r="N73" s="1480"/>
      <c r="O73" s="1480"/>
      <c r="P73" s="1480"/>
    </row>
    <row r="74" spans="2:19" x14ac:dyDescent="0.2">
      <c r="B74" s="1468">
        <v>2021</v>
      </c>
      <c r="C74" s="1468"/>
      <c r="D74" s="1468"/>
      <c r="E74" s="1468"/>
      <c r="F74" s="1468"/>
      <c r="G74" s="1468"/>
      <c r="H74" s="1468"/>
      <c r="I74" s="1468"/>
      <c r="J74" s="1468"/>
      <c r="K74" s="1468"/>
      <c r="L74" s="1468"/>
      <c r="M74" s="1468"/>
      <c r="N74" s="1468"/>
      <c r="O74" s="1468"/>
      <c r="P74" s="1468"/>
    </row>
    <row r="75" spans="2:19" x14ac:dyDescent="0.2">
      <c r="B75" s="374"/>
      <c r="C75" s="374"/>
      <c r="D75" s="374"/>
      <c r="E75" s="374"/>
      <c r="F75" s="374"/>
      <c r="G75" s="374"/>
      <c r="H75" s="374"/>
      <c r="I75" s="374"/>
      <c r="J75" s="374"/>
      <c r="K75" s="374"/>
      <c r="L75" s="374"/>
      <c r="M75" s="374"/>
      <c r="N75" s="374"/>
      <c r="O75" s="374"/>
    </row>
    <row r="76" spans="2:19" ht="23.25" customHeight="1" x14ac:dyDescent="0.2">
      <c r="B76" s="375" t="s">
        <v>527</v>
      </c>
      <c r="C76" s="375" t="s">
        <v>526</v>
      </c>
      <c r="D76" s="367" t="s">
        <v>22</v>
      </c>
      <c r="E76" s="367" t="s">
        <v>23</v>
      </c>
      <c r="F76" s="367" t="s">
        <v>515</v>
      </c>
      <c r="G76" s="367" t="s">
        <v>25</v>
      </c>
      <c r="H76" s="367" t="s">
        <v>26</v>
      </c>
      <c r="I76" s="367" t="s">
        <v>27</v>
      </c>
      <c r="J76" s="367" t="s">
        <v>28</v>
      </c>
      <c r="K76" s="367" t="s">
        <v>29</v>
      </c>
      <c r="L76" s="367" t="s">
        <v>30</v>
      </c>
      <c r="M76" s="367" t="s">
        <v>31</v>
      </c>
      <c r="N76" s="367" t="s">
        <v>32</v>
      </c>
      <c r="O76" s="368" t="s">
        <v>33</v>
      </c>
      <c r="P76" s="368" t="s">
        <v>19</v>
      </c>
    </row>
    <row r="77" spans="2:19" ht="14.25" customHeight="1" x14ac:dyDescent="0.2">
      <c r="B77" s="1465" t="s">
        <v>525</v>
      </c>
      <c r="C77" s="376" t="s">
        <v>522</v>
      </c>
      <c r="D77" s="351">
        <v>0</v>
      </c>
      <c r="E77" s="351">
        <v>0</v>
      </c>
      <c r="F77" s="351">
        <v>1</v>
      </c>
      <c r="G77" s="351">
        <v>1</v>
      </c>
      <c r="H77" s="351">
        <v>0</v>
      </c>
      <c r="I77" s="351">
        <v>1</v>
      </c>
      <c r="J77" s="351">
        <v>0</v>
      </c>
      <c r="K77" s="351">
        <v>1</v>
      </c>
      <c r="L77" s="351">
        <v>0</v>
      </c>
      <c r="M77" s="351">
        <v>1</v>
      </c>
      <c r="N77" s="351">
        <v>0</v>
      </c>
      <c r="O77" s="350">
        <v>2</v>
      </c>
      <c r="P77" s="350">
        <v>7</v>
      </c>
    </row>
    <row r="78" spans="2:19" ht="13.5" customHeight="1" x14ac:dyDescent="0.2">
      <c r="B78" s="1466"/>
      <c r="C78" s="339" t="s">
        <v>521</v>
      </c>
      <c r="D78" s="336">
        <v>0</v>
      </c>
      <c r="E78" s="336">
        <v>0</v>
      </c>
      <c r="F78" s="336">
        <v>0</v>
      </c>
      <c r="G78" s="336">
        <v>1</v>
      </c>
      <c r="H78" s="336">
        <v>0</v>
      </c>
      <c r="I78" s="336">
        <v>0</v>
      </c>
      <c r="J78" s="336">
        <v>1</v>
      </c>
      <c r="K78" s="336">
        <v>1</v>
      </c>
      <c r="L78" s="336">
        <v>0</v>
      </c>
      <c r="M78" s="336">
        <v>1</v>
      </c>
      <c r="N78" s="336">
        <v>0</v>
      </c>
      <c r="O78" s="337">
        <v>0</v>
      </c>
      <c r="P78" s="337">
        <v>4</v>
      </c>
    </row>
    <row r="79" spans="2:19" ht="15" customHeight="1" x14ac:dyDescent="0.2">
      <c r="B79" s="1467"/>
      <c r="C79" s="377" t="s">
        <v>19</v>
      </c>
      <c r="D79" s="335">
        <v>0</v>
      </c>
      <c r="E79" s="335">
        <v>0</v>
      </c>
      <c r="F79" s="335">
        <v>1</v>
      </c>
      <c r="G79" s="335">
        <v>2</v>
      </c>
      <c r="H79" s="335">
        <v>0</v>
      </c>
      <c r="I79" s="335">
        <v>1</v>
      </c>
      <c r="J79" s="335">
        <v>1</v>
      </c>
      <c r="K79" s="335">
        <v>2</v>
      </c>
      <c r="L79" s="335">
        <v>0</v>
      </c>
      <c r="M79" s="335">
        <v>2</v>
      </c>
      <c r="N79" s="335">
        <v>0</v>
      </c>
      <c r="O79" s="335">
        <v>2</v>
      </c>
      <c r="P79" s="344">
        <v>11</v>
      </c>
    </row>
    <row r="80" spans="2:19" x14ac:dyDescent="0.2">
      <c r="B80" s="1465" t="s">
        <v>524</v>
      </c>
      <c r="C80" s="376" t="s">
        <v>522</v>
      </c>
      <c r="D80" s="351">
        <v>5</v>
      </c>
      <c r="E80" s="351">
        <v>14</v>
      </c>
      <c r="F80" s="351">
        <v>34</v>
      </c>
      <c r="G80" s="351">
        <v>18</v>
      </c>
      <c r="H80" s="351">
        <v>19</v>
      </c>
      <c r="I80" s="351">
        <v>20</v>
      </c>
      <c r="J80" s="351">
        <v>10</v>
      </c>
      <c r="K80" s="351">
        <v>19</v>
      </c>
      <c r="L80" s="351">
        <v>17</v>
      </c>
      <c r="M80" s="351">
        <v>28</v>
      </c>
      <c r="N80" s="351">
        <v>17</v>
      </c>
      <c r="O80" s="350">
        <v>19</v>
      </c>
      <c r="P80" s="350">
        <v>220</v>
      </c>
    </row>
    <row r="81" spans="2:16" x14ac:dyDescent="0.2">
      <c r="B81" s="1466"/>
      <c r="C81" s="339" t="s">
        <v>521</v>
      </c>
      <c r="D81" s="336">
        <v>9</v>
      </c>
      <c r="E81" s="336">
        <v>11</v>
      </c>
      <c r="F81" s="336">
        <v>18</v>
      </c>
      <c r="G81" s="336">
        <v>15</v>
      </c>
      <c r="H81" s="336">
        <v>11</v>
      </c>
      <c r="I81" s="336">
        <v>14</v>
      </c>
      <c r="J81" s="336">
        <v>14</v>
      </c>
      <c r="K81" s="336">
        <v>13</v>
      </c>
      <c r="L81" s="336">
        <v>19</v>
      </c>
      <c r="M81" s="336">
        <v>17</v>
      </c>
      <c r="N81" s="336">
        <v>12</v>
      </c>
      <c r="O81" s="337">
        <v>19</v>
      </c>
      <c r="P81" s="337">
        <v>172</v>
      </c>
    </row>
    <row r="82" spans="2:16" x14ac:dyDescent="0.2">
      <c r="B82" s="1467"/>
      <c r="C82" s="377" t="s">
        <v>19</v>
      </c>
      <c r="D82" s="335">
        <v>14</v>
      </c>
      <c r="E82" s="335">
        <v>25</v>
      </c>
      <c r="F82" s="335">
        <v>52</v>
      </c>
      <c r="G82" s="335">
        <v>33</v>
      </c>
      <c r="H82" s="335">
        <v>30</v>
      </c>
      <c r="I82" s="335">
        <v>34</v>
      </c>
      <c r="J82" s="335">
        <v>24</v>
      </c>
      <c r="K82" s="335">
        <v>32</v>
      </c>
      <c r="L82" s="335">
        <v>36</v>
      </c>
      <c r="M82" s="335">
        <v>45</v>
      </c>
      <c r="N82" s="335">
        <v>29</v>
      </c>
      <c r="O82" s="335">
        <v>38</v>
      </c>
      <c r="P82" s="344">
        <v>392</v>
      </c>
    </row>
    <row r="83" spans="2:16" ht="12.75" customHeight="1" x14ac:dyDescent="0.2">
      <c r="B83" s="1465" t="s">
        <v>523</v>
      </c>
      <c r="C83" s="339" t="s">
        <v>522</v>
      </c>
      <c r="D83" s="336">
        <v>4</v>
      </c>
      <c r="E83" s="336">
        <v>7</v>
      </c>
      <c r="F83" s="336">
        <v>4</v>
      </c>
      <c r="G83" s="336">
        <v>0</v>
      </c>
      <c r="H83" s="336">
        <v>1</v>
      </c>
      <c r="I83" s="336">
        <v>4</v>
      </c>
      <c r="J83" s="336">
        <v>2</v>
      </c>
      <c r="K83" s="336">
        <v>2</v>
      </c>
      <c r="L83" s="336">
        <v>3</v>
      </c>
      <c r="M83" s="336">
        <v>5</v>
      </c>
      <c r="N83" s="336">
        <v>4</v>
      </c>
      <c r="O83" s="337">
        <v>2</v>
      </c>
      <c r="P83" s="337">
        <v>38</v>
      </c>
    </row>
    <row r="84" spans="2:16" x14ac:dyDescent="0.2">
      <c r="B84" s="1466"/>
      <c r="C84" s="339" t="s">
        <v>521</v>
      </c>
      <c r="D84" s="336">
        <v>3</v>
      </c>
      <c r="E84" s="336">
        <v>3</v>
      </c>
      <c r="F84" s="336">
        <v>7</v>
      </c>
      <c r="G84" s="336">
        <v>3</v>
      </c>
      <c r="H84" s="336">
        <v>2</v>
      </c>
      <c r="I84" s="336">
        <v>5</v>
      </c>
      <c r="J84" s="336">
        <v>2</v>
      </c>
      <c r="K84" s="336">
        <v>2</v>
      </c>
      <c r="L84" s="336">
        <v>4</v>
      </c>
      <c r="M84" s="336">
        <v>4</v>
      </c>
      <c r="N84" s="336">
        <v>3</v>
      </c>
      <c r="O84" s="337">
        <v>2</v>
      </c>
      <c r="P84" s="337">
        <v>40</v>
      </c>
    </row>
    <row r="85" spans="2:16" x14ac:dyDescent="0.2">
      <c r="B85" s="1467"/>
      <c r="C85" s="377" t="s">
        <v>19</v>
      </c>
      <c r="D85" s="335">
        <v>7</v>
      </c>
      <c r="E85" s="335">
        <v>10</v>
      </c>
      <c r="F85" s="335">
        <v>11</v>
      </c>
      <c r="G85" s="335">
        <v>3</v>
      </c>
      <c r="H85" s="335">
        <v>3</v>
      </c>
      <c r="I85" s="335">
        <v>9</v>
      </c>
      <c r="J85" s="335">
        <v>4</v>
      </c>
      <c r="K85" s="335">
        <v>4</v>
      </c>
      <c r="L85" s="335">
        <v>7</v>
      </c>
      <c r="M85" s="335">
        <v>9</v>
      </c>
      <c r="N85" s="335">
        <v>7</v>
      </c>
      <c r="O85" s="335">
        <v>4</v>
      </c>
      <c r="P85" s="344">
        <v>78</v>
      </c>
    </row>
    <row r="86" spans="2:16" ht="12.75" customHeight="1" x14ac:dyDescent="0.2">
      <c r="B86" s="1465" t="s">
        <v>1009</v>
      </c>
      <c r="C86" s="339" t="s">
        <v>522</v>
      </c>
      <c r="D86" s="336">
        <v>0</v>
      </c>
      <c r="E86" s="336">
        <v>1</v>
      </c>
      <c r="F86" s="336">
        <v>2</v>
      </c>
      <c r="G86" s="336">
        <v>4</v>
      </c>
      <c r="H86" s="336">
        <v>3</v>
      </c>
      <c r="I86" s="336">
        <v>4</v>
      </c>
      <c r="J86" s="336">
        <v>3</v>
      </c>
      <c r="K86" s="336">
        <v>2</v>
      </c>
      <c r="L86" s="336">
        <v>3</v>
      </c>
      <c r="M86" s="336">
        <v>4</v>
      </c>
      <c r="N86" s="336">
        <v>4</v>
      </c>
      <c r="O86" s="337">
        <v>2</v>
      </c>
      <c r="P86" s="337">
        <v>32</v>
      </c>
    </row>
    <row r="87" spans="2:16" x14ac:dyDescent="0.2">
      <c r="B87" s="1466"/>
      <c r="C87" s="339" t="s">
        <v>521</v>
      </c>
      <c r="D87" s="336">
        <v>2</v>
      </c>
      <c r="E87" s="336">
        <v>0</v>
      </c>
      <c r="F87" s="336">
        <v>1</v>
      </c>
      <c r="G87" s="336">
        <v>2</v>
      </c>
      <c r="H87" s="336">
        <v>1</v>
      </c>
      <c r="I87" s="336">
        <v>1</v>
      </c>
      <c r="J87" s="336">
        <v>2</v>
      </c>
      <c r="K87" s="336">
        <v>0</v>
      </c>
      <c r="L87" s="336">
        <v>2</v>
      </c>
      <c r="M87" s="336">
        <v>3</v>
      </c>
      <c r="N87" s="336">
        <v>2</v>
      </c>
      <c r="O87" s="337">
        <v>4</v>
      </c>
      <c r="P87" s="337">
        <v>20</v>
      </c>
    </row>
    <row r="88" spans="2:16" x14ac:dyDescent="0.2">
      <c r="B88" s="1467"/>
      <c r="C88" s="377" t="s">
        <v>19</v>
      </c>
      <c r="D88" s="335">
        <v>2</v>
      </c>
      <c r="E88" s="335">
        <v>1</v>
      </c>
      <c r="F88" s="335">
        <v>3</v>
      </c>
      <c r="G88" s="335">
        <v>6</v>
      </c>
      <c r="H88" s="335">
        <v>4</v>
      </c>
      <c r="I88" s="335">
        <v>5</v>
      </c>
      <c r="J88" s="335">
        <v>5</v>
      </c>
      <c r="K88" s="335">
        <v>2</v>
      </c>
      <c r="L88" s="335">
        <v>5</v>
      </c>
      <c r="M88" s="335">
        <v>7</v>
      </c>
      <c r="N88" s="335">
        <v>6</v>
      </c>
      <c r="O88" s="335">
        <v>6</v>
      </c>
      <c r="P88" s="344">
        <v>52</v>
      </c>
    </row>
    <row r="89" spans="2:16" x14ac:dyDescent="0.2">
      <c r="B89" s="1481" t="s">
        <v>34</v>
      </c>
      <c r="C89" s="378" t="s">
        <v>522</v>
      </c>
      <c r="D89" s="358">
        <v>9</v>
      </c>
      <c r="E89" s="358">
        <v>22</v>
      </c>
      <c r="F89" s="358">
        <v>41</v>
      </c>
      <c r="G89" s="358">
        <v>23</v>
      </c>
      <c r="H89" s="358">
        <v>23</v>
      </c>
      <c r="I89" s="358">
        <v>29</v>
      </c>
      <c r="J89" s="358">
        <v>15</v>
      </c>
      <c r="K89" s="358">
        <v>24</v>
      </c>
      <c r="L89" s="358">
        <v>23</v>
      </c>
      <c r="M89" s="358">
        <v>38</v>
      </c>
      <c r="N89" s="358">
        <v>25</v>
      </c>
      <c r="O89" s="358">
        <v>25</v>
      </c>
      <c r="P89" s="379">
        <v>297</v>
      </c>
    </row>
    <row r="90" spans="2:16" x14ac:dyDescent="0.2">
      <c r="B90" s="1482"/>
      <c r="C90" s="380" t="s">
        <v>521</v>
      </c>
      <c r="D90" s="361">
        <v>14</v>
      </c>
      <c r="E90" s="361">
        <v>14</v>
      </c>
      <c r="F90" s="361">
        <v>26</v>
      </c>
      <c r="G90" s="361">
        <v>21</v>
      </c>
      <c r="H90" s="361">
        <v>14</v>
      </c>
      <c r="I90" s="361">
        <v>20</v>
      </c>
      <c r="J90" s="361">
        <v>19</v>
      </c>
      <c r="K90" s="361">
        <v>16</v>
      </c>
      <c r="L90" s="361">
        <v>25</v>
      </c>
      <c r="M90" s="361">
        <v>25</v>
      </c>
      <c r="N90" s="361">
        <v>17</v>
      </c>
      <c r="O90" s="361">
        <v>25</v>
      </c>
      <c r="P90" s="381">
        <v>236</v>
      </c>
    </row>
    <row r="91" spans="2:16" x14ac:dyDescent="0.2">
      <c r="B91" s="1483"/>
      <c r="C91" s="382" t="s">
        <v>19</v>
      </c>
      <c r="D91" s="383">
        <v>23</v>
      </c>
      <c r="E91" s="383">
        <v>36</v>
      </c>
      <c r="F91" s="383">
        <v>67</v>
      </c>
      <c r="G91" s="383">
        <v>44</v>
      </c>
      <c r="H91" s="383">
        <v>37</v>
      </c>
      <c r="I91" s="383">
        <v>49</v>
      </c>
      <c r="J91" s="383">
        <v>34</v>
      </c>
      <c r="K91" s="383">
        <v>40</v>
      </c>
      <c r="L91" s="383">
        <v>48</v>
      </c>
      <c r="M91" s="383">
        <v>63</v>
      </c>
      <c r="N91" s="383">
        <v>42</v>
      </c>
      <c r="O91" s="383">
        <v>50</v>
      </c>
      <c r="P91" s="384">
        <v>533</v>
      </c>
    </row>
    <row r="92" spans="2:16" x14ac:dyDescent="0.2">
      <c r="B92" s="433" t="s">
        <v>520</v>
      </c>
      <c r="C92" s="433"/>
      <c r="D92" s="433"/>
      <c r="E92" s="433"/>
      <c r="F92" s="433"/>
      <c r="G92" s="433"/>
      <c r="H92" s="433"/>
      <c r="I92" s="433"/>
      <c r="J92" s="433"/>
      <c r="K92" s="433"/>
      <c r="L92" s="433"/>
      <c r="M92" s="433"/>
      <c r="N92" s="433"/>
      <c r="O92" s="433"/>
      <c r="P92" s="433"/>
    </row>
    <row r="93" spans="2:16" x14ac:dyDescent="0.2">
      <c r="B93" s="433" t="s">
        <v>519</v>
      </c>
      <c r="C93" s="433"/>
      <c r="D93" s="433"/>
      <c r="E93" s="433"/>
      <c r="F93" s="433"/>
      <c r="G93" s="433"/>
      <c r="H93" s="433"/>
      <c r="I93" s="433"/>
      <c r="J93" s="433"/>
      <c r="K93" s="433"/>
      <c r="L93" s="433"/>
      <c r="M93" s="433"/>
      <c r="N93" s="433"/>
      <c r="O93" s="433"/>
      <c r="P93" s="433"/>
    </row>
    <row r="94" spans="2:16" ht="15" x14ac:dyDescent="0.25">
      <c r="B94" s="1472" t="s">
        <v>518</v>
      </c>
      <c r="C94" s="1473"/>
      <c r="D94" s="1473"/>
      <c r="E94" s="1473"/>
      <c r="F94" s="1473"/>
      <c r="G94" s="1473"/>
      <c r="H94" s="1473"/>
      <c r="I94" s="1473"/>
      <c r="J94" s="1473"/>
      <c r="K94" s="1473"/>
      <c r="L94" s="1473"/>
      <c r="M94" s="1473"/>
      <c r="N94" s="1473"/>
      <c r="O94" s="1473"/>
      <c r="P94" s="1473"/>
    </row>
    <row r="95" spans="2:16" ht="26.25" customHeight="1" x14ac:dyDescent="0.25">
      <c r="B95" s="1472"/>
      <c r="C95" s="1473"/>
      <c r="D95" s="1473"/>
      <c r="E95" s="1473"/>
      <c r="F95" s="1473"/>
      <c r="G95" s="1473"/>
      <c r="H95" s="1473"/>
      <c r="I95" s="1473"/>
      <c r="J95" s="1473"/>
      <c r="K95" s="1473"/>
      <c r="L95" s="1473"/>
      <c r="M95" s="1473"/>
      <c r="N95" s="1473"/>
      <c r="O95" s="1473"/>
      <c r="P95" s="1473"/>
    </row>
  </sheetData>
  <mergeCells count="29">
    <mergeCell ref="B94:P94"/>
    <mergeCell ref="B95:P95"/>
    <mergeCell ref="B40:B42"/>
    <mergeCell ref="B47:O47"/>
    <mergeCell ref="B48:O48"/>
    <mergeCell ref="B70:O70"/>
    <mergeCell ref="B73:P73"/>
    <mergeCell ref="B86:B88"/>
    <mergeCell ref="B89:B91"/>
    <mergeCell ref="B44:P44"/>
    <mergeCell ref="B45:P45"/>
    <mergeCell ref="B83:B85"/>
    <mergeCell ref="B77:B79"/>
    <mergeCell ref="B74:P74"/>
    <mergeCell ref="B69:O69"/>
    <mergeCell ref="B15:B17"/>
    <mergeCell ref="B18:B20"/>
    <mergeCell ref="B24:P24"/>
    <mergeCell ref="B80:B82"/>
    <mergeCell ref="B2:P2"/>
    <mergeCell ref="B3:P3"/>
    <mergeCell ref="B6:B8"/>
    <mergeCell ref="B9:B11"/>
    <mergeCell ref="B12:B14"/>
    <mergeCell ref="B25:P25"/>
    <mergeCell ref="B28:B30"/>
    <mergeCell ref="B31:B33"/>
    <mergeCell ref="B37:B39"/>
    <mergeCell ref="B34:B36"/>
  </mergeCells>
  <hyperlinks>
    <hyperlink ref="Q3" location="Índice!A129" display="Volver"/>
  </hyperlinks>
  <pageMargins left="0.7" right="0.7" top="0.75" bottom="0.75" header="0.3" footer="0.3"/>
  <pageSetup paperSize="1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2:Q33"/>
  <sheetViews>
    <sheetView showGridLines="0" zoomScale="90" zoomScaleNormal="90" workbookViewId="0">
      <selection activeCell="P3" sqref="P3"/>
    </sheetView>
  </sheetViews>
  <sheetFormatPr baseColWidth="10" defaultColWidth="4.28515625" defaultRowHeight="12.75" x14ac:dyDescent="0.2"/>
  <cols>
    <col min="1" max="1" width="3.5703125" style="553" customWidth="1"/>
    <col min="2" max="2" width="30.42578125" style="553" customWidth="1"/>
    <col min="3" max="3" width="9.5703125" style="553" customWidth="1"/>
    <col min="4" max="4" width="10.28515625" style="553" customWidth="1"/>
    <col min="5" max="5" width="8.85546875" style="553" customWidth="1"/>
    <col min="6" max="7" width="7.85546875" style="553" customWidth="1"/>
    <col min="8" max="8" width="10.140625" style="553" customWidth="1"/>
    <col min="9" max="9" width="9.42578125" style="553" customWidth="1"/>
    <col min="10" max="10" width="10.7109375" style="553" customWidth="1"/>
    <col min="11" max="11" width="10" style="553" customWidth="1"/>
    <col min="12" max="12" width="9.28515625" style="553" customWidth="1"/>
    <col min="13" max="13" width="10" style="553" customWidth="1"/>
    <col min="14" max="14" width="10.28515625" style="553" customWidth="1"/>
    <col min="15" max="15" width="13" style="553" customWidth="1"/>
    <col min="16" max="20" width="11.28515625" style="553" customWidth="1"/>
    <col min="21" max="16384" width="4.28515625" style="553"/>
  </cols>
  <sheetData>
    <row r="2" spans="2:17" x14ac:dyDescent="0.2">
      <c r="B2" s="424" t="s">
        <v>274</v>
      </c>
      <c r="C2" s="941"/>
      <c r="D2" s="941"/>
      <c r="E2" s="941"/>
      <c r="F2" s="941"/>
      <c r="G2" s="941"/>
      <c r="H2" s="941"/>
      <c r="I2" s="941"/>
      <c r="J2" s="941"/>
      <c r="K2" s="941"/>
      <c r="L2" s="941"/>
      <c r="M2" s="941"/>
      <c r="N2" s="941"/>
      <c r="O2" s="941"/>
    </row>
    <row r="3" spans="2:17" x14ac:dyDescent="0.2">
      <c r="B3" s="424" t="s">
        <v>979</v>
      </c>
      <c r="C3" s="941"/>
      <c r="D3" s="941"/>
      <c r="E3" s="941"/>
      <c r="F3" s="941"/>
      <c r="G3" s="941"/>
      <c r="H3" s="941"/>
      <c r="I3" s="941"/>
      <c r="J3" s="941"/>
      <c r="K3" s="941"/>
      <c r="L3" s="941"/>
      <c r="M3" s="941"/>
      <c r="N3" s="941"/>
      <c r="O3" s="941"/>
      <c r="P3" s="544" t="s">
        <v>341</v>
      </c>
    </row>
    <row r="4" spans="2:17" ht="23.25" customHeight="1" x14ac:dyDescent="0.2">
      <c r="B4" s="201"/>
    </row>
    <row r="5" spans="2:17" ht="25.5" x14ac:dyDescent="0.2">
      <c r="B5" s="1139" t="s">
        <v>938</v>
      </c>
      <c r="C5" s="1139" t="s">
        <v>22</v>
      </c>
      <c r="D5" s="1139" t="s">
        <v>23</v>
      </c>
      <c r="E5" s="1139" t="s">
        <v>24</v>
      </c>
      <c r="F5" s="1139" t="s">
        <v>25</v>
      </c>
      <c r="G5" s="1139" t="s">
        <v>26</v>
      </c>
      <c r="H5" s="1139" t="s">
        <v>27</v>
      </c>
      <c r="I5" s="1139" t="s">
        <v>28</v>
      </c>
      <c r="J5" s="1139" t="s">
        <v>29</v>
      </c>
      <c r="K5" s="1139" t="s">
        <v>30</v>
      </c>
      <c r="L5" s="1139" t="s">
        <v>31</v>
      </c>
      <c r="M5" s="1139" t="s">
        <v>32</v>
      </c>
      <c r="N5" s="1139" t="s">
        <v>33</v>
      </c>
      <c r="O5" s="1139" t="s">
        <v>101</v>
      </c>
    </row>
    <row r="6" spans="2:17" ht="12.95" customHeight="1" x14ac:dyDescent="0.25">
      <c r="B6" s="1122" t="s">
        <v>512</v>
      </c>
      <c r="C6" s="351">
        <v>61</v>
      </c>
      <c r="D6" s="1123">
        <v>47</v>
      </c>
      <c r="E6" s="1123">
        <v>45</v>
      </c>
      <c r="F6" s="1123">
        <v>55</v>
      </c>
      <c r="G6" s="1123">
        <v>15</v>
      </c>
      <c r="H6" s="1123">
        <v>47</v>
      </c>
      <c r="I6" s="299">
        <v>17</v>
      </c>
      <c r="J6" s="299">
        <v>57</v>
      </c>
      <c r="K6" s="299">
        <v>12</v>
      </c>
      <c r="L6" s="351">
        <v>14</v>
      </c>
      <c r="M6" s="299">
        <v>11</v>
      </c>
      <c r="N6" s="299">
        <v>12</v>
      </c>
      <c r="O6" s="1124">
        <v>32.75</v>
      </c>
      <c r="Q6" s="436"/>
    </row>
    <row r="7" spans="2:17" ht="12.95" customHeight="1" x14ac:dyDescent="0.25">
      <c r="B7" s="1125" t="s">
        <v>511</v>
      </c>
      <c r="C7" s="336">
        <v>18</v>
      </c>
      <c r="D7" s="1126">
        <v>30</v>
      </c>
      <c r="E7" s="1126">
        <v>17</v>
      </c>
      <c r="F7" s="1126">
        <v>13</v>
      </c>
      <c r="G7" s="1126">
        <v>18</v>
      </c>
      <c r="H7" s="1126">
        <v>17</v>
      </c>
      <c r="I7" s="298">
        <v>19</v>
      </c>
      <c r="J7" s="298">
        <v>15</v>
      </c>
      <c r="K7" s="298">
        <v>12</v>
      </c>
      <c r="L7" s="336">
        <v>13</v>
      </c>
      <c r="M7" s="298">
        <v>8</v>
      </c>
      <c r="N7" s="298">
        <v>8</v>
      </c>
      <c r="O7" s="1127">
        <v>15.666666666666666</v>
      </c>
      <c r="Q7" s="436"/>
    </row>
    <row r="8" spans="2:17" ht="12.95" customHeight="1" x14ac:dyDescent="0.25">
      <c r="B8" s="1125" t="s">
        <v>937</v>
      </c>
      <c r="C8" s="336">
        <v>4</v>
      </c>
      <c r="D8" s="1126">
        <v>4</v>
      </c>
      <c r="E8" s="1126">
        <v>5</v>
      </c>
      <c r="F8" s="1126">
        <v>2</v>
      </c>
      <c r="G8" s="1126">
        <v>2</v>
      </c>
      <c r="H8" s="1126">
        <v>4</v>
      </c>
      <c r="I8" s="298">
        <v>1</v>
      </c>
      <c r="J8" s="298">
        <v>2</v>
      </c>
      <c r="K8" s="298">
        <v>1</v>
      </c>
      <c r="L8" s="336">
        <v>1</v>
      </c>
      <c r="M8" s="298">
        <v>3</v>
      </c>
      <c r="N8" s="298">
        <v>0</v>
      </c>
      <c r="O8" s="1127">
        <v>2.4166666666666665</v>
      </c>
      <c r="Q8" s="436"/>
    </row>
    <row r="9" spans="2:17" ht="12.95" customHeight="1" x14ac:dyDescent="0.25">
      <c r="B9" s="1125" t="s">
        <v>936</v>
      </c>
      <c r="C9" s="336">
        <v>7</v>
      </c>
      <c r="D9" s="1126">
        <v>14</v>
      </c>
      <c r="E9" s="1126">
        <v>5</v>
      </c>
      <c r="F9" s="1126">
        <v>1</v>
      </c>
      <c r="G9" s="1126">
        <v>1</v>
      </c>
      <c r="H9" s="1126">
        <v>4</v>
      </c>
      <c r="I9" s="298">
        <v>1</v>
      </c>
      <c r="J9" s="298">
        <v>1</v>
      </c>
      <c r="K9" s="298">
        <v>1</v>
      </c>
      <c r="L9" s="336">
        <v>1</v>
      </c>
      <c r="M9" s="298">
        <v>1</v>
      </c>
      <c r="N9" s="298">
        <v>1</v>
      </c>
      <c r="O9" s="1127">
        <v>3.1666666666666665</v>
      </c>
      <c r="Q9" s="436"/>
    </row>
    <row r="10" spans="2:17" ht="12.95" customHeight="1" x14ac:dyDescent="0.25">
      <c r="B10" s="1128" t="s">
        <v>922</v>
      </c>
      <c r="C10" s="1129">
        <v>25</v>
      </c>
      <c r="D10" s="1130">
        <v>25</v>
      </c>
      <c r="E10" s="1130">
        <v>21</v>
      </c>
      <c r="F10" s="1130">
        <v>12</v>
      </c>
      <c r="G10" s="1130">
        <v>8</v>
      </c>
      <c r="H10" s="1130">
        <v>6</v>
      </c>
      <c r="I10" s="1131">
        <v>7</v>
      </c>
      <c r="J10" s="1131">
        <v>4</v>
      </c>
      <c r="K10" s="1131">
        <v>3</v>
      </c>
      <c r="L10" s="1129">
        <v>2</v>
      </c>
      <c r="M10" s="1131">
        <v>2</v>
      </c>
      <c r="N10" s="1131">
        <v>2</v>
      </c>
      <c r="O10" s="1127">
        <v>9.75</v>
      </c>
      <c r="Q10" s="436"/>
    </row>
    <row r="11" spans="2:17" ht="12.95" customHeight="1" x14ac:dyDescent="0.25">
      <c r="B11" s="1132" t="s">
        <v>34</v>
      </c>
      <c r="C11" s="1133">
        <v>115</v>
      </c>
      <c r="D11" s="1133">
        <v>120</v>
      </c>
      <c r="E11" s="1133">
        <v>93</v>
      </c>
      <c r="F11" s="1133">
        <v>83</v>
      </c>
      <c r="G11" s="1133">
        <v>44</v>
      </c>
      <c r="H11" s="1133">
        <v>78</v>
      </c>
      <c r="I11" s="1133">
        <v>45</v>
      </c>
      <c r="J11" s="1133">
        <v>79</v>
      </c>
      <c r="K11" s="1133">
        <v>29</v>
      </c>
      <c r="L11" s="1133">
        <v>31</v>
      </c>
      <c r="M11" s="1133">
        <v>25</v>
      </c>
      <c r="N11" s="1133">
        <v>23</v>
      </c>
      <c r="O11" s="1134">
        <v>63.749999999999993</v>
      </c>
      <c r="Q11" s="942"/>
    </row>
    <row r="12" spans="2:17" ht="12.95" customHeight="1" x14ac:dyDescent="0.25">
      <c r="B12" s="943"/>
      <c r="C12" s="944"/>
      <c r="D12" s="944"/>
      <c r="E12" s="944"/>
      <c r="F12" s="944"/>
      <c r="G12" s="944"/>
      <c r="H12" s="944"/>
      <c r="I12" s="944"/>
      <c r="J12" s="944"/>
      <c r="K12" s="944"/>
      <c r="L12" s="944"/>
      <c r="M12" s="944"/>
      <c r="N12" s="944"/>
      <c r="O12" s="944"/>
      <c r="Q12" s="436"/>
    </row>
    <row r="13" spans="2:17" ht="12.95" customHeight="1" x14ac:dyDescent="0.25">
      <c r="Q13" s="436"/>
    </row>
    <row r="14" spans="2:17" ht="12.95" customHeight="1" x14ac:dyDescent="0.2">
      <c r="B14" s="424" t="s">
        <v>939</v>
      </c>
      <c r="C14" s="941"/>
      <c r="D14" s="941"/>
      <c r="E14" s="941"/>
      <c r="F14" s="941"/>
      <c r="G14" s="941"/>
      <c r="H14" s="941"/>
      <c r="I14" s="941"/>
      <c r="J14" s="941"/>
      <c r="K14" s="941"/>
      <c r="L14" s="941"/>
      <c r="M14" s="941"/>
      <c r="N14" s="941"/>
      <c r="O14" s="941"/>
    </row>
    <row r="15" spans="2:17" ht="12.95" customHeight="1" x14ac:dyDescent="0.2">
      <c r="B15" s="424" t="s">
        <v>979</v>
      </c>
      <c r="C15" s="941"/>
      <c r="D15" s="941"/>
      <c r="E15" s="941"/>
      <c r="F15" s="941"/>
      <c r="G15" s="941"/>
      <c r="H15" s="941"/>
      <c r="I15" s="941"/>
      <c r="J15" s="941"/>
      <c r="K15" s="941"/>
      <c r="L15" s="941"/>
      <c r="M15" s="941"/>
      <c r="N15" s="941"/>
      <c r="O15" s="941"/>
    </row>
    <row r="16" spans="2:17" ht="12.95" customHeight="1" x14ac:dyDescent="0.2">
      <c r="B16" s="423" t="s">
        <v>297</v>
      </c>
      <c r="C16" s="945"/>
      <c r="D16" s="945"/>
      <c r="E16" s="945"/>
      <c r="F16" s="945"/>
      <c r="G16" s="945"/>
      <c r="H16" s="945"/>
      <c r="I16" s="945"/>
      <c r="J16" s="945"/>
      <c r="K16" s="945"/>
      <c r="L16" s="945"/>
      <c r="M16" s="945"/>
      <c r="N16" s="945"/>
      <c r="O16" s="945"/>
    </row>
    <row r="17" spans="2:15" s="946" customFormat="1" ht="12.95" customHeight="1" x14ac:dyDescent="0.25">
      <c r="B17" s="1139" t="s">
        <v>938</v>
      </c>
      <c r="C17" s="1139" t="s">
        <v>22</v>
      </c>
      <c r="D17" s="1139" t="s">
        <v>23</v>
      </c>
      <c r="E17" s="1139" t="s">
        <v>24</v>
      </c>
      <c r="F17" s="1139" t="s">
        <v>25</v>
      </c>
      <c r="G17" s="1139" t="s">
        <v>26</v>
      </c>
      <c r="H17" s="1139" t="s">
        <v>27</v>
      </c>
      <c r="I17" s="1139" t="s">
        <v>28</v>
      </c>
      <c r="J17" s="1139" t="s">
        <v>29</v>
      </c>
      <c r="K17" s="1139" t="s">
        <v>30</v>
      </c>
      <c r="L17" s="1139" t="s">
        <v>31</v>
      </c>
      <c r="M17" s="1139" t="s">
        <v>32</v>
      </c>
      <c r="N17" s="1139" t="s">
        <v>33</v>
      </c>
      <c r="O17" s="1139" t="s">
        <v>19</v>
      </c>
    </row>
    <row r="18" spans="2:15" ht="12.95" customHeight="1" x14ac:dyDescent="0.2">
      <c r="B18" s="1122" t="s">
        <v>512</v>
      </c>
      <c r="C18" s="1123">
        <v>721</v>
      </c>
      <c r="D18" s="1135">
        <v>539</v>
      </c>
      <c r="E18" s="1135">
        <v>500</v>
      </c>
      <c r="F18" s="1135">
        <v>662</v>
      </c>
      <c r="G18" s="299">
        <v>156</v>
      </c>
      <c r="H18" s="299">
        <v>535</v>
      </c>
      <c r="I18" s="299">
        <v>172</v>
      </c>
      <c r="J18" s="299">
        <v>637</v>
      </c>
      <c r="K18" s="299">
        <v>134</v>
      </c>
      <c r="L18" s="299">
        <v>149</v>
      </c>
      <c r="M18" s="299">
        <v>118</v>
      </c>
      <c r="N18" s="299">
        <v>143</v>
      </c>
      <c r="O18" s="1124">
        <v>4466</v>
      </c>
    </row>
    <row r="19" spans="2:15" ht="12.95" customHeight="1" x14ac:dyDescent="0.2">
      <c r="B19" s="1125" t="s">
        <v>511</v>
      </c>
      <c r="C19" s="1126">
        <v>254</v>
      </c>
      <c r="D19" s="1136">
        <v>343</v>
      </c>
      <c r="E19" s="1136">
        <v>220</v>
      </c>
      <c r="F19" s="1136">
        <v>206</v>
      </c>
      <c r="G19" s="298">
        <v>348</v>
      </c>
      <c r="H19" s="298">
        <v>233</v>
      </c>
      <c r="I19" s="298">
        <v>375</v>
      </c>
      <c r="J19" s="298">
        <v>149</v>
      </c>
      <c r="K19" s="298">
        <v>123</v>
      </c>
      <c r="L19" s="298">
        <v>123</v>
      </c>
      <c r="M19" s="298">
        <v>69</v>
      </c>
      <c r="N19" s="298">
        <v>75</v>
      </c>
      <c r="O19" s="1127">
        <v>2518</v>
      </c>
    </row>
    <row r="20" spans="2:15" ht="12.95" customHeight="1" x14ac:dyDescent="0.2">
      <c r="B20" s="1125" t="s">
        <v>937</v>
      </c>
      <c r="C20" s="1126">
        <v>44</v>
      </c>
      <c r="D20" s="1136">
        <v>78</v>
      </c>
      <c r="E20" s="1136">
        <v>82</v>
      </c>
      <c r="F20" s="1136">
        <v>24</v>
      </c>
      <c r="G20" s="298">
        <v>23</v>
      </c>
      <c r="H20" s="298">
        <v>55</v>
      </c>
      <c r="I20" s="298">
        <v>10</v>
      </c>
      <c r="J20" s="298">
        <v>41</v>
      </c>
      <c r="K20" s="298">
        <v>10</v>
      </c>
      <c r="L20" s="298">
        <v>9</v>
      </c>
      <c r="M20" s="298">
        <v>49</v>
      </c>
      <c r="N20" s="298">
        <v>0</v>
      </c>
      <c r="O20" s="1127">
        <v>425</v>
      </c>
    </row>
    <row r="21" spans="2:15" ht="12.95" customHeight="1" x14ac:dyDescent="0.2">
      <c r="B21" s="1125" t="s">
        <v>936</v>
      </c>
      <c r="C21" s="1126">
        <v>63</v>
      </c>
      <c r="D21" s="1136">
        <v>125</v>
      </c>
      <c r="E21" s="1136">
        <v>43</v>
      </c>
      <c r="F21" s="1136">
        <v>9</v>
      </c>
      <c r="G21" s="298">
        <v>9</v>
      </c>
      <c r="H21" s="298">
        <v>0</v>
      </c>
      <c r="I21" s="298">
        <v>14</v>
      </c>
      <c r="J21" s="298">
        <v>17</v>
      </c>
      <c r="K21" s="298">
        <v>17</v>
      </c>
      <c r="L21" s="298">
        <v>12</v>
      </c>
      <c r="M21" s="298">
        <v>12</v>
      </c>
      <c r="N21" s="298">
        <v>12</v>
      </c>
      <c r="O21" s="1127">
        <v>333</v>
      </c>
    </row>
    <row r="22" spans="2:15" ht="12.95" customHeight="1" x14ac:dyDescent="0.2">
      <c r="B22" s="1128" t="s">
        <v>922</v>
      </c>
      <c r="C22" s="1130">
        <v>316</v>
      </c>
      <c r="D22" s="1137">
        <v>312</v>
      </c>
      <c r="E22" s="1137">
        <v>258</v>
      </c>
      <c r="F22" s="1137">
        <v>194</v>
      </c>
      <c r="G22" s="1131">
        <v>117</v>
      </c>
      <c r="H22" s="1131">
        <v>74</v>
      </c>
      <c r="I22" s="1131">
        <v>54</v>
      </c>
      <c r="J22" s="1131">
        <v>106</v>
      </c>
      <c r="K22" s="1131">
        <v>43</v>
      </c>
      <c r="L22" s="1131">
        <v>37</v>
      </c>
      <c r="M22" s="1131">
        <v>20</v>
      </c>
      <c r="N22" s="1131">
        <v>17</v>
      </c>
      <c r="O22" s="1138">
        <v>1548</v>
      </c>
    </row>
    <row r="23" spans="2:15" ht="12.95" customHeight="1" x14ac:dyDescent="0.2">
      <c r="B23" s="1140" t="s">
        <v>34</v>
      </c>
      <c r="C23" s="1141">
        <v>1398</v>
      </c>
      <c r="D23" s="1141">
        <v>1397</v>
      </c>
      <c r="E23" s="1141">
        <v>1103</v>
      </c>
      <c r="F23" s="1141">
        <v>1095</v>
      </c>
      <c r="G23" s="1141">
        <v>653</v>
      </c>
      <c r="H23" s="1141">
        <v>897</v>
      </c>
      <c r="I23" s="1141">
        <v>625</v>
      </c>
      <c r="J23" s="1141">
        <v>950</v>
      </c>
      <c r="K23" s="1141">
        <v>327</v>
      </c>
      <c r="L23" s="1141">
        <v>330</v>
      </c>
      <c r="M23" s="1141">
        <v>268</v>
      </c>
      <c r="N23" s="1141">
        <v>247</v>
      </c>
      <c r="O23" s="1141">
        <v>9290</v>
      </c>
    </row>
    <row r="24" spans="2:15" x14ac:dyDescent="0.2">
      <c r="H24" s="947"/>
      <c r="J24" s="947"/>
      <c r="K24" s="947"/>
    </row>
    <row r="25" spans="2:15" ht="15" x14ac:dyDescent="0.25">
      <c r="C25" s="948"/>
      <c r="D25" s="948"/>
      <c r="E25" s="949"/>
      <c r="F25" s="949"/>
      <c r="G25" s="949"/>
      <c r="H25" s="739"/>
      <c r="I25" s="948"/>
      <c r="J25" s="948"/>
      <c r="K25" s="948"/>
      <c r="L25" s="948"/>
      <c r="M25" s="948"/>
    </row>
    <row r="26" spans="2:15" ht="15" x14ac:dyDescent="0.25">
      <c r="C26" s="948"/>
      <c r="D26" s="948"/>
      <c r="E26" s="731"/>
      <c r="F26" s="731"/>
      <c r="G26" s="731"/>
      <c r="H26" s="731"/>
      <c r="I26" s="948"/>
      <c r="J26" s="948"/>
      <c r="K26" s="948"/>
      <c r="L26" s="948"/>
      <c r="M26" s="948"/>
    </row>
    <row r="27" spans="2:15" ht="15" x14ac:dyDescent="0.25">
      <c r="C27" s="948"/>
      <c r="D27" s="948"/>
      <c r="E27" s="950"/>
      <c r="F27" s="950"/>
      <c r="G27" s="950"/>
      <c r="H27" s="739"/>
      <c r="I27" s="948"/>
      <c r="J27" s="948"/>
      <c r="K27" s="948"/>
      <c r="L27" s="948"/>
      <c r="M27" s="948"/>
    </row>
    <row r="28" spans="2:15" ht="15" x14ac:dyDescent="0.25">
      <c r="C28" s="948"/>
      <c r="D28" s="948"/>
      <c r="E28" s="950"/>
      <c r="F28" s="950"/>
      <c r="G28" s="950"/>
      <c r="H28" s="739"/>
      <c r="I28" s="948"/>
      <c r="J28" s="948"/>
      <c r="K28" s="948"/>
      <c r="L28" s="948"/>
      <c r="M28" s="948"/>
    </row>
    <row r="29" spans="2:15" ht="15" x14ac:dyDescent="0.25">
      <c r="C29" s="948"/>
      <c r="D29" s="948"/>
      <c r="E29" s="950"/>
      <c r="F29" s="950"/>
      <c r="G29" s="950"/>
      <c r="H29" s="739"/>
      <c r="I29" s="948"/>
      <c r="J29" s="948"/>
      <c r="K29" s="948"/>
      <c r="L29" s="948"/>
      <c r="M29" s="948"/>
    </row>
    <row r="30" spans="2:15" ht="15" x14ac:dyDescent="0.25">
      <c r="C30" s="948"/>
      <c r="D30" s="948"/>
      <c r="E30" s="950"/>
      <c r="F30" s="950"/>
      <c r="G30" s="950"/>
      <c r="H30" s="739"/>
      <c r="I30" s="948"/>
      <c r="J30" s="948"/>
      <c r="K30" s="948"/>
      <c r="L30" s="948"/>
      <c r="M30" s="948"/>
    </row>
    <row r="31" spans="2:15" ht="15" x14ac:dyDescent="0.25">
      <c r="C31" s="948"/>
      <c r="D31" s="948"/>
      <c r="E31" s="951"/>
      <c r="F31" s="739"/>
      <c r="G31" s="739"/>
      <c r="H31" s="739"/>
      <c r="I31" s="948"/>
      <c r="J31" s="948"/>
      <c r="K31" s="948"/>
      <c r="L31" s="948"/>
      <c r="M31" s="948"/>
    </row>
    <row r="32" spans="2:15" ht="15" x14ac:dyDescent="0.25">
      <c r="C32" s="948"/>
      <c r="D32" s="948"/>
      <c r="E32" s="731"/>
      <c r="F32" s="731"/>
      <c r="G32" s="731"/>
      <c r="H32" s="731"/>
      <c r="I32" s="948"/>
      <c r="J32" s="948"/>
      <c r="K32" s="948"/>
      <c r="L32" s="948"/>
      <c r="M32" s="948"/>
    </row>
    <row r="33" spans="3:13" ht="15" x14ac:dyDescent="0.25">
      <c r="C33" s="948"/>
      <c r="D33" s="948"/>
      <c r="E33" s="951"/>
      <c r="F33" s="739"/>
      <c r="G33" s="739"/>
      <c r="H33" s="739"/>
      <c r="I33" s="948"/>
      <c r="J33" s="948"/>
      <c r="K33" s="948"/>
      <c r="L33" s="948"/>
      <c r="M33" s="948"/>
    </row>
  </sheetData>
  <conditionalFormatting sqref="E25:G25 E27:G30">
    <cfRule type="notContainsBlanks" dxfId="0" priority="1">
      <formula>LEN(TRIM(E25))&gt;0</formula>
    </cfRule>
  </conditionalFormatting>
  <hyperlinks>
    <hyperlink ref="P1" location="Índice!A1" display="Volver"/>
    <hyperlink ref="P3" location="Índice!A136" display="Volver"/>
  </hyperlinks>
  <printOptions horizontalCentered="1"/>
  <pageMargins left="0.19685039370078741" right="0.19685039370078741" top="0.82677165354330717" bottom="0.98425196850393704" header="0" footer="0"/>
  <pageSetup scale="92"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Q16"/>
  <sheetViews>
    <sheetView showGridLines="0" zoomScale="90" zoomScaleNormal="90" workbookViewId="0"/>
  </sheetViews>
  <sheetFormatPr baseColWidth="10" defaultRowHeight="15" x14ac:dyDescent="0.25"/>
  <cols>
    <col min="1" max="1" width="3.5703125" customWidth="1"/>
    <col min="2" max="2" width="27.5703125" customWidth="1"/>
    <col min="3" max="3" width="21.5703125" customWidth="1"/>
    <col min="16" max="16" width="12.140625" bestFit="1" customWidth="1"/>
  </cols>
  <sheetData>
    <row r="1" spans="2:17" ht="15.75" customHeight="1" x14ac:dyDescent="0.25"/>
    <row r="2" spans="2:17" ht="15.75" customHeight="1" x14ac:dyDescent="0.25">
      <c r="B2" s="1487" t="s">
        <v>276</v>
      </c>
      <c r="C2" s="1487"/>
      <c r="D2" s="1487"/>
      <c r="E2" s="1487"/>
      <c r="F2" s="1487"/>
      <c r="G2" s="1487"/>
      <c r="H2" s="1487"/>
      <c r="I2" s="1487"/>
      <c r="J2" s="1487"/>
      <c r="K2" s="1487"/>
      <c r="L2" s="1487"/>
      <c r="M2" s="1487"/>
      <c r="N2" s="1487"/>
      <c r="O2" s="1487"/>
      <c r="P2" s="1487"/>
      <c r="Q2" s="544" t="s">
        <v>341</v>
      </c>
    </row>
    <row r="3" spans="2:17" ht="15.75" customHeight="1" x14ac:dyDescent="0.25">
      <c r="B3" s="1487" t="s">
        <v>979</v>
      </c>
      <c r="C3" s="1487"/>
      <c r="D3" s="1487"/>
      <c r="E3" s="1487"/>
      <c r="F3" s="1487"/>
      <c r="G3" s="1487"/>
      <c r="H3" s="1487"/>
      <c r="I3" s="1487"/>
      <c r="J3" s="1487"/>
      <c r="K3" s="1487"/>
      <c r="L3" s="1487"/>
      <c r="M3" s="1487"/>
      <c r="N3" s="1487"/>
      <c r="O3" s="1487"/>
      <c r="P3" s="1487"/>
    </row>
    <row r="4" spans="2:17" x14ac:dyDescent="0.25">
      <c r="B4" s="425"/>
      <c r="C4" s="425"/>
      <c r="D4" s="425"/>
      <c r="E4" s="425"/>
      <c r="F4" s="425"/>
      <c r="G4" s="425"/>
      <c r="H4" s="425"/>
      <c r="I4" s="425"/>
      <c r="J4" s="425"/>
      <c r="K4" s="425"/>
      <c r="L4" s="425"/>
      <c r="M4" s="425"/>
      <c r="N4" s="425"/>
      <c r="O4" s="425"/>
      <c r="P4" s="425"/>
    </row>
    <row r="5" spans="2:17" x14ac:dyDescent="0.25">
      <c r="B5" s="1173" t="s">
        <v>944</v>
      </c>
      <c r="C5" s="1156" t="s">
        <v>1063</v>
      </c>
      <c r="D5" s="1142" t="s">
        <v>22</v>
      </c>
      <c r="E5" s="1142" t="s">
        <v>23</v>
      </c>
      <c r="F5" s="1142" t="s">
        <v>24</v>
      </c>
      <c r="G5" s="1142" t="s">
        <v>25</v>
      </c>
      <c r="H5" s="1142" t="s">
        <v>26</v>
      </c>
      <c r="I5" s="1142" t="s">
        <v>27</v>
      </c>
      <c r="J5" s="1142" t="s">
        <v>28</v>
      </c>
      <c r="K5" s="1142" t="s">
        <v>29</v>
      </c>
      <c r="L5" s="1142" t="s">
        <v>30</v>
      </c>
      <c r="M5" s="1142" t="s">
        <v>31</v>
      </c>
      <c r="N5" s="1142" t="s">
        <v>32</v>
      </c>
      <c r="O5" s="1142" t="s">
        <v>33</v>
      </c>
      <c r="P5" s="1157" t="s">
        <v>19</v>
      </c>
    </row>
    <row r="6" spans="2:17" ht="15" customHeight="1" x14ac:dyDescent="0.25">
      <c r="B6" s="1488" t="s">
        <v>943</v>
      </c>
      <c r="C6" s="1176" t="s">
        <v>19</v>
      </c>
      <c r="D6" s="1159">
        <v>491248</v>
      </c>
      <c r="E6" s="1159">
        <v>475852</v>
      </c>
      <c r="F6" s="1159">
        <v>658156</v>
      </c>
      <c r="G6" s="1159">
        <v>624110</v>
      </c>
      <c r="H6" s="1159">
        <v>661530</v>
      </c>
      <c r="I6" s="1159">
        <v>703563</v>
      </c>
      <c r="J6" s="1159">
        <v>610117</v>
      </c>
      <c r="K6" s="1159">
        <v>626193</v>
      </c>
      <c r="L6" s="1159">
        <v>569065</v>
      </c>
      <c r="M6" s="1159">
        <v>598637</v>
      </c>
      <c r="N6" s="1159">
        <v>685496</v>
      </c>
      <c r="O6" s="1159">
        <v>623113</v>
      </c>
      <c r="P6" s="1160">
        <v>7327080</v>
      </c>
    </row>
    <row r="7" spans="2:17" x14ac:dyDescent="0.25">
      <c r="B7" s="1488"/>
      <c r="C7" s="1177" t="s">
        <v>45</v>
      </c>
      <c r="D7" s="1162">
        <v>267931</v>
      </c>
      <c r="E7" s="1162">
        <v>256969</v>
      </c>
      <c r="F7" s="1162">
        <v>363052</v>
      </c>
      <c r="G7" s="1162">
        <v>328711</v>
      </c>
      <c r="H7" s="1162">
        <v>356474</v>
      </c>
      <c r="I7" s="1162">
        <v>381406</v>
      </c>
      <c r="J7" s="1162">
        <v>339890</v>
      </c>
      <c r="K7" s="1162">
        <v>365757</v>
      </c>
      <c r="L7" s="1162">
        <v>335459</v>
      </c>
      <c r="M7" s="1162">
        <v>357880</v>
      </c>
      <c r="N7" s="1162">
        <v>408333</v>
      </c>
      <c r="O7" s="1162">
        <v>372425</v>
      </c>
      <c r="P7" s="1160">
        <v>4134287</v>
      </c>
    </row>
    <row r="8" spans="2:17" x14ac:dyDescent="0.25">
      <c r="B8" s="1488"/>
      <c r="C8" s="1177" t="s">
        <v>46</v>
      </c>
      <c r="D8" s="1162">
        <v>223317</v>
      </c>
      <c r="E8" s="1162">
        <v>218883</v>
      </c>
      <c r="F8" s="1162">
        <v>295104</v>
      </c>
      <c r="G8" s="1162">
        <v>295399</v>
      </c>
      <c r="H8" s="1162">
        <v>305056</v>
      </c>
      <c r="I8" s="1162">
        <v>322157</v>
      </c>
      <c r="J8" s="1162">
        <v>270227</v>
      </c>
      <c r="K8" s="1162">
        <v>260436</v>
      </c>
      <c r="L8" s="1162">
        <v>233606</v>
      </c>
      <c r="M8" s="1162">
        <v>240757</v>
      </c>
      <c r="N8" s="1162">
        <v>277163</v>
      </c>
      <c r="O8" s="1162">
        <v>250688</v>
      </c>
      <c r="P8" s="1160">
        <v>3192793</v>
      </c>
    </row>
    <row r="9" spans="2:17" ht="14.45" customHeight="1" x14ac:dyDescent="0.25">
      <c r="B9" s="1488" t="s">
        <v>942</v>
      </c>
      <c r="C9" s="1176" t="s">
        <v>19</v>
      </c>
      <c r="D9" s="1159">
        <v>128341</v>
      </c>
      <c r="E9" s="1159">
        <v>119164</v>
      </c>
      <c r="F9" s="1159">
        <v>171302</v>
      </c>
      <c r="G9" s="1159">
        <v>153959</v>
      </c>
      <c r="H9" s="1159">
        <v>164800</v>
      </c>
      <c r="I9" s="1159">
        <v>175676</v>
      </c>
      <c r="J9" s="1159">
        <v>154622</v>
      </c>
      <c r="K9" s="1159">
        <v>168045</v>
      </c>
      <c r="L9" s="1159">
        <v>152973</v>
      </c>
      <c r="M9" s="1159">
        <v>162058</v>
      </c>
      <c r="N9" s="1159">
        <v>179560</v>
      </c>
      <c r="O9" s="1159">
        <v>159797</v>
      </c>
      <c r="P9" s="1160">
        <v>1890297</v>
      </c>
    </row>
    <row r="10" spans="2:17" x14ac:dyDescent="0.25">
      <c r="B10" s="1488"/>
      <c r="C10" s="1177" t="s">
        <v>45</v>
      </c>
      <c r="D10" s="1162">
        <v>59960</v>
      </c>
      <c r="E10" s="1162">
        <v>55570</v>
      </c>
      <c r="F10" s="1162">
        <v>83432</v>
      </c>
      <c r="G10" s="1162">
        <v>73645</v>
      </c>
      <c r="H10" s="1162">
        <v>80126</v>
      </c>
      <c r="I10" s="1162">
        <v>85527</v>
      </c>
      <c r="J10" s="1162">
        <v>76374</v>
      </c>
      <c r="K10" s="1162">
        <v>88330</v>
      </c>
      <c r="L10" s="1162">
        <v>80793</v>
      </c>
      <c r="M10" s="1162">
        <v>86343</v>
      </c>
      <c r="N10" s="1162">
        <v>94654</v>
      </c>
      <c r="O10" s="1162">
        <v>85679</v>
      </c>
      <c r="P10" s="1160">
        <v>950433</v>
      </c>
    </row>
    <row r="11" spans="2:17" x14ac:dyDescent="0.25">
      <c r="B11" s="1488"/>
      <c r="C11" s="1177" t="s">
        <v>46</v>
      </c>
      <c r="D11" s="1162">
        <v>68381</v>
      </c>
      <c r="E11" s="1162">
        <v>63594</v>
      </c>
      <c r="F11" s="1162">
        <v>87870</v>
      </c>
      <c r="G11" s="1162">
        <v>80314</v>
      </c>
      <c r="H11" s="1162">
        <v>84674</v>
      </c>
      <c r="I11" s="1162">
        <v>90149</v>
      </c>
      <c r="J11" s="1162">
        <v>78248</v>
      </c>
      <c r="K11" s="1162">
        <v>79715</v>
      </c>
      <c r="L11" s="1162">
        <v>72180</v>
      </c>
      <c r="M11" s="1162">
        <v>75715</v>
      </c>
      <c r="N11" s="1162">
        <v>84906</v>
      </c>
      <c r="O11" s="1162">
        <v>74118</v>
      </c>
      <c r="P11" s="1160">
        <v>939864</v>
      </c>
    </row>
    <row r="12" spans="2:17" ht="15" customHeight="1" x14ac:dyDescent="0.25">
      <c r="B12" s="1488" t="s">
        <v>941</v>
      </c>
      <c r="C12" s="1176" t="s">
        <v>19</v>
      </c>
      <c r="D12" s="1159">
        <v>6339</v>
      </c>
      <c r="E12" s="1159">
        <v>6300</v>
      </c>
      <c r="F12" s="1159">
        <v>6713</v>
      </c>
      <c r="G12" s="1159">
        <v>6709</v>
      </c>
      <c r="H12" s="1159">
        <v>6724</v>
      </c>
      <c r="I12" s="1159">
        <v>7828</v>
      </c>
      <c r="J12" s="1159">
        <v>8054</v>
      </c>
      <c r="K12" s="1159">
        <v>7760</v>
      </c>
      <c r="L12" s="1159">
        <v>6500</v>
      </c>
      <c r="M12" s="1159">
        <v>6886</v>
      </c>
      <c r="N12" s="1159">
        <v>7506</v>
      </c>
      <c r="O12" s="1159">
        <v>7592</v>
      </c>
      <c r="P12" s="1160">
        <v>84911</v>
      </c>
    </row>
    <row r="13" spans="2:17" x14ac:dyDescent="0.25">
      <c r="B13" s="1488"/>
      <c r="C13" s="1177" t="s">
        <v>45</v>
      </c>
      <c r="D13" s="1162">
        <v>3183</v>
      </c>
      <c r="E13" s="1162">
        <v>3030</v>
      </c>
      <c r="F13" s="1162">
        <v>3218</v>
      </c>
      <c r="G13" s="1162">
        <v>3185</v>
      </c>
      <c r="H13" s="1162">
        <v>3165</v>
      </c>
      <c r="I13" s="1162">
        <v>3825</v>
      </c>
      <c r="J13" s="1162">
        <v>3806</v>
      </c>
      <c r="K13" s="1162">
        <v>3597</v>
      </c>
      <c r="L13" s="1162">
        <v>3015</v>
      </c>
      <c r="M13" s="1162">
        <v>3157</v>
      </c>
      <c r="N13" s="1162">
        <v>3313</v>
      </c>
      <c r="O13" s="1162">
        <v>3218</v>
      </c>
      <c r="P13" s="1160">
        <v>39712</v>
      </c>
    </row>
    <row r="14" spans="2:17" x14ac:dyDescent="0.25">
      <c r="B14" s="1488"/>
      <c r="C14" s="1177" t="s">
        <v>46</v>
      </c>
      <c r="D14" s="1162">
        <v>3156</v>
      </c>
      <c r="E14" s="1162">
        <v>3270</v>
      </c>
      <c r="F14" s="1162">
        <v>3495</v>
      </c>
      <c r="G14" s="1162">
        <v>3524</v>
      </c>
      <c r="H14" s="1162">
        <v>3559</v>
      </c>
      <c r="I14" s="1162">
        <v>4003</v>
      </c>
      <c r="J14" s="1162">
        <v>4248</v>
      </c>
      <c r="K14" s="1162">
        <v>4163</v>
      </c>
      <c r="L14" s="1162">
        <v>3485</v>
      </c>
      <c r="M14" s="1162">
        <v>3729</v>
      </c>
      <c r="N14" s="1162">
        <v>4193</v>
      </c>
      <c r="O14" s="1162">
        <v>4374</v>
      </c>
      <c r="P14" s="1160">
        <v>45199</v>
      </c>
    </row>
    <row r="15" spans="2:17" x14ac:dyDescent="0.25">
      <c r="B15" s="1173" t="s">
        <v>34</v>
      </c>
      <c r="C15" s="1156"/>
      <c r="D15" s="1174">
        <v>625928</v>
      </c>
      <c r="E15" s="1174">
        <v>601316</v>
      </c>
      <c r="F15" s="1174">
        <v>836171</v>
      </c>
      <c r="G15" s="1174">
        <v>784778</v>
      </c>
      <c r="H15" s="1174">
        <v>833054</v>
      </c>
      <c r="I15" s="1174">
        <v>887067</v>
      </c>
      <c r="J15" s="1174">
        <v>772793</v>
      </c>
      <c r="K15" s="1174">
        <v>801998</v>
      </c>
      <c r="L15" s="1174">
        <v>728538</v>
      </c>
      <c r="M15" s="1174">
        <v>767581</v>
      </c>
      <c r="N15" s="1174">
        <v>872562</v>
      </c>
      <c r="O15" s="1174">
        <v>790502</v>
      </c>
      <c r="P15" s="1175">
        <v>9302288</v>
      </c>
    </row>
    <row r="16" spans="2:17" x14ac:dyDescent="0.25">
      <c r="B16" s="432" t="s">
        <v>940</v>
      </c>
      <c r="C16" s="432"/>
      <c r="D16" s="432"/>
      <c r="E16" s="432"/>
      <c r="F16" s="432"/>
      <c r="G16" s="432"/>
      <c r="H16" s="432"/>
      <c r="I16" s="432"/>
      <c r="J16" s="432"/>
      <c r="K16" s="432"/>
      <c r="L16" s="432"/>
      <c r="M16" s="432"/>
      <c r="N16" s="432"/>
      <c r="O16" s="432"/>
      <c r="P16" s="432"/>
    </row>
  </sheetData>
  <mergeCells count="5">
    <mergeCell ref="B2:P2"/>
    <mergeCell ref="B6:B8"/>
    <mergeCell ref="B12:B14"/>
    <mergeCell ref="B3:P3"/>
    <mergeCell ref="B9:B11"/>
  </mergeCells>
  <hyperlinks>
    <hyperlink ref="Q2" location="Índice!A141" display="Volver"/>
  </hyperlinks>
  <pageMargins left="0.7" right="0.7" top="0.75" bottom="0.75" header="0.3" footer="0.3"/>
  <pageSetup paperSize="9" orientation="portrait" horizontalDpi="200" verticalDpi="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2:Q25"/>
  <sheetViews>
    <sheetView showGridLines="0" zoomScale="90" zoomScaleNormal="90" workbookViewId="0">
      <selection activeCell="Q2" sqref="Q2"/>
    </sheetView>
  </sheetViews>
  <sheetFormatPr baseColWidth="10" defaultRowHeight="15" x14ac:dyDescent="0.25"/>
  <cols>
    <col min="1" max="1" width="3.28515625" customWidth="1"/>
    <col min="2" max="2" width="27.5703125" customWidth="1"/>
    <col min="3" max="3" width="21.5703125" customWidth="1"/>
    <col min="10" max="10" width="12" bestFit="1" customWidth="1"/>
    <col min="16" max="16" width="12.140625" bestFit="1" customWidth="1"/>
  </cols>
  <sheetData>
    <row r="2" spans="2:17" ht="15.6" customHeight="1" x14ac:dyDescent="0.25">
      <c r="B2" s="1487" t="s">
        <v>277</v>
      </c>
      <c r="C2" s="1487"/>
      <c r="D2" s="1487"/>
      <c r="E2" s="1487"/>
      <c r="F2" s="1487"/>
      <c r="G2" s="1487"/>
      <c r="H2" s="1487"/>
      <c r="I2" s="1487"/>
      <c r="J2" s="1487"/>
      <c r="K2" s="1487"/>
      <c r="L2" s="1487"/>
      <c r="M2" s="1487"/>
      <c r="N2" s="1487"/>
      <c r="O2" s="1487"/>
      <c r="P2" s="1487"/>
      <c r="Q2" s="544" t="s">
        <v>341</v>
      </c>
    </row>
    <row r="3" spans="2:17" x14ac:dyDescent="0.25">
      <c r="B3" s="1487" t="s">
        <v>979</v>
      </c>
      <c r="C3" s="1487"/>
      <c r="D3" s="1487"/>
      <c r="E3" s="1487"/>
      <c r="F3" s="1487"/>
      <c r="G3" s="1487"/>
      <c r="H3" s="1487"/>
      <c r="I3" s="1487"/>
      <c r="J3" s="1487"/>
      <c r="K3" s="1487"/>
      <c r="L3" s="1487"/>
      <c r="M3" s="1487"/>
      <c r="N3" s="1487"/>
      <c r="O3" s="1487"/>
      <c r="P3" s="1487"/>
    </row>
    <row r="4" spans="2:17" x14ac:dyDescent="0.25">
      <c r="B4" s="425"/>
      <c r="C4" s="425"/>
      <c r="D4" s="425"/>
      <c r="E4" s="425"/>
      <c r="F4" s="425"/>
      <c r="G4" s="425"/>
      <c r="H4" s="425"/>
      <c r="I4" s="425"/>
    </row>
    <row r="5" spans="2:17" x14ac:dyDescent="0.25">
      <c r="B5" s="1173" t="s">
        <v>944</v>
      </c>
      <c r="C5" s="1156" t="s">
        <v>1063</v>
      </c>
      <c r="D5" s="1142" t="s">
        <v>22</v>
      </c>
      <c r="E5" s="1142" t="s">
        <v>23</v>
      </c>
      <c r="F5" s="1142" t="s">
        <v>24</v>
      </c>
      <c r="G5" s="1142" t="s">
        <v>25</v>
      </c>
      <c r="H5" s="1142" t="s">
        <v>26</v>
      </c>
      <c r="I5" s="1142" t="s">
        <v>27</v>
      </c>
      <c r="J5" s="1142" t="s">
        <v>28</v>
      </c>
      <c r="K5" s="1142" t="s">
        <v>29</v>
      </c>
      <c r="L5" s="1142" t="s">
        <v>30</v>
      </c>
      <c r="M5" s="1142" t="s">
        <v>31</v>
      </c>
      <c r="N5" s="1142" t="s">
        <v>32</v>
      </c>
      <c r="O5" s="1142" t="s">
        <v>33</v>
      </c>
      <c r="P5" s="1157" t="s">
        <v>19</v>
      </c>
    </row>
    <row r="6" spans="2:17" ht="15" customHeight="1" x14ac:dyDescent="0.25">
      <c r="B6" s="1489" t="s">
        <v>943</v>
      </c>
      <c r="C6" s="1158" t="s">
        <v>945</v>
      </c>
      <c r="D6" s="1168">
        <v>0.88146923753379147</v>
      </c>
      <c r="E6" s="1168">
        <v>0.88111639753536819</v>
      </c>
      <c r="F6" s="1168">
        <v>0.87574526404074415</v>
      </c>
      <c r="G6" s="1168">
        <v>0.87695278075980199</v>
      </c>
      <c r="H6" s="1168">
        <v>0.88495759829486187</v>
      </c>
      <c r="I6" s="1168">
        <v>0.88902344210824047</v>
      </c>
      <c r="J6" s="1168">
        <v>0.90116649757341627</v>
      </c>
      <c r="K6" s="1168">
        <v>0.91163427250065077</v>
      </c>
      <c r="L6" s="1168">
        <v>0.9158285960303304</v>
      </c>
      <c r="M6" s="1168">
        <v>0.9144172511889509</v>
      </c>
      <c r="N6" s="1168">
        <v>0.90655671222005674</v>
      </c>
      <c r="O6" s="1168">
        <v>0.90995373230858612</v>
      </c>
      <c r="P6" s="1169">
        <v>0.8959358980658052</v>
      </c>
    </row>
    <row r="7" spans="2:17" x14ac:dyDescent="0.25">
      <c r="B7" s="1489"/>
      <c r="C7" s="1161" t="s">
        <v>946</v>
      </c>
      <c r="D7" s="1170">
        <v>58228</v>
      </c>
      <c r="E7" s="1170">
        <v>56571</v>
      </c>
      <c r="F7" s="1170">
        <v>81779</v>
      </c>
      <c r="G7" s="1170">
        <v>76795</v>
      </c>
      <c r="H7" s="1170">
        <v>76104</v>
      </c>
      <c r="I7" s="1170">
        <v>78079</v>
      </c>
      <c r="J7" s="1170">
        <v>60300</v>
      </c>
      <c r="K7" s="1170">
        <v>55334</v>
      </c>
      <c r="L7" s="1170">
        <v>47899</v>
      </c>
      <c r="M7" s="1170">
        <v>51233</v>
      </c>
      <c r="N7" s="1170">
        <v>64055</v>
      </c>
      <c r="O7" s="1170">
        <v>56109</v>
      </c>
      <c r="P7" s="1160">
        <v>762486</v>
      </c>
    </row>
    <row r="8" spans="2:17" x14ac:dyDescent="0.25">
      <c r="B8" s="1489"/>
      <c r="C8" s="1161" t="s">
        <v>947</v>
      </c>
      <c r="D8" s="1170">
        <v>433020</v>
      </c>
      <c r="E8" s="1170">
        <v>419281</v>
      </c>
      <c r="F8" s="1170">
        <v>576377</v>
      </c>
      <c r="G8" s="1170">
        <v>547315</v>
      </c>
      <c r="H8" s="1170">
        <v>585426</v>
      </c>
      <c r="I8" s="1170">
        <v>625484</v>
      </c>
      <c r="J8" s="1170">
        <v>549817</v>
      </c>
      <c r="K8" s="1170">
        <v>570859</v>
      </c>
      <c r="L8" s="1170">
        <v>521166</v>
      </c>
      <c r="M8" s="1170">
        <v>547404</v>
      </c>
      <c r="N8" s="1170">
        <v>621441</v>
      </c>
      <c r="O8" s="1170">
        <v>567004</v>
      </c>
      <c r="P8" s="1160">
        <v>6564594</v>
      </c>
    </row>
    <row r="9" spans="2:17" ht="15" customHeight="1" x14ac:dyDescent="0.25">
      <c r="B9" s="1489" t="s">
        <v>942</v>
      </c>
      <c r="C9" s="1158" t="s">
        <v>945</v>
      </c>
      <c r="D9" s="1168">
        <v>0.93660638455365008</v>
      </c>
      <c r="E9" s="1168">
        <v>0.9390336007519049</v>
      </c>
      <c r="F9" s="1168">
        <v>0.93942277381466655</v>
      </c>
      <c r="G9" s="1168">
        <v>0.94189362102897523</v>
      </c>
      <c r="H9" s="1168">
        <v>0.94096480582524267</v>
      </c>
      <c r="I9" s="1168">
        <v>0.94275825952321324</v>
      </c>
      <c r="J9" s="1168">
        <v>0.94466505413201229</v>
      </c>
      <c r="K9" s="1168">
        <v>0.94583593680264211</v>
      </c>
      <c r="L9" s="1168">
        <v>0.94815424944271209</v>
      </c>
      <c r="M9" s="1168">
        <v>0.94281676930481684</v>
      </c>
      <c r="N9" s="1168">
        <v>0.9392682111828915</v>
      </c>
      <c r="O9" s="1168">
        <v>0.94302145847544072</v>
      </c>
      <c r="P9" s="1169">
        <v>0.94213872211615424</v>
      </c>
    </row>
    <row r="10" spans="2:17" x14ac:dyDescent="0.25">
      <c r="B10" s="1489"/>
      <c r="C10" s="1161" t="s">
        <v>946</v>
      </c>
      <c r="D10" s="1170">
        <v>8136</v>
      </c>
      <c r="E10" s="1170">
        <v>7265</v>
      </c>
      <c r="F10" s="1170">
        <v>10377</v>
      </c>
      <c r="G10" s="1170">
        <v>8946</v>
      </c>
      <c r="H10" s="1170">
        <v>9729</v>
      </c>
      <c r="I10" s="1170">
        <v>10056</v>
      </c>
      <c r="J10" s="1170">
        <v>8556</v>
      </c>
      <c r="K10" s="1170">
        <v>9102</v>
      </c>
      <c r="L10" s="1170">
        <v>7931</v>
      </c>
      <c r="M10" s="1170">
        <v>9267</v>
      </c>
      <c r="N10" s="1170">
        <v>10905</v>
      </c>
      <c r="O10" s="1170">
        <v>9105</v>
      </c>
      <c r="P10" s="1160">
        <v>109375</v>
      </c>
    </row>
    <row r="11" spans="2:17" x14ac:dyDescent="0.25">
      <c r="B11" s="1489"/>
      <c r="C11" s="1161" t="s">
        <v>947</v>
      </c>
      <c r="D11" s="1170">
        <v>120205</v>
      </c>
      <c r="E11" s="1170">
        <v>111899</v>
      </c>
      <c r="F11" s="1170">
        <v>160925</v>
      </c>
      <c r="G11" s="1170">
        <v>145013</v>
      </c>
      <c r="H11" s="1170">
        <v>155071</v>
      </c>
      <c r="I11" s="1170">
        <v>165620</v>
      </c>
      <c r="J11" s="1170">
        <v>146066</v>
      </c>
      <c r="K11" s="1170">
        <v>158943</v>
      </c>
      <c r="L11" s="1170">
        <v>145042</v>
      </c>
      <c r="M11" s="1170">
        <v>152791</v>
      </c>
      <c r="N11" s="1170">
        <v>168655</v>
      </c>
      <c r="O11" s="1170">
        <v>150692</v>
      </c>
      <c r="P11" s="1160">
        <v>1780922</v>
      </c>
    </row>
    <row r="12" spans="2:17" ht="14.45" customHeight="1" x14ac:dyDescent="0.25">
      <c r="B12" s="1489" t="s">
        <v>941</v>
      </c>
      <c r="C12" s="1158" t="s">
        <v>945</v>
      </c>
      <c r="D12" s="1168">
        <v>0.63432718094336649</v>
      </c>
      <c r="E12" s="1168">
        <v>0.6603174603174603</v>
      </c>
      <c r="F12" s="1168">
        <v>0.66870251750335175</v>
      </c>
      <c r="G12" s="1168">
        <v>0.6534505887613653</v>
      </c>
      <c r="H12" s="1168">
        <v>0.65704937537180252</v>
      </c>
      <c r="I12" s="1168">
        <v>0.65546755237608589</v>
      </c>
      <c r="J12" s="1168">
        <v>0.62118202135584799</v>
      </c>
      <c r="K12" s="1168">
        <v>0.64768041237113405</v>
      </c>
      <c r="L12" s="1168">
        <v>0.62892307692307692</v>
      </c>
      <c r="M12" s="1168">
        <v>0.63360441475457452</v>
      </c>
      <c r="N12" s="1168">
        <v>0.63788968824940051</v>
      </c>
      <c r="O12" s="1168">
        <v>0.6556902002107482</v>
      </c>
      <c r="P12" s="1169">
        <v>0.64595870970781166</v>
      </c>
    </row>
    <row r="13" spans="2:17" x14ac:dyDescent="0.25">
      <c r="B13" s="1489"/>
      <c r="C13" s="1161" t="s">
        <v>946</v>
      </c>
      <c r="D13" s="1170">
        <v>2318</v>
      </c>
      <c r="E13" s="1170">
        <v>2140</v>
      </c>
      <c r="F13" s="1170">
        <v>2224</v>
      </c>
      <c r="G13" s="1170">
        <v>2325</v>
      </c>
      <c r="H13" s="1170">
        <v>2306</v>
      </c>
      <c r="I13" s="1170">
        <v>2697</v>
      </c>
      <c r="J13" s="1170">
        <v>3051</v>
      </c>
      <c r="K13" s="1170">
        <v>2734</v>
      </c>
      <c r="L13" s="1170">
        <v>2412</v>
      </c>
      <c r="M13" s="1170">
        <v>2523</v>
      </c>
      <c r="N13" s="1170">
        <v>2718</v>
      </c>
      <c r="O13" s="1170">
        <v>2614</v>
      </c>
      <c r="P13" s="1160">
        <v>30062</v>
      </c>
    </row>
    <row r="14" spans="2:17" x14ac:dyDescent="0.25">
      <c r="B14" s="1489"/>
      <c r="C14" s="1161" t="s">
        <v>947</v>
      </c>
      <c r="D14" s="1170">
        <v>4021</v>
      </c>
      <c r="E14" s="1170">
        <v>4160</v>
      </c>
      <c r="F14" s="1170">
        <v>4489</v>
      </c>
      <c r="G14" s="1170">
        <v>4384</v>
      </c>
      <c r="H14" s="1170">
        <v>4418</v>
      </c>
      <c r="I14" s="1170">
        <v>5131</v>
      </c>
      <c r="J14" s="1170">
        <v>5003</v>
      </c>
      <c r="K14" s="1170">
        <v>5026</v>
      </c>
      <c r="L14" s="1170">
        <v>4088</v>
      </c>
      <c r="M14" s="1170">
        <v>4363</v>
      </c>
      <c r="N14" s="1170">
        <v>4788</v>
      </c>
      <c r="O14" s="1170">
        <v>4978</v>
      </c>
      <c r="P14" s="1160">
        <v>54849</v>
      </c>
    </row>
    <row r="15" spans="2:17" x14ac:dyDescent="0.25">
      <c r="B15" s="1155" t="s">
        <v>34</v>
      </c>
      <c r="C15" s="1163"/>
      <c r="D15" s="1171">
        <v>0.89027172454339798</v>
      </c>
      <c r="E15" s="1171">
        <v>0.89028065110524246</v>
      </c>
      <c r="F15" s="1171">
        <v>0.88712835054073869</v>
      </c>
      <c r="G15" s="1171">
        <v>0.88778227728096348</v>
      </c>
      <c r="H15" s="1171">
        <v>0.89419773508079914</v>
      </c>
      <c r="I15" s="1171">
        <v>0.89760412685851243</v>
      </c>
      <c r="J15" s="1171">
        <v>0.90695179692362637</v>
      </c>
      <c r="K15" s="1171">
        <v>0.91624667393185522</v>
      </c>
      <c r="L15" s="1171">
        <v>0.92005633199640924</v>
      </c>
      <c r="M15" s="1171">
        <v>0.91789400727740789</v>
      </c>
      <c r="N15" s="1171">
        <v>0.91097709962157414</v>
      </c>
      <c r="O15" s="1171">
        <v>0.91419629551854387</v>
      </c>
      <c r="P15" s="1172">
        <v>0.90304288579325864</v>
      </c>
    </row>
    <row r="16" spans="2:17" x14ac:dyDescent="0.25">
      <c r="B16" s="432" t="s">
        <v>940</v>
      </c>
      <c r="C16" s="432"/>
      <c r="D16" s="432"/>
      <c r="E16" s="432"/>
      <c r="F16" s="432"/>
      <c r="G16" s="432"/>
      <c r="H16" s="432"/>
      <c r="I16" s="432"/>
      <c r="J16" s="432"/>
      <c r="K16" s="432"/>
      <c r="L16" s="432"/>
      <c r="M16" s="432"/>
      <c r="N16" s="432"/>
      <c r="O16" s="432"/>
      <c r="P16" s="432"/>
    </row>
    <row r="25" spans="14:14" x14ac:dyDescent="0.25">
      <c r="N25" s="432"/>
    </row>
  </sheetData>
  <mergeCells count="5">
    <mergeCell ref="B2:P2"/>
    <mergeCell ref="B3:P3"/>
    <mergeCell ref="B6:B8"/>
    <mergeCell ref="B9:B11"/>
    <mergeCell ref="B12:B14"/>
  </mergeCells>
  <hyperlinks>
    <hyperlink ref="Q2" location="Índice!A141" display="Volver"/>
  </hyperlinks>
  <pageMargins left="0.7" right="0.7" top="0.75" bottom="0.75" header="0.3" footer="0.3"/>
  <pageSetup paperSize="9" orientation="portrait" horizontalDpi="200" verticalDpi="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2:Q31"/>
  <sheetViews>
    <sheetView showGridLines="0" zoomScale="90" zoomScaleNormal="90" workbookViewId="0">
      <selection activeCell="Q2" sqref="Q2"/>
    </sheetView>
  </sheetViews>
  <sheetFormatPr baseColWidth="10" defaultRowHeight="15" x14ac:dyDescent="0.25"/>
  <cols>
    <col min="1" max="1" width="3.140625" customWidth="1"/>
    <col min="2" max="2" width="27.5703125" customWidth="1"/>
    <col min="3" max="3" width="21.5703125" customWidth="1"/>
    <col min="16" max="16" width="12.140625" bestFit="1" customWidth="1"/>
  </cols>
  <sheetData>
    <row r="2" spans="2:17" ht="15.75" customHeight="1" x14ac:dyDescent="0.25">
      <c r="B2" s="1487" t="s">
        <v>955</v>
      </c>
      <c r="C2" s="1487"/>
      <c r="D2" s="1487"/>
      <c r="E2" s="1487"/>
      <c r="F2" s="1487"/>
      <c r="G2" s="1487"/>
      <c r="H2" s="1487"/>
      <c r="I2" s="1487"/>
      <c r="J2" s="1487"/>
      <c r="K2" s="1487"/>
      <c r="L2" s="1487"/>
      <c r="M2" s="1487"/>
      <c r="N2" s="1487"/>
      <c r="O2" s="1487"/>
      <c r="P2" s="1487"/>
      <c r="Q2" s="544" t="s">
        <v>341</v>
      </c>
    </row>
    <row r="3" spans="2:17" ht="15.75" customHeight="1" x14ac:dyDescent="0.25">
      <c r="B3" s="1487" t="s">
        <v>979</v>
      </c>
      <c r="C3" s="1487"/>
      <c r="D3" s="1487"/>
      <c r="E3" s="1487"/>
      <c r="F3" s="1487"/>
      <c r="G3" s="1487"/>
      <c r="H3" s="1487"/>
      <c r="I3" s="1487"/>
      <c r="J3" s="1487"/>
      <c r="K3" s="1487"/>
      <c r="L3" s="1487"/>
      <c r="M3" s="1487"/>
      <c r="N3" s="1487"/>
      <c r="O3" s="1487"/>
      <c r="P3" s="1487"/>
    </row>
    <row r="4" spans="2:17" x14ac:dyDescent="0.25">
      <c r="B4" s="425"/>
      <c r="C4" s="425"/>
      <c r="D4" s="425"/>
      <c r="E4" s="425"/>
      <c r="F4" s="425"/>
      <c r="G4" s="425"/>
      <c r="H4" s="425"/>
      <c r="I4" s="425"/>
      <c r="J4" s="425"/>
      <c r="K4" s="425"/>
      <c r="L4" s="425"/>
      <c r="M4" s="425"/>
      <c r="N4" s="425"/>
      <c r="O4" s="425"/>
      <c r="P4" s="425"/>
    </row>
    <row r="5" spans="2:17" x14ac:dyDescent="0.25">
      <c r="B5" s="1173" t="s">
        <v>944</v>
      </c>
      <c r="C5" s="1156" t="s">
        <v>1063</v>
      </c>
      <c r="D5" s="1142" t="s">
        <v>22</v>
      </c>
      <c r="E5" s="1142" t="s">
        <v>23</v>
      </c>
      <c r="F5" s="1142" t="s">
        <v>24</v>
      </c>
      <c r="G5" s="1142" t="s">
        <v>25</v>
      </c>
      <c r="H5" s="1142" t="s">
        <v>26</v>
      </c>
      <c r="I5" s="1142" t="s">
        <v>27</v>
      </c>
      <c r="J5" s="1142" t="s">
        <v>28</v>
      </c>
      <c r="K5" s="1142" t="s">
        <v>29</v>
      </c>
      <c r="L5" s="1142" t="s">
        <v>30</v>
      </c>
      <c r="M5" s="1142" t="s">
        <v>31</v>
      </c>
      <c r="N5" s="1142" t="s">
        <v>32</v>
      </c>
      <c r="O5" s="1142" t="s">
        <v>33</v>
      </c>
      <c r="P5" s="1157" t="s">
        <v>19</v>
      </c>
    </row>
    <row r="6" spans="2:17" ht="15" customHeight="1" x14ac:dyDescent="0.25">
      <c r="B6" s="1489" t="s">
        <v>943</v>
      </c>
      <c r="C6" s="1158" t="s">
        <v>19</v>
      </c>
      <c r="D6" s="1159">
        <v>491248</v>
      </c>
      <c r="E6" s="1159">
        <v>475850</v>
      </c>
      <c r="F6" s="1159">
        <v>658154</v>
      </c>
      <c r="G6" s="1159">
        <v>624107</v>
      </c>
      <c r="H6" s="1159">
        <v>661528</v>
      </c>
      <c r="I6" s="1159">
        <v>703563</v>
      </c>
      <c r="J6" s="1159">
        <v>610116</v>
      </c>
      <c r="K6" s="1159">
        <v>626189</v>
      </c>
      <c r="L6" s="1159">
        <v>569064</v>
      </c>
      <c r="M6" s="1159">
        <v>598630</v>
      </c>
      <c r="N6" s="1159">
        <v>685491</v>
      </c>
      <c r="O6" s="1159">
        <v>623108</v>
      </c>
      <c r="P6" s="1160">
        <v>7327048</v>
      </c>
    </row>
    <row r="7" spans="2:17" x14ac:dyDescent="0.25">
      <c r="B7" s="1489"/>
      <c r="C7" s="1161" t="s">
        <v>954</v>
      </c>
      <c r="D7" s="1162">
        <v>6244</v>
      </c>
      <c r="E7" s="1162">
        <v>5958</v>
      </c>
      <c r="F7" s="1162">
        <v>7506</v>
      </c>
      <c r="G7" s="1162">
        <v>7178</v>
      </c>
      <c r="H7" s="1162">
        <v>7769</v>
      </c>
      <c r="I7" s="1162">
        <v>8667</v>
      </c>
      <c r="J7" s="1162">
        <v>6102</v>
      </c>
      <c r="K7" s="1162">
        <v>5564</v>
      </c>
      <c r="L7" s="1162">
        <v>4882</v>
      </c>
      <c r="M7" s="1162">
        <v>5374</v>
      </c>
      <c r="N7" s="1162">
        <v>6735</v>
      </c>
      <c r="O7" s="1162">
        <v>6559</v>
      </c>
      <c r="P7" s="1160">
        <v>78538</v>
      </c>
    </row>
    <row r="8" spans="2:17" x14ac:dyDescent="0.25">
      <c r="B8" s="1489"/>
      <c r="C8" s="1161" t="s">
        <v>953</v>
      </c>
      <c r="D8" s="1162">
        <v>45980</v>
      </c>
      <c r="E8" s="1162">
        <v>43600</v>
      </c>
      <c r="F8" s="1162">
        <v>57499</v>
      </c>
      <c r="G8" s="1162">
        <v>54643</v>
      </c>
      <c r="H8" s="1162">
        <v>58896</v>
      </c>
      <c r="I8" s="1162">
        <v>63309</v>
      </c>
      <c r="J8" s="1162">
        <v>50707</v>
      </c>
      <c r="K8" s="1162">
        <v>49302</v>
      </c>
      <c r="L8" s="1162">
        <v>44693</v>
      </c>
      <c r="M8" s="1162">
        <v>47867</v>
      </c>
      <c r="N8" s="1162">
        <v>57685</v>
      </c>
      <c r="O8" s="1162">
        <v>52426</v>
      </c>
      <c r="P8" s="1160">
        <v>626607</v>
      </c>
    </row>
    <row r="9" spans="2:17" x14ac:dyDescent="0.25">
      <c r="B9" s="1489"/>
      <c r="C9" s="1161" t="s">
        <v>952</v>
      </c>
      <c r="D9" s="1162">
        <v>155302</v>
      </c>
      <c r="E9" s="1162">
        <v>148280</v>
      </c>
      <c r="F9" s="1162">
        <v>205851</v>
      </c>
      <c r="G9" s="1162">
        <v>192617</v>
      </c>
      <c r="H9" s="1162">
        <v>210214</v>
      </c>
      <c r="I9" s="1162">
        <v>222091</v>
      </c>
      <c r="J9" s="1162">
        <v>185871</v>
      </c>
      <c r="K9" s="1162">
        <v>191964</v>
      </c>
      <c r="L9" s="1162">
        <v>175923</v>
      </c>
      <c r="M9" s="1162">
        <v>188867</v>
      </c>
      <c r="N9" s="1162">
        <v>221755</v>
      </c>
      <c r="O9" s="1162">
        <v>202455</v>
      </c>
      <c r="P9" s="1160">
        <v>2301190</v>
      </c>
    </row>
    <row r="10" spans="2:17" x14ac:dyDescent="0.25">
      <c r="B10" s="1489"/>
      <c r="C10" s="1161" t="s">
        <v>951</v>
      </c>
      <c r="D10" s="1162">
        <v>110007</v>
      </c>
      <c r="E10" s="1162">
        <v>107659</v>
      </c>
      <c r="F10" s="1162">
        <v>150898</v>
      </c>
      <c r="G10" s="1162">
        <v>144619</v>
      </c>
      <c r="H10" s="1162">
        <v>156260</v>
      </c>
      <c r="I10" s="1162">
        <v>164550</v>
      </c>
      <c r="J10" s="1162">
        <v>142460</v>
      </c>
      <c r="K10" s="1162">
        <v>147002</v>
      </c>
      <c r="L10" s="1162">
        <v>134652</v>
      </c>
      <c r="M10" s="1162">
        <v>142723</v>
      </c>
      <c r="N10" s="1162">
        <v>162543</v>
      </c>
      <c r="O10" s="1162">
        <v>147489</v>
      </c>
      <c r="P10" s="1160">
        <v>1710862</v>
      </c>
    </row>
    <row r="11" spans="2:17" x14ac:dyDescent="0.25">
      <c r="B11" s="1489"/>
      <c r="C11" s="1161" t="s">
        <v>950</v>
      </c>
      <c r="D11" s="1162">
        <v>90723</v>
      </c>
      <c r="E11" s="1162">
        <v>88253</v>
      </c>
      <c r="F11" s="1162">
        <v>123437</v>
      </c>
      <c r="G11" s="1162">
        <v>118849</v>
      </c>
      <c r="H11" s="1162">
        <v>122296</v>
      </c>
      <c r="I11" s="1162">
        <v>129238</v>
      </c>
      <c r="J11" s="1162">
        <v>115867</v>
      </c>
      <c r="K11" s="1162">
        <v>119419</v>
      </c>
      <c r="L11" s="1162">
        <v>106568</v>
      </c>
      <c r="M11" s="1162">
        <v>109745</v>
      </c>
      <c r="N11" s="1162">
        <v>122617</v>
      </c>
      <c r="O11" s="1162">
        <v>109654</v>
      </c>
      <c r="P11" s="1160">
        <v>1356666</v>
      </c>
    </row>
    <row r="12" spans="2:17" x14ac:dyDescent="0.25">
      <c r="B12" s="1489"/>
      <c r="C12" s="1161" t="s">
        <v>949</v>
      </c>
      <c r="D12" s="1162">
        <v>65773</v>
      </c>
      <c r="E12" s="1162">
        <v>65078</v>
      </c>
      <c r="F12" s="1162">
        <v>90249</v>
      </c>
      <c r="G12" s="1162">
        <v>85486</v>
      </c>
      <c r="H12" s="1162">
        <v>85155</v>
      </c>
      <c r="I12" s="1162">
        <v>92168</v>
      </c>
      <c r="J12" s="1162">
        <v>86157</v>
      </c>
      <c r="K12" s="1162">
        <v>89349</v>
      </c>
      <c r="L12" s="1162">
        <v>80623</v>
      </c>
      <c r="M12" s="1162">
        <v>82141</v>
      </c>
      <c r="N12" s="1162">
        <v>90312</v>
      </c>
      <c r="O12" s="1162">
        <v>82240</v>
      </c>
      <c r="P12" s="1160">
        <v>994731</v>
      </c>
    </row>
    <row r="13" spans="2:17" x14ac:dyDescent="0.25">
      <c r="B13" s="1489"/>
      <c r="C13" s="1161" t="s">
        <v>948</v>
      </c>
      <c r="D13" s="1162">
        <v>17219</v>
      </c>
      <c r="E13" s="1162">
        <v>17022</v>
      </c>
      <c r="F13" s="1162">
        <v>22714</v>
      </c>
      <c r="G13" s="1162">
        <v>20715</v>
      </c>
      <c r="H13" s="1162">
        <v>20938</v>
      </c>
      <c r="I13" s="1162">
        <v>23540</v>
      </c>
      <c r="J13" s="1162">
        <v>22952</v>
      </c>
      <c r="K13" s="1162">
        <v>23589</v>
      </c>
      <c r="L13" s="1162">
        <v>21723</v>
      </c>
      <c r="M13" s="1162">
        <v>21913</v>
      </c>
      <c r="N13" s="1162">
        <v>23844</v>
      </c>
      <c r="O13" s="1162">
        <v>22285</v>
      </c>
      <c r="P13" s="1160">
        <v>258454</v>
      </c>
    </row>
    <row r="14" spans="2:17" ht="15" customHeight="1" x14ac:dyDescent="0.25">
      <c r="B14" s="1489" t="s">
        <v>942</v>
      </c>
      <c r="C14" s="1158" t="s">
        <v>19</v>
      </c>
      <c r="D14" s="1159">
        <v>128341</v>
      </c>
      <c r="E14" s="1159">
        <v>119164</v>
      </c>
      <c r="F14" s="1159">
        <v>171302</v>
      </c>
      <c r="G14" s="1159">
        <v>153959</v>
      </c>
      <c r="H14" s="1159">
        <v>164800</v>
      </c>
      <c r="I14" s="1159">
        <v>175676</v>
      </c>
      <c r="J14" s="1159">
        <v>154622</v>
      </c>
      <c r="K14" s="1159">
        <v>168045</v>
      </c>
      <c r="L14" s="1159">
        <v>152973</v>
      </c>
      <c r="M14" s="1159">
        <v>162058</v>
      </c>
      <c r="N14" s="1159">
        <v>179560</v>
      </c>
      <c r="O14" s="1159">
        <v>159797</v>
      </c>
      <c r="P14" s="1160">
        <v>1890297</v>
      </c>
    </row>
    <row r="15" spans="2:17" x14ac:dyDescent="0.25">
      <c r="B15" s="1489"/>
      <c r="C15" s="1161" t="s">
        <v>954</v>
      </c>
      <c r="D15" s="1162">
        <v>66</v>
      </c>
      <c r="E15" s="1162">
        <v>48</v>
      </c>
      <c r="F15" s="1162">
        <v>67</v>
      </c>
      <c r="G15" s="1162">
        <v>52</v>
      </c>
      <c r="H15" s="1162">
        <v>74</v>
      </c>
      <c r="I15" s="1162">
        <v>76</v>
      </c>
      <c r="J15" s="1162">
        <v>82</v>
      </c>
      <c r="K15" s="1162">
        <v>61</v>
      </c>
      <c r="L15" s="1162">
        <v>60</v>
      </c>
      <c r="M15" s="1162">
        <v>75</v>
      </c>
      <c r="N15" s="1162">
        <v>76</v>
      </c>
      <c r="O15" s="1162">
        <v>95</v>
      </c>
      <c r="P15" s="1160">
        <v>832</v>
      </c>
    </row>
    <row r="16" spans="2:17" x14ac:dyDescent="0.25">
      <c r="B16" s="1489"/>
      <c r="C16" s="1161" t="s">
        <v>953</v>
      </c>
      <c r="D16" s="1162">
        <v>3465</v>
      </c>
      <c r="E16" s="1162">
        <v>3228</v>
      </c>
      <c r="F16" s="1162">
        <v>4025</v>
      </c>
      <c r="G16" s="1162">
        <v>3516</v>
      </c>
      <c r="H16" s="1162">
        <v>3903</v>
      </c>
      <c r="I16" s="1162">
        <v>4195</v>
      </c>
      <c r="J16" s="1162">
        <v>3441</v>
      </c>
      <c r="K16" s="1162">
        <v>3328</v>
      </c>
      <c r="L16" s="1162">
        <v>2924</v>
      </c>
      <c r="M16" s="1162">
        <v>3025</v>
      </c>
      <c r="N16" s="1162">
        <v>3485</v>
      </c>
      <c r="O16" s="1162">
        <v>3065</v>
      </c>
      <c r="P16" s="1160">
        <v>41600</v>
      </c>
    </row>
    <row r="17" spans="2:16" x14ac:dyDescent="0.25">
      <c r="B17" s="1489"/>
      <c r="C17" s="1161" t="s">
        <v>952</v>
      </c>
      <c r="D17" s="1162">
        <v>46699</v>
      </c>
      <c r="E17" s="1162">
        <v>43475</v>
      </c>
      <c r="F17" s="1162">
        <v>60215</v>
      </c>
      <c r="G17" s="1162">
        <v>53729</v>
      </c>
      <c r="H17" s="1162">
        <v>59963</v>
      </c>
      <c r="I17" s="1162">
        <v>62904</v>
      </c>
      <c r="J17" s="1162">
        <v>54204</v>
      </c>
      <c r="K17" s="1162">
        <v>58346</v>
      </c>
      <c r="L17" s="1162">
        <v>52873</v>
      </c>
      <c r="M17" s="1162">
        <v>56928</v>
      </c>
      <c r="N17" s="1162">
        <v>62670</v>
      </c>
      <c r="O17" s="1162">
        <v>56347</v>
      </c>
      <c r="P17" s="1160">
        <v>668353</v>
      </c>
    </row>
    <row r="18" spans="2:16" x14ac:dyDescent="0.25">
      <c r="B18" s="1489"/>
      <c r="C18" s="1161" t="s">
        <v>951</v>
      </c>
      <c r="D18" s="1162">
        <v>39764</v>
      </c>
      <c r="E18" s="1162">
        <v>36568</v>
      </c>
      <c r="F18" s="1162">
        <v>53521</v>
      </c>
      <c r="G18" s="1162">
        <v>48704</v>
      </c>
      <c r="H18" s="1162">
        <v>52363</v>
      </c>
      <c r="I18" s="1162">
        <v>55434</v>
      </c>
      <c r="J18" s="1162">
        <v>48880</v>
      </c>
      <c r="K18" s="1162">
        <v>53222</v>
      </c>
      <c r="L18" s="1162">
        <v>48773</v>
      </c>
      <c r="M18" s="1162">
        <v>52314</v>
      </c>
      <c r="N18" s="1162">
        <v>58284</v>
      </c>
      <c r="O18" s="1162">
        <v>52174</v>
      </c>
      <c r="P18" s="1160">
        <v>600001</v>
      </c>
    </row>
    <row r="19" spans="2:16" x14ac:dyDescent="0.25">
      <c r="B19" s="1489"/>
      <c r="C19" s="1161" t="s">
        <v>950</v>
      </c>
      <c r="D19" s="1162">
        <v>22286</v>
      </c>
      <c r="E19" s="1162">
        <v>20692</v>
      </c>
      <c r="F19" s="1162">
        <v>30172</v>
      </c>
      <c r="G19" s="1162">
        <v>27377</v>
      </c>
      <c r="H19" s="1162">
        <v>28095</v>
      </c>
      <c r="I19" s="1162">
        <v>30280</v>
      </c>
      <c r="J19" s="1162">
        <v>26954</v>
      </c>
      <c r="K19" s="1162">
        <v>29614</v>
      </c>
      <c r="L19" s="1162">
        <v>26973</v>
      </c>
      <c r="M19" s="1162">
        <v>27885</v>
      </c>
      <c r="N19" s="1162">
        <v>31281</v>
      </c>
      <c r="O19" s="1162">
        <v>26944</v>
      </c>
      <c r="P19" s="1160">
        <v>328553</v>
      </c>
    </row>
    <row r="20" spans="2:16" x14ac:dyDescent="0.25">
      <c r="B20" s="1489"/>
      <c r="C20" s="1161" t="s">
        <v>949</v>
      </c>
      <c r="D20" s="1162">
        <v>13521</v>
      </c>
      <c r="E20" s="1162">
        <v>12736</v>
      </c>
      <c r="F20" s="1162">
        <v>19590</v>
      </c>
      <c r="G20" s="1162">
        <v>17385</v>
      </c>
      <c r="H20" s="1162">
        <v>17237</v>
      </c>
      <c r="I20" s="1162">
        <v>19029</v>
      </c>
      <c r="J20" s="1162">
        <v>17471</v>
      </c>
      <c r="K20" s="1162">
        <v>19376</v>
      </c>
      <c r="L20" s="1162">
        <v>17663</v>
      </c>
      <c r="M20" s="1162">
        <v>18047</v>
      </c>
      <c r="N20" s="1162">
        <v>19622</v>
      </c>
      <c r="O20" s="1162">
        <v>17360</v>
      </c>
      <c r="P20" s="1160">
        <v>209037</v>
      </c>
    </row>
    <row r="21" spans="2:16" x14ac:dyDescent="0.25">
      <c r="B21" s="1489"/>
      <c r="C21" s="1161" t="s">
        <v>948</v>
      </c>
      <c r="D21" s="1162">
        <v>2540</v>
      </c>
      <c r="E21" s="1162">
        <v>2417</v>
      </c>
      <c r="F21" s="1162">
        <v>3712</v>
      </c>
      <c r="G21" s="1162">
        <v>3196</v>
      </c>
      <c r="H21" s="1162">
        <v>3165</v>
      </c>
      <c r="I21" s="1162">
        <v>3758</v>
      </c>
      <c r="J21" s="1162">
        <v>3590</v>
      </c>
      <c r="K21" s="1162">
        <v>4098</v>
      </c>
      <c r="L21" s="1162">
        <v>3707</v>
      </c>
      <c r="M21" s="1162">
        <v>3784</v>
      </c>
      <c r="N21" s="1162">
        <v>4142</v>
      </c>
      <c r="O21" s="1162">
        <v>3812</v>
      </c>
      <c r="P21" s="1160">
        <v>41921</v>
      </c>
    </row>
    <row r="22" spans="2:16" ht="14.45" customHeight="1" x14ac:dyDescent="0.25">
      <c r="B22" s="1489" t="s">
        <v>941</v>
      </c>
      <c r="C22" s="1158" t="s">
        <v>19</v>
      </c>
      <c r="D22" s="1159">
        <v>6323</v>
      </c>
      <c r="E22" s="1159">
        <v>6290</v>
      </c>
      <c r="F22" s="1159">
        <v>6699</v>
      </c>
      <c r="G22" s="1159">
        <v>6694</v>
      </c>
      <c r="H22" s="1159">
        <v>6715</v>
      </c>
      <c r="I22" s="1159">
        <v>7819</v>
      </c>
      <c r="J22" s="1159">
        <v>8033</v>
      </c>
      <c r="K22" s="1159">
        <v>7737</v>
      </c>
      <c r="L22" s="1159">
        <v>6476</v>
      </c>
      <c r="M22" s="1159">
        <v>6857</v>
      </c>
      <c r="N22" s="1159">
        <v>7468</v>
      </c>
      <c r="O22" s="1159">
        <v>7552</v>
      </c>
      <c r="P22" s="1160">
        <v>84663</v>
      </c>
    </row>
    <row r="23" spans="2:16" x14ac:dyDescent="0.25">
      <c r="B23" s="1489"/>
      <c r="C23" s="1161" t="s">
        <v>954</v>
      </c>
      <c r="D23" s="1162">
        <v>63</v>
      </c>
      <c r="E23" s="1162">
        <v>95</v>
      </c>
      <c r="F23" s="1162">
        <v>91</v>
      </c>
      <c r="G23" s="1162">
        <v>51</v>
      </c>
      <c r="H23" s="1162">
        <v>62</v>
      </c>
      <c r="I23" s="1162">
        <v>58</v>
      </c>
      <c r="J23" s="1162">
        <v>68</v>
      </c>
      <c r="K23" s="1162">
        <v>69</v>
      </c>
      <c r="L23" s="1162">
        <v>63</v>
      </c>
      <c r="M23" s="1162">
        <v>60</v>
      </c>
      <c r="N23" s="1162">
        <v>55</v>
      </c>
      <c r="O23" s="1162">
        <v>58</v>
      </c>
      <c r="P23" s="1160">
        <v>793</v>
      </c>
    </row>
    <row r="24" spans="2:16" x14ac:dyDescent="0.25">
      <c r="B24" s="1489"/>
      <c r="C24" s="1161" t="s">
        <v>953</v>
      </c>
      <c r="D24" s="1162">
        <v>513</v>
      </c>
      <c r="E24" s="1162">
        <v>507</v>
      </c>
      <c r="F24" s="1162">
        <v>517</v>
      </c>
      <c r="G24" s="1162">
        <v>563</v>
      </c>
      <c r="H24" s="1162">
        <v>544</v>
      </c>
      <c r="I24" s="1162">
        <v>637</v>
      </c>
      <c r="J24" s="1162">
        <v>673</v>
      </c>
      <c r="K24" s="1162">
        <v>627</v>
      </c>
      <c r="L24" s="1162">
        <v>475</v>
      </c>
      <c r="M24" s="1162">
        <v>546</v>
      </c>
      <c r="N24" s="1162">
        <v>607</v>
      </c>
      <c r="O24" s="1162">
        <v>623</v>
      </c>
      <c r="P24" s="1160">
        <v>6832</v>
      </c>
    </row>
    <row r="25" spans="2:16" x14ac:dyDescent="0.25">
      <c r="B25" s="1489"/>
      <c r="C25" s="1161" t="s">
        <v>952</v>
      </c>
      <c r="D25" s="1162">
        <v>2320</v>
      </c>
      <c r="E25" s="1162">
        <v>2262</v>
      </c>
      <c r="F25" s="1162">
        <v>2268</v>
      </c>
      <c r="G25" s="1162">
        <v>2282</v>
      </c>
      <c r="H25" s="1162">
        <v>2363</v>
      </c>
      <c r="I25" s="1162">
        <v>2813</v>
      </c>
      <c r="J25" s="1162">
        <v>2753</v>
      </c>
      <c r="K25" s="1162">
        <v>2606</v>
      </c>
      <c r="L25" s="1162">
        <v>2145</v>
      </c>
      <c r="M25" s="1162">
        <v>2251</v>
      </c>
      <c r="N25" s="1162">
        <v>2496</v>
      </c>
      <c r="O25" s="1162">
        <v>2448</v>
      </c>
      <c r="P25" s="1160">
        <v>29007</v>
      </c>
    </row>
    <row r="26" spans="2:16" x14ac:dyDescent="0.25">
      <c r="B26" s="1489"/>
      <c r="C26" s="1161" t="s">
        <v>951</v>
      </c>
      <c r="D26" s="1162">
        <v>1478</v>
      </c>
      <c r="E26" s="1162">
        <v>1468</v>
      </c>
      <c r="F26" s="1162">
        <v>1618</v>
      </c>
      <c r="G26" s="1162">
        <v>1599</v>
      </c>
      <c r="H26" s="1162">
        <v>1601</v>
      </c>
      <c r="I26" s="1162">
        <v>1837</v>
      </c>
      <c r="J26" s="1162">
        <v>1883</v>
      </c>
      <c r="K26" s="1162">
        <v>1805</v>
      </c>
      <c r="L26" s="1162">
        <v>1547</v>
      </c>
      <c r="M26" s="1162">
        <v>1686</v>
      </c>
      <c r="N26" s="1162">
        <v>1718</v>
      </c>
      <c r="O26" s="1162">
        <v>1832</v>
      </c>
      <c r="P26" s="1160">
        <v>20072</v>
      </c>
    </row>
    <row r="27" spans="2:16" x14ac:dyDescent="0.25">
      <c r="B27" s="1489"/>
      <c r="C27" s="1161" t="s">
        <v>950</v>
      </c>
      <c r="D27" s="1162">
        <v>1101</v>
      </c>
      <c r="E27" s="1162">
        <v>1138</v>
      </c>
      <c r="F27" s="1162">
        <v>1228</v>
      </c>
      <c r="G27" s="1162">
        <v>1220</v>
      </c>
      <c r="H27" s="1162">
        <v>1238</v>
      </c>
      <c r="I27" s="1162">
        <v>1403</v>
      </c>
      <c r="J27" s="1162">
        <v>1522</v>
      </c>
      <c r="K27" s="1162">
        <v>1436</v>
      </c>
      <c r="L27" s="1162">
        <v>1307</v>
      </c>
      <c r="M27" s="1162">
        <v>1263</v>
      </c>
      <c r="N27" s="1162">
        <v>1452</v>
      </c>
      <c r="O27" s="1162">
        <v>1495</v>
      </c>
      <c r="P27" s="1160">
        <v>15803</v>
      </c>
    </row>
    <row r="28" spans="2:16" x14ac:dyDescent="0.25">
      <c r="B28" s="1489"/>
      <c r="C28" s="1161" t="s">
        <v>949</v>
      </c>
      <c r="D28" s="1162">
        <v>723</v>
      </c>
      <c r="E28" s="1162">
        <v>701</v>
      </c>
      <c r="F28" s="1162">
        <v>868</v>
      </c>
      <c r="G28" s="1162">
        <v>867</v>
      </c>
      <c r="H28" s="1162">
        <v>784</v>
      </c>
      <c r="I28" s="1162">
        <v>919</v>
      </c>
      <c r="J28" s="1162">
        <v>938</v>
      </c>
      <c r="K28" s="1162">
        <v>1003</v>
      </c>
      <c r="L28" s="1162">
        <v>795</v>
      </c>
      <c r="M28" s="1162">
        <v>860</v>
      </c>
      <c r="N28" s="1162">
        <v>959</v>
      </c>
      <c r="O28" s="1162">
        <v>928</v>
      </c>
      <c r="P28" s="1160">
        <v>10345</v>
      </c>
    </row>
    <row r="29" spans="2:16" x14ac:dyDescent="0.25">
      <c r="B29" s="1489"/>
      <c r="C29" s="1161" t="s">
        <v>948</v>
      </c>
      <c r="D29" s="1162">
        <v>125</v>
      </c>
      <c r="E29" s="1162">
        <v>119</v>
      </c>
      <c r="F29" s="1162">
        <v>109</v>
      </c>
      <c r="G29" s="1162">
        <v>112</v>
      </c>
      <c r="H29" s="1162">
        <v>123</v>
      </c>
      <c r="I29" s="1162">
        <v>152</v>
      </c>
      <c r="J29" s="1162">
        <v>196</v>
      </c>
      <c r="K29" s="1162">
        <v>191</v>
      </c>
      <c r="L29" s="1162">
        <v>144</v>
      </c>
      <c r="M29" s="1162">
        <v>191</v>
      </c>
      <c r="N29" s="1162">
        <v>181</v>
      </c>
      <c r="O29" s="1162">
        <v>168</v>
      </c>
      <c r="P29" s="1160">
        <v>1811</v>
      </c>
    </row>
    <row r="30" spans="2:16" x14ac:dyDescent="0.25">
      <c r="B30" s="1155" t="s">
        <v>34</v>
      </c>
      <c r="C30" s="1163"/>
      <c r="D30" s="1164">
        <v>625912</v>
      </c>
      <c r="E30" s="1164">
        <v>601304</v>
      </c>
      <c r="F30" s="1164">
        <v>836155</v>
      </c>
      <c r="G30" s="1164">
        <v>784760</v>
      </c>
      <c r="H30" s="1164">
        <v>833043</v>
      </c>
      <c r="I30" s="1164">
        <v>887058</v>
      </c>
      <c r="J30" s="1164">
        <v>772771</v>
      </c>
      <c r="K30" s="1164">
        <v>801971</v>
      </c>
      <c r="L30" s="1164">
        <v>728513</v>
      </c>
      <c r="M30" s="1164">
        <v>767545</v>
      </c>
      <c r="N30" s="1164">
        <v>872519</v>
      </c>
      <c r="O30" s="1164">
        <v>790457</v>
      </c>
      <c r="P30" s="1165">
        <v>9302008</v>
      </c>
    </row>
    <row r="31" spans="2:16" x14ac:dyDescent="0.25">
      <c r="B31" s="432" t="s">
        <v>940</v>
      </c>
      <c r="C31" s="432"/>
      <c r="D31" s="432"/>
      <c r="E31" s="432"/>
      <c r="F31" s="432"/>
      <c r="G31" s="432"/>
      <c r="H31" s="432"/>
      <c r="I31" s="432"/>
      <c r="J31" s="432"/>
      <c r="K31" s="432"/>
      <c r="L31" s="432"/>
      <c r="M31" s="432"/>
      <c r="N31" s="432"/>
      <c r="O31" s="432"/>
      <c r="P31" s="432"/>
    </row>
  </sheetData>
  <mergeCells count="5">
    <mergeCell ref="B2:P2"/>
    <mergeCell ref="B6:B13"/>
    <mergeCell ref="B22:B29"/>
    <mergeCell ref="B3:P3"/>
    <mergeCell ref="B14:B21"/>
  </mergeCells>
  <hyperlinks>
    <hyperlink ref="Q2" location="Índice!A141" display="Volver"/>
  </hyperlinks>
  <pageMargins left="0.7" right="0.7" top="0.75" bottom="0.75" header="0.3" footer="0.3"/>
  <pageSetup paperSize="9" orientation="portrait" horizontalDpi="200" verticalDpi="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2:Q41"/>
  <sheetViews>
    <sheetView showGridLines="0" zoomScale="90" zoomScaleNormal="90" workbookViewId="0">
      <selection activeCell="Q2" sqref="Q2"/>
    </sheetView>
  </sheetViews>
  <sheetFormatPr baseColWidth="10" defaultRowHeight="15" x14ac:dyDescent="0.25"/>
  <cols>
    <col min="1" max="1" width="2.85546875" customWidth="1"/>
    <col min="2" max="2" width="27.5703125" customWidth="1"/>
    <col min="3" max="3" width="21.5703125" customWidth="1"/>
    <col min="16" max="16" width="12.140625" bestFit="1" customWidth="1"/>
  </cols>
  <sheetData>
    <row r="2" spans="2:17" ht="15.75" customHeight="1" x14ac:dyDescent="0.25">
      <c r="B2" s="1487" t="s">
        <v>970</v>
      </c>
      <c r="C2" s="1487"/>
      <c r="D2" s="1487"/>
      <c r="E2" s="1487"/>
      <c r="F2" s="1487"/>
      <c r="G2" s="1487"/>
      <c r="H2" s="1487"/>
      <c r="I2" s="1487"/>
      <c r="J2" s="1487"/>
      <c r="K2" s="1487"/>
      <c r="L2" s="1487"/>
      <c r="M2" s="1487"/>
      <c r="N2" s="1487"/>
      <c r="O2" s="1487"/>
      <c r="P2" s="1487"/>
      <c r="Q2" s="544" t="s">
        <v>341</v>
      </c>
    </row>
    <row r="3" spans="2:17" ht="15.75" customHeight="1" x14ac:dyDescent="0.25">
      <c r="B3" s="1487" t="s">
        <v>979</v>
      </c>
      <c r="C3" s="1487"/>
      <c r="D3" s="1487"/>
      <c r="E3" s="1487"/>
      <c r="F3" s="1487"/>
      <c r="G3" s="1487"/>
      <c r="H3" s="1487"/>
      <c r="I3" s="1487"/>
      <c r="J3" s="1487"/>
      <c r="K3" s="1487"/>
      <c r="L3" s="1487"/>
      <c r="M3" s="1487"/>
      <c r="N3" s="1487"/>
      <c r="O3" s="1487"/>
      <c r="P3" s="1487"/>
    </row>
    <row r="4" spans="2:17" x14ac:dyDescent="0.25">
      <c r="B4" s="425"/>
      <c r="C4" s="425"/>
      <c r="D4" s="425"/>
      <c r="E4" s="425"/>
      <c r="F4" s="425"/>
      <c r="G4" s="425"/>
      <c r="H4" s="425"/>
      <c r="I4" s="425"/>
    </row>
    <row r="5" spans="2:17" x14ac:dyDescent="0.25">
      <c r="B5" s="1173" t="s">
        <v>969</v>
      </c>
      <c r="C5" s="1156" t="s">
        <v>1063</v>
      </c>
      <c r="D5" s="1142" t="s">
        <v>22</v>
      </c>
      <c r="E5" s="1142" t="s">
        <v>23</v>
      </c>
      <c r="F5" s="1142" t="s">
        <v>24</v>
      </c>
      <c r="G5" s="1142" t="s">
        <v>25</v>
      </c>
      <c r="H5" s="1142" t="s">
        <v>26</v>
      </c>
      <c r="I5" s="1142" t="s">
        <v>27</v>
      </c>
      <c r="J5" s="1142" t="s">
        <v>28</v>
      </c>
      <c r="K5" s="1142" t="s">
        <v>29</v>
      </c>
      <c r="L5" s="1142" t="s">
        <v>30</v>
      </c>
      <c r="M5" s="1142" t="s">
        <v>31</v>
      </c>
      <c r="N5" s="1142" t="s">
        <v>32</v>
      </c>
      <c r="O5" s="1142" t="s">
        <v>33</v>
      </c>
      <c r="P5" s="1157" t="s">
        <v>19</v>
      </c>
    </row>
    <row r="6" spans="2:17" ht="15" customHeight="1" x14ac:dyDescent="0.25">
      <c r="B6" s="1489" t="s">
        <v>943</v>
      </c>
      <c r="C6" s="1166" t="s">
        <v>19</v>
      </c>
      <c r="D6" s="1159">
        <v>491248</v>
      </c>
      <c r="E6" s="1159">
        <v>475852</v>
      </c>
      <c r="F6" s="1159">
        <v>658156</v>
      </c>
      <c r="G6" s="1159">
        <v>624110</v>
      </c>
      <c r="H6" s="1159">
        <v>661530</v>
      </c>
      <c r="I6" s="1159">
        <v>703563</v>
      </c>
      <c r="J6" s="1159">
        <v>610117</v>
      </c>
      <c r="K6" s="1159">
        <v>626193</v>
      </c>
      <c r="L6" s="1159">
        <v>569065</v>
      </c>
      <c r="M6" s="1159">
        <v>598637</v>
      </c>
      <c r="N6" s="1159">
        <v>685496</v>
      </c>
      <c r="O6" s="1159">
        <v>623113</v>
      </c>
      <c r="P6" s="1160">
        <v>7327080</v>
      </c>
    </row>
    <row r="7" spans="2:17" x14ac:dyDescent="0.25">
      <c r="B7" s="1489"/>
      <c r="C7" s="1161" t="s">
        <v>964</v>
      </c>
      <c r="D7" s="1162">
        <v>41879</v>
      </c>
      <c r="E7" s="1162">
        <v>41556</v>
      </c>
      <c r="F7" s="1162">
        <v>57951</v>
      </c>
      <c r="G7" s="1162">
        <v>48706</v>
      </c>
      <c r="H7" s="1162">
        <v>57192</v>
      </c>
      <c r="I7" s="1162">
        <v>62930</v>
      </c>
      <c r="J7" s="1162">
        <v>56792</v>
      </c>
      <c r="K7" s="1162">
        <v>65540</v>
      </c>
      <c r="L7" s="1162">
        <v>65267</v>
      </c>
      <c r="M7" s="1162">
        <v>68750</v>
      </c>
      <c r="N7" s="1162">
        <v>81361</v>
      </c>
      <c r="O7" s="1162">
        <v>74287</v>
      </c>
      <c r="P7" s="1160">
        <v>722211</v>
      </c>
    </row>
    <row r="8" spans="2:17" x14ac:dyDescent="0.25">
      <c r="B8" s="1489"/>
      <c r="C8" s="1161" t="s">
        <v>963</v>
      </c>
      <c r="D8" s="1162">
        <v>122502</v>
      </c>
      <c r="E8" s="1162">
        <v>111570</v>
      </c>
      <c r="F8" s="1162">
        <v>178851</v>
      </c>
      <c r="G8" s="1162">
        <v>161261</v>
      </c>
      <c r="H8" s="1162">
        <v>161555</v>
      </c>
      <c r="I8" s="1162">
        <v>172624</v>
      </c>
      <c r="J8" s="1162">
        <v>128461</v>
      </c>
      <c r="K8" s="1162">
        <v>130376</v>
      </c>
      <c r="L8" s="1162">
        <v>104898</v>
      </c>
      <c r="M8" s="1162">
        <v>126033</v>
      </c>
      <c r="N8" s="1162">
        <v>167069</v>
      </c>
      <c r="O8" s="1162">
        <v>126937</v>
      </c>
      <c r="P8" s="1160">
        <v>1692137</v>
      </c>
    </row>
    <row r="9" spans="2:17" x14ac:dyDescent="0.25">
      <c r="B9" s="1489"/>
      <c r="C9" s="1161" t="s">
        <v>962</v>
      </c>
      <c r="D9" s="1162">
        <v>81171</v>
      </c>
      <c r="E9" s="1162">
        <v>95694</v>
      </c>
      <c r="F9" s="1162">
        <v>143099</v>
      </c>
      <c r="G9" s="1162">
        <v>158954</v>
      </c>
      <c r="H9" s="1162">
        <v>163962</v>
      </c>
      <c r="I9" s="1162">
        <v>168848</v>
      </c>
      <c r="J9" s="1162">
        <v>108762</v>
      </c>
      <c r="K9" s="1162">
        <v>90112</v>
      </c>
      <c r="L9" s="1162">
        <v>75731</v>
      </c>
      <c r="M9" s="1162">
        <v>81358</v>
      </c>
      <c r="N9" s="1162">
        <v>92996</v>
      </c>
      <c r="O9" s="1162">
        <v>79462</v>
      </c>
      <c r="P9" s="1160">
        <v>1340149</v>
      </c>
    </row>
    <row r="10" spans="2:17" x14ac:dyDescent="0.25">
      <c r="B10" s="1489"/>
      <c r="C10" s="1161" t="s">
        <v>961</v>
      </c>
      <c r="D10" s="1162">
        <v>98052</v>
      </c>
      <c r="E10" s="1162">
        <v>84800</v>
      </c>
      <c r="F10" s="1162">
        <v>97795</v>
      </c>
      <c r="G10" s="1162">
        <v>86369</v>
      </c>
      <c r="H10" s="1162">
        <v>99829</v>
      </c>
      <c r="I10" s="1162">
        <v>109106</v>
      </c>
      <c r="J10" s="1162">
        <v>114426</v>
      </c>
      <c r="K10" s="1162">
        <v>126001</v>
      </c>
      <c r="L10" s="1162">
        <v>118495</v>
      </c>
      <c r="M10" s="1162">
        <v>126061</v>
      </c>
      <c r="N10" s="1162">
        <v>133154</v>
      </c>
      <c r="O10" s="1162">
        <v>125450</v>
      </c>
      <c r="P10" s="1160">
        <v>1319538</v>
      </c>
    </row>
    <row r="11" spans="2:17" x14ac:dyDescent="0.25">
      <c r="B11" s="1489"/>
      <c r="C11" s="1161" t="s">
        <v>960</v>
      </c>
      <c r="D11" s="1162">
        <v>39266</v>
      </c>
      <c r="E11" s="1162">
        <v>38359</v>
      </c>
      <c r="F11" s="1162">
        <v>47905</v>
      </c>
      <c r="G11" s="1162">
        <v>44346</v>
      </c>
      <c r="H11" s="1162">
        <v>48832</v>
      </c>
      <c r="I11" s="1162">
        <v>53530</v>
      </c>
      <c r="J11" s="1162">
        <v>56405</v>
      </c>
      <c r="K11" s="1162">
        <v>60939</v>
      </c>
      <c r="L11" s="1162">
        <v>59889</v>
      </c>
      <c r="M11" s="1162">
        <v>61058</v>
      </c>
      <c r="N11" s="1162">
        <v>65831</v>
      </c>
      <c r="O11" s="1162">
        <v>67460</v>
      </c>
      <c r="P11" s="1160">
        <v>643820</v>
      </c>
    </row>
    <row r="12" spans="2:17" x14ac:dyDescent="0.25">
      <c r="B12" s="1489"/>
      <c r="C12" s="1161" t="s">
        <v>959</v>
      </c>
      <c r="D12" s="1162">
        <v>92860</v>
      </c>
      <c r="E12" s="1162">
        <v>89907</v>
      </c>
      <c r="F12" s="1162">
        <v>115262</v>
      </c>
      <c r="G12" s="1162">
        <v>107812</v>
      </c>
      <c r="H12" s="1162">
        <v>113505</v>
      </c>
      <c r="I12" s="1162">
        <v>119161</v>
      </c>
      <c r="J12" s="1162">
        <v>126394</v>
      </c>
      <c r="K12" s="1162">
        <v>133734</v>
      </c>
      <c r="L12" s="1162">
        <v>125901</v>
      </c>
      <c r="M12" s="1162">
        <v>116499</v>
      </c>
      <c r="N12" s="1162">
        <v>125345</v>
      </c>
      <c r="O12" s="1162">
        <v>129169</v>
      </c>
      <c r="P12" s="1160">
        <v>1395549</v>
      </c>
    </row>
    <row r="13" spans="2:17" x14ac:dyDescent="0.25">
      <c r="B13" s="1489"/>
      <c r="C13" s="1161" t="s">
        <v>958</v>
      </c>
      <c r="D13" s="1162">
        <v>725</v>
      </c>
      <c r="E13" s="1162">
        <v>457</v>
      </c>
      <c r="F13" s="1162">
        <v>578</v>
      </c>
      <c r="G13" s="1162">
        <v>492</v>
      </c>
      <c r="H13" s="1162">
        <v>595</v>
      </c>
      <c r="I13" s="1162">
        <v>867</v>
      </c>
      <c r="J13" s="1162">
        <v>830</v>
      </c>
      <c r="K13" s="1162">
        <v>723</v>
      </c>
      <c r="L13" s="1162">
        <v>725</v>
      </c>
      <c r="M13" s="1162">
        <v>705</v>
      </c>
      <c r="N13" s="1162">
        <v>972</v>
      </c>
      <c r="O13" s="1162">
        <v>1072</v>
      </c>
      <c r="P13" s="1160">
        <v>8741</v>
      </c>
    </row>
    <row r="14" spans="2:17" x14ac:dyDescent="0.25">
      <c r="B14" s="1489"/>
      <c r="C14" s="1161" t="s">
        <v>968</v>
      </c>
      <c r="D14" s="1162">
        <v>3688</v>
      </c>
      <c r="E14" s="1162">
        <v>3615</v>
      </c>
      <c r="F14" s="1162">
        <v>4352</v>
      </c>
      <c r="G14" s="1162">
        <v>4186</v>
      </c>
      <c r="H14" s="1162">
        <v>4246</v>
      </c>
      <c r="I14" s="1162">
        <v>4258</v>
      </c>
      <c r="J14" s="1162">
        <v>4828</v>
      </c>
      <c r="K14" s="1162">
        <v>4982</v>
      </c>
      <c r="L14" s="1162">
        <v>4648</v>
      </c>
      <c r="M14" s="1162">
        <v>4672</v>
      </c>
      <c r="N14" s="1162">
        <v>4777</v>
      </c>
      <c r="O14" s="1162">
        <v>5064</v>
      </c>
      <c r="P14" s="1160">
        <v>53316</v>
      </c>
    </row>
    <row r="15" spans="2:17" x14ac:dyDescent="0.25">
      <c r="B15" s="1489"/>
      <c r="C15" s="1161" t="s">
        <v>967</v>
      </c>
      <c r="D15" s="1162">
        <v>5906</v>
      </c>
      <c r="E15" s="1162">
        <v>5181</v>
      </c>
      <c r="F15" s="1162">
        <v>6724</v>
      </c>
      <c r="G15" s="1162">
        <v>6500</v>
      </c>
      <c r="H15" s="1162">
        <v>6518</v>
      </c>
      <c r="I15" s="1162">
        <v>6663</v>
      </c>
      <c r="J15" s="1162">
        <v>7159</v>
      </c>
      <c r="K15" s="1162">
        <v>7644</v>
      </c>
      <c r="L15" s="1162">
        <v>7169</v>
      </c>
      <c r="M15" s="1162">
        <v>7406</v>
      </c>
      <c r="N15" s="1162">
        <v>7970</v>
      </c>
      <c r="O15" s="1162">
        <v>7886</v>
      </c>
      <c r="P15" s="1160">
        <v>82726</v>
      </c>
    </row>
    <row r="16" spans="2:17" x14ac:dyDescent="0.25">
      <c r="B16" s="1489"/>
      <c r="C16" s="1161" t="s">
        <v>966</v>
      </c>
      <c r="D16" s="1162">
        <v>4238</v>
      </c>
      <c r="E16" s="1162">
        <v>3835</v>
      </c>
      <c r="F16" s="1162">
        <v>4482</v>
      </c>
      <c r="G16" s="1162">
        <v>4345</v>
      </c>
      <c r="H16" s="1162">
        <v>4247</v>
      </c>
      <c r="I16" s="1162">
        <v>4510</v>
      </c>
      <c r="J16" s="1162">
        <v>4853</v>
      </c>
      <c r="K16" s="1162">
        <v>4917</v>
      </c>
      <c r="L16" s="1162">
        <v>5132</v>
      </c>
      <c r="M16" s="1162">
        <v>4876</v>
      </c>
      <c r="N16" s="1162">
        <v>4831</v>
      </c>
      <c r="O16" s="1162">
        <v>5001</v>
      </c>
      <c r="P16" s="1160">
        <v>55267</v>
      </c>
    </row>
    <row r="17" spans="2:16" x14ac:dyDescent="0.25">
      <c r="B17" s="1489"/>
      <c r="C17" s="1161" t="s">
        <v>965</v>
      </c>
      <c r="D17" s="1162">
        <v>961</v>
      </c>
      <c r="E17" s="1162">
        <v>878</v>
      </c>
      <c r="F17" s="1162">
        <v>1157</v>
      </c>
      <c r="G17" s="1162">
        <v>1139</v>
      </c>
      <c r="H17" s="1162">
        <v>1049</v>
      </c>
      <c r="I17" s="1162">
        <v>1066</v>
      </c>
      <c r="J17" s="1162">
        <v>1207</v>
      </c>
      <c r="K17" s="1162">
        <v>1225</v>
      </c>
      <c r="L17" s="1162">
        <v>1210</v>
      </c>
      <c r="M17" s="1162">
        <v>1219</v>
      </c>
      <c r="N17" s="1162">
        <v>1190</v>
      </c>
      <c r="O17" s="1162">
        <v>1325</v>
      </c>
      <c r="P17" s="1160">
        <v>13626</v>
      </c>
    </row>
    <row r="18" spans="2:16" ht="15" customHeight="1" x14ac:dyDescent="0.25">
      <c r="B18" s="1489" t="s">
        <v>942</v>
      </c>
      <c r="C18" s="1166" t="s">
        <v>19</v>
      </c>
      <c r="D18" s="1159">
        <v>128341</v>
      </c>
      <c r="E18" s="1159">
        <v>119164</v>
      </c>
      <c r="F18" s="1159">
        <v>171302</v>
      </c>
      <c r="G18" s="1159">
        <v>153959</v>
      </c>
      <c r="H18" s="1159">
        <v>164800</v>
      </c>
      <c r="I18" s="1159">
        <v>175676</v>
      </c>
      <c r="J18" s="1159">
        <v>154622</v>
      </c>
      <c r="K18" s="1159">
        <v>168045</v>
      </c>
      <c r="L18" s="1159">
        <v>152973</v>
      </c>
      <c r="M18" s="1159">
        <v>162058</v>
      </c>
      <c r="N18" s="1159">
        <v>179560</v>
      </c>
      <c r="O18" s="1159">
        <v>159797</v>
      </c>
      <c r="P18" s="1160">
        <v>1890297</v>
      </c>
    </row>
    <row r="19" spans="2:16" x14ac:dyDescent="0.25">
      <c r="B19" s="1489"/>
      <c r="C19" s="1161" t="s">
        <v>964</v>
      </c>
      <c r="D19" s="1162">
        <v>14165</v>
      </c>
      <c r="E19" s="1162">
        <v>13563</v>
      </c>
      <c r="F19" s="1162">
        <v>19994</v>
      </c>
      <c r="G19" s="1162">
        <v>14483</v>
      </c>
      <c r="H19" s="1162">
        <v>18302</v>
      </c>
      <c r="I19" s="1162">
        <v>19999</v>
      </c>
      <c r="J19" s="1162">
        <v>19658</v>
      </c>
      <c r="K19" s="1162">
        <v>25405</v>
      </c>
      <c r="L19" s="1162">
        <v>26057</v>
      </c>
      <c r="M19" s="1162">
        <v>27823</v>
      </c>
      <c r="N19" s="1162">
        <v>32873</v>
      </c>
      <c r="O19" s="1162">
        <v>29428</v>
      </c>
      <c r="P19" s="1160">
        <v>261750</v>
      </c>
    </row>
    <row r="20" spans="2:16" x14ac:dyDescent="0.25">
      <c r="B20" s="1489"/>
      <c r="C20" s="1161" t="s">
        <v>963</v>
      </c>
      <c r="D20" s="1162">
        <v>26375</v>
      </c>
      <c r="E20" s="1162">
        <v>22910</v>
      </c>
      <c r="F20" s="1162">
        <v>37751</v>
      </c>
      <c r="G20" s="1162">
        <v>31045</v>
      </c>
      <c r="H20" s="1162">
        <v>33876</v>
      </c>
      <c r="I20" s="1162">
        <v>37399</v>
      </c>
      <c r="J20" s="1162">
        <v>29139</v>
      </c>
      <c r="K20" s="1162">
        <v>33148</v>
      </c>
      <c r="L20" s="1162">
        <v>27406</v>
      </c>
      <c r="M20" s="1162">
        <v>35343</v>
      </c>
      <c r="N20" s="1162">
        <v>42643</v>
      </c>
      <c r="O20" s="1162">
        <v>32491</v>
      </c>
      <c r="P20" s="1160">
        <v>389526</v>
      </c>
    </row>
    <row r="21" spans="2:16" x14ac:dyDescent="0.25">
      <c r="B21" s="1489"/>
      <c r="C21" s="1161" t="s">
        <v>962</v>
      </c>
      <c r="D21" s="1162">
        <v>20014</v>
      </c>
      <c r="E21" s="1162">
        <v>21875</v>
      </c>
      <c r="F21" s="1162">
        <v>35097</v>
      </c>
      <c r="G21" s="1162">
        <v>35026</v>
      </c>
      <c r="H21" s="1162">
        <v>35066</v>
      </c>
      <c r="I21" s="1162">
        <v>37658</v>
      </c>
      <c r="J21" s="1162">
        <v>24399</v>
      </c>
      <c r="K21" s="1162">
        <v>21477</v>
      </c>
      <c r="L21" s="1162">
        <v>18113</v>
      </c>
      <c r="M21" s="1162">
        <v>19823</v>
      </c>
      <c r="N21" s="1162">
        <v>21146</v>
      </c>
      <c r="O21" s="1162">
        <v>17903</v>
      </c>
      <c r="P21" s="1160">
        <v>307597</v>
      </c>
    </row>
    <row r="22" spans="2:16" x14ac:dyDescent="0.25">
      <c r="B22" s="1489"/>
      <c r="C22" s="1161" t="s">
        <v>961</v>
      </c>
      <c r="D22" s="1162">
        <v>25408</v>
      </c>
      <c r="E22" s="1162">
        <v>21417</v>
      </c>
      <c r="F22" s="1162">
        <v>27345</v>
      </c>
      <c r="G22" s="1162">
        <v>25588</v>
      </c>
      <c r="H22" s="1162">
        <v>27535</v>
      </c>
      <c r="I22" s="1162">
        <v>29190</v>
      </c>
      <c r="J22" s="1162">
        <v>28920</v>
      </c>
      <c r="K22" s="1162">
        <v>32467</v>
      </c>
      <c r="L22" s="1162">
        <v>29416</v>
      </c>
      <c r="M22" s="1162">
        <v>31023</v>
      </c>
      <c r="N22" s="1162">
        <v>32732</v>
      </c>
      <c r="O22" s="1162">
        <v>30005</v>
      </c>
      <c r="P22" s="1160">
        <v>341046</v>
      </c>
    </row>
    <row r="23" spans="2:16" x14ac:dyDescent="0.25">
      <c r="B23" s="1489"/>
      <c r="C23" s="1161" t="s">
        <v>960</v>
      </c>
      <c r="D23" s="1162">
        <v>12348</v>
      </c>
      <c r="E23" s="1162">
        <v>11683</v>
      </c>
      <c r="F23" s="1162">
        <v>15310</v>
      </c>
      <c r="G23" s="1162">
        <v>14413</v>
      </c>
      <c r="H23" s="1162">
        <v>15601</v>
      </c>
      <c r="I23" s="1162">
        <v>16239</v>
      </c>
      <c r="J23" s="1162">
        <v>16371</v>
      </c>
      <c r="K23" s="1162">
        <v>17712</v>
      </c>
      <c r="L23" s="1162">
        <v>16893</v>
      </c>
      <c r="M23" s="1162">
        <v>16739</v>
      </c>
      <c r="N23" s="1162">
        <v>17908</v>
      </c>
      <c r="O23" s="1162">
        <v>17905</v>
      </c>
      <c r="P23" s="1160">
        <v>189122</v>
      </c>
    </row>
    <row r="24" spans="2:16" x14ac:dyDescent="0.25">
      <c r="B24" s="1489"/>
      <c r="C24" s="1161" t="s">
        <v>959</v>
      </c>
      <c r="D24" s="1162">
        <v>25310</v>
      </c>
      <c r="E24" s="1162">
        <v>23532</v>
      </c>
      <c r="F24" s="1162">
        <v>30593</v>
      </c>
      <c r="G24" s="1162">
        <v>28377</v>
      </c>
      <c r="H24" s="1162">
        <v>29376</v>
      </c>
      <c r="I24" s="1162">
        <v>30031</v>
      </c>
      <c r="J24" s="1162">
        <v>30561</v>
      </c>
      <c r="K24" s="1162">
        <v>32153</v>
      </c>
      <c r="L24" s="1162">
        <v>29408</v>
      </c>
      <c r="M24" s="1162">
        <v>25542</v>
      </c>
      <c r="N24" s="1162">
        <v>26604</v>
      </c>
      <c r="O24" s="1162">
        <v>26008</v>
      </c>
      <c r="P24" s="1160">
        <v>337495</v>
      </c>
    </row>
    <row r="25" spans="2:16" x14ac:dyDescent="0.25">
      <c r="B25" s="1489"/>
      <c r="C25" s="1161" t="s">
        <v>958</v>
      </c>
      <c r="D25" s="1162">
        <v>129</v>
      </c>
      <c r="E25" s="1162">
        <v>60</v>
      </c>
      <c r="F25" s="1162">
        <v>98</v>
      </c>
      <c r="G25" s="1162">
        <v>81</v>
      </c>
      <c r="H25" s="1162">
        <v>129</v>
      </c>
      <c r="I25" s="1162">
        <v>162</v>
      </c>
      <c r="J25" s="1162">
        <v>109</v>
      </c>
      <c r="K25" s="1162">
        <v>137</v>
      </c>
      <c r="L25" s="1162">
        <v>124</v>
      </c>
      <c r="M25" s="1162">
        <v>122</v>
      </c>
      <c r="N25" s="1162">
        <v>196</v>
      </c>
      <c r="O25" s="1162">
        <v>216</v>
      </c>
      <c r="P25" s="1160">
        <v>1563</v>
      </c>
    </row>
    <row r="26" spans="2:16" x14ac:dyDescent="0.25">
      <c r="B26" s="1489"/>
      <c r="C26" s="1161" t="s">
        <v>968</v>
      </c>
      <c r="D26" s="1162">
        <v>1842</v>
      </c>
      <c r="E26" s="1162">
        <v>1670</v>
      </c>
      <c r="F26" s="1162">
        <v>2171</v>
      </c>
      <c r="G26" s="1162">
        <v>2022</v>
      </c>
      <c r="H26" s="1162">
        <v>2064</v>
      </c>
      <c r="I26" s="1162">
        <v>2009</v>
      </c>
      <c r="J26" s="1162">
        <v>2272</v>
      </c>
      <c r="K26" s="1162">
        <v>2395</v>
      </c>
      <c r="L26" s="1162">
        <v>2263</v>
      </c>
      <c r="M26" s="1162">
        <v>2219</v>
      </c>
      <c r="N26" s="1162">
        <v>2235</v>
      </c>
      <c r="O26" s="1162">
        <v>2414</v>
      </c>
      <c r="P26" s="1160">
        <v>25576</v>
      </c>
    </row>
    <row r="27" spans="2:16" x14ac:dyDescent="0.25">
      <c r="B27" s="1489"/>
      <c r="C27" s="1161" t="s">
        <v>967</v>
      </c>
      <c r="D27" s="1162">
        <v>750</v>
      </c>
      <c r="E27" s="1162">
        <v>596</v>
      </c>
      <c r="F27" s="1162">
        <v>837</v>
      </c>
      <c r="G27" s="1162">
        <v>767</v>
      </c>
      <c r="H27" s="1162">
        <v>759</v>
      </c>
      <c r="I27" s="1162">
        <v>804</v>
      </c>
      <c r="J27" s="1162">
        <v>819</v>
      </c>
      <c r="K27" s="1162">
        <v>890</v>
      </c>
      <c r="L27" s="1162">
        <v>843</v>
      </c>
      <c r="M27" s="1162">
        <v>895</v>
      </c>
      <c r="N27" s="1162">
        <v>950</v>
      </c>
      <c r="O27" s="1162">
        <v>939</v>
      </c>
      <c r="P27" s="1160">
        <v>9849</v>
      </c>
    </row>
    <row r="28" spans="2:16" x14ac:dyDescent="0.25">
      <c r="B28" s="1489"/>
      <c r="C28" s="1161" t="s">
        <v>966</v>
      </c>
      <c r="D28" s="1162">
        <v>1887</v>
      </c>
      <c r="E28" s="1162">
        <v>1763</v>
      </c>
      <c r="F28" s="1162">
        <v>1980</v>
      </c>
      <c r="G28" s="1162">
        <v>2017</v>
      </c>
      <c r="H28" s="1162">
        <v>1960</v>
      </c>
      <c r="I28" s="1162">
        <v>2035</v>
      </c>
      <c r="J28" s="1162">
        <v>2196</v>
      </c>
      <c r="K28" s="1162">
        <v>2119</v>
      </c>
      <c r="L28" s="1162">
        <v>2296</v>
      </c>
      <c r="M28" s="1162">
        <v>2371</v>
      </c>
      <c r="N28" s="1162">
        <v>2138</v>
      </c>
      <c r="O28" s="1162">
        <v>2376</v>
      </c>
      <c r="P28" s="1160">
        <v>25138</v>
      </c>
    </row>
    <row r="29" spans="2:16" x14ac:dyDescent="0.25">
      <c r="B29" s="1489"/>
      <c r="C29" s="1161" t="s">
        <v>965</v>
      </c>
      <c r="D29" s="1162">
        <v>113</v>
      </c>
      <c r="E29" s="1162">
        <v>95</v>
      </c>
      <c r="F29" s="1162">
        <v>126</v>
      </c>
      <c r="G29" s="1162">
        <v>140</v>
      </c>
      <c r="H29" s="1162">
        <v>132</v>
      </c>
      <c r="I29" s="1162">
        <v>150</v>
      </c>
      <c r="J29" s="1162">
        <v>178</v>
      </c>
      <c r="K29" s="1162">
        <v>142</v>
      </c>
      <c r="L29" s="1162">
        <v>154</v>
      </c>
      <c r="M29" s="1162">
        <v>158</v>
      </c>
      <c r="N29" s="1162">
        <v>135</v>
      </c>
      <c r="O29" s="1162">
        <v>112</v>
      </c>
      <c r="P29" s="1160">
        <v>1635</v>
      </c>
    </row>
    <row r="30" spans="2:16" ht="14.45" customHeight="1" x14ac:dyDescent="0.25">
      <c r="B30" s="1489" t="s">
        <v>941</v>
      </c>
      <c r="C30" s="1166" t="s">
        <v>19</v>
      </c>
      <c r="D30" s="1159">
        <v>6339</v>
      </c>
      <c r="E30" s="1159">
        <v>6300</v>
      </c>
      <c r="F30" s="1159">
        <v>6713</v>
      </c>
      <c r="G30" s="1159">
        <v>6709</v>
      </c>
      <c r="H30" s="1159">
        <v>6724</v>
      </c>
      <c r="I30" s="1159">
        <v>7828</v>
      </c>
      <c r="J30" s="1159">
        <v>8054</v>
      </c>
      <c r="K30" s="1159">
        <v>7760</v>
      </c>
      <c r="L30" s="1159">
        <v>6500</v>
      </c>
      <c r="M30" s="1159">
        <v>6886</v>
      </c>
      <c r="N30" s="1159">
        <v>7506</v>
      </c>
      <c r="O30" s="1159">
        <v>7592</v>
      </c>
      <c r="P30" s="1160">
        <v>84911</v>
      </c>
    </row>
    <row r="31" spans="2:16" x14ac:dyDescent="0.25">
      <c r="B31" s="1489"/>
      <c r="C31" s="1161" t="s">
        <v>964</v>
      </c>
      <c r="D31" s="1162">
        <v>732</v>
      </c>
      <c r="E31" s="1162">
        <v>741</v>
      </c>
      <c r="F31" s="1162">
        <v>1069</v>
      </c>
      <c r="G31" s="1162">
        <v>824</v>
      </c>
      <c r="H31" s="1162">
        <v>847</v>
      </c>
      <c r="I31" s="1162">
        <v>900</v>
      </c>
      <c r="J31" s="1162">
        <v>813</v>
      </c>
      <c r="K31" s="1162">
        <v>781</v>
      </c>
      <c r="L31" s="1162">
        <v>791</v>
      </c>
      <c r="M31" s="1162">
        <v>962</v>
      </c>
      <c r="N31" s="1162">
        <v>1011</v>
      </c>
      <c r="O31" s="1162">
        <v>808</v>
      </c>
      <c r="P31" s="1160">
        <v>10279</v>
      </c>
    </row>
    <row r="32" spans="2:16" x14ac:dyDescent="0.25">
      <c r="B32" s="1489"/>
      <c r="C32" s="1161" t="s">
        <v>963</v>
      </c>
      <c r="D32" s="1162">
        <v>1283</v>
      </c>
      <c r="E32" s="1162">
        <v>1159</v>
      </c>
      <c r="F32" s="1162">
        <v>1386</v>
      </c>
      <c r="G32" s="1162">
        <v>1376</v>
      </c>
      <c r="H32" s="1162">
        <v>1368</v>
      </c>
      <c r="I32" s="1162">
        <v>1736</v>
      </c>
      <c r="J32" s="1162">
        <v>1682</v>
      </c>
      <c r="K32" s="1162">
        <v>1606</v>
      </c>
      <c r="L32" s="1162">
        <v>1244</v>
      </c>
      <c r="M32" s="1162">
        <v>1576</v>
      </c>
      <c r="N32" s="1162">
        <v>2074</v>
      </c>
      <c r="O32" s="1162">
        <v>2069</v>
      </c>
      <c r="P32" s="1160">
        <v>18559</v>
      </c>
    </row>
    <row r="33" spans="2:16" x14ac:dyDescent="0.25">
      <c r="B33" s="1489"/>
      <c r="C33" s="1161" t="s">
        <v>962</v>
      </c>
      <c r="D33" s="1162">
        <v>2141</v>
      </c>
      <c r="E33" s="1162">
        <v>2130</v>
      </c>
      <c r="F33" s="1162">
        <v>1630</v>
      </c>
      <c r="G33" s="1162">
        <v>1847</v>
      </c>
      <c r="H33" s="1162">
        <v>1867</v>
      </c>
      <c r="I33" s="1162">
        <v>2369</v>
      </c>
      <c r="J33" s="1162">
        <v>2448</v>
      </c>
      <c r="K33" s="1162">
        <v>2180</v>
      </c>
      <c r="L33" s="1162">
        <v>1282</v>
      </c>
      <c r="M33" s="1162">
        <v>1145</v>
      </c>
      <c r="N33" s="1162">
        <v>1046</v>
      </c>
      <c r="O33" s="1162">
        <v>963</v>
      </c>
      <c r="P33" s="1160">
        <v>21048</v>
      </c>
    </row>
    <row r="34" spans="2:16" x14ac:dyDescent="0.25">
      <c r="B34" s="1489"/>
      <c r="C34" s="1161" t="s">
        <v>961</v>
      </c>
      <c r="D34" s="1162">
        <v>579</v>
      </c>
      <c r="E34" s="1162">
        <v>674</v>
      </c>
      <c r="F34" s="1162">
        <v>668</v>
      </c>
      <c r="G34" s="1162">
        <v>736</v>
      </c>
      <c r="H34" s="1162">
        <v>802</v>
      </c>
      <c r="I34" s="1162">
        <v>874</v>
      </c>
      <c r="J34" s="1162">
        <v>847</v>
      </c>
      <c r="K34" s="1162">
        <v>894</v>
      </c>
      <c r="L34" s="1162">
        <v>908</v>
      </c>
      <c r="M34" s="1162">
        <v>893</v>
      </c>
      <c r="N34" s="1162">
        <v>978</v>
      </c>
      <c r="O34" s="1162">
        <v>1147</v>
      </c>
      <c r="P34" s="1160">
        <v>10000</v>
      </c>
    </row>
    <row r="35" spans="2:16" x14ac:dyDescent="0.25">
      <c r="B35" s="1489"/>
      <c r="C35" s="1161" t="s">
        <v>960</v>
      </c>
      <c r="D35" s="1162">
        <v>430</v>
      </c>
      <c r="E35" s="1162">
        <v>413</v>
      </c>
      <c r="F35" s="1162">
        <v>510</v>
      </c>
      <c r="G35" s="1162">
        <v>466</v>
      </c>
      <c r="H35" s="1162">
        <v>465</v>
      </c>
      <c r="I35" s="1162">
        <v>504</v>
      </c>
      <c r="J35" s="1162">
        <v>623</v>
      </c>
      <c r="K35" s="1162">
        <v>617</v>
      </c>
      <c r="L35" s="1162">
        <v>623</v>
      </c>
      <c r="M35" s="1162">
        <v>684</v>
      </c>
      <c r="N35" s="1162">
        <v>663</v>
      </c>
      <c r="O35" s="1162">
        <v>784</v>
      </c>
      <c r="P35" s="1160">
        <v>6782</v>
      </c>
    </row>
    <row r="36" spans="2:16" x14ac:dyDescent="0.25">
      <c r="B36" s="1489"/>
      <c r="C36" s="1161" t="s">
        <v>959</v>
      </c>
      <c r="D36" s="1162">
        <v>1043</v>
      </c>
      <c r="E36" s="1162">
        <v>1047</v>
      </c>
      <c r="F36" s="1162">
        <v>1305</v>
      </c>
      <c r="G36" s="1162">
        <v>1318</v>
      </c>
      <c r="H36" s="1162">
        <v>1256</v>
      </c>
      <c r="I36" s="1162">
        <v>1327</v>
      </c>
      <c r="J36" s="1162">
        <v>1462</v>
      </c>
      <c r="K36" s="1162">
        <v>1548</v>
      </c>
      <c r="L36" s="1162">
        <v>1516</v>
      </c>
      <c r="M36" s="1162">
        <v>1482</v>
      </c>
      <c r="N36" s="1162">
        <v>1547</v>
      </c>
      <c r="O36" s="1162">
        <v>1633</v>
      </c>
      <c r="P36" s="1160">
        <v>16484</v>
      </c>
    </row>
    <row r="37" spans="2:16" x14ac:dyDescent="0.25">
      <c r="B37" s="1489"/>
      <c r="C37" s="1161" t="s">
        <v>958</v>
      </c>
      <c r="D37" s="1162">
        <v>6</v>
      </c>
      <c r="E37" s="1162">
        <v>7</v>
      </c>
      <c r="F37" s="1162">
        <v>16</v>
      </c>
      <c r="G37" s="1162">
        <v>11</v>
      </c>
      <c r="H37" s="1162">
        <v>16</v>
      </c>
      <c r="I37" s="1162">
        <v>10</v>
      </c>
      <c r="J37" s="1162">
        <v>15</v>
      </c>
      <c r="K37" s="1162">
        <v>28</v>
      </c>
      <c r="L37" s="1162">
        <v>19</v>
      </c>
      <c r="M37" s="1162">
        <v>22</v>
      </c>
      <c r="N37" s="1162">
        <v>24</v>
      </c>
      <c r="O37" s="1162">
        <v>33</v>
      </c>
      <c r="P37" s="1160">
        <v>207</v>
      </c>
    </row>
    <row r="38" spans="2:16" x14ac:dyDescent="0.25">
      <c r="B38" s="1489"/>
      <c r="C38" s="1161" t="s">
        <v>957</v>
      </c>
      <c r="D38" s="1162">
        <v>112</v>
      </c>
      <c r="E38" s="1162">
        <v>125</v>
      </c>
      <c r="F38" s="1162">
        <v>122</v>
      </c>
      <c r="G38" s="1162">
        <v>121</v>
      </c>
      <c r="H38" s="1162">
        <v>97</v>
      </c>
      <c r="I38" s="1162">
        <v>99</v>
      </c>
      <c r="J38" s="1162">
        <v>151</v>
      </c>
      <c r="K38" s="1162">
        <v>94</v>
      </c>
      <c r="L38" s="1162">
        <v>109</v>
      </c>
      <c r="M38" s="1162">
        <v>112</v>
      </c>
      <c r="N38" s="1162">
        <v>152</v>
      </c>
      <c r="O38" s="1162">
        <v>131</v>
      </c>
      <c r="P38" s="1160">
        <v>1425</v>
      </c>
    </row>
    <row r="39" spans="2:16" x14ac:dyDescent="0.25">
      <c r="B39" s="1489"/>
      <c r="C39" s="1161" t="s">
        <v>956</v>
      </c>
      <c r="D39" s="1162">
        <v>13</v>
      </c>
      <c r="E39" s="1162">
        <v>4</v>
      </c>
      <c r="F39" s="1162">
        <v>7</v>
      </c>
      <c r="G39" s="1162">
        <v>10</v>
      </c>
      <c r="H39" s="1162">
        <v>6</v>
      </c>
      <c r="I39" s="1162">
        <v>9</v>
      </c>
      <c r="J39" s="1162">
        <v>13</v>
      </c>
      <c r="K39" s="1162">
        <v>12</v>
      </c>
      <c r="L39" s="1162">
        <v>8</v>
      </c>
      <c r="M39" s="1162">
        <v>10</v>
      </c>
      <c r="N39" s="1162">
        <v>11</v>
      </c>
      <c r="O39" s="1162">
        <v>24</v>
      </c>
      <c r="P39" s="1160">
        <v>127</v>
      </c>
    </row>
    <row r="40" spans="2:16" x14ac:dyDescent="0.25">
      <c r="B40" s="1155" t="s">
        <v>34</v>
      </c>
      <c r="C40" s="1167"/>
      <c r="D40" s="1164">
        <v>625928</v>
      </c>
      <c r="E40" s="1164">
        <v>601316</v>
      </c>
      <c r="F40" s="1164">
        <v>836171</v>
      </c>
      <c r="G40" s="1164">
        <v>784778</v>
      </c>
      <c r="H40" s="1164">
        <v>833054</v>
      </c>
      <c r="I40" s="1164">
        <v>887067</v>
      </c>
      <c r="J40" s="1164">
        <v>772793</v>
      </c>
      <c r="K40" s="1164">
        <v>801998</v>
      </c>
      <c r="L40" s="1164">
        <v>728538</v>
      </c>
      <c r="M40" s="1164">
        <v>767581</v>
      </c>
      <c r="N40" s="1164">
        <v>872562</v>
      </c>
      <c r="O40" s="1164">
        <v>790502</v>
      </c>
      <c r="P40" s="1165">
        <v>9302288</v>
      </c>
    </row>
    <row r="41" spans="2:16" x14ac:dyDescent="0.25">
      <c r="B41" s="432" t="s">
        <v>940</v>
      </c>
      <c r="C41" s="432"/>
      <c r="D41" s="432"/>
      <c r="E41" s="432"/>
      <c r="F41" s="432"/>
      <c r="G41" s="432"/>
      <c r="H41" s="432"/>
      <c r="I41" s="432"/>
      <c r="J41" s="432"/>
      <c r="K41" s="432"/>
      <c r="L41" s="432"/>
      <c r="M41" s="432"/>
      <c r="N41" s="432"/>
      <c r="O41" s="432"/>
      <c r="P41" s="432"/>
    </row>
  </sheetData>
  <mergeCells count="5">
    <mergeCell ref="B2:P2"/>
    <mergeCell ref="B6:B17"/>
    <mergeCell ref="B30:B39"/>
    <mergeCell ref="B3:P3"/>
    <mergeCell ref="B18:B29"/>
  </mergeCells>
  <hyperlinks>
    <hyperlink ref="Q2" location="Índice!A141" display="Volver"/>
  </hyperlinks>
  <pageMargins left="0.7" right="0.7" top="0.75" bottom="0.75" header="0.3" footer="0.3"/>
  <pageSetup paperSize="9"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B1:BO29"/>
  <sheetViews>
    <sheetView showGridLines="0" zoomScale="90" zoomScaleNormal="90" workbookViewId="0"/>
  </sheetViews>
  <sheetFormatPr baseColWidth="10" defaultColWidth="10.85546875" defaultRowHeight="12.75" x14ac:dyDescent="0.2"/>
  <cols>
    <col min="1" max="1" width="2.28515625" style="3" customWidth="1"/>
    <col min="2" max="2" width="50.42578125" style="3" customWidth="1"/>
    <col min="3" max="3" width="11" style="3" customWidth="1"/>
    <col min="4" max="4" width="11" style="13" customWidth="1"/>
    <col min="5" max="5" width="10.28515625" style="13" customWidth="1"/>
    <col min="6" max="6" width="11.42578125" style="13" customWidth="1"/>
    <col min="7" max="7" width="10.28515625" style="13" customWidth="1"/>
    <col min="8" max="9" width="11" style="13" customWidth="1"/>
    <col min="10" max="10" width="10.28515625" style="13" customWidth="1"/>
    <col min="11" max="11" width="10.85546875" style="13" customWidth="1"/>
    <col min="12" max="12" width="10.28515625" style="13" customWidth="1"/>
    <col min="13" max="13" width="11.85546875" style="13" customWidth="1"/>
    <col min="14" max="14" width="11.42578125" style="13" customWidth="1"/>
    <col min="15" max="15" width="10.28515625" style="13" customWidth="1"/>
    <col min="16" max="16" width="11.7109375" style="3" customWidth="1"/>
    <col min="17" max="17" width="10.28515625" style="3" customWidth="1"/>
    <col min="18" max="19" width="11.140625" style="3" bestFit="1" customWidth="1"/>
    <col min="20" max="20" width="9.5703125" style="3" bestFit="1" customWidth="1"/>
    <col min="21" max="21" width="11.140625" style="3" bestFit="1" customWidth="1"/>
    <col min="22" max="22" width="10.28515625" style="3" customWidth="1"/>
    <col min="23" max="24" width="11.140625" style="3" customWidth="1"/>
    <col min="25" max="25" width="10.28515625" style="3" customWidth="1"/>
    <col min="26" max="26" width="12.140625" style="3" customWidth="1"/>
    <col min="27" max="27" width="10.28515625" style="3" customWidth="1"/>
    <col min="28" max="29" width="11.140625" style="3" bestFit="1" customWidth="1"/>
    <col min="30" max="30" width="9.5703125" style="3" bestFit="1" customWidth="1"/>
    <col min="31" max="31" width="11.140625" style="3" bestFit="1" customWidth="1"/>
    <col min="32" max="32" width="10" style="3" bestFit="1" customWidth="1"/>
    <col min="33" max="35" width="10.85546875" style="3" customWidth="1"/>
    <col min="36" max="36" width="11.5703125" style="3" customWidth="1"/>
    <col min="37" max="37" width="10.28515625" style="3" customWidth="1"/>
    <col min="38" max="38" width="11.140625" style="3" bestFit="1" customWidth="1"/>
    <col min="39" max="39" width="11.28515625" style="3" customWidth="1"/>
    <col min="40" max="40" width="9.7109375" style="3" bestFit="1" customWidth="1"/>
    <col min="41" max="41" width="11.140625" style="3" bestFit="1" customWidth="1"/>
    <col min="42" max="42" width="10" style="3" bestFit="1" customWidth="1"/>
    <col min="43" max="44" width="11.140625" style="3" bestFit="1" customWidth="1"/>
    <col min="45" max="45" width="9.5703125" style="3" bestFit="1" customWidth="1"/>
    <col min="46" max="46" width="11.140625" style="3" bestFit="1" customWidth="1"/>
    <col min="47" max="47" width="10" style="3" bestFit="1" customWidth="1"/>
    <col min="48" max="49" width="11.140625" style="3" bestFit="1" customWidth="1"/>
    <col min="50" max="50" width="10.28515625" style="3" customWidth="1"/>
    <col min="51" max="51" width="11.140625" style="3" bestFit="1" customWidth="1"/>
    <col min="52" max="52" width="10.28515625" style="3" customWidth="1"/>
    <col min="53" max="54" width="11.140625" style="3" bestFit="1" customWidth="1"/>
    <col min="55" max="55" width="9.5703125" style="3" bestFit="1" customWidth="1"/>
    <col min="56" max="56" width="11.140625" style="3" bestFit="1" customWidth="1"/>
    <col min="57" max="57" width="10.28515625" style="3" customWidth="1"/>
    <col min="58" max="59" width="11.140625" style="3" bestFit="1" customWidth="1"/>
    <col min="60" max="60" width="9.5703125" style="3" bestFit="1" customWidth="1"/>
    <col min="61" max="61" width="11.140625" style="3" bestFit="1" customWidth="1"/>
    <col min="62" max="62" width="10.28515625" style="3" customWidth="1"/>
    <col min="63" max="64" width="11.42578125" style="3" customWidth="1"/>
    <col min="65" max="65" width="10.28515625" style="3" customWidth="1"/>
    <col min="66" max="66" width="12.140625" style="3" customWidth="1"/>
    <col min="67" max="67" width="10.28515625" style="3" customWidth="1"/>
    <col min="68" max="16384" width="10.85546875" style="3"/>
  </cols>
  <sheetData>
    <row r="1" spans="2:67" s="24" customFormat="1" ht="31.5" customHeight="1" x14ac:dyDescent="0.2">
      <c r="B1" s="1310" t="s">
        <v>1120</v>
      </c>
      <c r="C1" s="1310"/>
      <c r="D1" s="1310"/>
      <c r="E1" s="1310"/>
      <c r="F1" s="1310"/>
      <c r="G1" s="1310"/>
      <c r="H1" s="1310"/>
      <c r="I1" s="1310"/>
      <c r="J1" s="1310"/>
      <c r="K1" s="1310"/>
      <c r="L1" s="1310"/>
      <c r="M1" s="1310"/>
      <c r="N1" s="25"/>
      <c r="O1" s="25"/>
    </row>
    <row r="2" spans="2:67" s="24" customFormat="1" ht="15" x14ac:dyDescent="0.2">
      <c r="B2" s="1311" t="s">
        <v>1121</v>
      </c>
      <c r="C2" s="1311"/>
      <c r="D2" s="1311"/>
      <c r="E2" s="1311"/>
      <c r="F2" s="1311"/>
      <c r="G2" s="1311"/>
      <c r="H2" s="1311"/>
      <c r="I2" s="1311"/>
      <c r="J2" s="1311"/>
      <c r="K2" s="1311"/>
      <c r="L2" s="1311"/>
      <c r="M2" s="1311"/>
      <c r="N2" s="1241" t="s">
        <v>341</v>
      </c>
      <c r="O2" s="25"/>
    </row>
    <row r="3" spans="2:67" s="41" customFormat="1" x14ac:dyDescent="0.2">
      <c r="B3" s="46"/>
      <c r="C3" s="469"/>
      <c r="D3" s="62"/>
      <c r="E3" s="61"/>
      <c r="F3" s="61"/>
      <c r="G3" s="61"/>
      <c r="H3" s="60"/>
      <c r="I3" s="60"/>
      <c r="J3" s="60"/>
      <c r="K3" s="60"/>
      <c r="L3" s="60"/>
      <c r="M3" s="60"/>
      <c r="N3" s="60"/>
      <c r="O3" s="60"/>
      <c r="P3" s="36"/>
      <c r="Q3" s="36"/>
      <c r="R3" s="36"/>
      <c r="S3" s="466"/>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c r="BA3" s="466"/>
      <c r="BB3" s="466"/>
    </row>
    <row r="4" spans="2:67" s="24" customFormat="1" x14ac:dyDescent="0.2">
      <c r="B4" s="1312" t="s">
        <v>78</v>
      </c>
      <c r="C4" s="1317" t="s">
        <v>3</v>
      </c>
      <c r="D4" s="1318"/>
      <c r="E4" s="1318"/>
      <c r="F4" s="1318"/>
      <c r="G4" s="1318"/>
      <c r="H4" s="1317" t="s">
        <v>4</v>
      </c>
      <c r="I4" s="1318"/>
      <c r="J4" s="1318"/>
      <c r="K4" s="1318"/>
      <c r="L4" s="1319"/>
      <c r="M4" s="1318" t="s">
        <v>5</v>
      </c>
      <c r="N4" s="1318"/>
      <c r="O4" s="1318"/>
      <c r="P4" s="1318"/>
      <c r="Q4" s="1318"/>
      <c r="R4" s="1317" t="s">
        <v>6</v>
      </c>
      <c r="S4" s="1318"/>
      <c r="T4" s="1318"/>
      <c r="U4" s="1318"/>
      <c r="V4" s="1319"/>
      <c r="W4" s="1318" t="s">
        <v>7</v>
      </c>
      <c r="X4" s="1318"/>
      <c r="Y4" s="1318"/>
      <c r="Z4" s="1318"/>
      <c r="AA4" s="1318"/>
      <c r="AB4" s="1317" t="s">
        <v>8</v>
      </c>
      <c r="AC4" s="1318"/>
      <c r="AD4" s="1318"/>
      <c r="AE4" s="1318"/>
      <c r="AF4" s="1319"/>
      <c r="AG4" s="1318" t="s">
        <v>9</v>
      </c>
      <c r="AH4" s="1318"/>
      <c r="AI4" s="1318"/>
      <c r="AJ4" s="1318"/>
      <c r="AK4" s="1318"/>
      <c r="AL4" s="1317" t="s">
        <v>10</v>
      </c>
      <c r="AM4" s="1318"/>
      <c r="AN4" s="1318"/>
      <c r="AO4" s="1318"/>
      <c r="AP4" s="1319"/>
      <c r="AQ4" s="1318" t="s">
        <v>11</v>
      </c>
      <c r="AR4" s="1318"/>
      <c r="AS4" s="1318"/>
      <c r="AT4" s="1318"/>
      <c r="AU4" s="1318"/>
      <c r="AV4" s="1317" t="s">
        <v>12</v>
      </c>
      <c r="AW4" s="1318"/>
      <c r="AX4" s="1318"/>
      <c r="AY4" s="1318"/>
      <c r="AZ4" s="1319"/>
      <c r="BA4" s="1318" t="s">
        <v>13</v>
      </c>
      <c r="BB4" s="1318"/>
      <c r="BC4" s="1318"/>
      <c r="BD4" s="1318"/>
      <c r="BE4" s="1318"/>
      <c r="BF4" s="1317" t="s">
        <v>14</v>
      </c>
      <c r="BG4" s="1318"/>
      <c r="BH4" s="1318"/>
      <c r="BI4" s="1318"/>
      <c r="BJ4" s="1319"/>
      <c r="BK4" s="1318" t="s">
        <v>50</v>
      </c>
      <c r="BL4" s="1318"/>
      <c r="BM4" s="1318"/>
      <c r="BN4" s="1318"/>
      <c r="BO4" s="1319"/>
    </row>
    <row r="5" spans="2:67" s="24" customFormat="1" x14ac:dyDescent="0.2">
      <c r="B5" s="1313"/>
      <c r="C5" s="1320"/>
      <c r="D5" s="1321"/>
      <c r="E5" s="1321"/>
      <c r="F5" s="1321"/>
      <c r="G5" s="1321"/>
      <c r="H5" s="1320"/>
      <c r="I5" s="1321"/>
      <c r="J5" s="1321"/>
      <c r="K5" s="1321"/>
      <c r="L5" s="1322"/>
      <c r="M5" s="1321"/>
      <c r="N5" s="1321"/>
      <c r="O5" s="1321"/>
      <c r="P5" s="1321"/>
      <c r="Q5" s="1321"/>
      <c r="R5" s="1320"/>
      <c r="S5" s="1321"/>
      <c r="T5" s="1321"/>
      <c r="U5" s="1321"/>
      <c r="V5" s="1322"/>
      <c r="W5" s="1321"/>
      <c r="X5" s="1321"/>
      <c r="Y5" s="1321"/>
      <c r="Z5" s="1321"/>
      <c r="AA5" s="1321"/>
      <c r="AB5" s="1320"/>
      <c r="AC5" s="1321"/>
      <c r="AD5" s="1321"/>
      <c r="AE5" s="1321"/>
      <c r="AF5" s="1322"/>
      <c r="AG5" s="1321"/>
      <c r="AH5" s="1321"/>
      <c r="AI5" s="1321"/>
      <c r="AJ5" s="1321"/>
      <c r="AK5" s="1321"/>
      <c r="AL5" s="1320"/>
      <c r="AM5" s="1321"/>
      <c r="AN5" s="1321"/>
      <c r="AO5" s="1321"/>
      <c r="AP5" s="1322"/>
      <c r="AQ5" s="1321"/>
      <c r="AR5" s="1321"/>
      <c r="AS5" s="1321"/>
      <c r="AT5" s="1321"/>
      <c r="AU5" s="1321"/>
      <c r="AV5" s="1320"/>
      <c r="AW5" s="1321"/>
      <c r="AX5" s="1321"/>
      <c r="AY5" s="1321"/>
      <c r="AZ5" s="1322"/>
      <c r="BA5" s="1321"/>
      <c r="BB5" s="1321"/>
      <c r="BC5" s="1321"/>
      <c r="BD5" s="1321"/>
      <c r="BE5" s="1321"/>
      <c r="BF5" s="1320"/>
      <c r="BG5" s="1321"/>
      <c r="BH5" s="1321"/>
      <c r="BI5" s="1321"/>
      <c r="BJ5" s="1322"/>
      <c r="BK5" s="1321"/>
      <c r="BL5" s="1321"/>
      <c r="BM5" s="1321"/>
      <c r="BN5" s="1321"/>
      <c r="BO5" s="1322"/>
    </row>
    <row r="6" spans="2:67" x14ac:dyDescent="0.2">
      <c r="B6" s="1315"/>
      <c r="C6" s="470" t="s">
        <v>77</v>
      </c>
      <c r="D6" s="471" t="s">
        <v>76</v>
      </c>
      <c r="E6" s="471" t="s">
        <v>75</v>
      </c>
      <c r="F6" s="471" t="s">
        <v>74</v>
      </c>
      <c r="G6" s="472" t="s">
        <v>34</v>
      </c>
      <c r="H6" s="470" t="s">
        <v>77</v>
      </c>
      <c r="I6" s="471" t="s">
        <v>76</v>
      </c>
      <c r="J6" s="471" t="s">
        <v>75</v>
      </c>
      <c r="K6" s="471" t="s">
        <v>74</v>
      </c>
      <c r="L6" s="472" t="s">
        <v>34</v>
      </c>
      <c r="M6" s="470" t="s">
        <v>77</v>
      </c>
      <c r="N6" s="471" t="s">
        <v>76</v>
      </c>
      <c r="O6" s="471" t="s">
        <v>75</v>
      </c>
      <c r="P6" s="471" t="s">
        <v>74</v>
      </c>
      <c r="Q6" s="472" t="s">
        <v>34</v>
      </c>
      <c r="R6" s="470" t="s">
        <v>77</v>
      </c>
      <c r="S6" s="471" t="s">
        <v>76</v>
      </c>
      <c r="T6" s="471" t="s">
        <v>75</v>
      </c>
      <c r="U6" s="471" t="s">
        <v>74</v>
      </c>
      <c r="V6" s="472" t="s">
        <v>34</v>
      </c>
      <c r="W6" s="470" t="s">
        <v>77</v>
      </c>
      <c r="X6" s="471" t="s">
        <v>76</v>
      </c>
      <c r="Y6" s="471" t="s">
        <v>75</v>
      </c>
      <c r="Z6" s="471" t="s">
        <v>74</v>
      </c>
      <c r="AA6" s="472" t="s">
        <v>34</v>
      </c>
      <c r="AB6" s="470" t="s">
        <v>77</v>
      </c>
      <c r="AC6" s="471" t="s">
        <v>76</v>
      </c>
      <c r="AD6" s="471" t="s">
        <v>75</v>
      </c>
      <c r="AE6" s="471" t="s">
        <v>74</v>
      </c>
      <c r="AF6" s="472" t="s">
        <v>34</v>
      </c>
      <c r="AG6" s="470" t="s">
        <v>77</v>
      </c>
      <c r="AH6" s="471" t="s">
        <v>76</v>
      </c>
      <c r="AI6" s="471" t="s">
        <v>75</v>
      </c>
      <c r="AJ6" s="471" t="s">
        <v>74</v>
      </c>
      <c r="AK6" s="472" t="s">
        <v>34</v>
      </c>
      <c r="AL6" s="470" t="s">
        <v>77</v>
      </c>
      <c r="AM6" s="471" t="s">
        <v>76</v>
      </c>
      <c r="AN6" s="471" t="s">
        <v>75</v>
      </c>
      <c r="AO6" s="471" t="s">
        <v>74</v>
      </c>
      <c r="AP6" s="472" t="s">
        <v>34</v>
      </c>
      <c r="AQ6" s="470" t="s">
        <v>77</v>
      </c>
      <c r="AR6" s="471" t="s">
        <v>76</v>
      </c>
      <c r="AS6" s="471" t="s">
        <v>75</v>
      </c>
      <c r="AT6" s="471" t="s">
        <v>74</v>
      </c>
      <c r="AU6" s="472" t="s">
        <v>34</v>
      </c>
      <c r="AV6" s="470" t="s">
        <v>77</v>
      </c>
      <c r="AW6" s="471" t="s">
        <v>76</v>
      </c>
      <c r="AX6" s="471" t="s">
        <v>75</v>
      </c>
      <c r="AY6" s="471" t="s">
        <v>74</v>
      </c>
      <c r="AZ6" s="472" t="s">
        <v>34</v>
      </c>
      <c r="BA6" s="470" t="s">
        <v>77</v>
      </c>
      <c r="BB6" s="471" t="s">
        <v>76</v>
      </c>
      <c r="BC6" s="471" t="s">
        <v>75</v>
      </c>
      <c r="BD6" s="471" t="s">
        <v>74</v>
      </c>
      <c r="BE6" s="472" t="s">
        <v>34</v>
      </c>
      <c r="BF6" s="470" t="s">
        <v>77</v>
      </c>
      <c r="BG6" s="471" t="s">
        <v>76</v>
      </c>
      <c r="BH6" s="471" t="s">
        <v>75</v>
      </c>
      <c r="BI6" s="471" t="s">
        <v>74</v>
      </c>
      <c r="BJ6" s="472" t="s">
        <v>34</v>
      </c>
      <c r="BK6" s="470" t="s">
        <v>77</v>
      </c>
      <c r="BL6" s="471" t="s">
        <v>76</v>
      </c>
      <c r="BM6" s="471" t="s">
        <v>75</v>
      </c>
      <c r="BN6" s="471" t="s">
        <v>74</v>
      </c>
      <c r="BO6" s="472" t="s">
        <v>34</v>
      </c>
    </row>
    <row r="7" spans="2:67" x14ac:dyDescent="0.2">
      <c r="B7" s="30" t="s">
        <v>73</v>
      </c>
      <c r="C7" s="452">
        <v>234735</v>
      </c>
      <c r="D7" s="453">
        <v>169758</v>
      </c>
      <c r="E7" s="453">
        <v>28461</v>
      </c>
      <c r="F7" s="453">
        <v>74477</v>
      </c>
      <c r="G7" s="454">
        <v>507431</v>
      </c>
      <c r="H7" s="452">
        <v>218330</v>
      </c>
      <c r="I7" s="455">
        <v>155763</v>
      </c>
      <c r="J7" s="453">
        <v>26878</v>
      </c>
      <c r="K7" s="453">
        <v>69266</v>
      </c>
      <c r="L7" s="454">
        <v>470237</v>
      </c>
      <c r="M7" s="452">
        <v>176755</v>
      </c>
      <c r="N7" s="455">
        <v>140383</v>
      </c>
      <c r="O7" s="453">
        <v>26920</v>
      </c>
      <c r="P7" s="453">
        <v>67135</v>
      </c>
      <c r="Q7" s="454">
        <v>411193</v>
      </c>
      <c r="R7" s="452">
        <v>178500</v>
      </c>
      <c r="S7" s="455">
        <v>124788</v>
      </c>
      <c r="T7" s="453">
        <v>25962</v>
      </c>
      <c r="U7" s="453">
        <v>64807</v>
      </c>
      <c r="V7" s="454">
        <v>394057</v>
      </c>
      <c r="W7" s="452">
        <v>155490</v>
      </c>
      <c r="X7" s="453">
        <v>104245</v>
      </c>
      <c r="Y7" s="453">
        <v>24206</v>
      </c>
      <c r="Z7" s="453">
        <v>61879</v>
      </c>
      <c r="AA7" s="454">
        <v>345820</v>
      </c>
      <c r="AB7" s="452">
        <v>140801</v>
      </c>
      <c r="AC7" s="453">
        <v>99635</v>
      </c>
      <c r="AD7" s="453">
        <v>23368</v>
      </c>
      <c r="AE7" s="453">
        <v>55961</v>
      </c>
      <c r="AF7" s="454">
        <v>319765</v>
      </c>
      <c r="AG7" s="452">
        <v>148579</v>
      </c>
      <c r="AH7" s="453">
        <v>100049</v>
      </c>
      <c r="AI7" s="453">
        <v>24207</v>
      </c>
      <c r="AJ7" s="453">
        <v>54568</v>
      </c>
      <c r="AK7" s="454">
        <v>327403</v>
      </c>
      <c r="AL7" s="452">
        <v>152992</v>
      </c>
      <c r="AM7" s="453">
        <v>99345</v>
      </c>
      <c r="AN7" s="453">
        <v>23957</v>
      </c>
      <c r="AO7" s="453">
        <v>55792</v>
      </c>
      <c r="AP7" s="454">
        <v>332086</v>
      </c>
      <c r="AQ7" s="452">
        <v>146205</v>
      </c>
      <c r="AR7" s="453">
        <v>99550</v>
      </c>
      <c r="AS7" s="453">
        <v>23832</v>
      </c>
      <c r="AT7" s="453">
        <v>58445</v>
      </c>
      <c r="AU7" s="454">
        <v>328032</v>
      </c>
      <c r="AV7" s="452">
        <v>158849</v>
      </c>
      <c r="AW7" s="453">
        <v>107097</v>
      </c>
      <c r="AX7" s="453">
        <v>24899</v>
      </c>
      <c r="AY7" s="453">
        <v>58852</v>
      </c>
      <c r="AZ7" s="454">
        <v>349697</v>
      </c>
      <c r="BA7" s="452">
        <v>197090</v>
      </c>
      <c r="BB7" s="453">
        <v>139194</v>
      </c>
      <c r="BC7" s="453">
        <v>26760</v>
      </c>
      <c r="BD7" s="453">
        <v>62027</v>
      </c>
      <c r="BE7" s="454">
        <v>425071</v>
      </c>
      <c r="BF7" s="452">
        <v>232312</v>
      </c>
      <c r="BG7" s="453">
        <v>161623</v>
      </c>
      <c r="BH7" s="453">
        <v>27416</v>
      </c>
      <c r="BI7" s="453">
        <v>68106</v>
      </c>
      <c r="BJ7" s="454">
        <v>489457</v>
      </c>
      <c r="BK7" s="456">
        <v>178386.5</v>
      </c>
      <c r="BL7" s="455">
        <v>125119.16666666667</v>
      </c>
      <c r="BM7" s="455">
        <v>25572.166666666668</v>
      </c>
      <c r="BN7" s="455">
        <v>62609.583333333336</v>
      </c>
      <c r="BO7" s="454">
        <v>391687.41666666669</v>
      </c>
    </row>
    <row r="8" spans="2:67" x14ac:dyDescent="0.2">
      <c r="B8" s="40" t="s">
        <v>72</v>
      </c>
      <c r="C8" s="457">
        <v>31010</v>
      </c>
      <c r="D8" s="458">
        <v>14113</v>
      </c>
      <c r="E8" s="458">
        <v>1810</v>
      </c>
      <c r="F8" s="458">
        <v>2570</v>
      </c>
      <c r="G8" s="454">
        <v>49503</v>
      </c>
      <c r="H8" s="457">
        <v>32208</v>
      </c>
      <c r="I8" s="459">
        <v>13033</v>
      </c>
      <c r="J8" s="458">
        <v>1907</v>
      </c>
      <c r="K8" s="458">
        <v>2406</v>
      </c>
      <c r="L8" s="454">
        <v>49554</v>
      </c>
      <c r="M8" s="457">
        <v>29295</v>
      </c>
      <c r="N8" s="459">
        <v>12838</v>
      </c>
      <c r="O8" s="458">
        <v>1918</v>
      </c>
      <c r="P8" s="458">
        <v>2532</v>
      </c>
      <c r="Q8" s="454">
        <v>46583</v>
      </c>
      <c r="R8" s="457">
        <v>30621</v>
      </c>
      <c r="S8" s="459">
        <v>12173</v>
      </c>
      <c r="T8" s="458">
        <v>1942</v>
      </c>
      <c r="U8" s="458">
        <v>2641</v>
      </c>
      <c r="V8" s="454">
        <v>47377</v>
      </c>
      <c r="W8" s="457">
        <v>30596</v>
      </c>
      <c r="X8" s="458">
        <v>11959</v>
      </c>
      <c r="Y8" s="458">
        <v>1890</v>
      </c>
      <c r="Z8" s="458">
        <v>2676</v>
      </c>
      <c r="AA8" s="454">
        <v>47121</v>
      </c>
      <c r="AB8" s="457">
        <v>26858</v>
      </c>
      <c r="AC8" s="458">
        <v>12142</v>
      </c>
      <c r="AD8" s="458">
        <v>1943</v>
      </c>
      <c r="AE8" s="458">
        <v>2721</v>
      </c>
      <c r="AF8" s="454">
        <v>43664</v>
      </c>
      <c r="AG8" s="457">
        <v>29986</v>
      </c>
      <c r="AH8" s="458">
        <v>12314</v>
      </c>
      <c r="AI8" s="458">
        <v>1825</v>
      </c>
      <c r="AJ8" s="458">
        <v>2669</v>
      </c>
      <c r="AK8" s="454">
        <v>46794</v>
      </c>
      <c r="AL8" s="457">
        <v>31437</v>
      </c>
      <c r="AM8" s="458">
        <v>13210</v>
      </c>
      <c r="AN8" s="458">
        <v>1732</v>
      </c>
      <c r="AO8" s="458">
        <v>2803</v>
      </c>
      <c r="AP8" s="454">
        <v>49182</v>
      </c>
      <c r="AQ8" s="457">
        <v>30318</v>
      </c>
      <c r="AR8" s="458">
        <v>13695</v>
      </c>
      <c r="AS8" s="458">
        <v>1704</v>
      </c>
      <c r="AT8" s="458">
        <v>2910</v>
      </c>
      <c r="AU8" s="454">
        <v>48627</v>
      </c>
      <c r="AV8" s="457">
        <v>28760</v>
      </c>
      <c r="AW8" s="458">
        <v>13977</v>
      </c>
      <c r="AX8" s="458">
        <v>1754</v>
      </c>
      <c r="AY8" s="458">
        <v>3012</v>
      </c>
      <c r="AZ8" s="454">
        <v>47503</v>
      </c>
      <c r="BA8" s="457">
        <v>31242</v>
      </c>
      <c r="BB8" s="458">
        <v>14149</v>
      </c>
      <c r="BC8" s="458">
        <v>1785</v>
      </c>
      <c r="BD8" s="458">
        <v>3023</v>
      </c>
      <c r="BE8" s="454">
        <v>50199</v>
      </c>
      <c r="BF8" s="457">
        <v>31286</v>
      </c>
      <c r="BG8" s="458">
        <v>14155</v>
      </c>
      <c r="BH8" s="458">
        <v>1849</v>
      </c>
      <c r="BI8" s="458">
        <v>3076</v>
      </c>
      <c r="BJ8" s="454">
        <v>50366</v>
      </c>
      <c r="BK8" s="456">
        <v>30301.416666666668</v>
      </c>
      <c r="BL8" s="455">
        <v>13146.5</v>
      </c>
      <c r="BM8" s="455">
        <v>1838.25</v>
      </c>
      <c r="BN8" s="455">
        <v>2753.25</v>
      </c>
      <c r="BO8" s="454">
        <v>48039.416666666664</v>
      </c>
    </row>
    <row r="9" spans="2:67" x14ac:dyDescent="0.2">
      <c r="B9" s="40" t="s">
        <v>71</v>
      </c>
      <c r="C9" s="457">
        <v>30993</v>
      </c>
      <c r="D9" s="458">
        <v>30171</v>
      </c>
      <c r="E9" s="458">
        <v>1959</v>
      </c>
      <c r="F9" s="458">
        <v>14309</v>
      </c>
      <c r="G9" s="454">
        <v>77432</v>
      </c>
      <c r="H9" s="457">
        <v>31030</v>
      </c>
      <c r="I9" s="459">
        <v>29242</v>
      </c>
      <c r="J9" s="458">
        <v>1953</v>
      </c>
      <c r="K9" s="458">
        <v>14235</v>
      </c>
      <c r="L9" s="454">
        <v>76460</v>
      </c>
      <c r="M9" s="457">
        <v>30722</v>
      </c>
      <c r="N9" s="459">
        <v>30665</v>
      </c>
      <c r="O9" s="458">
        <v>1957</v>
      </c>
      <c r="P9" s="458">
        <v>14400</v>
      </c>
      <c r="Q9" s="454">
        <v>77744</v>
      </c>
      <c r="R9" s="457">
        <v>31098</v>
      </c>
      <c r="S9" s="459">
        <v>30766</v>
      </c>
      <c r="T9" s="458">
        <v>1944</v>
      </c>
      <c r="U9" s="458">
        <v>14601</v>
      </c>
      <c r="V9" s="454">
        <v>78409</v>
      </c>
      <c r="W9" s="457">
        <v>31777</v>
      </c>
      <c r="X9" s="458">
        <v>30897</v>
      </c>
      <c r="Y9" s="458">
        <v>1937</v>
      </c>
      <c r="Z9" s="458">
        <v>14561</v>
      </c>
      <c r="AA9" s="454">
        <v>79172</v>
      </c>
      <c r="AB9" s="457">
        <v>31050</v>
      </c>
      <c r="AC9" s="458">
        <v>30854</v>
      </c>
      <c r="AD9" s="458">
        <v>1960</v>
      </c>
      <c r="AE9" s="458">
        <v>14551</v>
      </c>
      <c r="AF9" s="454">
        <v>78415</v>
      </c>
      <c r="AG9" s="457">
        <v>32058</v>
      </c>
      <c r="AH9" s="458">
        <v>30983</v>
      </c>
      <c r="AI9" s="458">
        <v>1930</v>
      </c>
      <c r="AJ9" s="458">
        <v>14688</v>
      </c>
      <c r="AK9" s="454">
        <v>79659</v>
      </c>
      <c r="AL9" s="457">
        <v>32423</v>
      </c>
      <c r="AM9" s="458">
        <v>31186</v>
      </c>
      <c r="AN9" s="458">
        <v>1935</v>
      </c>
      <c r="AO9" s="458">
        <v>14667</v>
      </c>
      <c r="AP9" s="454">
        <v>80211</v>
      </c>
      <c r="AQ9" s="457">
        <v>28991</v>
      </c>
      <c r="AR9" s="458">
        <v>31223</v>
      </c>
      <c r="AS9" s="458">
        <v>1929</v>
      </c>
      <c r="AT9" s="458">
        <v>14686</v>
      </c>
      <c r="AU9" s="454">
        <v>76829</v>
      </c>
      <c r="AV9" s="457">
        <v>32508</v>
      </c>
      <c r="AW9" s="458">
        <v>31329</v>
      </c>
      <c r="AX9" s="458">
        <v>1918</v>
      </c>
      <c r="AY9" s="458">
        <v>14916</v>
      </c>
      <c r="AZ9" s="454">
        <v>80671</v>
      </c>
      <c r="BA9" s="457">
        <v>32379</v>
      </c>
      <c r="BB9" s="458">
        <v>31610</v>
      </c>
      <c r="BC9" s="458">
        <v>1896</v>
      </c>
      <c r="BD9" s="458">
        <v>14960</v>
      </c>
      <c r="BE9" s="454">
        <v>80845</v>
      </c>
      <c r="BF9" s="457">
        <v>33085</v>
      </c>
      <c r="BG9" s="458">
        <v>32014</v>
      </c>
      <c r="BH9" s="458">
        <v>1899</v>
      </c>
      <c r="BI9" s="458">
        <v>14684</v>
      </c>
      <c r="BJ9" s="454">
        <v>81682</v>
      </c>
      <c r="BK9" s="456">
        <v>31509.5</v>
      </c>
      <c r="BL9" s="455">
        <v>30911.666666666668</v>
      </c>
      <c r="BM9" s="455">
        <v>1934.75</v>
      </c>
      <c r="BN9" s="455">
        <v>14604.833333333334</v>
      </c>
      <c r="BO9" s="454">
        <v>78960.75</v>
      </c>
    </row>
    <row r="10" spans="2:67" x14ac:dyDescent="0.2">
      <c r="B10" s="40" t="s">
        <v>70</v>
      </c>
      <c r="C10" s="457">
        <v>259046</v>
      </c>
      <c r="D10" s="458">
        <v>167808</v>
      </c>
      <c r="E10" s="458">
        <v>55133</v>
      </c>
      <c r="F10" s="458">
        <v>51072</v>
      </c>
      <c r="G10" s="454">
        <v>533059</v>
      </c>
      <c r="H10" s="457">
        <v>255876</v>
      </c>
      <c r="I10" s="459">
        <v>169292</v>
      </c>
      <c r="J10" s="458">
        <v>56147</v>
      </c>
      <c r="K10" s="458">
        <v>51726</v>
      </c>
      <c r="L10" s="454">
        <v>533041</v>
      </c>
      <c r="M10" s="457">
        <v>237073</v>
      </c>
      <c r="N10" s="459">
        <v>172757</v>
      </c>
      <c r="O10" s="458">
        <v>57075</v>
      </c>
      <c r="P10" s="458">
        <v>53048</v>
      </c>
      <c r="Q10" s="454">
        <v>519953</v>
      </c>
      <c r="R10" s="457">
        <v>251931</v>
      </c>
      <c r="S10" s="459">
        <v>171020</v>
      </c>
      <c r="T10" s="458">
        <v>55808</v>
      </c>
      <c r="U10" s="458">
        <v>54989</v>
      </c>
      <c r="V10" s="454">
        <v>533748</v>
      </c>
      <c r="W10" s="457">
        <v>255846</v>
      </c>
      <c r="X10" s="458">
        <v>168554</v>
      </c>
      <c r="Y10" s="458">
        <v>55253</v>
      </c>
      <c r="Z10" s="458">
        <v>57117</v>
      </c>
      <c r="AA10" s="454">
        <v>536770</v>
      </c>
      <c r="AB10" s="457">
        <v>258265</v>
      </c>
      <c r="AC10" s="458">
        <v>167383</v>
      </c>
      <c r="AD10" s="458">
        <v>55457</v>
      </c>
      <c r="AE10" s="458">
        <v>57169</v>
      </c>
      <c r="AF10" s="454">
        <v>538274</v>
      </c>
      <c r="AG10" s="457">
        <v>258597</v>
      </c>
      <c r="AH10" s="458">
        <v>169847</v>
      </c>
      <c r="AI10" s="458">
        <v>55451</v>
      </c>
      <c r="AJ10" s="458">
        <v>58090</v>
      </c>
      <c r="AK10" s="454">
        <v>541985</v>
      </c>
      <c r="AL10" s="457">
        <v>262955</v>
      </c>
      <c r="AM10" s="458">
        <v>169324</v>
      </c>
      <c r="AN10" s="458">
        <v>55708</v>
      </c>
      <c r="AO10" s="458">
        <v>58893</v>
      </c>
      <c r="AP10" s="454">
        <v>546880</v>
      </c>
      <c r="AQ10" s="457">
        <v>258606</v>
      </c>
      <c r="AR10" s="458">
        <v>168400</v>
      </c>
      <c r="AS10" s="458">
        <v>55111</v>
      </c>
      <c r="AT10" s="458">
        <v>62009</v>
      </c>
      <c r="AU10" s="454">
        <v>544126</v>
      </c>
      <c r="AV10" s="457">
        <v>262473</v>
      </c>
      <c r="AW10" s="458">
        <v>168941</v>
      </c>
      <c r="AX10" s="458">
        <v>55491</v>
      </c>
      <c r="AY10" s="458">
        <v>63341</v>
      </c>
      <c r="AZ10" s="454">
        <v>550246</v>
      </c>
      <c r="BA10" s="457">
        <v>264458</v>
      </c>
      <c r="BB10" s="458">
        <v>171746</v>
      </c>
      <c r="BC10" s="458">
        <v>55530</v>
      </c>
      <c r="BD10" s="458">
        <v>64081</v>
      </c>
      <c r="BE10" s="454">
        <v>555815</v>
      </c>
      <c r="BF10" s="457">
        <v>269286</v>
      </c>
      <c r="BG10" s="458">
        <v>173361</v>
      </c>
      <c r="BH10" s="458">
        <v>55783</v>
      </c>
      <c r="BI10" s="458">
        <v>64133</v>
      </c>
      <c r="BJ10" s="454">
        <v>562563</v>
      </c>
      <c r="BK10" s="456">
        <v>257867.66666666666</v>
      </c>
      <c r="BL10" s="455">
        <v>169869.41666666666</v>
      </c>
      <c r="BM10" s="455">
        <v>55662.25</v>
      </c>
      <c r="BN10" s="455">
        <v>57972.333333333336</v>
      </c>
      <c r="BO10" s="454">
        <v>541371.66666666663</v>
      </c>
    </row>
    <row r="11" spans="2:67" x14ac:dyDescent="0.2">
      <c r="B11" s="40" t="s">
        <v>69</v>
      </c>
      <c r="C11" s="457">
        <v>18171</v>
      </c>
      <c r="D11" s="458">
        <v>10951</v>
      </c>
      <c r="E11" s="458">
        <v>1854</v>
      </c>
      <c r="F11" s="458">
        <v>3766</v>
      </c>
      <c r="G11" s="454">
        <v>34742</v>
      </c>
      <c r="H11" s="457">
        <v>18025</v>
      </c>
      <c r="I11" s="459">
        <v>11106</v>
      </c>
      <c r="J11" s="458">
        <v>1853</v>
      </c>
      <c r="K11" s="458">
        <v>3819</v>
      </c>
      <c r="L11" s="454">
        <v>34803</v>
      </c>
      <c r="M11" s="457">
        <v>15978</v>
      </c>
      <c r="N11" s="459">
        <v>11243</v>
      </c>
      <c r="O11" s="458">
        <v>1877</v>
      </c>
      <c r="P11" s="458">
        <v>3863</v>
      </c>
      <c r="Q11" s="454">
        <v>32961</v>
      </c>
      <c r="R11" s="457">
        <v>17709</v>
      </c>
      <c r="S11" s="459">
        <v>11301</v>
      </c>
      <c r="T11" s="458">
        <v>1879</v>
      </c>
      <c r="U11" s="458">
        <v>3935</v>
      </c>
      <c r="V11" s="454">
        <v>34824</v>
      </c>
      <c r="W11" s="457">
        <v>17762</v>
      </c>
      <c r="X11" s="458">
        <v>11371</v>
      </c>
      <c r="Y11" s="458">
        <v>1883</v>
      </c>
      <c r="Z11" s="458">
        <v>3940</v>
      </c>
      <c r="AA11" s="454">
        <v>34956</v>
      </c>
      <c r="AB11" s="457">
        <v>17807</v>
      </c>
      <c r="AC11" s="458">
        <v>11452</v>
      </c>
      <c r="AD11" s="458">
        <v>1872</v>
      </c>
      <c r="AE11" s="458">
        <v>3922</v>
      </c>
      <c r="AF11" s="454">
        <v>35053</v>
      </c>
      <c r="AG11" s="457">
        <v>18274</v>
      </c>
      <c r="AH11" s="458">
        <v>11060</v>
      </c>
      <c r="AI11" s="458">
        <v>1943</v>
      </c>
      <c r="AJ11" s="458">
        <v>3925</v>
      </c>
      <c r="AK11" s="454">
        <v>35202</v>
      </c>
      <c r="AL11" s="457">
        <v>18414</v>
      </c>
      <c r="AM11" s="458">
        <v>11029</v>
      </c>
      <c r="AN11" s="458">
        <v>1962</v>
      </c>
      <c r="AO11" s="458">
        <v>3868</v>
      </c>
      <c r="AP11" s="454">
        <v>35273</v>
      </c>
      <c r="AQ11" s="457">
        <v>17132</v>
      </c>
      <c r="AR11" s="458">
        <v>11853</v>
      </c>
      <c r="AS11" s="458">
        <v>1968</v>
      </c>
      <c r="AT11" s="458">
        <v>3994</v>
      </c>
      <c r="AU11" s="454">
        <v>34947</v>
      </c>
      <c r="AV11" s="457">
        <v>17082</v>
      </c>
      <c r="AW11" s="458">
        <v>11950</v>
      </c>
      <c r="AX11" s="458">
        <v>1966</v>
      </c>
      <c r="AY11" s="458">
        <v>4057</v>
      </c>
      <c r="AZ11" s="454">
        <v>35055</v>
      </c>
      <c r="BA11" s="457">
        <v>17724</v>
      </c>
      <c r="BB11" s="458">
        <v>12063</v>
      </c>
      <c r="BC11" s="458">
        <v>1970</v>
      </c>
      <c r="BD11" s="458">
        <v>4130</v>
      </c>
      <c r="BE11" s="454">
        <v>35887</v>
      </c>
      <c r="BF11" s="457">
        <v>17713</v>
      </c>
      <c r="BG11" s="458">
        <v>12301</v>
      </c>
      <c r="BH11" s="458">
        <v>1967</v>
      </c>
      <c r="BI11" s="458">
        <v>4108</v>
      </c>
      <c r="BJ11" s="454">
        <v>36089</v>
      </c>
      <c r="BK11" s="456">
        <v>17649.25</v>
      </c>
      <c r="BL11" s="455">
        <v>11473.333333333334</v>
      </c>
      <c r="BM11" s="455">
        <v>1916.1666666666667</v>
      </c>
      <c r="BN11" s="455">
        <v>3943.9166666666665</v>
      </c>
      <c r="BO11" s="454">
        <v>34982.666666666664</v>
      </c>
    </row>
    <row r="12" spans="2:67" x14ac:dyDescent="0.2">
      <c r="B12" s="40" t="s">
        <v>68</v>
      </c>
      <c r="C12" s="457">
        <v>179535</v>
      </c>
      <c r="D12" s="458">
        <v>371014</v>
      </c>
      <c r="E12" s="458">
        <v>46589</v>
      </c>
      <c r="F12" s="458">
        <v>59168</v>
      </c>
      <c r="G12" s="454">
        <v>656306</v>
      </c>
      <c r="H12" s="457">
        <v>182373</v>
      </c>
      <c r="I12" s="459">
        <v>373517</v>
      </c>
      <c r="J12" s="458">
        <v>47246</v>
      </c>
      <c r="K12" s="458">
        <v>60653</v>
      </c>
      <c r="L12" s="454">
        <v>663789</v>
      </c>
      <c r="M12" s="457">
        <v>179915</v>
      </c>
      <c r="N12" s="459">
        <v>384415</v>
      </c>
      <c r="O12" s="458">
        <v>47705</v>
      </c>
      <c r="P12" s="458">
        <v>61768</v>
      </c>
      <c r="Q12" s="454">
        <v>673803</v>
      </c>
      <c r="R12" s="457">
        <v>192943</v>
      </c>
      <c r="S12" s="459">
        <v>383721</v>
      </c>
      <c r="T12" s="458">
        <v>47060</v>
      </c>
      <c r="U12" s="458">
        <v>64506</v>
      </c>
      <c r="V12" s="454">
        <v>688230</v>
      </c>
      <c r="W12" s="457">
        <v>193506</v>
      </c>
      <c r="X12" s="458">
        <v>380084</v>
      </c>
      <c r="Y12" s="458">
        <v>47607</v>
      </c>
      <c r="Z12" s="458">
        <v>65973</v>
      </c>
      <c r="AA12" s="454">
        <v>687170</v>
      </c>
      <c r="AB12" s="457">
        <v>191077</v>
      </c>
      <c r="AC12" s="458">
        <v>382265</v>
      </c>
      <c r="AD12" s="458">
        <v>46757</v>
      </c>
      <c r="AE12" s="458">
        <v>64015</v>
      </c>
      <c r="AF12" s="454">
        <v>684114</v>
      </c>
      <c r="AG12" s="457">
        <v>193890</v>
      </c>
      <c r="AH12" s="458">
        <v>385485</v>
      </c>
      <c r="AI12" s="458">
        <v>46745</v>
      </c>
      <c r="AJ12" s="458">
        <v>64022</v>
      </c>
      <c r="AK12" s="454">
        <v>690142</v>
      </c>
      <c r="AL12" s="457">
        <v>205530</v>
      </c>
      <c r="AM12" s="458">
        <v>387806</v>
      </c>
      <c r="AN12" s="458">
        <v>47535</v>
      </c>
      <c r="AO12" s="458">
        <v>64843</v>
      </c>
      <c r="AP12" s="454">
        <v>705714</v>
      </c>
      <c r="AQ12" s="457">
        <v>194266</v>
      </c>
      <c r="AR12" s="458">
        <v>388224</v>
      </c>
      <c r="AS12" s="458">
        <v>47487</v>
      </c>
      <c r="AT12" s="458">
        <v>67259</v>
      </c>
      <c r="AU12" s="454">
        <v>697236</v>
      </c>
      <c r="AV12" s="457">
        <v>194235</v>
      </c>
      <c r="AW12" s="458">
        <v>392923</v>
      </c>
      <c r="AX12" s="458">
        <v>48098</v>
      </c>
      <c r="AY12" s="458">
        <v>68871</v>
      </c>
      <c r="AZ12" s="454">
        <v>704127</v>
      </c>
      <c r="BA12" s="457">
        <v>201448</v>
      </c>
      <c r="BB12" s="458">
        <v>405902</v>
      </c>
      <c r="BC12" s="458">
        <v>49321</v>
      </c>
      <c r="BD12" s="458">
        <v>68998</v>
      </c>
      <c r="BE12" s="454">
        <v>725669</v>
      </c>
      <c r="BF12" s="457">
        <v>196743</v>
      </c>
      <c r="BG12" s="458">
        <v>393397</v>
      </c>
      <c r="BH12" s="458">
        <v>48482</v>
      </c>
      <c r="BI12" s="458">
        <v>69579</v>
      </c>
      <c r="BJ12" s="454">
        <v>708201</v>
      </c>
      <c r="BK12" s="456">
        <v>192121.75</v>
      </c>
      <c r="BL12" s="455">
        <v>385729.41666666669</v>
      </c>
      <c r="BM12" s="455">
        <v>47552.666666666664</v>
      </c>
      <c r="BN12" s="455">
        <v>64971.25</v>
      </c>
      <c r="BO12" s="454">
        <v>690375.08333333337</v>
      </c>
    </row>
    <row r="13" spans="2:67" x14ac:dyDescent="0.2">
      <c r="B13" s="40" t="s">
        <v>67</v>
      </c>
      <c r="C13" s="457">
        <v>372478</v>
      </c>
      <c r="D13" s="458">
        <v>317523</v>
      </c>
      <c r="E13" s="458">
        <v>57361</v>
      </c>
      <c r="F13" s="458">
        <v>159689</v>
      </c>
      <c r="G13" s="454">
        <v>907051</v>
      </c>
      <c r="H13" s="457">
        <v>365461</v>
      </c>
      <c r="I13" s="459">
        <v>316211</v>
      </c>
      <c r="J13" s="458">
        <v>57366</v>
      </c>
      <c r="K13" s="458">
        <v>162456</v>
      </c>
      <c r="L13" s="454">
        <v>901494</v>
      </c>
      <c r="M13" s="457">
        <v>358946</v>
      </c>
      <c r="N13" s="459">
        <v>316012</v>
      </c>
      <c r="O13" s="458">
        <v>54081</v>
      </c>
      <c r="P13" s="458">
        <v>164228</v>
      </c>
      <c r="Q13" s="454">
        <v>893267</v>
      </c>
      <c r="R13" s="457">
        <v>359805</v>
      </c>
      <c r="S13" s="459">
        <v>310406</v>
      </c>
      <c r="T13" s="458">
        <v>50974</v>
      </c>
      <c r="U13" s="458">
        <v>171567</v>
      </c>
      <c r="V13" s="454">
        <v>892752</v>
      </c>
      <c r="W13" s="457">
        <v>365338</v>
      </c>
      <c r="X13" s="458">
        <v>312071</v>
      </c>
      <c r="Y13" s="458">
        <v>51699</v>
      </c>
      <c r="Z13" s="458">
        <v>175175</v>
      </c>
      <c r="AA13" s="454">
        <v>904283</v>
      </c>
      <c r="AB13" s="457">
        <v>366380</v>
      </c>
      <c r="AC13" s="458">
        <v>313720</v>
      </c>
      <c r="AD13" s="458">
        <v>52025</v>
      </c>
      <c r="AE13" s="458">
        <v>177666</v>
      </c>
      <c r="AF13" s="454">
        <v>909791</v>
      </c>
      <c r="AG13" s="457">
        <v>368331</v>
      </c>
      <c r="AH13" s="458">
        <v>319830</v>
      </c>
      <c r="AI13" s="458">
        <v>53365</v>
      </c>
      <c r="AJ13" s="458">
        <v>181408</v>
      </c>
      <c r="AK13" s="454">
        <v>922934</v>
      </c>
      <c r="AL13" s="457">
        <v>372873</v>
      </c>
      <c r="AM13" s="458">
        <v>323556</v>
      </c>
      <c r="AN13" s="458">
        <v>54114</v>
      </c>
      <c r="AO13" s="458">
        <v>185092</v>
      </c>
      <c r="AP13" s="454">
        <v>935635</v>
      </c>
      <c r="AQ13" s="457">
        <v>371282</v>
      </c>
      <c r="AR13" s="458">
        <v>323374</v>
      </c>
      <c r="AS13" s="458">
        <v>54503</v>
      </c>
      <c r="AT13" s="458">
        <v>196409</v>
      </c>
      <c r="AU13" s="454">
        <v>945568</v>
      </c>
      <c r="AV13" s="457">
        <v>380301</v>
      </c>
      <c r="AW13" s="458">
        <v>326224</v>
      </c>
      <c r="AX13" s="458">
        <v>55233</v>
      </c>
      <c r="AY13" s="458">
        <v>202487</v>
      </c>
      <c r="AZ13" s="454">
        <v>964245</v>
      </c>
      <c r="BA13" s="457">
        <v>378495</v>
      </c>
      <c r="BB13" s="458">
        <v>331822</v>
      </c>
      <c r="BC13" s="458">
        <v>55374</v>
      </c>
      <c r="BD13" s="458">
        <v>204849</v>
      </c>
      <c r="BE13" s="454">
        <v>970540</v>
      </c>
      <c r="BF13" s="457">
        <v>391719</v>
      </c>
      <c r="BG13" s="458">
        <v>339677</v>
      </c>
      <c r="BH13" s="458">
        <v>56501</v>
      </c>
      <c r="BI13" s="458">
        <v>206524</v>
      </c>
      <c r="BJ13" s="454">
        <v>994421</v>
      </c>
      <c r="BK13" s="456">
        <v>370950.75</v>
      </c>
      <c r="BL13" s="455">
        <v>320868.83333333331</v>
      </c>
      <c r="BM13" s="455">
        <v>54383</v>
      </c>
      <c r="BN13" s="455">
        <v>182295.83333333334</v>
      </c>
      <c r="BO13" s="454">
        <v>928498.41666666663</v>
      </c>
    </row>
    <row r="14" spans="2:67" x14ac:dyDescent="0.2">
      <c r="B14" s="40" t="s">
        <v>66</v>
      </c>
      <c r="C14" s="457">
        <v>97642</v>
      </c>
      <c r="D14" s="458">
        <v>70338</v>
      </c>
      <c r="E14" s="458">
        <v>36275</v>
      </c>
      <c r="F14" s="458">
        <v>47756</v>
      </c>
      <c r="G14" s="454">
        <v>252011</v>
      </c>
      <c r="H14" s="457">
        <v>98276</v>
      </c>
      <c r="I14" s="459">
        <v>70385</v>
      </c>
      <c r="J14" s="458">
        <v>36719</v>
      </c>
      <c r="K14" s="458">
        <v>48960</v>
      </c>
      <c r="L14" s="454">
        <v>254340</v>
      </c>
      <c r="M14" s="457">
        <v>97853</v>
      </c>
      <c r="N14" s="459">
        <v>79970</v>
      </c>
      <c r="O14" s="458">
        <v>30326</v>
      </c>
      <c r="P14" s="458">
        <v>49314</v>
      </c>
      <c r="Q14" s="454">
        <v>257463</v>
      </c>
      <c r="R14" s="457">
        <v>95746</v>
      </c>
      <c r="S14" s="459">
        <v>77171</v>
      </c>
      <c r="T14" s="458">
        <v>27050</v>
      </c>
      <c r="U14" s="458">
        <v>49543</v>
      </c>
      <c r="V14" s="454">
        <v>249510</v>
      </c>
      <c r="W14" s="457">
        <v>95778</v>
      </c>
      <c r="X14" s="458">
        <v>77728</v>
      </c>
      <c r="Y14" s="458">
        <v>26850</v>
      </c>
      <c r="Z14" s="458">
        <v>49212</v>
      </c>
      <c r="AA14" s="454">
        <v>249568</v>
      </c>
      <c r="AB14" s="457">
        <v>96780</v>
      </c>
      <c r="AC14" s="458">
        <v>82278</v>
      </c>
      <c r="AD14" s="458">
        <v>23737</v>
      </c>
      <c r="AE14" s="458">
        <v>50234</v>
      </c>
      <c r="AF14" s="454">
        <v>253029</v>
      </c>
      <c r="AG14" s="457">
        <v>103874</v>
      </c>
      <c r="AH14" s="458">
        <v>85935</v>
      </c>
      <c r="AI14" s="458">
        <v>22314</v>
      </c>
      <c r="AJ14" s="458">
        <v>51494</v>
      </c>
      <c r="AK14" s="454">
        <v>263617</v>
      </c>
      <c r="AL14" s="457">
        <v>110225</v>
      </c>
      <c r="AM14" s="458">
        <v>88831</v>
      </c>
      <c r="AN14" s="458">
        <v>24219</v>
      </c>
      <c r="AO14" s="458">
        <v>53927</v>
      </c>
      <c r="AP14" s="454">
        <v>277202</v>
      </c>
      <c r="AQ14" s="457">
        <v>107165</v>
      </c>
      <c r="AR14" s="458">
        <v>90437</v>
      </c>
      <c r="AS14" s="458">
        <v>27572</v>
      </c>
      <c r="AT14" s="458">
        <v>60489</v>
      </c>
      <c r="AU14" s="454">
        <v>285663</v>
      </c>
      <c r="AV14" s="457">
        <v>110702</v>
      </c>
      <c r="AW14" s="458">
        <v>91672</v>
      </c>
      <c r="AX14" s="458">
        <v>28859</v>
      </c>
      <c r="AY14" s="458">
        <v>64544</v>
      </c>
      <c r="AZ14" s="454">
        <v>295777</v>
      </c>
      <c r="BA14" s="457">
        <v>114483</v>
      </c>
      <c r="BB14" s="458">
        <v>91024</v>
      </c>
      <c r="BC14" s="458">
        <v>29624</v>
      </c>
      <c r="BD14" s="458">
        <v>66716</v>
      </c>
      <c r="BE14" s="454">
        <v>301847</v>
      </c>
      <c r="BF14" s="457">
        <v>116879</v>
      </c>
      <c r="BG14" s="458">
        <v>91978</v>
      </c>
      <c r="BH14" s="458">
        <v>30142</v>
      </c>
      <c r="BI14" s="458">
        <v>67529</v>
      </c>
      <c r="BJ14" s="454">
        <v>306528</v>
      </c>
      <c r="BK14" s="456">
        <v>103783.58333333333</v>
      </c>
      <c r="BL14" s="455">
        <v>83145.583333333328</v>
      </c>
      <c r="BM14" s="455">
        <v>28640.583333333332</v>
      </c>
      <c r="BN14" s="455">
        <v>54976.5</v>
      </c>
      <c r="BO14" s="454">
        <v>270546.25</v>
      </c>
    </row>
    <row r="15" spans="2:67" x14ac:dyDescent="0.2">
      <c r="B15" s="40" t="s">
        <v>65</v>
      </c>
      <c r="C15" s="457">
        <v>168176</v>
      </c>
      <c r="D15" s="458">
        <v>140552</v>
      </c>
      <c r="E15" s="458">
        <v>57241</v>
      </c>
      <c r="F15" s="458">
        <v>63997</v>
      </c>
      <c r="G15" s="454">
        <v>429966</v>
      </c>
      <c r="H15" s="457">
        <v>168629</v>
      </c>
      <c r="I15" s="459">
        <v>140377</v>
      </c>
      <c r="J15" s="458">
        <v>57548</v>
      </c>
      <c r="K15" s="458">
        <v>63694</v>
      </c>
      <c r="L15" s="454">
        <v>430248</v>
      </c>
      <c r="M15" s="457">
        <v>162439</v>
      </c>
      <c r="N15" s="459">
        <v>143889</v>
      </c>
      <c r="O15" s="458">
        <v>58701</v>
      </c>
      <c r="P15" s="458">
        <v>64211</v>
      </c>
      <c r="Q15" s="454">
        <v>429240</v>
      </c>
      <c r="R15" s="457">
        <v>165308</v>
      </c>
      <c r="S15" s="459">
        <v>142780</v>
      </c>
      <c r="T15" s="458">
        <v>58051</v>
      </c>
      <c r="U15" s="458">
        <v>65896</v>
      </c>
      <c r="V15" s="454">
        <v>432035</v>
      </c>
      <c r="W15" s="457">
        <v>167594</v>
      </c>
      <c r="X15" s="458">
        <v>139783</v>
      </c>
      <c r="Y15" s="458">
        <v>57233</v>
      </c>
      <c r="Z15" s="458">
        <v>67126</v>
      </c>
      <c r="AA15" s="454">
        <v>431736</v>
      </c>
      <c r="AB15" s="457">
        <v>167647</v>
      </c>
      <c r="AC15" s="458">
        <v>140623</v>
      </c>
      <c r="AD15" s="458">
        <v>57512</v>
      </c>
      <c r="AE15" s="458">
        <v>66644</v>
      </c>
      <c r="AF15" s="454">
        <v>432426</v>
      </c>
      <c r="AG15" s="457">
        <v>168830</v>
      </c>
      <c r="AH15" s="458">
        <v>146513</v>
      </c>
      <c r="AI15" s="458">
        <v>53186</v>
      </c>
      <c r="AJ15" s="458">
        <v>67083</v>
      </c>
      <c r="AK15" s="454">
        <v>435612</v>
      </c>
      <c r="AL15" s="457">
        <v>173737</v>
      </c>
      <c r="AM15" s="458">
        <v>147952</v>
      </c>
      <c r="AN15" s="458">
        <v>53729</v>
      </c>
      <c r="AO15" s="458">
        <v>68261</v>
      </c>
      <c r="AP15" s="454">
        <v>443679</v>
      </c>
      <c r="AQ15" s="457">
        <v>170557</v>
      </c>
      <c r="AR15" s="458">
        <v>147459</v>
      </c>
      <c r="AS15" s="458">
        <v>53895</v>
      </c>
      <c r="AT15" s="458">
        <v>70810</v>
      </c>
      <c r="AU15" s="454">
        <v>442721</v>
      </c>
      <c r="AV15" s="457">
        <v>174834</v>
      </c>
      <c r="AW15" s="458">
        <v>148227</v>
      </c>
      <c r="AX15" s="458">
        <v>54616</v>
      </c>
      <c r="AY15" s="458">
        <v>71885</v>
      </c>
      <c r="AZ15" s="454">
        <v>449562</v>
      </c>
      <c r="BA15" s="457">
        <v>177735</v>
      </c>
      <c r="BB15" s="458">
        <v>149590</v>
      </c>
      <c r="BC15" s="458">
        <v>55807</v>
      </c>
      <c r="BD15" s="458">
        <v>72907</v>
      </c>
      <c r="BE15" s="454">
        <v>456039</v>
      </c>
      <c r="BF15" s="457">
        <v>179342</v>
      </c>
      <c r="BG15" s="458">
        <v>151123</v>
      </c>
      <c r="BH15" s="458">
        <v>57241</v>
      </c>
      <c r="BI15" s="458">
        <v>73368</v>
      </c>
      <c r="BJ15" s="454">
        <v>461074</v>
      </c>
      <c r="BK15" s="456">
        <v>170402.33333333334</v>
      </c>
      <c r="BL15" s="455">
        <v>144905.66666666666</v>
      </c>
      <c r="BM15" s="455">
        <v>56230</v>
      </c>
      <c r="BN15" s="455">
        <v>67990.166666666672</v>
      </c>
      <c r="BO15" s="454">
        <v>439528.16666666669</v>
      </c>
    </row>
    <row r="16" spans="2:67" x14ac:dyDescent="0.2">
      <c r="B16" s="40" t="s">
        <v>64</v>
      </c>
      <c r="C16" s="457">
        <v>70393</v>
      </c>
      <c r="D16" s="458">
        <v>89610</v>
      </c>
      <c r="E16" s="458">
        <v>13640</v>
      </c>
      <c r="F16" s="458">
        <v>14582</v>
      </c>
      <c r="G16" s="454">
        <v>188225</v>
      </c>
      <c r="H16" s="457">
        <v>70133</v>
      </c>
      <c r="I16" s="459">
        <v>90470</v>
      </c>
      <c r="J16" s="458">
        <v>13721</v>
      </c>
      <c r="K16" s="458">
        <v>14625</v>
      </c>
      <c r="L16" s="454">
        <v>188949</v>
      </c>
      <c r="M16" s="457">
        <v>72347</v>
      </c>
      <c r="N16" s="459">
        <v>88219</v>
      </c>
      <c r="O16" s="458">
        <v>13470</v>
      </c>
      <c r="P16" s="458">
        <v>14894</v>
      </c>
      <c r="Q16" s="454">
        <v>188930</v>
      </c>
      <c r="R16" s="457">
        <v>73930</v>
      </c>
      <c r="S16" s="459">
        <v>87336</v>
      </c>
      <c r="T16" s="458">
        <v>13412</v>
      </c>
      <c r="U16" s="458">
        <v>15196</v>
      </c>
      <c r="V16" s="454">
        <v>189874</v>
      </c>
      <c r="W16" s="457">
        <v>75135</v>
      </c>
      <c r="X16" s="458">
        <v>85947</v>
      </c>
      <c r="Y16" s="458">
        <v>13322</v>
      </c>
      <c r="Z16" s="458">
        <v>15226</v>
      </c>
      <c r="AA16" s="454">
        <v>189630</v>
      </c>
      <c r="AB16" s="457">
        <v>72467</v>
      </c>
      <c r="AC16" s="458">
        <v>88367</v>
      </c>
      <c r="AD16" s="458">
        <v>13375</v>
      </c>
      <c r="AE16" s="458">
        <v>15211</v>
      </c>
      <c r="AF16" s="454">
        <v>189420</v>
      </c>
      <c r="AG16" s="457">
        <v>71844</v>
      </c>
      <c r="AH16" s="458">
        <v>89333</v>
      </c>
      <c r="AI16" s="458">
        <v>13366</v>
      </c>
      <c r="AJ16" s="458">
        <v>15286</v>
      </c>
      <c r="AK16" s="454">
        <v>189829</v>
      </c>
      <c r="AL16" s="457">
        <v>70920</v>
      </c>
      <c r="AM16" s="458">
        <v>89238</v>
      </c>
      <c r="AN16" s="458">
        <v>13406</v>
      </c>
      <c r="AO16" s="458">
        <v>15272</v>
      </c>
      <c r="AP16" s="454">
        <v>188836</v>
      </c>
      <c r="AQ16" s="457">
        <v>69379</v>
      </c>
      <c r="AR16" s="458">
        <v>89490</v>
      </c>
      <c r="AS16" s="458">
        <v>13561</v>
      </c>
      <c r="AT16" s="458">
        <v>15636</v>
      </c>
      <c r="AU16" s="454">
        <v>188066</v>
      </c>
      <c r="AV16" s="457">
        <v>71677</v>
      </c>
      <c r="AW16" s="458">
        <v>87632</v>
      </c>
      <c r="AX16" s="458">
        <v>13589</v>
      </c>
      <c r="AY16" s="458">
        <v>15590</v>
      </c>
      <c r="AZ16" s="454">
        <v>188488</v>
      </c>
      <c r="BA16" s="457">
        <v>71242</v>
      </c>
      <c r="BB16" s="458">
        <v>89208</v>
      </c>
      <c r="BC16" s="458">
        <v>13719</v>
      </c>
      <c r="BD16" s="458">
        <v>15734</v>
      </c>
      <c r="BE16" s="454">
        <v>189903</v>
      </c>
      <c r="BF16" s="457">
        <v>71954</v>
      </c>
      <c r="BG16" s="458">
        <v>89317</v>
      </c>
      <c r="BH16" s="458">
        <v>13848</v>
      </c>
      <c r="BI16" s="458">
        <v>15661</v>
      </c>
      <c r="BJ16" s="454">
        <v>190780</v>
      </c>
      <c r="BK16" s="456">
        <v>71785.083333333328</v>
      </c>
      <c r="BL16" s="455">
        <v>88680.583333333328</v>
      </c>
      <c r="BM16" s="455">
        <v>13535.75</v>
      </c>
      <c r="BN16" s="455">
        <v>15242.75</v>
      </c>
      <c r="BO16" s="454">
        <v>189244.16666666666</v>
      </c>
    </row>
    <row r="17" spans="2:67" x14ac:dyDescent="0.2">
      <c r="B17" s="40" t="s">
        <v>63</v>
      </c>
      <c r="C17" s="457">
        <v>453007</v>
      </c>
      <c r="D17" s="458">
        <v>298929</v>
      </c>
      <c r="E17" s="458">
        <v>71404</v>
      </c>
      <c r="F17" s="458">
        <v>205917</v>
      </c>
      <c r="G17" s="454">
        <v>1029257</v>
      </c>
      <c r="H17" s="457">
        <v>456732</v>
      </c>
      <c r="I17" s="459">
        <v>299978</v>
      </c>
      <c r="J17" s="458">
        <v>73111</v>
      </c>
      <c r="K17" s="458">
        <v>207147</v>
      </c>
      <c r="L17" s="454">
        <v>1036968</v>
      </c>
      <c r="M17" s="457">
        <v>442728</v>
      </c>
      <c r="N17" s="459">
        <v>305205</v>
      </c>
      <c r="O17" s="458">
        <v>72161</v>
      </c>
      <c r="P17" s="458">
        <v>208266</v>
      </c>
      <c r="Q17" s="454">
        <v>1028360</v>
      </c>
      <c r="R17" s="457">
        <v>428867</v>
      </c>
      <c r="S17" s="459">
        <v>296208</v>
      </c>
      <c r="T17" s="458">
        <v>69802</v>
      </c>
      <c r="U17" s="458">
        <v>209775</v>
      </c>
      <c r="V17" s="454">
        <v>1004652</v>
      </c>
      <c r="W17" s="457">
        <v>449710</v>
      </c>
      <c r="X17" s="458">
        <v>293997</v>
      </c>
      <c r="Y17" s="458">
        <v>69277</v>
      </c>
      <c r="Z17" s="458">
        <v>210308</v>
      </c>
      <c r="AA17" s="454">
        <v>1023292</v>
      </c>
      <c r="AB17" s="457">
        <v>451587</v>
      </c>
      <c r="AC17" s="458">
        <v>296015</v>
      </c>
      <c r="AD17" s="458">
        <v>69365</v>
      </c>
      <c r="AE17" s="458">
        <v>210365</v>
      </c>
      <c r="AF17" s="454">
        <v>1027332</v>
      </c>
      <c r="AG17" s="457">
        <v>463119</v>
      </c>
      <c r="AH17" s="458">
        <v>299801</v>
      </c>
      <c r="AI17" s="458">
        <v>69043</v>
      </c>
      <c r="AJ17" s="458">
        <v>202288</v>
      </c>
      <c r="AK17" s="454">
        <v>1034251</v>
      </c>
      <c r="AL17" s="457">
        <v>487726</v>
      </c>
      <c r="AM17" s="458">
        <v>303513</v>
      </c>
      <c r="AN17" s="458">
        <v>69832</v>
      </c>
      <c r="AO17" s="458">
        <v>203109</v>
      </c>
      <c r="AP17" s="454">
        <v>1064180</v>
      </c>
      <c r="AQ17" s="457">
        <v>470377</v>
      </c>
      <c r="AR17" s="458">
        <v>305027</v>
      </c>
      <c r="AS17" s="458">
        <v>69135</v>
      </c>
      <c r="AT17" s="458">
        <v>207174</v>
      </c>
      <c r="AU17" s="454">
        <v>1051713</v>
      </c>
      <c r="AV17" s="457">
        <v>487333</v>
      </c>
      <c r="AW17" s="458">
        <v>307573</v>
      </c>
      <c r="AX17" s="458">
        <v>69394</v>
      </c>
      <c r="AY17" s="458">
        <v>209740</v>
      </c>
      <c r="AZ17" s="454">
        <v>1074040</v>
      </c>
      <c r="BA17" s="457">
        <v>485341</v>
      </c>
      <c r="BB17" s="458">
        <v>319856</v>
      </c>
      <c r="BC17" s="458">
        <v>69868</v>
      </c>
      <c r="BD17" s="458">
        <v>210722</v>
      </c>
      <c r="BE17" s="454">
        <v>1085787</v>
      </c>
      <c r="BF17" s="457">
        <v>498330</v>
      </c>
      <c r="BG17" s="458">
        <v>328612</v>
      </c>
      <c r="BH17" s="458">
        <v>71411</v>
      </c>
      <c r="BI17" s="458">
        <v>211556</v>
      </c>
      <c r="BJ17" s="454">
        <v>1109909</v>
      </c>
      <c r="BK17" s="456">
        <v>464571.41666666669</v>
      </c>
      <c r="BL17" s="455">
        <v>304559.5</v>
      </c>
      <c r="BM17" s="455">
        <v>70316.916666666672</v>
      </c>
      <c r="BN17" s="455">
        <v>208030.58333333334</v>
      </c>
      <c r="BO17" s="454">
        <v>1047478.4166666666</v>
      </c>
    </row>
    <row r="18" spans="2:67" x14ac:dyDescent="0.2">
      <c r="B18" s="40" t="s">
        <v>62</v>
      </c>
      <c r="C18" s="457">
        <v>219415</v>
      </c>
      <c r="D18" s="458">
        <v>136301</v>
      </c>
      <c r="E18" s="458">
        <v>61437</v>
      </c>
      <c r="F18" s="458">
        <v>29967</v>
      </c>
      <c r="G18" s="454">
        <v>447120</v>
      </c>
      <c r="H18" s="457">
        <v>216260</v>
      </c>
      <c r="I18" s="459">
        <v>134778</v>
      </c>
      <c r="J18" s="458">
        <v>59743</v>
      </c>
      <c r="K18" s="458">
        <v>30761</v>
      </c>
      <c r="L18" s="454">
        <v>441542</v>
      </c>
      <c r="M18" s="457">
        <v>210777</v>
      </c>
      <c r="N18" s="459">
        <v>138101</v>
      </c>
      <c r="O18" s="458">
        <v>59814</v>
      </c>
      <c r="P18" s="458">
        <v>32229</v>
      </c>
      <c r="Q18" s="454">
        <v>440921</v>
      </c>
      <c r="R18" s="457">
        <v>207220</v>
      </c>
      <c r="S18" s="459">
        <v>142389</v>
      </c>
      <c r="T18" s="458">
        <v>58963</v>
      </c>
      <c r="U18" s="458">
        <v>31297</v>
      </c>
      <c r="V18" s="454">
        <v>439869</v>
      </c>
      <c r="W18" s="457">
        <v>218084</v>
      </c>
      <c r="X18" s="458">
        <v>138817</v>
      </c>
      <c r="Y18" s="458">
        <v>59522</v>
      </c>
      <c r="Z18" s="458">
        <v>29982</v>
      </c>
      <c r="AA18" s="454">
        <v>446405</v>
      </c>
      <c r="AB18" s="457">
        <v>218734</v>
      </c>
      <c r="AC18" s="458">
        <v>140793</v>
      </c>
      <c r="AD18" s="458">
        <v>59642</v>
      </c>
      <c r="AE18" s="458">
        <v>29790</v>
      </c>
      <c r="AF18" s="454">
        <v>448959</v>
      </c>
      <c r="AG18" s="457">
        <v>223051</v>
      </c>
      <c r="AH18" s="458">
        <v>145048</v>
      </c>
      <c r="AI18" s="458">
        <v>52001</v>
      </c>
      <c r="AJ18" s="458">
        <v>30578</v>
      </c>
      <c r="AK18" s="454">
        <v>450678</v>
      </c>
      <c r="AL18" s="457">
        <v>210593</v>
      </c>
      <c r="AM18" s="458">
        <v>141779</v>
      </c>
      <c r="AN18" s="458">
        <v>52083</v>
      </c>
      <c r="AO18" s="458">
        <v>30053</v>
      </c>
      <c r="AP18" s="454">
        <v>434508</v>
      </c>
      <c r="AQ18" s="457">
        <v>218786</v>
      </c>
      <c r="AR18" s="458">
        <v>142663</v>
      </c>
      <c r="AS18" s="458">
        <v>52482</v>
      </c>
      <c r="AT18" s="458">
        <v>30305</v>
      </c>
      <c r="AU18" s="454">
        <v>444236</v>
      </c>
      <c r="AV18" s="457">
        <v>223193</v>
      </c>
      <c r="AW18" s="458">
        <v>142949</v>
      </c>
      <c r="AX18" s="458">
        <v>52319</v>
      </c>
      <c r="AY18" s="458">
        <v>30596</v>
      </c>
      <c r="AZ18" s="454">
        <v>449057</v>
      </c>
      <c r="BA18" s="457">
        <v>224864</v>
      </c>
      <c r="BB18" s="458">
        <v>143278</v>
      </c>
      <c r="BC18" s="458">
        <v>52481</v>
      </c>
      <c r="BD18" s="458">
        <v>29783</v>
      </c>
      <c r="BE18" s="454">
        <v>450406</v>
      </c>
      <c r="BF18" s="457">
        <v>219997</v>
      </c>
      <c r="BG18" s="458">
        <v>144429</v>
      </c>
      <c r="BH18" s="458">
        <v>53123</v>
      </c>
      <c r="BI18" s="458">
        <v>30754</v>
      </c>
      <c r="BJ18" s="454">
        <v>448303</v>
      </c>
      <c r="BK18" s="456">
        <v>217581.16666666666</v>
      </c>
      <c r="BL18" s="455">
        <v>140943.75</v>
      </c>
      <c r="BM18" s="455">
        <v>56134.166666666664</v>
      </c>
      <c r="BN18" s="455">
        <v>30507.916666666668</v>
      </c>
      <c r="BO18" s="454">
        <v>445167</v>
      </c>
    </row>
    <row r="19" spans="2:67" x14ac:dyDescent="0.2">
      <c r="B19" s="40" t="s">
        <v>61</v>
      </c>
      <c r="C19" s="457">
        <v>223862</v>
      </c>
      <c r="D19" s="458">
        <v>124324</v>
      </c>
      <c r="E19" s="458">
        <v>38384</v>
      </c>
      <c r="F19" s="458">
        <v>45928</v>
      </c>
      <c r="G19" s="454">
        <v>432498</v>
      </c>
      <c r="H19" s="457">
        <v>224729</v>
      </c>
      <c r="I19" s="459">
        <v>124599</v>
      </c>
      <c r="J19" s="458">
        <v>38240</v>
      </c>
      <c r="K19" s="458">
        <v>49386</v>
      </c>
      <c r="L19" s="454">
        <v>436954</v>
      </c>
      <c r="M19" s="457">
        <v>222042</v>
      </c>
      <c r="N19" s="459">
        <v>127428</v>
      </c>
      <c r="O19" s="458">
        <v>38792</v>
      </c>
      <c r="P19" s="458">
        <v>49151</v>
      </c>
      <c r="Q19" s="454">
        <v>437413</v>
      </c>
      <c r="R19" s="457">
        <v>231203</v>
      </c>
      <c r="S19" s="459">
        <v>127577</v>
      </c>
      <c r="T19" s="458">
        <v>39126</v>
      </c>
      <c r="U19" s="458">
        <v>49791</v>
      </c>
      <c r="V19" s="454">
        <v>447697</v>
      </c>
      <c r="W19" s="457">
        <v>232527</v>
      </c>
      <c r="X19" s="458">
        <v>128397</v>
      </c>
      <c r="Y19" s="458">
        <v>39355</v>
      </c>
      <c r="Z19" s="458">
        <v>50036</v>
      </c>
      <c r="AA19" s="454">
        <v>450315</v>
      </c>
      <c r="AB19" s="457">
        <v>234004</v>
      </c>
      <c r="AC19" s="458">
        <v>129443</v>
      </c>
      <c r="AD19" s="458">
        <v>39563</v>
      </c>
      <c r="AE19" s="458">
        <v>49896</v>
      </c>
      <c r="AF19" s="454">
        <v>452906</v>
      </c>
      <c r="AG19" s="457">
        <v>232069</v>
      </c>
      <c r="AH19" s="458">
        <v>132159</v>
      </c>
      <c r="AI19" s="458">
        <v>39505</v>
      </c>
      <c r="AJ19" s="458">
        <v>45840</v>
      </c>
      <c r="AK19" s="454">
        <v>449573</v>
      </c>
      <c r="AL19" s="457">
        <v>233005</v>
      </c>
      <c r="AM19" s="458">
        <v>134400</v>
      </c>
      <c r="AN19" s="458">
        <v>40002</v>
      </c>
      <c r="AO19" s="458">
        <v>45593</v>
      </c>
      <c r="AP19" s="454">
        <v>453000</v>
      </c>
      <c r="AQ19" s="457">
        <v>236861</v>
      </c>
      <c r="AR19" s="458">
        <v>134940</v>
      </c>
      <c r="AS19" s="458">
        <v>40354</v>
      </c>
      <c r="AT19" s="458">
        <v>46363</v>
      </c>
      <c r="AU19" s="454">
        <v>458518</v>
      </c>
      <c r="AV19" s="457">
        <v>238796</v>
      </c>
      <c r="AW19" s="458">
        <v>135207</v>
      </c>
      <c r="AX19" s="458">
        <v>40482</v>
      </c>
      <c r="AY19" s="458">
        <v>46974</v>
      </c>
      <c r="AZ19" s="454">
        <v>461459</v>
      </c>
      <c r="BA19" s="457">
        <v>239308</v>
      </c>
      <c r="BB19" s="458">
        <v>139485</v>
      </c>
      <c r="BC19" s="458">
        <v>40703</v>
      </c>
      <c r="BD19" s="458">
        <v>47013</v>
      </c>
      <c r="BE19" s="454">
        <v>466509</v>
      </c>
      <c r="BF19" s="457">
        <v>238529</v>
      </c>
      <c r="BG19" s="458">
        <v>138176</v>
      </c>
      <c r="BH19" s="458">
        <v>40717</v>
      </c>
      <c r="BI19" s="458">
        <v>46872</v>
      </c>
      <c r="BJ19" s="454">
        <v>464294</v>
      </c>
      <c r="BK19" s="456">
        <v>232244.58333333334</v>
      </c>
      <c r="BL19" s="455">
        <v>131344.58333333334</v>
      </c>
      <c r="BM19" s="455">
        <v>39601.916666666664</v>
      </c>
      <c r="BN19" s="455">
        <v>47736.916666666664</v>
      </c>
      <c r="BO19" s="454">
        <v>450928</v>
      </c>
    </row>
    <row r="20" spans="2:67" x14ac:dyDescent="0.2">
      <c r="B20" s="40" t="s">
        <v>60</v>
      </c>
      <c r="C20" s="457">
        <v>125393</v>
      </c>
      <c r="D20" s="458">
        <v>64859</v>
      </c>
      <c r="E20" s="458">
        <v>41323</v>
      </c>
      <c r="F20" s="458">
        <v>175042</v>
      </c>
      <c r="G20" s="454">
        <v>406617</v>
      </c>
      <c r="H20" s="457">
        <v>126483</v>
      </c>
      <c r="I20" s="459">
        <v>67191</v>
      </c>
      <c r="J20" s="458">
        <v>40855</v>
      </c>
      <c r="K20" s="458">
        <v>176189</v>
      </c>
      <c r="L20" s="454">
        <v>410718</v>
      </c>
      <c r="M20" s="457">
        <v>110645</v>
      </c>
      <c r="N20" s="459">
        <v>70004</v>
      </c>
      <c r="O20" s="458">
        <v>41057</v>
      </c>
      <c r="P20" s="458">
        <v>180815</v>
      </c>
      <c r="Q20" s="454">
        <v>402521</v>
      </c>
      <c r="R20" s="457">
        <v>127054</v>
      </c>
      <c r="S20" s="459">
        <v>68649</v>
      </c>
      <c r="T20" s="458">
        <v>39390</v>
      </c>
      <c r="U20" s="458">
        <v>180941</v>
      </c>
      <c r="V20" s="454">
        <v>416034</v>
      </c>
      <c r="W20" s="457">
        <v>129048</v>
      </c>
      <c r="X20" s="458">
        <v>65511</v>
      </c>
      <c r="Y20" s="458">
        <v>40441</v>
      </c>
      <c r="Z20" s="458">
        <v>177721</v>
      </c>
      <c r="AA20" s="454">
        <v>412721</v>
      </c>
      <c r="AB20" s="457">
        <v>124022</v>
      </c>
      <c r="AC20" s="458">
        <v>77020</v>
      </c>
      <c r="AD20" s="458">
        <v>39565</v>
      </c>
      <c r="AE20" s="458">
        <v>181672</v>
      </c>
      <c r="AF20" s="454">
        <v>422279</v>
      </c>
      <c r="AG20" s="457">
        <v>124711</v>
      </c>
      <c r="AH20" s="458">
        <v>76621</v>
      </c>
      <c r="AI20" s="458">
        <v>39835</v>
      </c>
      <c r="AJ20" s="458">
        <v>187756</v>
      </c>
      <c r="AK20" s="454">
        <v>428923</v>
      </c>
      <c r="AL20" s="457">
        <v>125633</v>
      </c>
      <c r="AM20" s="458">
        <v>74502</v>
      </c>
      <c r="AN20" s="458">
        <v>40220</v>
      </c>
      <c r="AO20" s="458">
        <v>187025</v>
      </c>
      <c r="AP20" s="454">
        <v>427380</v>
      </c>
      <c r="AQ20" s="457">
        <v>125101</v>
      </c>
      <c r="AR20" s="458">
        <v>76237</v>
      </c>
      <c r="AS20" s="458">
        <v>40399</v>
      </c>
      <c r="AT20" s="458">
        <v>189440</v>
      </c>
      <c r="AU20" s="454">
        <v>431177</v>
      </c>
      <c r="AV20" s="457">
        <v>124300</v>
      </c>
      <c r="AW20" s="458">
        <v>75432</v>
      </c>
      <c r="AX20" s="458">
        <v>40521</v>
      </c>
      <c r="AY20" s="458">
        <v>190000</v>
      </c>
      <c r="AZ20" s="454">
        <v>430253</v>
      </c>
      <c r="BA20" s="457">
        <v>125918</v>
      </c>
      <c r="BB20" s="458">
        <v>76615</v>
      </c>
      <c r="BC20" s="458">
        <v>40948</v>
      </c>
      <c r="BD20" s="458">
        <v>188233</v>
      </c>
      <c r="BE20" s="454">
        <v>431714</v>
      </c>
      <c r="BF20" s="457">
        <v>127487</v>
      </c>
      <c r="BG20" s="458">
        <v>78374</v>
      </c>
      <c r="BH20" s="458">
        <v>42107</v>
      </c>
      <c r="BI20" s="458">
        <v>189908</v>
      </c>
      <c r="BJ20" s="454">
        <v>437876</v>
      </c>
      <c r="BK20" s="456">
        <v>124649.58333333333</v>
      </c>
      <c r="BL20" s="455">
        <v>72584.583333333328</v>
      </c>
      <c r="BM20" s="455">
        <v>40555.083333333336</v>
      </c>
      <c r="BN20" s="455">
        <v>183728.5</v>
      </c>
      <c r="BO20" s="454">
        <v>421517.75</v>
      </c>
    </row>
    <row r="21" spans="2:67" x14ac:dyDescent="0.2">
      <c r="B21" s="40" t="s">
        <v>59</v>
      </c>
      <c r="C21" s="457">
        <v>166639</v>
      </c>
      <c r="D21" s="458">
        <v>76347</v>
      </c>
      <c r="E21" s="458">
        <v>22132</v>
      </c>
      <c r="F21" s="458">
        <v>343328</v>
      </c>
      <c r="G21" s="454">
        <v>608446</v>
      </c>
      <c r="H21" s="457">
        <v>165480</v>
      </c>
      <c r="I21" s="459">
        <v>76184</v>
      </c>
      <c r="J21" s="458">
        <v>21981</v>
      </c>
      <c r="K21" s="458">
        <v>342181</v>
      </c>
      <c r="L21" s="454">
        <v>605826</v>
      </c>
      <c r="M21" s="457">
        <v>154834</v>
      </c>
      <c r="N21" s="459">
        <v>83936</v>
      </c>
      <c r="O21" s="458">
        <v>22462</v>
      </c>
      <c r="P21" s="458">
        <v>342177</v>
      </c>
      <c r="Q21" s="454">
        <v>603409</v>
      </c>
      <c r="R21" s="457">
        <v>173722</v>
      </c>
      <c r="S21" s="459">
        <v>80581</v>
      </c>
      <c r="T21" s="458">
        <v>21574</v>
      </c>
      <c r="U21" s="458">
        <v>342063</v>
      </c>
      <c r="V21" s="454">
        <v>617940</v>
      </c>
      <c r="W21" s="457">
        <v>172058</v>
      </c>
      <c r="X21" s="458">
        <v>79508</v>
      </c>
      <c r="Y21" s="458">
        <v>22658</v>
      </c>
      <c r="Z21" s="458">
        <v>341995</v>
      </c>
      <c r="AA21" s="454">
        <v>616219</v>
      </c>
      <c r="AB21" s="457">
        <v>172399</v>
      </c>
      <c r="AC21" s="458">
        <v>79337</v>
      </c>
      <c r="AD21" s="458">
        <v>22985</v>
      </c>
      <c r="AE21" s="458">
        <v>343028</v>
      </c>
      <c r="AF21" s="454">
        <v>617749</v>
      </c>
      <c r="AG21" s="457">
        <v>175092</v>
      </c>
      <c r="AH21" s="458">
        <v>79185</v>
      </c>
      <c r="AI21" s="458">
        <v>23075</v>
      </c>
      <c r="AJ21" s="458">
        <v>314155</v>
      </c>
      <c r="AK21" s="454">
        <v>591507</v>
      </c>
      <c r="AL21" s="457">
        <v>172373</v>
      </c>
      <c r="AM21" s="458">
        <v>77328</v>
      </c>
      <c r="AN21" s="458">
        <v>23189</v>
      </c>
      <c r="AO21" s="458">
        <v>314384</v>
      </c>
      <c r="AP21" s="454">
        <v>587274</v>
      </c>
      <c r="AQ21" s="457">
        <v>174502</v>
      </c>
      <c r="AR21" s="458">
        <v>79246</v>
      </c>
      <c r="AS21" s="458">
        <v>22547</v>
      </c>
      <c r="AT21" s="458">
        <v>317244</v>
      </c>
      <c r="AU21" s="454">
        <v>593539</v>
      </c>
      <c r="AV21" s="457">
        <v>178260</v>
      </c>
      <c r="AW21" s="458">
        <v>78685</v>
      </c>
      <c r="AX21" s="458">
        <v>22332</v>
      </c>
      <c r="AY21" s="458">
        <v>318119</v>
      </c>
      <c r="AZ21" s="454">
        <v>597396</v>
      </c>
      <c r="BA21" s="457">
        <v>174891</v>
      </c>
      <c r="BB21" s="458">
        <v>83951</v>
      </c>
      <c r="BC21" s="458">
        <v>22597</v>
      </c>
      <c r="BD21" s="458">
        <v>318564</v>
      </c>
      <c r="BE21" s="454">
        <v>600003</v>
      </c>
      <c r="BF21" s="457">
        <v>176954</v>
      </c>
      <c r="BG21" s="458">
        <v>84754</v>
      </c>
      <c r="BH21" s="458">
        <v>23276</v>
      </c>
      <c r="BI21" s="458">
        <v>317821</v>
      </c>
      <c r="BJ21" s="454">
        <v>602805</v>
      </c>
      <c r="BK21" s="456">
        <v>171433.66666666666</v>
      </c>
      <c r="BL21" s="455">
        <v>79920.166666666672</v>
      </c>
      <c r="BM21" s="455">
        <v>22567.333333333332</v>
      </c>
      <c r="BN21" s="455">
        <v>329588.25</v>
      </c>
      <c r="BO21" s="454">
        <v>603509.41666666663</v>
      </c>
    </row>
    <row r="22" spans="2:67" x14ac:dyDescent="0.2">
      <c r="B22" s="40" t="s">
        <v>58</v>
      </c>
      <c r="C22" s="457">
        <v>22110</v>
      </c>
      <c r="D22" s="458">
        <v>25986</v>
      </c>
      <c r="E22" s="458">
        <v>5426</v>
      </c>
      <c r="F22" s="458">
        <v>154250</v>
      </c>
      <c r="G22" s="454">
        <v>207772</v>
      </c>
      <c r="H22" s="457">
        <v>22053</v>
      </c>
      <c r="I22" s="459">
        <v>26093</v>
      </c>
      <c r="J22" s="458">
        <v>5472</v>
      </c>
      <c r="K22" s="458">
        <v>150898</v>
      </c>
      <c r="L22" s="454">
        <v>204516</v>
      </c>
      <c r="M22" s="457">
        <v>22118</v>
      </c>
      <c r="N22" s="459">
        <v>26078</v>
      </c>
      <c r="O22" s="458">
        <v>5442</v>
      </c>
      <c r="P22" s="458">
        <v>156527</v>
      </c>
      <c r="Q22" s="454">
        <v>210165</v>
      </c>
      <c r="R22" s="457">
        <v>22163</v>
      </c>
      <c r="S22" s="459">
        <v>25810</v>
      </c>
      <c r="T22" s="458">
        <v>5366</v>
      </c>
      <c r="U22" s="458">
        <v>154794</v>
      </c>
      <c r="V22" s="454">
        <v>208133</v>
      </c>
      <c r="W22" s="457">
        <v>22467</v>
      </c>
      <c r="X22" s="458">
        <v>25287</v>
      </c>
      <c r="Y22" s="458">
        <v>5411</v>
      </c>
      <c r="Z22" s="458">
        <v>154189</v>
      </c>
      <c r="AA22" s="454">
        <v>207354</v>
      </c>
      <c r="AB22" s="457">
        <v>22747</v>
      </c>
      <c r="AC22" s="458">
        <v>25627</v>
      </c>
      <c r="AD22" s="458">
        <v>5425</v>
      </c>
      <c r="AE22" s="458">
        <v>152057</v>
      </c>
      <c r="AF22" s="454">
        <v>205856</v>
      </c>
      <c r="AG22" s="457">
        <v>22931</v>
      </c>
      <c r="AH22" s="458">
        <v>25590</v>
      </c>
      <c r="AI22" s="458">
        <v>5406</v>
      </c>
      <c r="AJ22" s="458">
        <v>151591</v>
      </c>
      <c r="AK22" s="454">
        <v>205518</v>
      </c>
      <c r="AL22" s="457">
        <v>23410</v>
      </c>
      <c r="AM22" s="458">
        <v>25202</v>
      </c>
      <c r="AN22" s="458">
        <v>5400</v>
      </c>
      <c r="AO22" s="458">
        <v>149609</v>
      </c>
      <c r="AP22" s="454">
        <v>203621</v>
      </c>
      <c r="AQ22" s="457">
        <v>23092</v>
      </c>
      <c r="AR22" s="458">
        <v>25158</v>
      </c>
      <c r="AS22" s="458">
        <v>5424</v>
      </c>
      <c r="AT22" s="458">
        <v>150582</v>
      </c>
      <c r="AU22" s="454">
        <v>204256</v>
      </c>
      <c r="AV22" s="457">
        <v>23303</v>
      </c>
      <c r="AW22" s="458">
        <v>24845</v>
      </c>
      <c r="AX22" s="458">
        <v>5433</v>
      </c>
      <c r="AY22" s="458">
        <v>153860</v>
      </c>
      <c r="AZ22" s="454">
        <v>207441</v>
      </c>
      <c r="BA22" s="457">
        <v>23306</v>
      </c>
      <c r="BB22" s="458">
        <v>24912</v>
      </c>
      <c r="BC22" s="458">
        <v>5415</v>
      </c>
      <c r="BD22" s="458">
        <v>154711</v>
      </c>
      <c r="BE22" s="454">
        <v>208344</v>
      </c>
      <c r="BF22" s="457">
        <v>23454</v>
      </c>
      <c r="BG22" s="458">
        <v>24832</v>
      </c>
      <c r="BH22" s="458">
        <v>5480</v>
      </c>
      <c r="BI22" s="458">
        <v>152673</v>
      </c>
      <c r="BJ22" s="454">
        <v>206439</v>
      </c>
      <c r="BK22" s="456">
        <v>22762.833333333332</v>
      </c>
      <c r="BL22" s="455">
        <v>25451.666666666668</v>
      </c>
      <c r="BM22" s="455">
        <v>5425</v>
      </c>
      <c r="BN22" s="455">
        <v>152978.41666666666</v>
      </c>
      <c r="BO22" s="454">
        <v>206617.91666666666</v>
      </c>
    </row>
    <row r="23" spans="2:67" x14ac:dyDescent="0.2">
      <c r="B23" s="40" t="s">
        <v>57</v>
      </c>
      <c r="C23" s="457">
        <v>123</v>
      </c>
      <c r="D23" s="458">
        <v>517</v>
      </c>
      <c r="E23" s="458">
        <v>33</v>
      </c>
      <c r="F23" s="458">
        <v>335</v>
      </c>
      <c r="G23" s="454">
        <v>1008</v>
      </c>
      <c r="H23" s="457">
        <v>123</v>
      </c>
      <c r="I23" s="459">
        <v>505</v>
      </c>
      <c r="J23" s="458">
        <v>33</v>
      </c>
      <c r="K23" s="458">
        <v>361</v>
      </c>
      <c r="L23" s="454">
        <v>1022</v>
      </c>
      <c r="M23" s="457">
        <v>120</v>
      </c>
      <c r="N23" s="459">
        <v>508</v>
      </c>
      <c r="O23" s="458">
        <v>34</v>
      </c>
      <c r="P23" s="458">
        <v>344</v>
      </c>
      <c r="Q23" s="454">
        <v>1006</v>
      </c>
      <c r="R23" s="457">
        <v>122</v>
      </c>
      <c r="S23" s="459">
        <v>512</v>
      </c>
      <c r="T23" s="458">
        <v>34</v>
      </c>
      <c r="U23" s="458">
        <v>363</v>
      </c>
      <c r="V23" s="454">
        <v>1031</v>
      </c>
      <c r="W23" s="457">
        <v>123</v>
      </c>
      <c r="X23" s="458">
        <v>523</v>
      </c>
      <c r="Y23" s="458">
        <v>34</v>
      </c>
      <c r="Z23" s="458">
        <v>356</v>
      </c>
      <c r="AA23" s="454">
        <v>1036</v>
      </c>
      <c r="AB23" s="457">
        <v>123</v>
      </c>
      <c r="AC23" s="458">
        <v>527</v>
      </c>
      <c r="AD23" s="458">
        <v>33</v>
      </c>
      <c r="AE23" s="458">
        <v>357</v>
      </c>
      <c r="AF23" s="454">
        <v>1040</v>
      </c>
      <c r="AG23" s="457">
        <v>125</v>
      </c>
      <c r="AH23" s="458">
        <v>511</v>
      </c>
      <c r="AI23" s="458">
        <v>32</v>
      </c>
      <c r="AJ23" s="458">
        <v>395</v>
      </c>
      <c r="AK23" s="454">
        <v>1063</v>
      </c>
      <c r="AL23" s="457">
        <v>127</v>
      </c>
      <c r="AM23" s="458">
        <v>510</v>
      </c>
      <c r="AN23" s="458">
        <v>32</v>
      </c>
      <c r="AO23" s="458">
        <v>385</v>
      </c>
      <c r="AP23" s="454">
        <v>1054</v>
      </c>
      <c r="AQ23" s="457">
        <v>125</v>
      </c>
      <c r="AR23" s="458">
        <v>511</v>
      </c>
      <c r="AS23" s="458">
        <v>32</v>
      </c>
      <c r="AT23" s="458">
        <v>388</v>
      </c>
      <c r="AU23" s="454">
        <v>1056</v>
      </c>
      <c r="AV23" s="457">
        <v>124</v>
      </c>
      <c r="AW23" s="458">
        <v>531</v>
      </c>
      <c r="AX23" s="458">
        <v>30</v>
      </c>
      <c r="AY23" s="458">
        <v>385</v>
      </c>
      <c r="AZ23" s="454">
        <v>1070</v>
      </c>
      <c r="BA23" s="457">
        <v>125</v>
      </c>
      <c r="BB23" s="458">
        <v>539</v>
      </c>
      <c r="BC23" s="458">
        <v>30</v>
      </c>
      <c r="BD23" s="458">
        <v>378</v>
      </c>
      <c r="BE23" s="454">
        <v>1072</v>
      </c>
      <c r="BF23" s="457">
        <v>123</v>
      </c>
      <c r="BG23" s="458">
        <v>551</v>
      </c>
      <c r="BH23" s="458">
        <v>30</v>
      </c>
      <c r="BI23" s="458">
        <v>356</v>
      </c>
      <c r="BJ23" s="454">
        <v>1060</v>
      </c>
      <c r="BK23" s="456">
        <v>123.58333333333333</v>
      </c>
      <c r="BL23" s="455">
        <v>520.41666666666663</v>
      </c>
      <c r="BM23" s="455">
        <v>32.25</v>
      </c>
      <c r="BN23" s="455">
        <v>366.91666666666669</v>
      </c>
      <c r="BO23" s="454">
        <v>1043.1666666666667</v>
      </c>
    </row>
    <row r="24" spans="2:67" x14ac:dyDescent="0.2">
      <c r="B24" s="40" t="s">
        <v>44</v>
      </c>
      <c r="C24" s="460"/>
      <c r="D24" s="459"/>
      <c r="E24" s="459"/>
      <c r="F24" s="459">
        <v>25314</v>
      </c>
      <c r="G24" s="467">
        <v>25314</v>
      </c>
      <c r="H24" s="460"/>
      <c r="I24" s="459"/>
      <c r="J24" s="459"/>
      <c r="K24" s="459">
        <v>25306</v>
      </c>
      <c r="L24" s="467">
        <v>25306</v>
      </c>
      <c r="M24" s="460"/>
      <c r="N24" s="459"/>
      <c r="O24" s="459"/>
      <c r="P24" s="459">
        <v>25305</v>
      </c>
      <c r="Q24" s="467">
        <v>25305</v>
      </c>
      <c r="R24" s="460"/>
      <c r="S24" s="459"/>
      <c r="T24" s="459"/>
      <c r="U24" s="459">
        <v>25298</v>
      </c>
      <c r="V24" s="467">
        <v>25298</v>
      </c>
      <c r="W24" s="460"/>
      <c r="X24" s="459"/>
      <c r="Y24" s="459"/>
      <c r="Z24" s="459">
        <v>25298</v>
      </c>
      <c r="AA24" s="467">
        <v>25298</v>
      </c>
      <c r="AB24" s="460"/>
      <c r="AC24" s="459"/>
      <c r="AD24" s="459"/>
      <c r="AE24" s="459">
        <v>25298</v>
      </c>
      <c r="AF24" s="467">
        <v>25298</v>
      </c>
      <c r="AG24" s="460"/>
      <c r="AH24" s="459"/>
      <c r="AI24" s="459"/>
      <c r="AJ24" s="459">
        <v>28142</v>
      </c>
      <c r="AK24" s="467">
        <v>28142</v>
      </c>
      <c r="AL24" s="460"/>
      <c r="AM24" s="459"/>
      <c r="AN24" s="459"/>
      <c r="AO24" s="459">
        <v>28127</v>
      </c>
      <c r="AP24" s="467">
        <v>28127</v>
      </c>
      <c r="AQ24" s="460"/>
      <c r="AR24" s="459"/>
      <c r="AS24" s="459"/>
      <c r="AT24" s="459">
        <v>28183</v>
      </c>
      <c r="AU24" s="467">
        <v>28183</v>
      </c>
      <c r="AV24" s="460"/>
      <c r="AW24" s="459"/>
      <c r="AX24" s="459"/>
      <c r="AY24" s="459">
        <v>28178</v>
      </c>
      <c r="AZ24" s="467">
        <v>28178</v>
      </c>
      <c r="BA24" s="457"/>
      <c r="BB24" s="458"/>
      <c r="BC24" s="458"/>
      <c r="BD24" s="458">
        <v>28173</v>
      </c>
      <c r="BE24" s="467">
        <v>28173</v>
      </c>
      <c r="BF24" s="457"/>
      <c r="BG24" s="458"/>
      <c r="BH24" s="458"/>
      <c r="BI24" s="458">
        <v>28171</v>
      </c>
      <c r="BJ24" s="467">
        <v>28171</v>
      </c>
      <c r="BK24" s="456"/>
      <c r="BL24" s="455"/>
      <c r="BM24" s="455"/>
      <c r="BN24" s="455">
        <v>26732.75</v>
      </c>
      <c r="BO24" s="454">
        <v>26732.75</v>
      </c>
    </row>
    <row r="25" spans="2:67" ht="15" x14ac:dyDescent="0.25">
      <c r="B25" s="28" t="s">
        <v>19</v>
      </c>
      <c r="C25" s="473">
        <v>2672728</v>
      </c>
      <c r="D25" s="474">
        <v>2109101</v>
      </c>
      <c r="E25" s="474">
        <v>540462</v>
      </c>
      <c r="F25" s="474">
        <v>1471467</v>
      </c>
      <c r="G25" s="454">
        <v>6793758</v>
      </c>
      <c r="H25" s="473">
        <v>2652201</v>
      </c>
      <c r="I25" s="474">
        <v>2098724</v>
      </c>
      <c r="J25" s="474">
        <v>540773</v>
      </c>
      <c r="K25" s="474">
        <v>1474069</v>
      </c>
      <c r="L25" s="454">
        <v>6765767</v>
      </c>
      <c r="M25" s="473">
        <v>2524587</v>
      </c>
      <c r="N25" s="474">
        <v>2131651</v>
      </c>
      <c r="O25" s="474">
        <v>533792</v>
      </c>
      <c r="P25" s="474">
        <v>1490207</v>
      </c>
      <c r="Q25" s="454">
        <v>6680237</v>
      </c>
      <c r="R25" s="473">
        <v>2587942</v>
      </c>
      <c r="S25" s="474">
        <v>2093188</v>
      </c>
      <c r="T25" s="474">
        <v>518337</v>
      </c>
      <c r="U25" s="474">
        <v>1502003</v>
      </c>
      <c r="V25" s="454">
        <v>6701470</v>
      </c>
      <c r="W25" s="473">
        <v>2612839</v>
      </c>
      <c r="X25" s="474">
        <v>2054679</v>
      </c>
      <c r="Y25" s="474">
        <v>518578</v>
      </c>
      <c r="Z25" s="474">
        <v>1502770</v>
      </c>
      <c r="AA25" s="454">
        <v>6688866</v>
      </c>
      <c r="AB25" s="473">
        <v>2592748</v>
      </c>
      <c r="AC25" s="474">
        <v>2077481</v>
      </c>
      <c r="AD25" s="474">
        <v>514584</v>
      </c>
      <c r="AE25" s="474">
        <v>1500557</v>
      </c>
      <c r="AF25" s="454">
        <v>6685370</v>
      </c>
      <c r="AG25" s="473">
        <v>2635361</v>
      </c>
      <c r="AH25" s="474">
        <v>2110264</v>
      </c>
      <c r="AI25" s="474">
        <v>503229</v>
      </c>
      <c r="AJ25" s="474">
        <v>1473978</v>
      </c>
      <c r="AK25" s="454">
        <v>6722832</v>
      </c>
      <c r="AL25" s="473">
        <v>2684373</v>
      </c>
      <c r="AM25" s="474">
        <v>2118711</v>
      </c>
      <c r="AN25" s="474">
        <v>509055</v>
      </c>
      <c r="AO25" s="474">
        <v>1481703</v>
      </c>
      <c r="AP25" s="454">
        <v>6793842</v>
      </c>
      <c r="AQ25" s="473">
        <v>2642745</v>
      </c>
      <c r="AR25" s="474">
        <v>2127487</v>
      </c>
      <c r="AS25" s="474">
        <v>511935</v>
      </c>
      <c r="AT25" s="474">
        <v>1522326</v>
      </c>
      <c r="AU25" s="454">
        <v>6804493</v>
      </c>
      <c r="AV25" s="473">
        <v>2706730</v>
      </c>
      <c r="AW25" s="474">
        <v>2145194</v>
      </c>
      <c r="AX25" s="474">
        <v>516934</v>
      </c>
      <c r="AY25" s="474">
        <v>1545407</v>
      </c>
      <c r="AZ25" s="454">
        <v>6914265</v>
      </c>
      <c r="BA25" s="473">
        <v>2760049</v>
      </c>
      <c r="BB25" s="474">
        <v>2224944</v>
      </c>
      <c r="BC25" s="474">
        <v>523828</v>
      </c>
      <c r="BD25" s="474">
        <v>1555002</v>
      </c>
      <c r="BE25" s="454">
        <v>7063823</v>
      </c>
      <c r="BF25" s="473">
        <v>2825193</v>
      </c>
      <c r="BG25" s="474">
        <v>2258674</v>
      </c>
      <c r="BH25" s="474">
        <v>531272</v>
      </c>
      <c r="BI25" s="474">
        <v>1564879</v>
      </c>
      <c r="BJ25" s="454">
        <v>7180018</v>
      </c>
      <c r="BK25" s="475">
        <v>2658124.666666667</v>
      </c>
      <c r="BL25" s="476">
        <v>2129174.8333333326</v>
      </c>
      <c r="BM25" s="476">
        <v>521898.25000000006</v>
      </c>
      <c r="BN25" s="476">
        <v>1507030.666666667</v>
      </c>
      <c r="BO25" s="454">
        <v>6816228.416666667</v>
      </c>
    </row>
    <row r="26" spans="2:67" x14ac:dyDescent="0.2">
      <c r="B26" s="477" t="s">
        <v>52</v>
      </c>
      <c r="C26" s="39"/>
      <c r="R26" s="13"/>
      <c r="V26" s="13"/>
    </row>
    <row r="27" spans="2:67" x14ac:dyDescent="0.2">
      <c r="B27" s="440" t="s">
        <v>987</v>
      </c>
      <c r="G27" s="478"/>
      <c r="J27" s="478"/>
      <c r="L27" s="478"/>
      <c r="BO27" s="56"/>
    </row>
    <row r="28" spans="2:67" ht="15" customHeight="1" x14ac:dyDescent="0.2">
      <c r="B28" s="1324" t="s">
        <v>1096</v>
      </c>
      <c r="C28" s="1324"/>
      <c r="D28" s="1324"/>
      <c r="E28" s="1324"/>
      <c r="F28" s="1324"/>
      <c r="G28" s="1324"/>
      <c r="H28" s="1324"/>
      <c r="I28" s="1324"/>
      <c r="J28" s="1324"/>
      <c r="K28" s="1324"/>
      <c r="L28" s="1324"/>
      <c r="M28" s="1324"/>
      <c r="N28" s="1324"/>
    </row>
    <row r="29" spans="2:67" x14ac:dyDescent="0.2">
      <c r="B29" s="1323" t="s">
        <v>1097</v>
      </c>
      <c r="C29" s="1323"/>
      <c r="D29" s="1323"/>
      <c r="E29" s="1323"/>
      <c r="F29" s="1323"/>
      <c r="G29" s="1323"/>
      <c r="H29" s="1323"/>
      <c r="I29" s="1323"/>
      <c r="J29" s="1323"/>
      <c r="K29" s="1323"/>
      <c r="L29" s="1323"/>
      <c r="M29" s="1323"/>
      <c r="N29" s="1323"/>
    </row>
  </sheetData>
  <mergeCells count="18">
    <mergeCell ref="B29:N29"/>
    <mergeCell ref="B28:N28"/>
    <mergeCell ref="W4:AA5"/>
    <mergeCell ref="B4:B6"/>
    <mergeCell ref="C4:G5"/>
    <mergeCell ref="H4:L5"/>
    <mergeCell ref="M4:Q5"/>
    <mergeCell ref="R4:V5"/>
    <mergeCell ref="B1:M1"/>
    <mergeCell ref="B2:M2"/>
    <mergeCell ref="BF4:BJ5"/>
    <mergeCell ref="BK4:BO5"/>
    <mergeCell ref="AB4:AF5"/>
    <mergeCell ref="AG4:AK5"/>
    <mergeCell ref="AL4:AP5"/>
    <mergeCell ref="AQ4:AU5"/>
    <mergeCell ref="AV4:AZ5"/>
    <mergeCell ref="BA4:BE5"/>
  </mergeCells>
  <hyperlinks>
    <hyperlink ref="BO2" location="Índice!A1" display="Volver"/>
    <hyperlink ref="N2" location="Índice!A1" display="Volver"/>
  </hyperlinks>
  <printOptions horizontalCentered="1"/>
  <pageMargins left="0" right="0" top="0.78740157480314965" bottom="0.98425196850393704" header="0" footer="0"/>
  <pageSetup scale="63" fitToWidth="2"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2:Q16"/>
  <sheetViews>
    <sheetView showGridLines="0" zoomScale="90" zoomScaleNormal="90" workbookViewId="0">
      <selection activeCell="Q2" sqref="Q2"/>
    </sheetView>
  </sheetViews>
  <sheetFormatPr baseColWidth="10" defaultRowHeight="15" x14ac:dyDescent="0.25"/>
  <cols>
    <col min="1" max="1" width="2.7109375" customWidth="1"/>
    <col min="2" max="2" width="27.5703125" customWidth="1"/>
    <col min="3" max="3" width="21.5703125" customWidth="1"/>
    <col min="16" max="16" width="12.140625" bestFit="1" customWidth="1"/>
  </cols>
  <sheetData>
    <row r="2" spans="2:17" ht="15.6" customHeight="1" x14ac:dyDescent="0.25">
      <c r="B2" s="1487" t="s">
        <v>973</v>
      </c>
      <c r="C2" s="1487"/>
      <c r="D2" s="1487"/>
      <c r="E2" s="1487"/>
      <c r="F2" s="1487"/>
      <c r="G2" s="1487"/>
      <c r="H2" s="1487"/>
      <c r="I2" s="1487"/>
      <c r="J2" s="1487"/>
      <c r="K2" s="1487"/>
      <c r="L2" s="1487"/>
      <c r="M2" s="1487"/>
      <c r="N2" s="1487"/>
      <c r="O2" s="1487"/>
      <c r="P2" s="1487"/>
      <c r="Q2" s="544" t="s">
        <v>341</v>
      </c>
    </row>
    <row r="3" spans="2:17" x14ac:dyDescent="0.25">
      <c r="B3" s="1487" t="s">
        <v>979</v>
      </c>
      <c r="C3" s="1487"/>
      <c r="D3" s="1487"/>
      <c r="E3" s="1487"/>
      <c r="F3" s="1487"/>
      <c r="G3" s="1487"/>
      <c r="H3" s="1487"/>
      <c r="I3" s="1487"/>
      <c r="J3" s="1487"/>
      <c r="K3" s="1487"/>
      <c r="L3" s="1487"/>
      <c r="M3" s="1487"/>
      <c r="N3" s="1487"/>
      <c r="O3" s="1487"/>
      <c r="P3" s="1487"/>
    </row>
    <row r="4" spans="2:17" x14ac:dyDescent="0.25">
      <c r="B4" s="425"/>
      <c r="C4" s="425"/>
      <c r="D4" s="425"/>
      <c r="E4" s="425"/>
      <c r="F4" s="425"/>
      <c r="G4" s="425"/>
      <c r="H4" s="425"/>
      <c r="I4" s="425"/>
    </row>
    <row r="5" spans="2:17" x14ac:dyDescent="0.25">
      <c r="B5" s="1173" t="s">
        <v>944</v>
      </c>
      <c r="C5" s="1156" t="s">
        <v>1063</v>
      </c>
      <c r="D5" s="1142" t="s">
        <v>22</v>
      </c>
      <c r="E5" s="1142" t="s">
        <v>23</v>
      </c>
      <c r="F5" s="1142" t="s">
        <v>24</v>
      </c>
      <c r="G5" s="1142" t="s">
        <v>25</v>
      </c>
      <c r="H5" s="1142" t="s">
        <v>26</v>
      </c>
      <c r="I5" s="1142" t="s">
        <v>27</v>
      </c>
      <c r="J5" s="1142" t="s">
        <v>28</v>
      </c>
      <c r="K5" s="1142" t="s">
        <v>29</v>
      </c>
      <c r="L5" s="1142" t="s">
        <v>30</v>
      </c>
      <c r="M5" s="1142" t="s">
        <v>31</v>
      </c>
      <c r="N5" s="1142" t="s">
        <v>32</v>
      </c>
      <c r="O5" s="1142" t="s">
        <v>33</v>
      </c>
      <c r="P5" s="1157" t="s">
        <v>19</v>
      </c>
    </row>
    <row r="6" spans="2:17" ht="15" customHeight="1" x14ac:dyDescent="0.25">
      <c r="B6" s="1489" t="s">
        <v>943</v>
      </c>
      <c r="C6" s="1158" t="s">
        <v>19</v>
      </c>
      <c r="D6" s="1159">
        <v>491248</v>
      </c>
      <c r="E6" s="1159">
        <v>475852</v>
      </c>
      <c r="F6" s="1159">
        <v>658156</v>
      </c>
      <c r="G6" s="1159">
        <v>624110</v>
      </c>
      <c r="H6" s="1159">
        <v>661530</v>
      </c>
      <c r="I6" s="1159">
        <v>703563</v>
      </c>
      <c r="J6" s="1159">
        <v>610117</v>
      </c>
      <c r="K6" s="1159">
        <v>626193</v>
      </c>
      <c r="L6" s="1159">
        <v>569065</v>
      </c>
      <c r="M6" s="1159">
        <v>598637</v>
      </c>
      <c r="N6" s="1159">
        <v>685496</v>
      </c>
      <c r="O6" s="1159">
        <v>623113</v>
      </c>
      <c r="P6" s="1160">
        <v>7327080</v>
      </c>
    </row>
    <row r="7" spans="2:17" x14ac:dyDescent="0.25">
      <c r="B7" s="1489"/>
      <c r="C7" s="1161" t="s">
        <v>972</v>
      </c>
      <c r="D7" s="1162">
        <v>490677</v>
      </c>
      <c r="E7" s="1162">
        <v>475334</v>
      </c>
      <c r="F7" s="1162">
        <v>657391</v>
      </c>
      <c r="G7" s="1162">
        <v>623395</v>
      </c>
      <c r="H7" s="1162">
        <v>660815</v>
      </c>
      <c r="I7" s="1162">
        <v>702785</v>
      </c>
      <c r="J7" s="1162">
        <v>609245</v>
      </c>
      <c r="K7" s="1162">
        <v>625131</v>
      </c>
      <c r="L7" s="1162">
        <v>567913</v>
      </c>
      <c r="M7" s="1162">
        <v>597402</v>
      </c>
      <c r="N7" s="1162">
        <v>684132</v>
      </c>
      <c r="O7" s="1162">
        <v>621963</v>
      </c>
      <c r="P7" s="1160">
        <v>7316183</v>
      </c>
    </row>
    <row r="8" spans="2:17" x14ac:dyDescent="0.25">
      <c r="B8" s="1489"/>
      <c r="C8" s="1161" t="s">
        <v>971</v>
      </c>
      <c r="D8" s="1162">
        <v>571</v>
      </c>
      <c r="E8" s="1162">
        <v>518</v>
      </c>
      <c r="F8" s="1162">
        <v>765</v>
      </c>
      <c r="G8" s="1162">
        <v>715</v>
      </c>
      <c r="H8" s="1162">
        <v>715</v>
      </c>
      <c r="I8" s="1162">
        <v>778</v>
      </c>
      <c r="J8" s="1162">
        <v>872</v>
      </c>
      <c r="K8" s="1162">
        <v>1062</v>
      </c>
      <c r="L8" s="1162">
        <v>1152</v>
      </c>
      <c r="M8" s="1162">
        <v>1235</v>
      </c>
      <c r="N8" s="1162">
        <v>1364</v>
      </c>
      <c r="O8" s="1162">
        <v>1150</v>
      </c>
      <c r="P8" s="1160">
        <v>10897</v>
      </c>
    </row>
    <row r="9" spans="2:17" ht="15" customHeight="1" x14ac:dyDescent="0.25">
      <c r="B9" s="1489" t="s">
        <v>942</v>
      </c>
      <c r="C9" s="1158" t="s">
        <v>19</v>
      </c>
      <c r="D9" s="1159">
        <v>128341</v>
      </c>
      <c r="E9" s="1159">
        <v>119164</v>
      </c>
      <c r="F9" s="1159">
        <v>171302</v>
      </c>
      <c r="G9" s="1159">
        <v>153959</v>
      </c>
      <c r="H9" s="1159">
        <v>164800</v>
      </c>
      <c r="I9" s="1159">
        <v>175676</v>
      </c>
      <c r="J9" s="1159">
        <v>154622</v>
      </c>
      <c r="K9" s="1159">
        <v>168045</v>
      </c>
      <c r="L9" s="1159">
        <v>152973</v>
      </c>
      <c r="M9" s="1159">
        <v>162058</v>
      </c>
      <c r="N9" s="1159">
        <v>179560</v>
      </c>
      <c r="O9" s="1159">
        <v>159797</v>
      </c>
      <c r="P9" s="1160">
        <v>1890297</v>
      </c>
    </row>
    <row r="10" spans="2:17" x14ac:dyDescent="0.25">
      <c r="B10" s="1489"/>
      <c r="C10" s="1161" t="s">
        <v>972</v>
      </c>
      <c r="D10" s="1162">
        <v>127823</v>
      </c>
      <c r="E10" s="1162">
        <v>118725</v>
      </c>
      <c r="F10" s="1162">
        <v>170598</v>
      </c>
      <c r="G10" s="1162">
        <v>153315</v>
      </c>
      <c r="H10" s="1162">
        <v>164096</v>
      </c>
      <c r="I10" s="1162">
        <v>174914</v>
      </c>
      <c r="J10" s="1162">
        <v>153802</v>
      </c>
      <c r="K10" s="1162">
        <v>167079</v>
      </c>
      <c r="L10" s="1162">
        <v>152044</v>
      </c>
      <c r="M10" s="1162">
        <v>161000</v>
      </c>
      <c r="N10" s="1162">
        <v>178570</v>
      </c>
      <c r="O10" s="1162">
        <v>158951</v>
      </c>
      <c r="P10" s="1160">
        <v>1880917</v>
      </c>
    </row>
    <row r="11" spans="2:17" x14ac:dyDescent="0.25">
      <c r="B11" s="1489"/>
      <c r="C11" s="1161" t="s">
        <v>971</v>
      </c>
      <c r="D11" s="1162">
        <v>518</v>
      </c>
      <c r="E11" s="1162">
        <v>439</v>
      </c>
      <c r="F11" s="1162">
        <v>704</v>
      </c>
      <c r="G11" s="1162">
        <v>644</v>
      </c>
      <c r="H11" s="1162">
        <v>704</v>
      </c>
      <c r="I11" s="1162">
        <v>762</v>
      </c>
      <c r="J11" s="1162">
        <v>820</v>
      </c>
      <c r="K11" s="1162">
        <v>966</v>
      </c>
      <c r="L11" s="1162">
        <v>929</v>
      </c>
      <c r="M11" s="1162">
        <v>1058</v>
      </c>
      <c r="N11" s="1162">
        <v>990</v>
      </c>
      <c r="O11" s="1162">
        <v>846</v>
      </c>
      <c r="P11" s="1160">
        <v>9380</v>
      </c>
    </row>
    <row r="12" spans="2:17" ht="14.45" customHeight="1" x14ac:dyDescent="0.25">
      <c r="B12" s="1489" t="s">
        <v>941</v>
      </c>
      <c r="C12" s="1158" t="s">
        <v>19</v>
      </c>
      <c r="D12" s="1159">
        <v>6339</v>
      </c>
      <c r="E12" s="1159">
        <v>6300</v>
      </c>
      <c r="F12" s="1159">
        <v>6713</v>
      </c>
      <c r="G12" s="1159">
        <v>6709</v>
      </c>
      <c r="H12" s="1159">
        <v>6724</v>
      </c>
      <c r="I12" s="1159">
        <v>7828</v>
      </c>
      <c r="J12" s="1159">
        <v>8054</v>
      </c>
      <c r="K12" s="1159">
        <v>7760</v>
      </c>
      <c r="L12" s="1159">
        <v>6500</v>
      </c>
      <c r="M12" s="1159">
        <v>6886</v>
      </c>
      <c r="N12" s="1159">
        <v>7506</v>
      </c>
      <c r="O12" s="1159">
        <v>7592</v>
      </c>
      <c r="P12" s="1160">
        <v>84911</v>
      </c>
    </row>
    <row r="13" spans="2:17" x14ac:dyDescent="0.25">
      <c r="B13" s="1489"/>
      <c r="C13" s="1161" t="s">
        <v>972</v>
      </c>
      <c r="D13" s="1162">
        <v>6326</v>
      </c>
      <c r="E13" s="1162">
        <v>6291</v>
      </c>
      <c r="F13" s="1162">
        <v>6696</v>
      </c>
      <c r="G13" s="1162">
        <v>6697</v>
      </c>
      <c r="H13" s="1162">
        <v>6706</v>
      </c>
      <c r="I13" s="1162">
        <v>7804</v>
      </c>
      <c r="J13" s="1162">
        <v>8030</v>
      </c>
      <c r="K13" s="1162">
        <v>7718</v>
      </c>
      <c r="L13" s="1162">
        <v>6450</v>
      </c>
      <c r="M13" s="1162">
        <v>6852</v>
      </c>
      <c r="N13" s="1162">
        <v>7438</v>
      </c>
      <c r="O13" s="1162">
        <v>7556</v>
      </c>
      <c r="P13" s="1160">
        <v>84564</v>
      </c>
    </row>
    <row r="14" spans="2:17" x14ac:dyDescent="0.25">
      <c r="B14" s="1489"/>
      <c r="C14" s="1161" t="s">
        <v>971</v>
      </c>
      <c r="D14" s="1162">
        <v>13</v>
      </c>
      <c r="E14" s="1162">
        <v>9</v>
      </c>
      <c r="F14" s="1162">
        <v>17</v>
      </c>
      <c r="G14" s="1162">
        <v>12</v>
      </c>
      <c r="H14" s="1162">
        <v>18</v>
      </c>
      <c r="I14" s="1162">
        <v>24</v>
      </c>
      <c r="J14" s="1162">
        <v>24</v>
      </c>
      <c r="K14" s="1162">
        <v>42</v>
      </c>
      <c r="L14" s="1162">
        <v>50</v>
      </c>
      <c r="M14" s="1162">
        <v>34</v>
      </c>
      <c r="N14" s="1162">
        <v>68</v>
      </c>
      <c r="O14" s="1162">
        <v>36</v>
      </c>
      <c r="P14" s="1160">
        <v>347</v>
      </c>
    </row>
    <row r="15" spans="2:17" x14ac:dyDescent="0.25">
      <c r="B15" s="1155" t="s">
        <v>34</v>
      </c>
      <c r="C15" s="1163"/>
      <c r="D15" s="1164">
        <v>625928</v>
      </c>
      <c r="E15" s="1164">
        <v>601316</v>
      </c>
      <c r="F15" s="1164">
        <v>836171</v>
      </c>
      <c r="G15" s="1164">
        <v>784778</v>
      </c>
      <c r="H15" s="1164">
        <v>833054</v>
      </c>
      <c r="I15" s="1164">
        <v>887067</v>
      </c>
      <c r="J15" s="1164">
        <v>772793</v>
      </c>
      <c r="K15" s="1164">
        <v>801998</v>
      </c>
      <c r="L15" s="1164">
        <v>728538</v>
      </c>
      <c r="M15" s="1164">
        <v>767581</v>
      </c>
      <c r="N15" s="1164">
        <v>872562</v>
      </c>
      <c r="O15" s="1164">
        <v>790502</v>
      </c>
      <c r="P15" s="1165">
        <v>9302288</v>
      </c>
    </row>
    <row r="16" spans="2:17" x14ac:dyDescent="0.25">
      <c r="B16" s="432" t="s">
        <v>940</v>
      </c>
      <c r="C16" s="432"/>
      <c r="D16" s="432"/>
      <c r="E16" s="432"/>
      <c r="F16" s="432"/>
      <c r="G16" s="432"/>
      <c r="H16" s="432"/>
      <c r="I16" s="432"/>
      <c r="J16" s="432"/>
      <c r="K16" s="432"/>
      <c r="L16" s="432"/>
      <c r="M16" s="432"/>
      <c r="N16" s="432"/>
      <c r="O16" s="432"/>
      <c r="P16" s="432"/>
    </row>
  </sheetData>
  <mergeCells count="5">
    <mergeCell ref="B2:P2"/>
    <mergeCell ref="B6:B8"/>
    <mergeCell ref="B12:B14"/>
    <mergeCell ref="B3:P3"/>
    <mergeCell ref="B9:B11"/>
  </mergeCells>
  <hyperlinks>
    <hyperlink ref="Q2" location="Índice!A141" display="Volver"/>
  </hyperlinks>
  <pageMargins left="0.7" right="0.7" top="0.75" bottom="0.75" header="0.3" footer="0.3"/>
  <pageSetup paperSize="9" orientation="portrait" horizontalDpi="200" verticalDpi="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2:Q18"/>
  <sheetViews>
    <sheetView showGridLines="0" zoomScale="90" zoomScaleNormal="90" workbookViewId="0">
      <selection activeCell="Q2" sqref="Q2"/>
    </sheetView>
  </sheetViews>
  <sheetFormatPr baseColWidth="10" defaultRowHeight="15" x14ac:dyDescent="0.25"/>
  <cols>
    <col min="1" max="1" width="2.85546875" customWidth="1"/>
    <col min="2" max="2" width="27.5703125" customWidth="1"/>
    <col min="3" max="3" width="21.5703125" customWidth="1"/>
    <col min="16" max="16" width="12.140625" bestFit="1" customWidth="1"/>
  </cols>
  <sheetData>
    <row r="2" spans="2:17" ht="15.75" customHeight="1" x14ac:dyDescent="0.25">
      <c r="B2" s="1487" t="s">
        <v>977</v>
      </c>
      <c r="C2" s="1487"/>
      <c r="D2" s="1487"/>
      <c r="E2" s="1487"/>
      <c r="F2" s="1487"/>
      <c r="G2" s="1487"/>
      <c r="H2" s="1487"/>
      <c r="I2" s="1487"/>
      <c r="J2" s="1487"/>
      <c r="K2" s="1487"/>
      <c r="L2" s="1487"/>
      <c r="M2" s="1487"/>
      <c r="N2" s="1487"/>
      <c r="O2" s="1487"/>
      <c r="P2" s="1487"/>
      <c r="Q2" s="544" t="s">
        <v>341</v>
      </c>
    </row>
    <row r="3" spans="2:17" ht="15.75" customHeight="1" x14ac:dyDescent="0.25">
      <c r="B3" s="1487" t="s">
        <v>979</v>
      </c>
      <c r="C3" s="1487"/>
      <c r="D3" s="1487"/>
      <c r="E3" s="1487"/>
      <c r="F3" s="1487"/>
      <c r="G3" s="1487"/>
      <c r="H3" s="1487"/>
      <c r="I3" s="1487"/>
      <c r="J3" s="1487"/>
      <c r="K3" s="1487"/>
      <c r="L3" s="1487"/>
      <c r="M3" s="1487"/>
      <c r="N3" s="1487"/>
      <c r="O3" s="1487"/>
      <c r="P3" s="1487"/>
    </row>
    <row r="4" spans="2:17" x14ac:dyDescent="0.25">
      <c r="B4" s="425"/>
      <c r="C4" s="425"/>
      <c r="D4" s="425"/>
      <c r="E4" s="425"/>
      <c r="F4" s="425"/>
      <c r="G4" s="425"/>
      <c r="H4" s="425"/>
      <c r="I4" s="425"/>
    </row>
    <row r="5" spans="2:17" x14ac:dyDescent="0.25">
      <c r="B5" s="1178" t="s">
        <v>944</v>
      </c>
      <c r="C5" s="1144" t="s">
        <v>1063</v>
      </c>
      <c r="D5" s="1145" t="s">
        <v>22</v>
      </c>
      <c r="E5" s="1145" t="s">
        <v>23</v>
      </c>
      <c r="F5" s="1145" t="s">
        <v>24</v>
      </c>
      <c r="G5" s="1145" t="s">
        <v>25</v>
      </c>
      <c r="H5" s="1145" t="s">
        <v>26</v>
      </c>
      <c r="I5" s="1145" t="s">
        <v>27</v>
      </c>
      <c r="J5" s="1145" t="s">
        <v>28</v>
      </c>
      <c r="K5" s="1145" t="s">
        <v>29</v>
      </c>
      <c r="L5" s="1145" t="s">
        <v>30</v>
      </c>
      <c r="M5" s="1145" t="s">
        <v>31</v>
      </c>
      <c r="N5" s="1145" t="s">
        <v>32</v>
      </c>
      <c r="O5" s="1145" t="s">
        <v>33</v>
      </c>
      <c r="P5" s="1146" t="s">
        <v>19</v>
      </c>
    </row>
    <row r="6" spans="2:17" ht="14.45" customHeight="1" x14ac:dyDescent="0.25">
      <c r="B6" s="1490" t="s">
        <v>943</v>
      </c>
      <c r="C6" s="1147" t="s">
        <v>19</v>
      </c>
      <c r="D6" s="1148">
        <v>491248</v>
      </c>
      <c r="E6" s="1148">
        <v>475852</v>
      </c>
      <c r="F6" s="1148">
        <v>658156</v>
      </c>
      <c r="G6" s="1148">
        <v>624110</v>
      </c>
      <c r="H6" s="1148">
        <v>661530</v>
      </c>
      <c r="I6" s="1148">
        <v>703563</v>
      </c>
      <c r="J6" s="1148">
        <v>610117</v>
      </c>
      <c r="K6" s="1148">
        <v>626193</v>
      </c>
      <c r="L6" s="1148">
        <v>569065</v>
      </c>
      <c r="M6" s="1148">
        <v>598637</v>
      </c>
      <c r="N6" s="1148">
        <v>685496</v>
      </c>
      <c r="O6" s="1148">
        <v>623113</v>
      </c>
      <c r="P6" s="1149">
        <v>7327080</v>
      </c>
    </row>
    <row r="7" spans="2:17" x14ac:dyDescent="0.25">
      <c r="B7" s="1490"/>
      <c r="C7" s="1150" t="s">
        <v>975</v>
      </c>
      <c r="D7" s="1151">
        <v>467797</v>
      </c>
      <c r="E7" s="1151">
        <v>460237</v>
      </c>
      <c r="F7" s="1151">
        <v>632099</v>
      </c>
      <c r="G7" s="1151">
        <v>595473</v>
      </c>
      <c r="H7" s="1151">
        <v>629705</v>
      </c>
      <c r="I7" s="1151">
        <v>669378</v>
      </c>
      <c r="J7" s="1151">
        <v>588662</v>
      </c>
      <c r="K7" s="1151">
        <v>603201</v>
      </c>
      <c r="L7" s="1151">
        <v>549528</v>
      </c>
      <c r="M7" s="1151">
        <v>587595</v>
      </c>
      <c r="N7" s="1151">
        <v>670841</v>
      </c>
      <c r="O7" s="1151">
        <v>609535</v>
      </c>
      <c r="P7" s="1149">
        <v>7064051</v>
      </c>
    </row>
    <row r="8" spans="2:17" x14ac:dyDescent="0.25">
      <c r="B8" s="1490"/>
      <c r="C8" s="1150" t="s">
        <v>974</v>
      </c>
      <c r="D8" s="1151">
        <v>4163</v>
      </c>
      <c r="E8" s="1151">
        <v>4474</v>
      </c>
      <c r="F8" s="1151">
        <v>5841</v>
      </c>
      <c r="G8" s="1151">
        <v>9342</v>
      </c>
      <c r="H8" s="1151">
        <v>11396</v>
      </c>
      <c r="I8" s="1151">
        <v>12335</v>
      </c>
      <c r="J8" s="1151">
        <v>5571</v>
      </c>
      <c r="K8" s="1151">
        <v>3887</v>
      </c>
      <c r="L8" s="1151">
        <v>3685</v>
      </c>
      <c r="M8" s="1151">
        <v>4632</v>
      </c>
      <c r="N8" s="1151">
        <v>8270</v>
      </c>
      <c r="O8" s="1151">
        <v>6930</v>
      </c>
      <c r="P8" s="1149">
        <v>80526</v>
      </c>
    </row>
    <row r="9" spans="2:17" x14ac:dyDescent="0.25">
      <c r="B9" s="1490"/>
      <c r="C9" s="1150" t="s">
        <v>976</v>
      </c>
      <c r="D9" s="1151">
        <v>19288</v>
      </c>
      <c r="E9" s="1151">
        <v>11141</v>
      </c>
      <c r="F9" s="1151">
        <v>20216</v>
      </c>
      <c r="G9" s="1151">
        <v>19295</v>
      </c>
      <c r="H9" s="1151">
        <v>20429</v>
      </c>
      <c r="I9" s="1151">
        <v>21850</v>
      </c>
      <c r="J9" s="1151">
        <v>15884</v>
      </c>
      <c r="K9" s="1151">
        <v>19105</v>
      </c>
      <c r="L9" s="1151">
        <v>15852</v>
      </c>
      <c r="M9" s="1151">
        <v>6410</v>
      </c>
      <c r="N9" s="1151">
        <v>6385</v>
      </c>
      <c r="O9" s="1151">
        <v>6648</v>
      </c>
      <c r="P9" s="1149">
        <v>182503</v>
      </c>
    </row>
    <row r="10" spans="2:17" ht="15" customHeight="1" x14ac:dyDescent="0.25">
      <c r="B10" s="1490" t="s">
        <v>942</v>
      </c>
      <c r="C10" s="1147" t="s">
        <v>19</v>
      </c>
      <c r="D10" s="1148">
        <v>128341</v>
      </c>
      <c r="E10" s="1148">
        <v>119164</v>
      </c>
      <c r="F10" s="1148">
        <v>171302</v>
      </c>
      <c r="G10" s="1148">
        <v>153959</v>
      </c>
      <c r="H10" s="1148">
        <v>164800</v>
      </c>
      <c r="I10" s="1148">
        <v>175676</v>
      </c>
      <c r="J10" s="1148">
        <v>154622</v>
      </c>
      <c r="K10" s="1148">
        <v>168045</v>
      </c>
      <c r="L10" s="1148">
        <v>152973</v>
      </c>
      <c r="M10" s="1148">
        <v>162058</v>
      </c>
      <c r="N10" s="1148">
        <v>179560</v>
      </c>
      <c r="O10" s="1148">
        <v>159797</v>
      </c>
      <c r="P10" s="1149">
        <v>1890297</v>
      </c>
    </row>
    <row r="11" spans="2:17" x14ac:dyDescent="0.25">
      <c r="B11" s="1490"/>
      <c r="C11" s="1150" t="s">
        <v>975</v>
      </c>
      <c r="D11" s="1151">
        <v>121133</v>
      </c>
      <c r="E11" s="1151">
        <v>114962</v>
      </c>
      <c r="F11" s="1151">
        <v>163293</v>
      </c>
      <c r="G11" s="1151">
        <v>145863</v>
      </c>
      <c r="H11" s="1151">
        <v>155573</v>
      </c>
      <c r="I11" s="1151">
        <v>166781</v>
      </c>
      <c r="J11" s="1151">
        <v>148286</v>
      </c>
      <c r="K11" s="1151">
        <v>160612</v>
      </c>
      <c r="L11" s="1151">
        <v>146779</v>
      </c>
      <c r="M11" s="1151">
        <v>159348</v>
      </c>
      <c r="N11" s="1151">
        <v>176199</v>
      </c>
      <c r="O11" s="1151">
        <v>156678</v>
      </c>
      <c r="P11" s="1149">
        <v>1815507</v>
      </c>
    </row>
    <row r="12" spans="2:17" x14ac:dyDescent="0.25">
      <c r="B12" s="1490"/>
      <c r="C12" s="1150" t="s">
        <v>974</v>
      </c>
      <c r="D12" s="1151">
        <v>1116</v>
      </c>
      <c r="E12" s="1151">
        <v>1117</v>
      </c>
      <c r="F12" s="1151">
        <v>1683</v>
      </c>
      <c r="G12" s="1151">
        <v>1801</v>
      </c>
      <c r="H12" s="1151">
        <v>2658</v>
      </c>
      <c r="I12" s="1151">
        <v>2550</v>
      </c>
      <c r="J12" s="1151">
        <v>1488</v>
      </c>
      <c r="K12" s="1151">
        <v>1315</v>
      </c>
      <c r="L12" s="1151">
        <v>1335</v>
      </c>
      <c r="M12" s="1151">
        <v>1534</v>
      </c>
      <c r="N12" s="1151">
        <v>2315</v>
      </c>
      <c r="O12" s="1151">
        <v>1875</v>
      </c>
      <c r="P12" s="1149">
        <v>20787</v>
      </c>
    </row>
    <row r="13" spans="2:17" x14ac:dyDescent="0.25">
      <c r="B13" s="1490"/>
      <c r="C13" s="1150" t="s">
        <v>976</v>
      </c>
      <c r="D13" s="1151">
        <v>6092</v>
      </c>
      <c r="E13" s="1151">
        <v>3085</v>
      </c>
      <c r="F13" s="1151">
        <v>6326</v>
      </c>
      <c r="G13" s="1151">
        <v>6295</v>
      </c>
      <c r="H13" s="1151">
        <v>6569</v>
      </c>
      <c r="I13" s="1151">
        <v>6345</v>
      </c>
      <c r="J13" s="1151">
        <v>4848</v>
      </c>
      <c r="K13" s="1151">
        <v>6118</v>
      </c>
      <c r="L13" s="1151">
        <v>4859</v>
      </c>
      <c r="M13" s="1151">
        <v>1176</v>
      </c>
      <c r="N13" s="1151">
        <v>1046</v>
      </c>
      <c r="O13" s="1151">
        <v>1244</v>
      </c>
      <c r="P13" s="1149">
        <v>54003</v>
      </c>
    </row>
    <row r="14" spans="2:17" ht="14.45" customHeight="1" x14ac:dyDescent="0.25">
      <c r="B14" s="1490" t="s">
        <v>941</v>
      </c>
      <c r="C14" s="1147" t="s">
        <v>19</v>
      </c>
      <c r="D14" s="1148">
        <v>6339</v>
      </c>
      <c r="E14" s="1148">
        <v>6300</v>
      </c>
      <c r="F14" s="1148">
        <v>6713</v>
      </c>
      <c r="G14" s="1148">
        <v>6709</v>
      </c>
      <c r="H14" s="1148">
        <v>6724</v>
      </c>
      <c r="I14" s="1148">
        <v>7828</v>
      </c>
      <c r="J14" s="1148">
        <v>8054</v>
      </c>
      <c r="K14" s="1148">
        <v>7760</v>
      </c>
      <c r="L14" s="1148">
        <v>6500</v>
      </c>
      <c r="M14" s="1148">
        <v>6886</v>
      </c>
      <c r="N14" s="1148">
        <v>7506</v>
      </c>
      <c r="O14" s="1148">
        <v>7592</v>
      </c>
      <c r="P14" s="1149">
        <v>84911</v>
      </c>
    </row>
    <row r="15" spans="2:17" x14ac:dyDescent="0.25">
      <c r="B15" s="1490"/>
      <c r="C15" s="1150" t="s">
        <v>975</v>
      </c>
      <c r="D15" s="1151">
        <v>6333</v>
      </c>
      <c r="E15" s="1151">
        <v>6294</v>
      </c>
      <c r="F15" s="1151">
        <v>6702</v>
      </c>
      <c r="G15" s="1151">
        <v>6694</v>
      </c>
      <c r="H15" s="1151">
        <v>6711</v>
      </c>
      <c r="I15" s="1151">
        <v>7801</v>
      </c>
      <c r="J15" s="1151">
        <v>8041</v>
      </c>
      <c r="K15" s="1151">
        <v>7728</v>
      </c>
      <c r="L15" s="1151">
        <v>6484</v>
      </c>
      <c r="M15" s="1151">
        <v>6851</v>
      </c>
      <c r="N15" s="1151">
        <v>7470</v>
      </c>
      <c r="O15" s="1151">
        <v>7573</v>
      </c>
      <c r="P15" s="1149">
        <v>84682</v>
      </c>
    </row>
    <row r="16" spans="2:17" ht="15.75" customHeight="1" x14ac:dyDescent="0.25">
      <c r="B16" s="1490"/>
      <c r="C16" s="1150" t="s">
        <v>974</v>
      </c>
      <c r="D16" s="1151">
        <v>6</v>
      </c>
      <c r="E16" s="1151">
        <v>6</v>
      </c>
      <c r="F16" s="1151">
        <v>11</v>
      </c>
      <c r="G16" s="1151">
        <v>15</v>
      </c>
      <c r="H16" s="1151">
        <v>13</v>
      </c>
      <c r="I16" s="1151">
        <v>27</v>
      </c>
      <c r="J16" s="1151">
        <v>13</v>
      </c>
      <c r="K16" s="1151">
        <v>32</v>
      </c>
      <c r="L16" s="1151">
        <v>16</v>
      </c>
      <c r="M16" s="1151">
        <v>35</v>
      </c>
      <c r="N16" s="1151">
        <v>36</v>
      </c>
      <c r="O16" s="1151">
        <v>19</v>
      </c>
      <c r="P16" s="1149">
        <v>229</v>
      </c>
    </row>
    <row r="17" spans="2:16" x14ac:dyDescent="0.25">
      <c r="B17" s="1143" t="s">
        <v>34</v>
      </c>
      <c r="C17" s="1152"/>
      <c r="D17" s="1153">
        <v>625928</v>
      </c>
      <c r="E17" s="1153">
        <v>601316</v>
      </c>
      <c r="F17" s="1153">
        <v>836171</v>
      </c>
      <c r="G17" s="1153">
        <v>784778</v>
      </c>
      <c r="H17" s="1153">
        <v>833054</v>
      </c>
      <c r="I17" s="1153">
        <v>887067</v>
      </c>
      <c r="J17" s="1153">
        <v>772793</v>
      </c>
      <c r="K17" s="1153">
        <v>801998</v>
      </c>
      <c r="L17" s="1153">
        <v>728538</v>
      </c>
      <c r="M17" s="1153">
        <v>767581</v>
      </c>
      <c r="N17" s="1153">
        <v>872562</v>
      </c>
      <c r="O17" s="1153">
        <v>790502</v>
      </c>
      <c r="P17" s="1154">
        <v>9302288</v>
      </c>
    </row>
    <row r="18" spans="2:16" x14ac:dyDescent="0.25">
      <c r="B18" s="432" t="s">
        <v>940</v>
      </c>
      <c r="C18" s="432"/>
      <c r="D18" s="432"/>
      <c r="E18" s="432"/>
      <c r="F18" s="432"/>
      <c r="G18" s="432"/>
      <c r="H18" s="432"/>
      <c r="I18" s="432"/>
      <c r="J18" s="432"/>
      <c r="K18" s="432"/>
      <c r="L18" s="432"/>
      <c r="M18" s="432"/>
      <c r="N18" s="432"/>
      <c r="O18" s="432"/>
      <c r="P18" s="432"/>
    </row>
  </sheetData>
  <mergeCells count="5">
    <mergeCell ref="B2:P2"/>
    <mergeCell ref="B6:B9"/>
    <mergeCell ref="B14:B16"/>
    <mergeCell ref="B3:P3"/>
    <mergeCell ref="B10:B13"/>
  </mergeCells>
  <hyperlinks>
    <hyperlink ref="Q2" location="Índice!A141" display="Volver"/>
  </hyperlinks>
  <pageMargins left="0.7" right="0.7" top="0.75" bottom="0.75" header="0.3" footer="0.3"/>
  <pageSetup paperSize="9" orientation="portrait"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BO29"/>
  <sheetViews>
    <sheetView showGridLines="0" zoomScale="90" zoomScaleNormal="90" workbookViewId="0"/>
  </sheetViews>
  <sheetFormatPr baseColWidth="10" defaultRowHeight="15" x14ac:dyDescent="0.25"/>
  <cols>
    <col min="1" max="1" width="3" customWidth="1"/>
    <col min="2" max="2" width="34.140625" style="485" customWidth="1"/>
    <col min="3" max="62" width="11" customWidth="1"/>
    <col min="63" max="67" width="11.42578125" customWidth="1"/>
  </cols>
  <sheetData>
    <row r="1" spans="1:67" s="1240" customFormat="1" ht="31.5" customHeight="1" x14ac:dyDescent="0.2">
      <c r="A1" s="24"/>
      <c r="B1" s="1310" t="s">
        <v>1118</v>
      </c>
      <c r="C1" s="1310"/>
      <c r="D1" s="1310"/>
      <c r="E1" s="1310"/>
      <c r="F1" s="1310"/>
      <c r="G1" s="1310"/>
      <c r="H1" s="1310"/>
      <c r="I1" s="1310"/>
      <c r="J1" s="1310"/>
      <c r="K1" s="1310"/>
      <c r="L1" s="1310"/>
      <c r="M1" s="1310"/>
      <c r="N1" s="1310"/>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row>
    <row r="2" spans="1:67" s="1240" customFormat="1" x14ac:dyDescent="0.2">
      <c r="A2" s="24"/>
      <c r="B2" s="1310" t="s">
        <v>1119</v>
      </c>
      <c r="C2" s="1310"/>
      <c r="D2" s="1310"/>
      <c r="E2" s="1310"/>
      <c r="F2" s="1310"/>
      <c r="G2" s="1310"/>
      <c r="H2" s="1310"/>
      <c r="I2" s="1310"/>
      <c r="J2" s="1310"/>
      <c r="K2" s="1310"/>
      <c r="L2" s="1310"/>
      <c r="M2" s="1310"/>
      <c r="N2" s="1310"/>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row>
    <row r="3" spans="1:67" s="1240" customFormat="1" ht="12.75" x14ac:dyDescent="0.2">
      <c r="A3" s="24"/>
      <c r="B3" s="1306" t="s">
        <v>979</v>
      </c>
      <c r="C3" s="1306"/>
      <c r="D3" s="1306"/>
      <c r="E3" s="1306"/>
      <c r="F3" s="1306"/>
      <c r="G3" s="1306"/>
      <c r="H3" s="1306"/>
      <c r="I3" s="1306"/>
      <c r="J3" s="1306"/>
      <c r="K3" s="1306"/>
      <c r="L3" s="1306"/>
      <c r="M3" s="1306"/>
      <c r="N3" s="1306"/>
      <c r="O3" s="1241" t="s">
        <v>341</v>
      </c>
      <c r="P3" s="24"/>
      <c r="Q3" s="24"/>
      <c r="R3" s="24"/>
      <c r="S3" s="24"/>
      <c r="T3" s="24"/>
      <c r="U3" s="24"/>
      <c r="V3" s="24"/>
      <c r="W3" s="24"/>
      <c r="X3" s="24"/>
      <c r="Y3" s="24"/>
      <c r="Z3" s="24"/>
      <c r="AA3" s="24"/>
      <c r="AB3" s="24"/>
      <c r="AC3" s="24"/>
      <c r="AD3" s="24"/>
      <c r="AE3" s="24"/>
      <c r="AF3" s="24"/>
      <c r="AG3" s="24"/>
      <c r="AH3" s="24"/>
      <c r="AI3" s="24"/>
      <c r="AJ3" s="24"/>
      <c r="AK3" s="24"/>
      <c r="AL3" s="24"/>
      <c r="AM3" s="24"/>
      <c r="AN3" s="24"/>
      <c r="AO3" s="24"/>
    </row>
    <row r="4" spans="1:67" x14ac:dyDescent="0.25">
      <c r="A4" s="41"/>
      <c r="B4" s="46"/>
      <c r="C4" s="46"/>
      <c r="D4" s="55"/>
      <c r="E4" s="45"/>
      <c r="F4" s="44"/>
      <c r="G4" s="44"/>
      <c r="H4" s="44"/>
      <c r="I4" s="44"/>
      <c r="J4" s="44"/>
      <c r="K4" s="43"/>
      <c r="L4" s="43"/>
      <c r="M4" s="42"/>
      <c r="N4" s="42"/>
      <c r="O4" s="42"/>
      <c r="P4" s="42"/>
      <c r="Q4" s="42"/>
      <c r="R4" s="42"/>
      <c r="S4" s="42"/>
      <c r="T4" s="42"/>
      <c r="U4" s="42"/>
      <c r="V4" s="42"/>
      <c r="W4" s="42"/>
      <c r="X4" s="42"/>
      <c r="Y4" s="42"/>
      <c r="Z4" s="42"/>
      <c r="AA4" s="42"/>
      <c r="AB4" s="42"/>
      <c r="AC4" s="42"/>
      <c r="AD4" s="42"/>
      <c r="AE4" s="42"/>
      <c r="AF4" s="42"/>
      <c r="AG4" s="42"/>
      <c r="AH4" s="42"/>
      <c r="AI4" s="41"/>
      <c r="AJ4" s="41"/>
      <c r="AK4" s="41"/>
      <c r="AL4" s="41"/>
      <c r="AM4" s="41"/>
      <c r="AN4" s="41"/>
      <c r="AO4" s="41"/>
    </row>
    <row r="5" spans="1:67" ht="12.6" customHeight="1" x14ac:dyDescent="0.25">
      <c r="A5" s="24"/>
      <c r="B5" s="1312" t="s">
        <v>98</v>
      </c>
      <c r="C5" s="1317" t="s">
        <v>3</v>
      </c>
      <c r="D5" s="1318"/>
      <c r="E5" s="1318"/>
      <c r="F5" s="1318"/>
      <c r="G5" s="1319"/>
      <c r="H5" s="1317" t="s">
        <v>4</v>
      </c>
      <c r="I5" s="1318"/>
      <c r="J5" s="1318"/>
      <c r="K5" s="1318"/>
      <c r="L5" s="1319"/>
      <c r="M5" s="1318" t="s">
        <v>5</v>
      </c>
      <c r="N5" s="1318"/>
      <c r="O5" s="1318"/>
      <c r="P5" s="1318"/>
      <c r="Q5" s="1318"/>
      <c r="R5" s="1317" t="s">
        <v>6</v>
      </c>
      <c r="S5" s="1318"/>
      <c r="T5" s="1318"/>
      <c r="U5" s="1318"/>
      <c r="V5" s="1319"/>
      <c r="W5" s="1318" t="s">
        <v>7</v>
      </c>
      <c r="X5" s="1318"/>
      <c r="Y5" s="1318"/>
      <c r="Z5" s="1318"/>
      <c r="AA5" s="1318"/>
      <c r="AB5" s="1317" t="s">
        <v>8</v>
      </c>
      <c r="AC5" s="1318"/>
      <c r="AD5" s="1318"/>
      <c r="AE5" s="1318"/>
      <c r="AF5" s="1319"/>
      <c r="AG5" s="1318" t="s">
        <v>9</v>
      </c>
      <c r="AH5" s="1318"/>
      <c r="AI5" s="1318"/>
      <c r="AJ5" s="1318"/>
      <c r="AK5" s="1318"/>
      <c r="AL5" s="1317" t="s">
        <v>10</v>
      </c>
      <c r="AM5" s="1318"/>
      <c r="AN5" s="1318"/>
      <c r="AO5" s="1318"/>
      <c r="AP5" s="1319"/>
      <c r="AQ5" s="1318" t="s">
        <v>11</v>
      </c>
      <c r="AR5" s="1318"/>
      <c r="AS5" s="1318"/>
      <c r="AT5" s="1318"/>
      <c r="AU5" s="1318"/>
      <c r="AV5" s="1318" t="s">
        <v>12</v>
      </c>
      <c r="AW5" s="1318"/>
      <c r="AX5" s="1318"/>
      <c r="AY5" s="1318"/>
      <c r="AZ5" s="1318"/>
      <c r="BA5" s="1318" t="s">
        <v>13</v>
      </c>
      <c r="BB5" s="1318"/>
      <c r="BC5" s="1318"/>
      <c r="BD5" s="1318"/>
      <c r="BE5" s="1318"/>
      <c r="BF5" s="1317" t="s">
        <v>14</v>
      </c>
      <c r="BG5" s="1318"/>
      <c r="BH5" s="1318"/>
      <c r="BI5" s="1318"/>
      <c r="BJ5" s="1319"/>
      <c r="BK5" s="1318" t="s">
        <v>50</v>
      </c>
      <c r="BL5" s="1318"/>
      <c r="BM5" s="1318"/>
      <c r="BN5" s="1318"/>
      <c r="BO5" s="1319"/>
    </row>
    <row r="6" spans="1:67" ht="12.6" customHeight="1" x14ac:dyDescent="0.25">
      <c r="A6" s="3"/>
      <c r="B6" s="1313"/>
      <c r="C6" s="1320"/>
      <c r="D6" s="1321"/>
      <c r="E6" s="1321"/>
      <c r="F6" s="1321"/>
      <c r="G6" s="1322"/>
      <c r="H6" s="1320"/>
      <c r="I6" s="1321"/>
      <c r="J6" s="1321"/>
      <c r="K6" s="1321"/>
      <c r="L6" s="1322"/>
      <c r="M6" s="1321"/>
      <c r="N6" s="1321"/>
      <c r="O6" s="1321"/>
      <c r="P6" s="1321"/>
      <c r="Q6" s="1321"/>
      <c r="R6" s="1320"/>
      <c r="S6" s="1321"/>
      <c r="T6" s="1321"/>
      <c r="U6" s="1321"/>
      <c r="V6" s="1322"/>
      <c r="W6" s="1321"/>
      <c r="X6" s="1321"/>
      <c r="Y6" s="1321"/>
      <c r="Z6" s="1321"/>
      <c r="AA6" s="1321"/>
      <c r="AB6" s="1320"/>
      <c r="AC6" s="1321"/>
      <c r="AD6" s="1321"/>
      <c r="AE6" s="1321"/>
      <c r="AF6" s="1322"/>
      <c r="AG6" s="1321"/>
      <c r="AH6" s="1321"/>
      <c r="AI6" s="1321"/>
      <c r="AJ6" s="1321"/>
      <c r="AK6" s="1321"/>
      <c r="AL6" s="1320"/>
      <c r="AM6" s="1321"/>
      <c r="AN6" s="1321"/>
      <c r="AO6" s="1321"/>
      <c r="AP6" s="1322"/>
      <c r="AQ6" s="1321"/>
      <c r="AR6" s="1321"/>
      <c r="AS6" s="1321"/>
      <c r="AT6" s="1321"/>
      <c r="AU6" s="1321"/>
      <c r="AV6" s="1321"/>
      <c r="AW6" s="1321"/>
      <c r="AX6" s="1321"/>
      <c r="AY6" s="1321"/>
      <c r="AZ6" s="1321"/>
      <c r="BA6" s="1321"/>
      <c r="BB6" s="1321"/>
      <c r="BC6" s="1321"/>
      <c r="BD6" s="1321"/>
      <c r="BE6" s="1321"/>
      <c r="BF6" s="1320"/>
      <c r="BG6" s="1321"/>
      <c r="BH6" s="1321"/>
      <c r="BI6" s="1321"/>
      <c r="BJ6" s="1322"/>
      <c r="BK6" s="1321"/>
      <c r="BL6" s="1321"/>
      <c r="BM6" s="1321"/>
      <c r="BN6" s="1321"/>
      <c r="BO6" s="1322"/>
    </row>
    <row r="7" spans="1:67" x14ac:dyDescent="0.25">
      <c r="A7" s="3"/>
      <c r="B7" s="1315"/>
      <c r="C7" s="480" t="s">
        <v>77</v>
      </c>
      <c r="D7" s="480" t="s">
        <v>76</v>
      </c>
      <c r="E7" s="480" t="s">
        <v>75</v>
      </c>
      <c r="F7" s="480" t="s">
        <v>74</v>
      </c>
      <c r="G7" s="480" t="s">
        <v>34</v>
      </c>
      <c r="H7" s="481" t="s">
        <v>77</v>
      </c>
      <c r="I7" s="482" t="s">
        <v>76</v>
      </c>
      <c r="J7" s="482" t="s">
        <v>75</v>
      </c>
      <c r="K7" s="480" t="s">
        <v>74</v>
      </c>
      <c r="L7" s="483" t="s">
        <v>34</v>
      </c>
      <c r="M7" s="481" t="s">
        <v>77</v>
      </c>
      <c r="N7" s="482" t="s">
        <v>76</v>
      </c>
      <c r="O7" s="482" t="s">
        <v>75</v>
      </c>
      <c r="P7" s="480" t="s">
        <v>74</v>
      </c>
      <c r="Q7" s="483" t="s">
        <v>34</v>
      </c>
      <c r="R7" s="481" t="s">
        <v>77</v>
      </c>
      <c r="S7" s="482" t="s">
        <v>76</v>
      </c>
      <c r="T7" s="482" t="s">
        <v>75</v>
      </c>
      <c r="U7" s="480" t="s">
        <v>74</v>
      </c>
      <c r="V7" s="483" t="s">
        <v>34</v>
      </c>
      <c r="W7" s="481" t="s">
        <v>77</v>
      </c>
      <c r="X7" s="482" t="s">
        <v>76</v>
      </c>
      <c r="Y7" s="482" t="s">
        <v>75</v>
      </c>
      <c r="Z7" s="480" t="s">
        <v>74</v>
      </c>
      <c r="AA7" s="483" t="s">
        <v>34</v>
      </c>
      <c r="AB7" s="481" t="s">
        <v>77</v>
      </c>
      <c r="AC7" s="482" t="s">
        <v>76</v>
      </c>
      <c r="AD7" s="482" t="s">
        <v>75</v>
      </c>
      <c r="AE7" s="480" t="s">
        <v>74</v>
      </c>
      <c r="AF7" s="483" t="s">
        <v>34</v>
      </c>
      <c r="AG7" s="549" t="s">
        <v>77</v>
      </c>
      <c r="AH7" s="550" t="s">
        <v>76</v>
      </c>
      <c r="AI7" s="550" t="s">
        <v>75</v>
      </c>
      <c r="AJ7" s="551" t="s">
        <v>74</v>
      </c>
      <c r="AK7" s="552" t="s">
        <v>34</v>
      </c>
      <c r="AL7" s="481" t="s">
        <v>77</v>
      </c>
      <c r="AM7" s="450" t="s">
        <v>1024</v>
      </c>
      <c r="AN7" s="482" t="s">
        <v>75</v>
      </c>
      <c r="AO7" s="480" t="s">
        <v>74</v>
      </c>
      <c r="AP7" s="483" t="s">
        <v>34</v>
      </c>
      <c r="AQ7" s="481" t="s">
        <v>77</v>
      </c>
      <c r="AR7" s="482" t="s">
        <v>76</v>
      </c>
      <c r="AS7" s="482" t="s">
        <v>75</v>
      </c>
      <c r="AT7" s="480" t="s">
        <v>74</v>
      </c>
      <c r="AU7" s="483" t="s">
        <v>34</v>
      </c>
      <c r="AV7" s="481" t="s">
        <v>77</v>
      </c>
      <c r="AW7" s="482" t="s">
        <v>76</v>
      </c>
      <c r="AX7" s="482" t="s">
        <v>75</v>
      </c>
      <c r="AY7" s="480" t="s">
        <v>74</v>
      </c>
      <c r="AZ7" s="483" t="s">
        <v>34</v>
      </c>
      <c r="BA7" s="481" t="s">
        <v>77</v>
      </c>
      <c r="BB7" s="482" t="s">
        <v>76</v>
      </c>
      <c r="BC7" s="482" t="s">
        <v>75</v>
      </c>
      <c r="BD7" s="480" t="s">
        <v>74</v>
      </c>
      <c r="BE7" s="483" t="s">
        <v>34</v>
      </c>
      <c r="BF7" s="481" t="s">
        <v>77</v>
      </c>
      <c r="BG7" s="482" t="s">
        <v>76</v>
      </c>
      <c r="BH7" s="482" t="s">
        <v>75</v>
      </c>
      <c r="BI7" s="480" t="s">
        <v>74</v>
      </c>
      <c r="BJ7" s="483" t="s">
        <v>34</v>
      </c>
      <c r="BK7" s="481" t="s">
        <v>77</v>
      </c>
      <c r="BL7" s="482" t="s">
        <v>76</v>
      </c>
      <c r="BM7" s="482" t="s">
        <v>75</v>
      </c>
      <c r="BN7" s="480" t="s">
        <v>74</v>
      </c>
      <c r="BO7" s="483" t="s">
        <v>34</v>
      </c>
    </row>
    <row r="8" spans="1:67" x14ac:dyDescent="0.25">
      <c r="A8" s="3"/>
      <c r="B8" s="30" t="s">
        <v>97</v>
      </c>
      <c r="C8" s="452">
        <v>14095</v>
      </c>
      <c r="D8" s="453">
        <v>10181</v>
      </c>
      <c r="E8" s="453">
        <v>3755</v>
      </c>
      <c r="F8" s="453">
        <v>17380</v>
      </c>
      <c r="G8" s="454">
        <v>45411</v>
      </c>
      <c r="H8" s="452">
        <v>14646</v>
      </c>
      <c r="I8" s="455">
        <v>10044</v>
      </c>
      <c r="J8" s="453">
        <v>3821</v>
      </c>
      <c r="K8" s="453">
        <v>17495</v>
      </c>
      <c r="L8" s="454">
        <v>46006</v>
      </c>
      <c r="M8" s="452">
        <v>14642</v>
      </c>
      <c r="N8" s="455">
        <v>10419</v>
      </c>
      <c r="O8" s="453">
        <v>3859</v>
      </c>
      <c r="P8" s="453">
        <v>17478</v>
      </c>
      <c r="Q8" s="454">
        <v>46398</v>
      </c>
      <c r="R8" s="452">
        <v>14378</v>
      </c>
      <c r="S8" s="455">
        <v>10629</v>
      </c>
      <c r="T8" s="453">
        <v>3821</v>
      </c>
      <c r="U8" s="453">
        <v>17675</v>
      </c>
      <c r="V8" s="454">
        <v>46503</v>
      </c>
      <c r="W8" s="452">
        <v>14385</v>
      </c>
      <c r="X8" s="453">
        <v>10720</v>
      </c>
      <c r="Y8" s="453">
        <v>3904</v>
      </c>
      <c r="Z8" s="453">
        <v>18065</v>
      </c>
      <c r="AA8" s="454">
        <v>47074</v>
      </c>
      <c r="AB8" s="452">
        <v>14137</v>
      </c>
      <c r="AC8" s="453">
        <v>11336</v>
      </c>
      <c r="AD8" s="453">
        <v>3888</v>
      </c>
      <c r="AE8" s="453">
        <v>18204</v>
      </c>
      <c r="AF8" s="454">
        <v>47565</v>
      </c>
      <c r="AG8" s="452">
        <v>14333</v>
      </c>
      <c r="AH8" s="453">
        <v>11492</v>
      </c>
      <c r="AI8" s="453">
        <v>4022</v>
      </c>
      <c r="AJ8" s="453">
        <v>17903</v>
      </c>
      <c r="AK8" s="454">
        <v>47750</v>
      </c>
      <c r="AL8" s="452">
        <v>14483</v>
      </c>
      <c r="AM8" s="453">
        <v>11509</v>
      </c>
      <c r="AN8" s="453">
        <v>4046</v>
      </c>
      <c r="AO8" s="453">
        <v>18072</v>
      </c>
      <c r="AP8" s="454">
        <v>48110</v>
      </c>
      <c r="AQ8" s="452">
        <v>14506</v>
      </c>
      <c r="AR8" s="453">
        <v>11611</v>
      </c>
      <c r="AS8" s="453">
        <v>4119</v>
      </c>
      <c r="AT8" s="453">
        <v>18730</v>
      </c>
      <c r="AU8" s="454">
        <v>48966</v>
      </c>
      <c r="AV8" s="452">
        <v>14550</v>
      </c>
      <c r="AW8" s="453">
        <v>11643</v>
      </c>
      <c r="AX8" s="453">
        <v>4185</v>
      </c>
      <c r="AY8" s="453">
        <v>18928</v>
      </c>
      <c r="AZ8" s="454">
        <v>49306</v>
      </c>
      <c r="BA8" s="452">
        <v>14677</v>
      </c>
      <c r="BB8" s="453">
        <v>11664</v>
      </c>
      <c r="BC8" s="453">
        <v>4375</v>
      </c>
      <c r="BD8" s="453">
        <v>19134</v>
      </c>
      <c r="BE8" s="454">
        <v>49850</v>
      </c>
      <c r="BF8" s="452">
        <v>14819</v>
      </c>
      <c r="BG8" s="453">
        <v>11564</v>
      </c>
      <c r="BH8" s="453">
        <v>4385</v>
      </c>
      <c r="BI8" s="453">
        <v>19075</v>
      </c>
      <c r="BJ8" s="454">
        <v>49843</v>
      </c>
      <c r="BK8" s="456">
        <v>14470.916666666666</v>
      </c>
      <c r="BL8" s="455">
        <v>11067.666666666666</v>
      </c>
      <c r="BM8" s="455">
        <v>4015</v>
      </c>
      <c r="BN8" s="455">
        <v>18178.25</v>
      </c>
      <c r="BO8" s="454">
        <v>47731.833333333336</v>
      </c>
    </row>
    <row r="9" spans="1:67" x14ac:dyDescent="0.25">
      <c r="A9" s="3"/>
      <c r="B9" s="40" t="s">
        <v>96</v>
      </c>
      <c r="C9" s="457">
        <v>25023</v>
      </c>
      <c r="D9" s="458">
        <v>22640</v>
      </c>
      <c r="E9" s="458">
        <v>2204</v>
      </c>
      <c r="F9" s="458">
        <v>31647</v>
      </c>
      <c r="G9" s="454">
        <v>81514</v>
      </c>
      <c r="H9" s="457">
        <v>25783</v>
      </c>
      <c r="I9" s="459">
        <v>22451</v>
      </c>
      <c r="J9" s="458">
        <v>2230</v>
      </c>
      <c r="K9" s="458">
        <v>31496</v>
      </c>
      <c r="L9" s="454">
        <v>81960</v>
      </c>
      <c r="M9" s="457">
        <v>25112</v>
      </c>
      <c r="N9" s="459">
        <v>22648</v>
      </c>
      <c r="O9" s="458">
        <v>2307</v>
      </c>
      <c r="P9" s="458">
        <v>31927</v>
      </c>
      <c r="Q9" s="454">
        <v>81994</v>
      </c>
      <c r="R9" s="457">
        <v>26133</v>
      </c>
      <c r="S9" s="459">
        <v>22339</v>
      </c>
      <c r="T9" s="458">
        <v>2308</v>
      </c>
      <c r="U9" s="458">
        <v>32475</v>
      </c>
      <c r="V9" s="454">
        <v>83255</v>
      </c>
      <c r="W9" s="457">
        <v>26370</v>
      </c>
      <c r="X9" s="458">
        <v>22122</v>
      </c>
      <c r="Y9" s="458">
        <v>2353</v>
      </c>
      <c r="Z9" s="458">
        <v>29587</v>
      </c>
      <c r="AA9" s="454">
        <v>80432</v>
      </c>
      <c r="AB9" s="457">
        <v>26854</v>
      </c>
      <c r="AC9" s="458">
        <v>22114</v>
      </c>
      <c r="AD9" s="458">
        <v>2365</v>
      </c>
      <c r="AE9" s="458">
        <v>32568</v>
      </c>
      <c r="AF9" s="454">
        <v>83901</v>
      </c>
      <c r="AG9" s="457">
        <v>27216</v>
      </c>
      <c r="AH9" s="458">
        <v>22585</v>
      </c>
      <c r="AI9" s="458">
        <v>2397</v>
      </c>
      <c r="AJ9" s="458">
        <v>32191</v>
      </c>
      <c r="AK9" s="454">
        <v>84389</v>
      </c>
      <c r="AL9" s="457">
        <v>27951</v>
      </c>
      <c r="AM9" s="458">
        <v>22916</v>
      </c>
      <c r="AN9" s="458">
        <v>2415</v>
      </c>
      <c r="AO9" s="458">
        <v>32419</v>
      </c>
      <c r="AP9" s="454">
        <v>85701</v>
      </c>
      <c r="AQ9" s="457">
        <v>25968</v>
      </c>
      <c r="AR9" s="458">
        <v>22857</v>
      </c>
      <c r="AS9" s="458">
        <v>2488</v>
      </c>
      <c r="AT9" s="458">
        <v>33128</v>
      </c>
      <c r="AU9" s="454">
        <v>84441</v>
      </c>
      <c r="AV9" s="457">
        <v>28173</v>
      </c>
      <c r="AW9" s="458">
        <v>22899</v>
      </c>
      <c r="AX9" s="458">
        <v>2537</v>
      </c>
      <c r="AY9" s="458">
        <v>33313</v>
      </c>
      <c r="AZ9" s="454">
        <v>86922</v>
      </c>
      <c r="BA9" s="457">
        <v>28532</v>
      </c>
      <c r="BB9" s="458">
        <v>23254</v>
      </c>
      <c r="BC9" s="458">
        <v>2536</v>
      </c>
      <c r="BD9" s="458">
        <v>33205</v>
      </c>
      <c r="BE9" s="454">
        <v>87527</v>
      </c>
      <c r="BF9" s="457">
        <v>28934</v>
      </c>
      <c r="BG9" s="458">
        <v>23137</v>
      </c>
      <c r="BH9" s="458">
        <v>2507</v>
      </c>
      <c r="BI9" s="458">
        <v>33530</v>
      </c>
      <c r="BJ9" s="454">
        <v>88108</v>
      </c>
      <c r="BK9" s="456">
        <v>26837.416666666668</v>
      </c>
      <c r="BL9" s="455">
        <v>22663.5</v>
      </c>
      <c r="BM9" s="455">
        <v>2387.25</v>
      </c>
      <c r="BN9" s="455">
        <v>32290.5</v>
      </c>
      <c r="BO9" s="454">
        <v>84178.666666666672</v>
      </c>
    </row>
    <row r="10" spans="1:67" x14ac:dyDescent="0.25">
      <c r="A10" s="3"/>
      <c r="B10" s="40" t="s">
        <v>95</v>
      </c>
      <c r="C10" s="457">
        <v>55920</v>
      </c>
      <c r="D10" s="458">
        <v>56385</v>
      </c>
      <c r="E10" s="458">
        <v>7755</v>
      </c>
      <c r="F10" s="458">
        <v>49554</v>
      </c>
      <c r="G10" s="454">
        <v>169614</v>
      </c>
      <c r="H10" s="457">
        <v>55892</v>
      </c>
      <c r="I10" s="459">
        <v>56131</v>
      </c>
      <c r="J10" s="458">
        <v>8627</v>
      </c>
      <c r="K10" s="458">
        <v>49495</v>
      </c>
      <c r="L10" s="454">
        <v>170145</v>
      </c>
      <c r="M10" s="457">
        <v>48695</v>
      </c>
      <c r="N10" s="459">
        <v>57177</v>
      </c>
      <c r="O10" s="458">
        <v>8800</v>
      </c>
      <c r="P10" s="458">
        <v>49870</v>
      </c>
      <c r="Q10" s="454">
        <v>164542</v>
      </c>
      <c r="R10" s="457">
        <v>57157</v>
      </c>
      <c r="S10" s="459">
        <v>56771</v>
      </c>
      <c r="T10" s="458">
        <v>8755</v>
      </c>
      <c r="U10" s="458">
        <v>50170</v>
      </c>
      <c r="V10" s="454">
        <v>172853</v>
      </c>
      <c r="W10" s="457">
        <v>56676</v>
      </c>
      <c r="X10" s="458">
        <v>57566</v>
      </c>
      <c r="Y10" s="458">
        <v>8798</v>
      </c>
      <c r="Z10" s="458">
        <v>50413</v>
      </c>
      <c r="AA10" s="454">
        <v>173453</v>
      </c>
      <c r="AB10" s="457">
        <v>56100</v>
      </c>
      <c r="AC10" s="458">
        <v>57851</v>
      </c>
      <c r="AD10" s="458">
        <v>8910</v>
      </c>
      <c r="AE10" s="458">
        <v>50662</v>
      </c>
      <c r="AF10" s="454">
        <v>173523</v>
      </c>
      <c r="AG10" s="457">
        <v>56260</v>
      </c>
      <c r="AH10" s="458">
        <v>59049</v>
      </c>
      <c r="AI10" s="458">
        <v>8956</v>
      </c>
      <c r="AJ10" s="458">
        <v>50336</v>
      </c>
      <c r="AK10" s="454">
        <v>174601</v>
      </c>
      <c r="AL10" s="457">
        <v>56318</v>
      </c>
      <c r="AM10" s="458">
        <v>59688</v>
      </c>
      <c r="AN10" s="458">
        <v>9200</v>
      </c>
      <c r="AO10" s="458">
        <v>50931</v>
      </c>
      <c r="AP10" s="454">
        <v>176137</v>
      </c>
      <c r="AQ10" s="457">
        <v>54692</v>
      </c>
      <c r="AR10" s="458">
        <v>59346</v>
      </c>
      <c r="AS10" s="458">
        <v>9113</v>
      </c>
      <c r="AT10" s="458">
        <v>51490</v>
      </c>
      <c r="AU10" s="454">
        <v>174641</v>
      </c>
      <c r="AV10" s="457">
        <v>56637</v>
      </c>
      <c r="AW10" s="458">
        <v>61210</v>
      </c>
      <c r="AX10" s="458">
        <v>9953</v>
      </c>
      <c r="AY10" s="458">
        <v>52358</v>
      </c>
      <c r="AZ10" s="454">
        <v>180158</v>
      </c>
      <c r="BA10" s="457">
        <v>57917</v>
      </c>
      <c r="BB10" s="458">
        <v>61301</v>
      </c>
      <c r="BC10" s="458">
        <v>10081</v>
      </c>
      <c r="BD10" s="458">
        <v>52878</v>
      </c>
      <c r="BE10" s="454">
        <v>182177</v>
      </c>
      <c r="BF10" s="457">
        <v>57078</v>
      </c>
      <c r="BG10" s="458">
        <v>61446</v>
      </c>
      <c r="BH10" s="458">
        <v>10052</v>
      </c>
      <c r="BI10" s="458">
        <v>52474</v>
      </c>
      <c r="BJ10" s="454">
        <v>181050</v>
      </c>
      <c r="BK10" s="456">
        <v>55778.5</v>
      </c>
      <c r="BL10" s="455">
        <v>58660.083333333336</v>
      </c>
      <c r="BM10" s="455">
        <v>9083.3333333333339</v>
      </c>
      <c r="BN10" s="455">
        <v>50885.916666666664</v>
      </c>
      <c r="BO10" s="454">
        <v>174407.83333333334</v>
      </c>
    </row>
    <row r="11" spans="1:67" x14ac:dyDescent="0.25">
      <c r="A11" s="3"/>
      <c r="B11" s="40" t="s">
        <v>94</v>
      </c>
      <c r="C11" s="457">
        <v>37833</v>
      </c>
      <c r="D11" s="458">
        <v>16724</v>
      </c>
      <c r="E11" s="458">
        <v>1223</v>
      </c>
      <c r="F11" s="458">
        <v>20659</v>
      </c>
      <c r="G11" s="454">
        <v>76439</v>
      </c>
      <c r="H11" s="457">
        <v>33466</v>
      </c>
      <c r="I11" s="459">
        <v>16544</v>
      </c>
      <c r="J11" s="458">
        <v>1224</v>
      </c>
      <c r="K11" s="458">
        <v>24609</v>
      </c>
      <c r="L11" s="454">
        <v>75843</v>
      </c>
      <c r="M11" s="457">
        <v>32141</v>
      </c>
      <c r="N11" s="459">
        <v>17070</v>
      </c>
      <c r="O11" s="458">
        <v>1339</v>
      </c>
      <c r="P11" s="458">
        <v>24914</v>
      </c>
      <c r="Q11" s="454">
        <v>75464</v>
      </c>
      <c r="R11" s="457">
        <v>32712</v>
      </c>
      <c r="S11" s="459">
        <v>16793</v>
      </c>
      <c r="T11" s="458">
        <v>1307</v>
      </c>
      <c r="U11" s="458">
        <v>24650</v>
      </c>
      <c r="V11" s="454">
        <v>75462</v>
      </c>
      <c r="W11" s="457">
        <v>32241</v>
      </c>
      <c r="X11" s="458">
        <v>16947</v>
      </c>
      <c r="Y11" s="458">
        <v>1300</v>
      </c>
      <c r="Z11" s="458">
        <v>24781</v>
      </c>
      <c r="AA11" s="454">
        <v>75269</v>
      </c>
      <c r="AB11" s="457">
        <v>32364</v>
      </c>
      <c r="AC11" s="458">
        <v>16959</v>
      </c>
      <c r="AD11" s="458">
        <v>1382</v>
      </c>
      <c r="AE11" s="458">
        <v>24617</v>
      </c>
      <c r="AF11" s="454">
        <v>75322</v>
      </c>
      <c r="AG11" s="457">
        <v>33117</v>
      </c>
      <c r="AH11" s="458">
        <v>16688</v>
      </c>
      <c r="AI11" s="458">
        <v>1318</v>
      </c>
      <c r="AJ11" s="458">
        <v>24336</v>
      </c>
      <c r="AK11" s="454">
        <v>75459</v>
      </c>
      <c r="AL11" s="457">
        <v>33602</v>
      </c>
      <c r="AM11" s="458">
        <v>16718</v>
      </c>
      <c r="AN11" s="458">
        <v>1341</v>
      </c>
      <c r="AO11" s="458">
        <v>24497</v>
      </c>
      <c r="AP11" s="454">
        <v>76158</v>
      </c>
      <c r="AQ11" s="457">
        <v>32555</v>
      </c>
      <c r="AR11" s="458">
        <v>16973</v>
      </c>
      <c r="AS11" s="458">
        <v>1364</v>
      </c>
      <c r="AT11" s="458">
        <v>24829</v>
      </c>
      <c r="AU11" s="454">
        <v>75721</v>
      </c>
      <c r="AV11" s="457">
        <v>34679</v>
      </c>
      <c r="AW11" s="458">
        <v>17320</v>
      </c>
      <c r="AX11" s="458">
        <v>1412</v>
      </c>
      <c r="AY11" s="458">
        <v>25403</v>
      </c>
      <c r="AZ11" s="454">
        <v>78814</v>
      </c>
      <c r="BA11" s="457">
        <v>34600</v>
      </c>
      <c r="BB11" s="458">
        <v>17531</v>
      </c>
      <c r="BC11" s="458">
        <v>1584</v>
      </c>
      <c r="BD11" s="458">
        <v>25685</v>
      </c>
      <c r="BE11" s="454">
        <v>79400</v>
      </c>
      <c r="BF11" s="457">
        <v>36646</v>
      </c>
      <c r="BG11" s="458">
        <v>17769</v>
      </c>
      <c r="BH11" s="458">
        <v>1602</v>
      </c>
      <c r="BI11" s="458">
        <v>25715</v>
      </c>
      <c r="BJ11" s="454">
        <v>81732</v>
      </c>
      <c r="BK11" s="456">
        <v>33829.666666666664</v>
      </c>
      <c r="BL11" s="455">
        <v>17003</v>
      </c>
      <c r="BM11" s="455">
        <v>1366.3333333333333</v>
      </c>
      <c r="BN11" s="455">
        <v>24557.916666666668</v>
      </c>
      <c r="BO11" s="454">
        <v>76756.916666666672</v>
      </c>
    </row>
    <row r="12" spans="1:67" x14ac:dyDescent="0.25">
      <c r="A12" s="3"/>
      <c r="B12" s="40" t="s">
        <v>93</v>
      </c>
      <c r="C12" s="457">
        <v>62567</v>
      </c>
      <c r="D12" s="458">
        <v>46190</v>
      </c>
      <c r="E12" s="458">
        <v>1805</v>
      </c>
      <c r="F12" s="458">
        <v>50535</v>
      </c>
      <c r="G12" s="454">
        <v>161097</v>
      </c>
      <c r="H12" s="457">
        <v>63984</v>
      </c>
      <c r="I12" s="459">
        <v>46386</v>
      </c>
      <c r="J12" s="458">
        <v>1827</v>
      </c>
      <c r="K12" s="458">
        <v>51455</v>
      </c>
      <c r="L12" s="454">
        <v>163652</v>
      </c>
      <c r="M12" s="457">
        <v>63827</v>
      </c>
      <c r="N12" s="459">
        <v>47228</v>
      </c>
      <c r="O12" s="458">
        <v>1842</v>
      </c>
      <c r="P12" s="458">
        <v>51725</v>
      </c>
      <c r="Q12" s="454">
        <v>164622</v>
      </c>
      <c r="R12" s="457">
        <v>63534</v>
      </c>
      <c r="S12" s="459">
        <v>46287</v>
      </c>
      <c r="T12" s="458">
        <v>1786</v>
      </c>
      <c r="U12" s="458">
        <v>53189</v>
      </c>
      <c r="V12" s="454">
        <v>164796</v>
      </c>
      <c r="W12" s="457">
        <v>64078</v>
      </c>
      <c r="X12" s="458">
        <v>46007</v>
      </c>
      <c r="Y12" s="458">
        <v>1774</v>
      </c>
      <c r="Z12" s="458">
        <v>52913</v>
      </c>
      <c r="AA12" s="454">
        <v>164772</v>
      </c>
      <c r="AB12" s="457">
        <v>62610</v>
      </c>
      <c r="AC12" s="458">
        <v>45810</v>
      </c>
      <c r="AD12" s="458">
        <v>1798</v>
      </c>
      <c r="AE12" s="458">
        <v>52716</v>
      </c>
      <c r="AF12" s="454">
        <v>162934</v>
      </c>
      <c r="AG12" s="457">
        <v>64001</v>
      </c>
      <c r="AH12" s="458">
        <v>46094</v>
      </c>
      <c r="AI12" s="458">
        <v>1836</v>
      </c>
      <c r="AJ12" s="458">
        <v>52773</v>
      </c>
      <c r="AK12" s="454">
        <v>164704</v>
      </c>
      <c r="AL12" s="457">
        <v>65142</v>
      </c>
      <c r="AM12" s="458">
        <v>46623</v>
      </c>
      <c r="AN12" s="458">
        <v>1849</v>
      </c>
      <c r="AO12" s="458">
        <v>53062</v>
      </c>
      <c r="AP12" s="454">
        <v>166676</v>
      </c>
      <c r="AQ12" s="457">
        <v>61451</v>
      </c>
      <c r="AR12" s="458">
        <v>46830</v>
      </c>
      <c r="AS12" s="458">
        <v>1891</v>
      </c>
      <c r="AT12" s="458">
        <v>54747</v>
      </c>
      <c r="AU12" s="454">
        <v>164919</v>
      </c>
      <c r="AV12" s="457">
        <v>65810</v>
      </c>
      <c r="AW12" s="458">
        <v>47476</v>
      </c>
      <c r="AX12" s="458">
        <v>1906</v>
      </c>
      <c r="AY12" s="458">
        <v>55847</v>
      </c>
      <c r="AZ12" s="454">
        <v>171039</v>
      </c>
      <c r="BA12" s="457">
        <v>67475</v>
      </c>
      <c r="BB12" s="458">
        <v>47476</v>
      </c>
      <c r="BC12" s="458">
        <v>1916</v>
      </c>
      <c r="BD12" s="458">
        <v>56065</v>
      </c>
      <c r="BE12" s="454">
        <v>172932</v>
      </c>
      <c r="BF12" s="457">
        <v>67824</v>
      </c>
      <c r="BG12" s="458">
        <v>47208</v>
      </c>
      <c r="BH12" s="458">
        <v>2147</v>
      </c>
      <c r="BI12" s="458">
        <v>56377</v>
      </c>
      <c r="BJ12" s="454">
        <v>173556</v>
      </c>
      <c r="BK12" s="456">
        <v>64358.583333333336</v>
      </c>
      <c r="BL12" s="455">
        <v>46634.583333333336</v>
      </c>
      <c r="BM12" s="455">
        <v>1864.75</v>
      </c>
      <c r="BN12" s="455">
        <v>53450.333333333336</v>
      </c>
      <c r="BO12" s="454">
        <v>166308.25</v>
      </c>
    </row>
    <row r="13" spans="1:67" x14ac:dyDescent="0.25">
      <c r="A13" s="3"/>
      <c r="B13" s="40" t="s">
        <v>92</v>
      </c>
      <c r="C13" s="457">
        <v>89227</v>
      </c>
      <c r="D13" s="458">
        <v>76556</v>
      </c>
      <c r="E13" s="458">
        <v>197450</v>
      </c>
      <c r="F13" s="458">
        <v>135306</v>
      </c>
      <c r="G13" s="454">
        <v>498539</v>
      </c>
      <c r="H13" s="457">
        <v>89888</v>
      </c>
      <c r="I13" s="459">
        <v>77574</v>
      </c>
      <c r="J13" s="458">
        <v>197097</v>
      </c>
      <c r="K13" s="458">
        <v>135868</v>
      </c>
      <c r="L13" s="454">
        <v>500427</v>
      </c>
      <c r="M13" s="457">
        <v>90805</v>
      </c>
      <c r="N13" s="459">
        <v>78330</v>
      </c>
      <c r="O13" s="458">
        <v>196512</v>
      </c>
      <c r="P13" s="458">
        <v>136839</v>
      </c>
      <c r="Q13" s="454">
        <v>502486</v>
      </c>
      <c r="R13" s="457">
        <v>91702</v>
      </c>
      <c r="S13" s="459">
        <v>75560</v>
      </c>
      <c r="T13" s="458">
        <v>193072</v>
      </c>
      <c r="U13" s="458">
        <v>139035</v>
      </c>
      <c r="V13" s="454">
        <v>499369</v>
      </c>
      <c r="W13" s="457">
        <v>93435</v>
      </c>
      <c r="X13" s="458">
        <v>72201</v>
      </c>
      <c r="Y13" s="458">
        <v>192478</v>
      </c>
      <c r="Z13" s="458">
        <v>139456</v>
      </c>
      <c r="AA13" s="454">
        <v>497570</v>
      </c>
      <c r="AB13" s="457">
        <v>91025</v>
      </c>
      <c r="AC13" s="458">
        <v>73623</v>
      </c>
      <c r="AD13" s="458">
        <v>193254</v>
      </c>
      <c r="AE13" s="458">
        <v>139282</v>
      </c>
      <c r="AF13" s="454">
        <v>497184</v>
      </c>
      <c r="AG13" s="457">
        <v>90114</v>
      </c>
      <c r="AH13" s="458">
        <v>72647</v>
      </c>
      <c r="AI13" s="458">
        <v>196177</v>
      </c>
      <c r="AJ13" s="458">
        <v>136326</v>
      </c>
      <c r="AK13" s="454">
        <v>495264</v>
      </c>
      <c r="AL13" s="457">
        <v>94669</v>
      </c>
      <c r="AM13" s="458">
        <v>74394</v>
      </c>
      <c r="AN13" s="458">
        <v>199069</v>
      </c>
      <c r="AO13" s="458">
        <v>137165</v>
      </c>
      <c r="AP13" s="454">
        <v>505297</v>
      </c>
      <c r="AQ13" s="457">
        <v>92829</v>
      </c>
      <c r="AR13" s="458">
        <v>75292</v>
      </c>
      <c r="AS13" s="458">
        <v>200155</v>
      </c>
      <c r="AT13" s="458">
        <v>141574</v>
      </c>
      <c r="AU13" s="454">
        <v>509850</v>
      </c>
      <c r="AV13" s="457">
        <v>94281</v>
      </c>
      <c r="AW13" s="458">
        <v>75659</v>
      </c>
      <c r="AX13" s="458">
        <v>201939</v>
      </c>
      <c r="AY13" s="458">
        <v>143982</v>
      </c>
      <c r="AZ13" s="454">
        <v>515861</v>
      </c>
      <c r="BA13" s="457">
        <v>95169</v>
      </c>
      <c r="BB13" s="458">
        <v>76386</v>
      </c>
      <c r="BC13" s="458">
        <v>202737</v>
      </c>
      <c r="BD13" s="458">
        <v>144505</v>
      </c>
      <c r="BE13" s="454">
        <v>518797</v>
      </c>
      <c r="BF13" s="457">
        <v>97890</v>
      </c>
      <c r="BG13" s="458">
        <v>73715</v>
      </c>
      <c r="BH13" s="458">
        <v>205126</v>
      </c>
      <c r="BI13" s="458">
        <v>144838</v>
      </c>
      <c r="BJ13" s="454">
        <v>521569</v>
      </c>
      <c r="BK13" s="456">
        <v>92586.166666666672</v>
      </c>
      <c r="BL13" s="455">
        <v>75161.416666666672</v>
      </c>
      <c r="BM13" s="455">
        <v>197922.16666666666</v>
      </c>
      <c r="BN13" s="455">
        <v>139514.66666666666</v>
      </c>
      <c r="BO13" s="454">
        <v>505184.41666666669</v>
      </c>
    </row>
    <row r="14" spans="1:67" x14ac:dyDescent="0.25">
      <c r="A14" s="3"/>
      <c r="B14" s="40" t="s">
        <v>91</v>
      </c>
      <c r="C14" s="457">
        <v>111034</v>
      </c>
      <c r="D14" s="458">
        <v>98971</v>
      </c>
      <c r="E14" s="458">
        <v>21700</v>
      </c>
      <c r="F14" s="458">
        <v>72430</v>
      </c>
      <c r="G14" s="454">
        <v>304135</v>
      </c>
      <c r="H14" s="457">
        <v>110704</v>
      </c>
      <c r="I14" s="459">
        <v>92532</v>
      </c>
      <c r="J14" s="458">
        <v>21880</v>
      </c>
      <c r="K14" s="458">
        <v>69366</v>
      </c>
      <c r="L14" s="454">
        <v>294482</v>
      </c>
      <c r="M14" s="457">
        <v>95124</v>
      </c>
      <c r="N14" s="459">
        <v>89524</v>
      </c>
      <c r="O14" s="458">
        <v>21913</v>
      </c>
      <c r="P14" s="458">
        <v>69267</v>
      </c>
      <c r="Q14" s="454">
        <v>275828</v>
      </c>
      <c r="R14" s="457">
        <v>98662</v>
      </c>
      <c r="S14" s="459">
        <v>83123</v>
      </c>
      <c r="T14" s="458">
        <v>21625</v>
      </c>
      <c r="U14" s="458">
        <v>70034</v>
      </c>
      <c r="V14" s="454">
        <v>273444</v>
      </c>
      <c r="W14" s="457">
        <v>92839</v>
      </c>
      <c r="X14" s="458">
        <v>75041</v>
      </c>
      <c r="Y14" s="458">
        <v>21491</v>
      </c>
      <c r="Z14" s="458">
        <v>68816</v>
      </c>
      <c r="AA14" s="454">
        <v>258187</v>
      </c>
      <c r="AB14" s="457">
        <v>91317</v>
      </c>
      <c r="AC14" s="458">
        <v>73249</v>
      </c>
      <c r="AD14" s="458">
        <v>21345</v>
      </c>
      <c r="AE14" s="458">
        <v>66390</v>
      </c>
      <c r="AF14" s="454">
        <v>252301</v>
      </c>
      <c r="AG14" s="457">
        <v>93881</v>
      </c>
      <c r="AH14" s="458">
        <v>74779</v>
      </c>
      <c r="AI14" s="458">
        <v>21610</v>
      </c>
      <c r="AJ14" s="458">
        <v>65254</v>
      </c>
      <c r="AK14" s="454">
        <v>255524</v>
      </c>
      <c r="AL14" s="457">
        <v>94581</v>
      </c>
      <c r="AM14" s="458">
        <v>74517</v>
      </c>
      <c r="AN14" s="458">
        <v>21815</v>
      </c>
      <c r="AO14" s="458">
        <v>65827</v>
      </c>
      <c r="AP14" s="454">
        <v>256740</v>
      </c>
      <c r="AQ14" s="457">
        <v>94879</v>
      </c>
      <c r="AR14" s="458">
        <v>75573</v>
      </c>
      <c r="AS14" s="458">
        <v>21823</v>
      </c>
      <c r="AT14" s="458">
        <v>68525</v>
      </c>
      <c r="AU14" s="454">
        <v>260800</v>
      </c>
      <c r="AV14" s="457">
        <v>100085</v>
      </c>
      <c r="AW14" s="458">
        <v>79069</v>
      </c>
      <c r="AX14" s="458">
        <v>21857</v>
      </c>
      <c r="AY14" s="458">
        <v>69292</v>
      </c>
      <c r="AZ14" s="454">
        <v>270303</v>
      </c>
      <c r="BA14" s="457">
        <v>106985</v>
      </c>
      <c r="BB14" s="458">
        <v>98687</v>
      </c>
      <c r="BC14" s="458">
        <v>22174</v>
      </c>
      <c r="BD14" s="458">
        <v>71088</v>
      </c>
      <c r="BE14" s="454">
        <v>298934</v>
      </c>
      <c r="BF14" s="457">
        <v>112837</v>
      </c>
      <c r="BG14" s="458">
        <v>106043</v>
      </c>
      <c r="BH14" s="458">
        <v>22181</v>
      </c>
      <c r="BI14" s="458">
        <v>73031</v>
      </c>
      <c r="BJ14" s="454">
        <v>314092</v>
      </c>
      <c r="BK14" s="456">
        <v>100244</v>
      </c>
      <c r="BL14" s="455">
        <v>85092.333333333328</v>
      </c>
      <c r="BM14" s="455">
        <v>21784.5</v>
      </c>
      <c r="BN14" s="455">
        <v>69110</v>
      </c>
      <c r="BO14" s="454">
        <v>276230.83333333331</v>
      </c>
    </row>
    <row r="15" spans="1:67" x14ac:dyDescent="0.25">
      <c r="A15" s="3"/>
      <c r="B15" s="40" t="s">
        <v>90</v>
      </c>
      <c r="C15" s="457">
        <v>103580</v>
      </c>
      <c r="D15" s="458">
        <v>103074</v>
      </c>
      <c r="E15" s="458">
        <v>15747</v>
      </c>
      <c r="F15" s="458">
        <v>83275</v>
      </c>
      <c r="G15" s="454">
        <v>305676</v>
      </c>
      <c r="H15" s="457">
        <v>99027</v>
      </c>
      <c r="I15" s="459">
        <v>99243</v>
      </c>
      <c r="J15" s="458">
        <v>15337</v>
      </c>
      <c r="K15" s="458">
        <v>81819</v>
      </c>
      <c r="L15" s="454">
        <v>295426</v>
      </c>
      <c r="M15" s="457">
        <v>70811</v>
      </c>
      <c r="N15" s="459">
        <v>100489</v>
      </c>
      <c r="O15" s="458">
        <v>15457</v>
      </c>
      <c r="P15" s="458">
        <v>81922</v>
      </c>
      <c r="Q15" s="454">
        <v>268679</v>
      </c>
      <c r="R15" s="457">
        <v>89694</v>
      </c>
      <c r="S15" s="459">
        <v>98558</v>
      </c>
      <c r="T15" s="458">
        <v>15091</v>
      </c>
      <c r="U15" s="458">
        <v>81859</v>
      </c>
      <c r="V15" s="454">
        <v>285202</v>
      </c>
      <c r="W15" s="457">
        <v>83884</v>
      </c>
      <c r="X15" s="458">
        <v>94801</v>
      </c>
      <c r="Y15" s="458">
        <v>14235</v>
      </c>
      <c r="Z15" s="458">
        <v>81983</v>
      </c>
      <c r="AA15" s="454">
        <v>274903</v>
      </c>
      <c r="AB15" s="457">
        <v>78997</v>
      </c>
      <c r="AC15" s="458">
        <v>92310</v>
      </c>
      <c r="AD15" s="458">
        <v>13689</v>
      </c>
      <c r="AE15" s="458">
        <v>80783</v>
      </c>
      <c r="AF15" s="454">
        <v>265779</v>
      </c>
      <c r="AG15" s="457">
        <v>80435</v>
      </c>
      <c r="AH15" s="458">
        <v>93172</v>
      </c>
      <c r="AI15" s="458">
        <v>12946</v>
      </c>
      <c r="AJ15" s="458">
        <v>79731</v>
      </c>
      <c r="AK15" s="454">
        <v>266284</v>
      </c>
      <c r="AL15" s="457">
        <v>83062</v>
      </c>
      <c r="AM15" s="458">
        <v>93787</v>
      </c>
      <c r="AN15" s="458">
        <v>12691</v>
      </c>
      <c r="AO15" s="458">
        <v>80121</v>
      </c>
      <c r="AP15" s="454">
        <v>269661</v>
      </c>
      <c r="AQ15" s="457">
        <v>81030</v>
      </c>
      <c r="AR15" s="458">
        <v>93225</v>
      </c>
      <c r="AS15" s="458">
        <v>12674</v>
      </c>
      <c r="AT15" s="458">
        <v>83333</v>
      </c>
      <c r="AU15" s="454">
        <v>270262</v>
      </c>
      <c r="AV15" s="457">
        <v>86156</v>
      </c>
      <c r="AW15" s="458">
        <v>94507</v>
      </c>
      <c r="AX15" s="458">
        <v>13314</v>
      </c>
      <c r="AY15" s="458">
        <v>84907</v>
      </c>
      <c r="AZ15" s="454">
        <v>278884</v>
      </c>
      <c r="BA15" s="457">
        <v>104616</v>
      </c>
      <c r="BB15" s="458">
        <v>105488</v>
      </c>
      <c r="BC15" s="458">
        <v>15102</v>
      </c>
      <c r="BD15" s="458">
        <v>86121</v>
      </c>
      <c r="BE15" s="454">
        <v>311327</v>
      </c>
      <c r="BF15" s="457">
        <v>115547</v>
      </c>
      <c r="BG15" s="458">
        <v>112513</v>
      </c>
      <c r="BH15" s="458">
        <v>15639</v>
      </c>
      <c r="BI15" s="458">
        <v>89493</v>
      </c>
      <c r="BJ15" s="454">
        <v>333192</v>
      </c>
      <c r="BK15" s="456">
        <v>89736.583333333328</v>
      </c>
      <c r="BL15" s="455">
        <v>98430.583333333328</v>
      </c>
      <c r="BM15" s="455">
        <v>14326.833333333334</v>
      </c>
      <c r="BN15" s="455">
        <v>82945.583333333328</v>
      </c>
      <c r="BO15" s="454">
        <v>285439.58333333331</v>
      </c>
    </row>
    <row r="16" spans="1:67" x14ac:dyDescent="0.25">
      <c r="A16" s="3"/>
      <c r="B16" s="40" t="s">
        <v>89</v>
      </c>
      <c r="C16" s="457">
        <v>51553</v>
      </c>
      <c r="D16" s="458">
        <v>38929</v>
      </c>
      <c r="E16" s="458">
        <v>1468</v>
      </c>
      <c r="F16" s="458">
        <v>30395</v>
      </c>
      <c r="G16" s="454">
        <v>122345</v>
      </c>
      <c r="H16" s="457">
        <v>46602</v>
      </c>
      <c r="I16" s="459">
        <v>36607</v>
      </c>
      <c r="J16" s="458">
        <v>1320</v>
      </c>
      <c r="K16" s="458">
        <v>30754</v>
      </c>
      <c r="L16" s="454">
        <v>115283</v>
      </c>
      <c r="M16" s="457">
        <v>42559</v>
      </c>
      <c r="N16" s="459">
        <v>33962</v>
      </c>
      <c r="O16" s="458">
        <v>1216</v>
      </c>
      <c r="P16" s="458">
        <v>29832</v>
      </c>
      <c r="Q16" s="454">
        <v>107569</v>
      </c>
      <c r="R16" s="457">
        <v>38623</v>
      </c>
      <c r="S16" s="459">
        <v>32607</v>
      </c>
      <c r="T16" s="458">
        <v>1206</v>
      </c>
      <c r="U16" s="458">
        <v>30134</v>
      </c>
      <c r="V16" s="454">
        <v>102570</v>
      </c>
      <c r="W16" s="457">
        <v>42009</v>
      </c>
      <c r="X16" s="458">
        <v>30675</v>
      </c>
      <c r="Y16" s="458">
        <v>1090</v>
      </c>
      <c r="Z16" s="458">
        <v>30225</v>
      </c>
      <c r="AA16" s="454">
        <v>103999</v>
      </c>
      <c r="AB16" s="457">
        <v>41868</v>
      </c>
      <c r="AC16" s="458">
        <v>30255</v>
      </c>
      <c r="AD16" s="458">
        <v>1038</v>
      </c>
      <c r="AE16" s="458">
        <v>30104</v>
      </c>
      <c r="AF16" s="454">
        <v>103265</v>
      </c>
      <c r="AG16" s="457">
        <v>41823</v>
      </c>
      <c r="AH16" s="458">
        <v>30475</v>
      </c>
      <c r="AI16" s="458">
        <v>991</v>
      </c>
      <c r="AJ16" s="458">
        <v>30257</v>
      </c>
      <c r="AK16" s="454">
        <v>103546</v>
      </c>
      <c r="AL16" s="457">
        <v>35951</v>
      </c>
      <c r="AM16" s="458">
        <v>30058</v>
      </c>
      <c r="AN16" s="458">
        <v>988</v>
      </c>
      <c r="AO16" s="458">
        <v>30473</v>
      </c>
      <c r="AP16" s="454">
        <v>97470</v>
      </c>
      <c r="AQ16" s="457">
        <v>42156</v>
      </c>
      <c r="AR16" s="458">
        <v>30672</v>
      </c>
      <c r="AS16" s="458">
        <v>994</v>
      </c>
      <c r="AT16" s="458">
        <v>31745</v>
      </c>
      <c r="AU16" s="454">
        <v>105567</v>
      </c>
      <c r="AV16" s="457">
        <v>44486</v>
      </c>
      <c r="AW16" s="458">
        <v>32198</v>
      </c>
      <c r="AX16" s="458">
        <v>1074</v>
      </c>
      <c r="AY16" s="458">
        <v>32723</v>
      </c>
      <c r="AZ16" s="454">
        <v>110481</v>
      </c>
      <c r="BA16" s="457">
        <v>45766</v>
      </c>
      <c r="BB16" s="458">
        <v>34979</v>
      </c>
      <c r="BC16" s="458">
        <v>1124</v>
      </c>
      <c r="BD16" s="458">
        <v>33089</v>
      </c>
      <c r="BE16" s="454">
        <v>114958</v>
      </c>
      <c r="BF16" s="457">
        <v>48575</v>
      </c>
      <c r="BG16" s="458">
        <v>42024</v>
      </c>
      <c r="BH16" s="458">
        <v>1247</v>
      </c>
      <c r="BI16" s="458">
        <v>33692</v>
      </c>
      <c r="BJ16" s="454">
        <v>125538</v>
      </c>
      <c r="BK16" s="456">
        <v>43497.583333333336</v>
      </c>
      <c r="BL16" s="455">
        <v>33620.083333333336</v>
      </c>
      <c r="BM16" s="455">
        <v>1146.3333333333333</v>
      </c>
      <c r="BN16" s="455">
        <v>31118.583333333332</v>
      </c>
      <c r="BO16" s="454">
        <v>109382.58333333333</v>
      </c>
    </row>
    <row r="17" spans="1:67" x14ac:dyDescent="0.25">
      <c r="A17" s="3"/>
      <c r="B17" s="40" t="s">
        <v>88</v>
      </c>
      <c r="C17" s="457">
        <v>177159</v>
      </c>
      <c r="D17" s="458">
        <v>108829</v>
      </c>
      <c r="E17" s="458">
        <v>25181</v>
      </c>
      <c r="F17" s="458">
        <v>115524</v>
      </c>
      <c r="G17" s="454">
        <v>426693</v>
      </c>
      <c r="H17" s="457">
        <v>175577</v>
      </c>
      <c r="I17" s="459">
        <v>107546</v>
      </c>
      <c r="J17" s="458">
        <v>25127</v>
      </c>
      <c r="K17" s="458">
        <v>115716</v>
      </c>
      <c r="L17" s="454">
        <v>423966</v>
      </c>
      <c r="M17" s="457">
        <v>172429</v>
      </c>
      <c r="N17" s="459">
        <v>109209</v>
      </c>
      <c r="O17" s="458">
        <v>25676</v>
      </c>
      <c r="P17" s="458">
        <v>118032</v>
      </c>
      <c r="Q17" s="454">
        <v>425346</v>
      </c>
      <c r="R17" s="457">
        <v>175213</v>
      </c>
      <c r="S17" s="459">
        <v>108829</v>
      </c>
      <c r="T17" s="458">
        <v>24021</v>
      </c>
      <c r="U17" s="458">
        <v>118909</v>
      </c>
      <c r="V17" s="454">
        <v>426972</v>
      </c>
      <c r="W17" s="457">
        <v>175395</v>
      </c>
      <c r="X17" s="458">
        <v>104677</v>
      </c>
      <c r="Y17" s="458">
        <v>24595</v>
      </c>
      <c r="Z17" s="458">
        <v>119418</v>
      </c>
      <c r="AA17" s="454">
        <v>424085</v>
      </c>
      <c r="AB17" s="457">
        <v>175613</v>
      </c>
      <c r="AC17" s="458">
        <v>106546</v>
      </c>
      <c r="AD17" s="458">
        <v>24848</v>
      </c>
      <c r="AE17" s="458">
        <v>118745</v>
      </c>
      <c r="AF17" s="454">
        <v>425752</v>
      </c>
      <c r="AG17" s="457">
        <v>174289</v>
      </c>
      <c r="AH17" s="458">
        <v>112712</v>
      </c>
      <c r="AI17" s="458">
        <v>21584</v>
      </c>
      <c r="AJ17" s="458">
        <v>118105</v>
      </c>
      <c r="AK17" s="454">
        <v>426690</v>
      </c>
      <c r="AL17" s="457">
        <v>180136</v>
      </c>
      <c r="AM17" s="458">
        <v>114257</v>
      </c>
      <c r="AN17" s="458">
        <v>21716</v>
      </c>
      <c r="AO17" s="458">
        <v>118548</v>
      </c>
      <c r="AP17" s="454">
        <v>434657</v>
      </c>
      <c r="AQ17" s="457">
        <v>175445</v>
      </c>
      <c r="AR17" s="458">
        <v>113316</v>
      </c>
      <c r="AS17" s="458">
        <v>21582</v>
      </c>
      <c r="AT17" s="458">
        <v>122476</v>
      </c>
      <c r="AU17" s="454">
        <v>432819</v>
      </c>
      <c r="AV17" s="457">
        <v>176552</v>
      </c>
      <c r="AW17" s="458">
        <v>111748</v>
      </c>
      <c r="AX17" s="458">
        <v>21990</v>
      </c>
      <c r="AY17" s="458">
        <v>124892</v>
      </c>
      <c r="AZ17" s="454">
        <v>435182</v>
      </c>
      <c r="BA17" s="457">
        <v>182374</v>
      </c>
      <c r="BB17" s="458">
        <v>115806</v>
      </c>
      <c r="BC17" s="458">
        <v>22064</v>
      </c>
      <c r="BD17" s="458">
        <v>126026</v>
      </c>
      <c r="BE17" s="454">
        <v>446270</v>
      </c>
      <c r="BF17" s="457">
        <v>186921</v>
      </c>
      <c r="BG17" s="458">
        <v>116647</v>
      </c>
      <c r="BH17" s="458">
        <v>22236</v>
      </c>
      <c r="BI17" s="458">
        <v>126742</v>
      </c>
      <c r="BJ17" s="454">
        <v>452546</v>
      </c>
      <c r="BK17" s="456">
        <v>177258.58333333334</v>
      </c>
      <c r="BL17" s="455">
        <v>110843.5</v>
      </c>
      <c r="BM17" s="455">
        <v>23385</v>
      </c>
      <c r="BN17" s="455">
        <v>120261.08333333333</v>
      </c>
      <c r="BO17" s="454">
        <v>431748.16666666669</v>
      </c>
    </row>
    <row r="18" spans="1:67" x14ac:dyDescent="0.25">
      <c r="A18" s="3"/>
      <c r="B18" s="40" t="s">
        <v>87</v>
      </c>
      <c r="C18" s="457">
        <v>55906</v>
      </c>
      <c r="D18" s="458">
        <v>98851</v>
      </c>
      <c r="E18" s="458">
        <v>620</v>
      </c>
      <c r="F18" s="458">
        <v>77004</v>
      </c>
      <c r="G18" s="454">
        <v>232381</v>
      </c>
      <c r="H18" s="457">
        <v>52758</v>
      </c>
      <c r="I18" s="459">
        <v>97387</v>
      </c>
      <c r="J18" s="458">
        <v>630</v>
      </c>
      <c r="K18" s="458">
        <v>78336</v>
      </c>
      <c r="L18" s="454">
        <v>229111</v>
      </c>
      <c r="M18" s="457">
        <v>50048</v>
      </c>
      <c r="N18" s="459">
        <v>97789</v>
      </c>
      <c r="O18" s="458">
        <v>741</v>
      </c>
      <c r="P18" s="458">
        <v>78978</v>
      </c>
      <c r="Q18" s="454">
        <v>227556</v>
      </c>
      <c r="R18" s="457">
        <v>48827</v>
      </c>
      <c r="S18" s="459">
        <v>96522</v>
      </c>
      <c r="T18" s="458">
        <v>800</v>
      </c>
      <c r="U18" s="458">
        <v>78677</v>
      </c>
      <c r="V18" s="454">
        <v>224826</v>
      </c>
      <c r="W18" s="457">
        <v>48164</v>
      </c>
      <c r="X18" s="458">
        <v>95087</v>
      </c>
      <c r="Y18" s="458">
        <v>791</v>
      </c>
      <c r="Z18" s="458">
        <v>78250</v>
      </c>
      <c r="AA18" s="454">
        <v>222292</v>
      </c>
      <c r="AB18" s="457">
        <v>47186</v>
      </c>
      <c r="AC18" s="458">
        <v>94806</v>
      </c>
      <c r="AD18" s="458">
        <v>788</v>
      </c>
      <c r="AE18" s="458">
        <v>78268</v>
      </c>
      <c r="AF18" s="454">
        <v>221048</v>
      </c>
      <c r="AG18" s="457">
        <v>47005</v>
      </c>
      <c r="AH18" s="458">
        <v>97493</v>
      </c>
      <c r="AI18" s="458">
        <v>792</v>
      </c>
      <c r="AJ18" s="458">
        <v>76950</v>
      </c>
      <c r="AK18" s="454">
        <v>222240</v>
      </c>
      <c r="AL18" s="457">
        <v>47805</v>
      </c>
      <c r="AM18" s="458">
        <v>98340</v>
      </c>
      <c r="AN18" s="458">
        <v>845</v>
      </c>
      <c r="AO18" s="458">
        <v>77176</v>
      </c>
      <c r="AP18" s="454">
        <v>224166</v>
      </c>
      <c r="AQ18" s="457">
        <v>47872</v>
      </c>
      <c r="AR18" s="458">
        <v>98882</v>
      </c>
      <c r="AS18" s="458">
        <v>856</v>
      </c>
      <c r="AT18" s="458">
        <v>79953</v>
      </c>
      <c r="AU18" s="454">
        <v>227563</v>
      </c>
      <c r="AV18" s="457">
        <v>48446</v>
      </c>
      <c r="AW18" s="458">
        <v>99756</v>
      </c>
      <c r="AX18" s="458">
        <v>880</v>
      </c>
      <c r="AY18" s="458">
        <v>82062</v>
      </c>
      <c r="AZ18" s="454">
        <v>231144</v>
      </c>
      <c r="BA18" s="457">
        <v>49564</v>
      </c>
      <c r="BB18" s="458">
        <v>100402</v>
      </c>
      <c r="BC18" s="458">
        <v>898</v>
      </c>
      <c r="BD18" s="458">
        <v>82452</v>
      </c>
      <c r="BE18" s="454">
        <v>233316</v>
      </c>
      <c r="BF18" s="457">
        <v>55680</v>
      </c>
      <c r="BG18" s="458">
        <v>102867</v>
      </c>
      <c r="BH18" s="458">
        <v>876</v>
      </c>
      <c r="BI18" s="458">
        <v>83451</v>
      </c>
      <c r="BJ18" s="454">
        <v>242874</v>
      </c>
      <c r="BK18" s="456">
        <v>49938.416666666664</v>
      </c>
      <c r="BL18" s="455">
        <v>98181.833333333328</v>
      </c>
      <c r="BM18" s="455">
        <v>793.08333333333337</v>
      </c>
      <c r="BN18" s="455">
        <v>79296.416666666672</v>
      </c>
      <c r="BO18" s="454">
        <v>228209.75</v>
      </c>
    </row>
    <row r="19" spans="1:67" x14ac:dyDescent="0.25">
      <c r="A19" s="3"/>
      <c r="B19" s="40" t="s">
        <v>86</v>
      </c>
      <c r="C19" s="457">
        <v>37024</v>
      </c>
      <c r="D19" s="458">
        <v>20281</v>
      </c>
      <c r="E19" s="458">
        <v>1053</v>
      </c>
      <c r="F19" s="458">
        <v>30782</v>
      </c>
      <c r="G19" s="454">
        <v>89140</v>
      </c>
      <c r="H19" s="457">
        <v>36054</v>
      </c>
      <c r="I19" s="459">
        <v>20216</v>
      </c>
      <c r="J19" s="458">
        <v>1054</v>
      </c>
      <c r="K19" s="458">
        <v>31136</v>
      </c>
      <c r="L19" s="454">
        <v>88460</v>
      </c>
      <c r="M19" s="457">
        <v>33432</v>
      </c>
      <c r="N19" s="459">
        <v>20190</v>
      </c>
      <c r="O19" s="458">
        <v>1111</v>
      </c>
      <c r="P19" s="458">
        <v>31597</v>
      </c>
      <c r="Q19" s="454">
        <v>86330</v>
      </c>
      <c r="R19" s="457">
        <v>32406</v>
      </c>
      <c r="S19" s="459">
        <v>19782</v>
      </c>
      <c r="T19" s="458">
        <v>1144</v>
      </c>
      <c r="U19" s="458">
        <v>31816</v>
      </c>
      <c r="V19" s="454">
        <v>85148</v>
      </c>
      <c r="W19" s="457">
        <v>32469</v>
      </c>
      <c r="X19" s="458">
        <v>19332</v>
      </c>
      <c r="Y19" s="458">
        <v>1165</v>
      </c>
      <c r="Z19" s="458">
        <v>31882</v>
      </c>
      <c r="AA19" s="454">
        <v>84848</v>
      </c>
      <c r="AB19" s="457">
        <v>32911</v>
      </c>
      <c r="AC19" s="458">
        <v>19417</v>
      </c>
      <c r="AD19" s="458">
        <v>1156</v>
      </c>
      <c r="AE19" s="458">
        <v>31640</v>
      </c>
      <c r="AF19" s="454">
        <v>85124</v>
      </c>
      <c r="AG19" s="457">
        <v>33139</v>
      </c>
      <c r="AH19" s="458">
        <v>19684</v>
      </c>
      <c r="AI19" s="458">
        <v>1208</v>
      </c>
      <c r="AJ19" s="458">
        <v>30804</v>
      </c>
      <c r="AK19" s="454">
        <v>84835</v>
      </c>
      <c r="AL19" s="457">
        <v>33006</v>
      </c>
      <c r="AM19" s="458">
        <v>19869</v>
      </c>
      <c r="AN19" s="458">
        <v>1205</v>
      </c>
      <c r="AO19" s="458">
        <v>30964</v>
      </c>
      <c r="AP19" s="454">
        <v>85044</v>
      </c>
      <c r="AQ19" s="457">
        <v>33896</v>
      </c>
      <c r="AR19" s="458">
        <v>19881</v>
      </c>
      <c r="AS19" s="458">
        <v>1215</v>
      </c>
      <c r="AT19" s="458">
        <v>32024</v>
      </c>
      <c r="AU19" s="454">
        <v>87016</v>
      </c>
      <c r="AV19" s="457">
        <v>34074</v>
      </c>
      <c r="AW19" s="458">
        <v>20171</v>
      </c>
      <c r="AX19" s="458">
        <v>1252</v>
      </c>
      <c r="AY19" s="458">
        <v>32825</v>
      </c>
      <c r="AZ19" s="454">
        <v>88322</v>
      </c>
      <c r="BA19" s="457">
        <v>33977</v>
      </c>
      <c r="BB19" s="458">
        <v>20466</v>
      </c>
      <c r="BC19" s="458">
        <v>1283</v>
      </c>
      <c r="BD19" s="458">
        <v>33209</v>
      </c>
      <c r="BE19" s="454">
        <v>88935</v>
      </c>
      <c r="BF19" s="457">
        <v>36723</v>
      </c>
      <c r="BG19" s="458">
        <v>20402</v>
      </c>
      <c r="BH19" s="458">
        <v>1311</v>
      </c>
      <c r="BI19" s="458">
        <v>33586</v>
      </c>
      <c r="BJ19" s="454">
        <v>92022</v>
      </c>
      <c r="BK19" s="456">
        <v>34092.583333333336</v>
      </c>
      <c r="BL19" s="455">
        <v>19974.25</v>
      </c>
      <c r="BM19" s="455">
        <v>1179.75</v>
      </c>
      <c r="BN19" s="455">
        <v>31855.416666666668</v>
      </c>
      <c r="BO19" s="454">
        <v>87102</v>
      </c>
    </row>
    <row r="20" spans="1:67" x14ac:dyDescent="0.25">
      <c r="A20" s="3"/>
      <c r="B20" s="40" t="s">
        <v>85</v>
      </c>
      <c r="C20" s="457">
        <v>94086</v>
      </c>
      <c r="D20" s="458">
        <v>89033</v>
      </c>
      <c r="E20" s="458">
        <v>18806</v>
      </c>
      <c r="F20" s="458">
        <v>65334</v>
      </c>
      <c r="G20" s="454">
        <v>267259</v>
      </c>
      <c r="H20" s="457">
        <v>93296</v>
      </c>
      <c r="I20" s="459">
        <v>88865</v>
      </c>
      <c r="J20" s="458">
        <v>18538</v>
      </c>
      <c r="K20" s="458">
        <v>66480</v>
      </c>
      <c r="L20" s="454">
        <v>267179</v>
      </c>
      <c r="M20" s="457">
        <v>84370</v>
      </c>
      <c r="N20" s="459">
        <v>89863</v>
      </c>
      <c r="O20" s="458">
        <v>18672</v>
      </c>
      <c r="P20" s="458">
        <v>67516</v>
      </c>
      <c r="Q20" s="454">
        <v>260421</v>
      </c>
      <c r="R20" s="457">
        <v>86449</v>
      </c>
      <c r="S20" s="459">
        <v>88508</v>
      </c>
      <c r="T20" s="458">
        <v>17768</v>
      </c>
      <c r="U20" s="458">
        <v>67117</v>
      </c>
      <c r="V20" s="454">
        <v>259842</v>
      </c>
      <c r="W20" s="457">
        <v>87238</v>
      </c>
      <c r="X20" s="458">
        <v>87341</v>
      </c>
      <c r="Y20" s="458">
        <v>17544</v>
      </c>
      <c r="Z20" s="458">
        <v>67167</v>
      </c>
      <c r="AA20" s="454">
        <v>259290</v>
      </c>
      <c r="AB20" s="457">
        <v>85823</v>
      </c>
      <c r="AC20" s="458">
        <v>86856</v>
      </c>
      <c r="AD20" s="458">
        <v>17557</v>
      </c>
      <c r="AE20" s="458">
        <v>67240</v>
      </c>
      <c r="AF20" s="454">
        <v>257476</v>
      </c>
      <c r="AG20" s="457">
        <v>89862</v>
      </c>
      <c r="AH20" s="458">
        <v>85979</v>
      </c>
      <c r="AI20" s="458">
        <v>17629</v>
      </c>
      <c r="AJ20" s="458">
        <v>66390</v>
      </c>
      <c r="AK20" s="454">
        <v>259860</v>
      </c>
      <c r="AL20" s="457">
        <v>94332</v>
      </c>
      <c r="AM20" s="458">
        <v>87458</v>
      </c>
      <c r="AN20" s="458">
        <v>17603</v>
      </c>
      <c r="AO20" s="458">
        <v>66517</v>
      </c>
      <c r="AP20" s="454">
        <v>265910</v>
      </c>
      <c r="AQ20" s="457">
        <v>94465</v>
      </c>
      <c r="AR20" s="458">
        <v>88660</v>
      </c>
      <c r="AS20" s="458">
        <v>17721</v>
      </c>
      <c r="AT20" s="458">
        <v>69362</v>
      </c>
      <c r="AU20" s="454">
        <v>270208</v>
      </c>
      <c r="AV20" s="457">
        <v>95611</v>
      </c>
      <c r="AW20" s="458">
        <v>89580</v>
      </c>
      <c r="AX20" s="458">
        <v>18019</v>
      </c>
      <c r="AY20" s="458">
        <v>70473</v>
      </c>
      <c r="AZ20" s="454">
        <v>273683</v>
      </c>
      <c r="BA20" s="457">
        <v>97468</v>
      </c>
      <c r="BB20" s="458">
        <v>90951</v>
      </c>
      <c r="BC20" s="458">
        <v>18115</v>
      </c>
      <c r="BD20" s="458">
        <v>71039</v>
      </c>
      <c r="BE20" s="454">
        <v>277573</v>
      </c>
      <c r="BF20" s="457">
        <v>98320</v>
      </c>
      <c r="BG20" s="458">
        <v>90789</v>
      </c>
      <c r="BH20" s="458">
        <v>18363</v>
      </c>
      <c r="BI20" s="458">
        <v>71229</v>
      </c>
      <c r="BJ20" s="454">
        <v>278701</v>
      </c>
      <c r="BK20" s="456">
        <v>91776.666666666672</v>
      </c>
      <c r="BL20" s="455">
        <v>88656.916666666672</v>
      </c>
      <c r="BM20" s="455">
        <v>18027.916666666668</v>
      </c>
      <c r="BN20" s="455">
        <v>67988.666666666672</v>
      </c>
      <c r="BO20" s="454">
        <v>266450.16666666669</v>
      </c>
    </row>
    <row r="21" spans="1:67" x14ac:dyDescent="0.25">
      <c r="A21" s="3"/>
      <c r="B21" s="40" t="s">
        <v>84</v>
      </c>
      <c r="C21" s="457">
        <v>8453</v>
      </c>
      <c r="D21" s="458">
        <v>8142</v>
      </c>
      <c r="E21" s="458">
        <v>196</v>
      </c>
      <c r="F21" s="458">
        <v>9822</v>
      </c>
      <c r="G21" s="454">
        <v>26613</v>
      </c>
      <c r="H21" s="457">
        <v>8692</v>
      </c>
      <c r="I21" s="459">
        <v>8094</v>
      </c>
      <c r="J21" s="458">
        <v>202</v>
      </c>
      <c r="K21" s="458">
        <v>9896</v>
      </c>
      <c r="L21" s="454">
        <v>26884</v>
      </c>
      <c r="M21" s="457">
        <v>5681</v>
      </c>
      <c r="N21" s="459">
        <v>8518</v>
      </c>
      <c r="O21" s="458">
        <v>211</v>
      </c>
      <c r="P21" s="458">
        <v>10124</v>
      </c>
      <c r="Q21" s="454">
        <v>24534</v>
      </c>
      <c r="R21" s="457">
        <v>8597</v>
      </c>
      <c r="S21" s="459">
        <v>8461</v>
      </c>
      <c r="T21" s="458">
        <v>224</v>
      </c>
      <c r="U21" s="458">
        <v>10029</v>
      </c>
      <c r="V21" s="454">
        <v>27311</v>
      </c>
      <c r="W21" s="457">
        <v>8495</v>
      </c>
      <c r="X21" s="458">
        <v>8479</v>
      </c>
      <c r="Y21" s="458">
        <v>208</v>
      </c>
      <c r="Z21" s="458">
        <v>10215</v>
      </c>
      <c r="AA21" s="454">
        <v>27397</v>
      </c>
      <c r="AB21" s="457">
        <v>8506</v>
      </c>
      <c r="AC21" s="458">
        <v>8530</v>
      </c>
      <c r="AD21" s="458">
        <v>209</v>
      </c>
      <c r="AE21" s="458">
        <v>10159</v>
      </c>
      <c r="AF21" s="454">
        <v>27404</v>
      </c>
      <c r="AG21" s="457">
        <v>8675</v>
      </c>
      <c r="AH21" s="458">
        <v>8704</v>
      </c>
      <c r="AI21" s="458">
        <v>116</v>
      </c>
      <c r="AJ21" s="458">
        <v>9741</v>
      </c>
      <c r="AK21" s="454">
        <v>27236</v>
      </c>
      <c r="AL21" s="457">
        <v>8740</v>
      </c>
      <c r="AM21" s="458">
        <v>8805</v>
      </c>
      <c r="AN21" s="458">
        <v>140</v>
      </c>
      <c r="AO21" s="458">
        <v>9814</v>
      </c>
      <c r="AP21" s="454">
        <v>27499</v>
      </c>
      <c r="AQ21" s="457">
        <v>8828</v>
      </c>
      <c r="AR21" s="458">
        <v>8448</v>
      </c>
      <c r="AS21" s="458">
        <v>140</v>
      </c>
      <c r="AT21" s="458">
        <v>10204</v>
      </c>
      <c r="AU21" s="454">
        <v>27620</v>
      </c>
      <c r="AV21" s="457">
        <v>8921</v>
      </c>
      <c r="AW21" s="458">
        <v>8298</v>
      </c>
      <c r="AX21" s="458">
        <v>143</v>
      </c>
      <c r="AY21" s="458">
        <v>10374</v>
      </c>
      <c r="AZ21" s="454">
        <v>27736</v>
      </c>
      <c r="BA21" s="457">
        <v>8890</v>
      </c>
      <c r="BB21" s="458">
        <v>8408</v>
      </c>
      <c r="BC21" s="458">
        <v>141</v>
      </c>
      <c r="BD21" s="458">
        <v>10573</v>
      </c>
      <c r="BE21" s="454">
        <v>28012</v>
      </c>
      <c r="BF21" s="457">
        <v>9069</v>
      </c>
      <c r="BG21" s="458">
        <v>8633</v>
      </c>
      <c r="BH21" s="458">
        <v>153</v>
      </c>
      <c r="BI21" s="458">
        <v>10603</v>
      </c>
      <c r="BJ21" s="454">
        <v>28458</v>
      </c>
      <c r="BK21" s="456">
        <v>8462.25</v>
      </c>
      <c r="BL21" s="455">
        <v>8460</v>
      </c>
      <c r="BM21" s="455">
        <v>173.58333333333334</v>
      </c>
      <c r="BN21" s="455">
        <v>10129.5</v>
      </c>
      <c r="BO21" s="454">
        <v>27225.333333333332</v>
      </c>
    </row>
    <row r="22" spans="1:67" x14ac:dyDescent="0.25">
      <c r="A22" s="3"/>
      <c r="B22" s="40" t="s">
        <v>83</v>
      </c>
      <c r="C22" s="457">
        <v>8882</v>
      </c>
      <c r="D22" s="458">
        <v>14829</v>
      </c>
      <c r="E22" s="458">
        <v>11643</v>
      </c>
      <c r="F22" s="458">
        <v>15921</v>
      </c>
      <c r="G22" s="454">
        <v>51275</v>
      </c>
      <c r="H22" s="457">
        <v>9049</v>
      </c>
      <c r="I22" s="459">
        <v>15156</v>
      </c>
      <c r="J22" s="458">
        <v>11920</v>
      </c>
      <c r="K22" s="458">
        <v>15929</v>
      </c>
      <c r="L22" s="454">
        <v>52054</v>
      </c>
      <c r="M22" s="457">
        <v>9352</v>
      </c>
      <c r="N22" s="459">
        <v>15443</v>
      </c>
      <c r="O22" s="458">
        <v>12535</v>
      </c>
      <c r="P22" s="458">
        <v>15515</v>
      </c>
      <c r="Q22" s="454">
        <v>52845</v>
      </c>
      <c r="R22" s="457">
        <v>9406</v>
      </c>
      <c r="S22" s="459">
        <v>15101</v>
      </c>
      <c r="T22" s="458">
        <v>12886</v>
      </c>
      <c r="U22" s="458">
        <v>15901</v>
      </c>
      <c r="V22" s="454">
        <v>53294</v>
      </c>
      <c r="W22" s="457">
        <v>9640</v>
      </c>
      <c r="X22" s="458">
        <v>12021</v>
      </c>
      <c r="Y22" s="458">
        <v>12634</v>
      </c>
      <c r="Z22" s="458">
        <v>16319</v>
      </c>
      <c r="AA22" s="454">
        <v>50614</v>
      </c>
      <c r="AB22" s="457">
        <v>9526</v>
      </c>
      <c r="AC22" s="458">
        <v>14818</v>
      </c>
      <c r="AD22" s="458">
        <v>12643</v>
      </c>
      <c r="AE22" s="458">
        <v>16209</v>
      </c>
      <c r="AF22" s="454">
        <v>53196</v>
      </c>
      <c r="AG22" s="457">
        <v>9841</v>
      </c>
      <c r="AH22" s="458">
        <v>14930</v>
      </c>
      <c r="AI22" s="458">
        <v>12379</v>
      </c>
      <c r="AJ22" s="458">
        <v>15622</v>
      </c>
      <c r="AK22" s="454">
        <v>52772</v>
      </c>
      <c r="AL22" s="457">
        <v>10316</v>
      </c>
      <c r="AM22" s="458">
        <v>12166</v>
      </c>
      <c r="AN22" s="458">
        <v>12320</v>
      </c>
      <c r="AO22" s="458">
        <v>15823</v>
      </c>
      <c r="AP22" s="454">
        <v>50625</v>
      </c>
      <c r="AQ22" s="457">
        <v>10225</v>
      </c>
      <c r="AR22" s="458">
        <v>12479</v>
      </c>
      <c r="AS22" s="458">
        <v>12033</v>
      </c>
      <c r="AT22" s="458">
        <v>16303</v>
      </c>
      <c r="AU22" s="454">
        <v>51040</v>
      </c>
      <c r="AV22" s="457">
        <v>10357</v>
      </c>
      <c r="AW22" s="458">
        <v>12504</v>
      </c>
      <c r="AX22" s="458">
        <v>12156</v>
      </c>
      <c r="AY22" s="458">
        <v>16601</v>
      </c>
      <c r="AZ22" s="454">
        <v>51618</v>
      </c>
      <c r="BA22" s="457">
        <v>10758</v>
      </c>
      <c r="BB22" s="458">
        <v>12508</v>
      </c>
      <c r="BC22" s="458">
        <v>12294</v>
      </c>
      <c r="BD22" s="458">
        <v>16730</v>
      </c>
      <c r="BE22" s="454">
        <v>52290</v>
      </c>
      <c r="BF22" s="457">
        <v>10959</v>
      </c>
      <c r="BG22" s="458">
        <v>12600</v>
      </c>
      <c r="BH22" s="458">
        <v>12641</v>
      </c>
      <c r="BI22" s="458">
        <v>16704</v>
      </c>
      <c r="BJ22" s="454">
        <v>52904</v>
      </c>
      <c r="BK22" s="456">
        <v>9859.25</v>
      </c>
      <c r="BL22" s="455">
        <v>13712.916666666666</v>
      </c>
      <c r="BM22" s="455">
        <v>12340.333333333334</v>
      </c>
      <c r="BN22" s="455">
        <v>16131.416666666666</v>
      </c>
      <c r="BO22" s="454">
        <v>52043.916666666664</v>
      </c>
    </row>
    <row r="23" spans="1:67" x14ac:dyDescent="0.25">
      <c r="A23" s="3"/>
      <c r="B23" s="40" t="s">
        <v>82</v>
      </c>
      <c r="C23" s="452">
        <v>1740386</v>
      </c>
      <c r="D23" s="453">
        <v>1299486</v>
      </c>
      <c r="E23" s="453">
        <v>229856</v>
      </c>
      <c r="F23" s="453">
        <v>659320</v>
      </c>
      <c r="G23" s="454">
        <v>3929048</v>
      </c>
      <c r="H23" s="452">
        <v>1736783</v>
      </c>
      <c r="I23" s="455">
        <v>1303948</v>
      </c>
      <c r="J23" s="453">
        <v>229939</v>
      </c>
      <c r="K23" s="453">
        <v>657718</v>
      </c>
      <c r="L23" s="454">
        <v>3928388</v>
      </c>
      <c r="M23" s="452">
        <v>1685559</v>
      </c>
      <c r="N23" s="455">
        <v>1333792</v>
      </c>
      <c r="O23" s="453">
        <v>221601</v>
      </c>
      <c r="P23" s="453">
        <v>667822</v>
      </c>
      <c r="Q23" s="454">
        <v>3908774</v>
      </c>
      <c r="R23" s="452">
        <v>1714449</v>
      </c>
      <c r="S23" s="455">
        <v>1313318</v>
      </c>
      <c r="T23" s="453">
        <v>212523</v>
      </c>
      <c r="U23" s="453">
        <v>673532</v>
      </c>
      <c r="V23" s="454">
        <v>3913822</v>
      </c>
      <c r="W23" s="452">
        <v>1745521</v>
      </c>
      <c r="X23" s="453">
        <v>1301662</v>
      </c>
      <c r="Y23" s="453">
        <v>214218</v>
      </c>
      <c r="Z23" s="453">
        <v>676889</v>
      </c>
      <c r="AA23" s="454">
        <v>3938290</v>
      </c>
      <c r="AB23" s="452">
        <v>1737911</v>
      </c>
      <c r="AC23" s="453">
        <v>1323001</v>
      </c>
      <c r="AD23" s="453">
        <v>209714</v>
      </c>
      <c r="AE23" s="453">
        <v>676916</v>
      </c>
      <c r="AF23" s="454">
        <v>3947542</v>
      </c>
      <c r="AG23" s="452">
        <v>1771370</v>
      </c>
      <c r="AH23" s="453">
        <v>1343781</v>
      </c>
      <c r="AI23" s="453">
        <v>199268</v>
      </c>
      <c r="AJ23" s="453">
        <v>659520</v>
      </c>
      <c r="AK23" s="454">
        <v>3973939</v>
      </c>
      <c r="AL23" s="452">
        <v>1804279</v>
      </c>
      <c r="AM23" s="453">
        <v>1347606</v>
      </c>
      <c r="AN23" s="453">
        <v>201812</v>
      </c>
      <c r="AO23" s="453">
        <v>662593</v>
      </c>
      <c r="AP23" s="454">
        <v>4016290</v>
      </c>
      <c r="AQ23" s="452">
        <v>1771948</v>
      </c>
      <c r="AR23" s="453">
        <v>1353442</v>
      </c>
      <c r="AS23" s="453">
        <v>203767</v>
      </c>
      <c r="AT23" s="453">
        <v>676291</v>
      </c>
      <c r="AU23" s="454">
        <v>4005448</v>
      </c>
      <c r="AV23" s="452">
        <v>1807912</v>
      </c>
      <c r="AW23" s="453">
        <v>1361156</v>
      </c>
      <c r="AX23" s="453">
        <v>204317</v>
      </c>
      <c r="AY23" s="453">
        <v>683891</v>
      </c>
      <c r="AZ23" s="454">
        <v>4057276</v>
      </c>
      <c r="BA23" s="452">
        <v>1821281</v>
      </c>
      <c r="BB23" s="453">
        <v>1399637</v>
      </c>
      <c r="BC23" s="453">
        <v>207404</v>
      </c>
      <c r="BD23" s="453">
        <v>685735</v>
      </c>
      <c r="BE23" s="454">
        <v>4114057</v>
      </c>
      <c r="BF23" s="452">
        <v>1847371</v>
      </c>
      <c r="BG23" s="453">
        <v>1411317</v>
      </c>
      <c r="BH23" s="453">
        <v>210806</v>
      </c>
      <c r="BI23" s="453">
        <v>686935</v>
      </c>
      <c r="BJ23" s="454">
        <v>4156429</v>
      </c>
      <c r="BK23" s="456">
        <v>1765397.5</v>
      </c>
      <c r="BL23" s="455">
        <v>1341012.1666666667</v>
      </c>
      <c r="BM23" s="455">
        <v>212102.08333333334</v>
      </c>
      <c r="BN23" s="455">
        <v>672263.5</v>
      </c>
      <c r="BO23" s="454">
        <v>3990775.25</v>
      </c>
    </row>
    <row r="24" spans="1:67" x14ac:dyDescent="0.25">
      <c r="A24" s="3"/>
      <c r="B24" s="40" t="s">
        <v>44</v>
      </c>
      <c r="C24" s="452"/>
      <c r="D24" s="453"/>
      <c r="E24" s="453"/>
      <c r="F24" s="453">
        <v>6579</v>
      </c>
      <c r="G24" s="454">
        <v>6579</v>
      </c>
      <c r="H24" s="452"/>
      <c r="I24" s="453"/>
      <c r="J24" s="453"/>
      <c r="K24" s="453">
        <v>6501</v>
      </c>
      <c r="L24" s="454">
        <v>6501</v>
      </c>
      <c r="M24" s="452"/>
      <c r="N24" s="453"/>
      <c r="O24" s="453"/>
      <c r="P24" s="453">
        <v>6849</v>
      </c>
      <c r="Q24" s="454">
        <v>6849</v>
      </c>
      <c r="R24" s="452"/>
      <c r="S24" s="453"/>
      <c r="T24" s="453"/>
      <c r="U24" s="453">
        <v>6801</v>
      </c>
      <c r="V24" s="454">
        <v>6801</v>
      </c>
      <c r="W24" s="452"/>
      <c r="X24" s="453"/>
      <c r="Y24" s="453"/>
      <c r="Z24" s="453">
        <v>6391</v>
      </c>
      <c r="AA24" s="454">
        <v>6391</v>
      </c>
      <c r="AB24" s="452"/>
      <c r="AC24" s="453"/>
      <c r="AD24" s="453"/>
      <c r="AE24" s="453">
        <v>6054</v>
      </c>
      <c r="AF24" s="454">
        <v>6054</v>
      </c>
      <c r="AG24" s="452"/>
      <c r="AH24" s="453"/>
      <c r="AI24" s="453"/>
      <c r="AJ24" s="453">
        <v>7739</v>
      </c>
      <c r="AK24" s="454">
        <v>7739</v>
      </c>
      <c r="AL24" s="452"/>
      <c r="AM24" s="453"/>
      <c r="AN24" s="453"/>
      <c r="AO24" s="453">
        <v>7701</v>
      </c>
      <c r="AP24" s="454">
        <v>7701</v>
      </c>
      <c r="AQ24" s="452"/>
      <c r="AR24" s="453"/>
      <c r="AS24" s="453"/>
      <c r="AT24" s="453">
        <v>7612</v>
      </c>
      <c r="AU24" s="454">
        <v>7612</v>
      </c>
      <c r="AV24" s="452"/>
      <c r="AW24" s="453"/>
      <c r="AX24" s="453"/>
      <c r="AY24" s="453">
        <v>7536</v>
      </c>
      <c r="AZ24" s="454">
        <v>7536</v>
      </c>
      <c r="BA24" s="452"/>
      <c r="BB24" s="453"/>
      <c r="BC24" s="453"/>
      <c r="BD24" s="453">
        <v>7468</v>
      </c>
      <c r="BE24" s="454">
        <v>7468</v>
      </c>
      <c r="BF24" s="452"/>
      <c r="BG24" s="453"/>
      <c r="BH24" s="453"/>
      <c r="BI24" s="453">
        <v>7404</v>
      </c>
      <c r="BJ24" s="454">
        <v>7404</v>
      </c>
      <c r="BK24" s="456"/>
      <c r="BL24" s="455"/>
      <c r="BM24" s="455"/>
      <c r="BN24" s="455">
        <v>7052.916666666667</v>
      </c>
      <c r="BO24" s="454">
        <v>7052.916666666667</v>
      </c>
    </row>
    <row r="25" spans="1:67" s="1272" customFormat="1" ht="12.75" x14ac:dyDescent="0.2">
      <c r="A25" s="3"/>
      <c r="B25" s="28" t="s">
        <v>19</v>
      </c>
      <c r="C25" s="461">
        <v>2672728</v>
      </c>
      <c r="D25" s="462">
        <v>2109101</v>
      </c>
      <c r="E25" s="462">
        <v>540462</v>
      </c>
      <c r="F25" s="462">
        <v>1471467</v>
      </c>
      <c r="G25" s="454">
        <v>6793758</v>
      </c>
      <c r="H25" s="461">
        <v>2652201</v>
      </c>
      <c r="I25" s="462">
        <v>2098724</v>
      </c>
      <c r="J25" s="462">
        <v>540773</v>
      </c>
      <c r="K25" s="462">
        <v>1474069</v>
      </c>
      <c r="L25" s="454">
        <v>6765767</v>
      </c>
      <c r="M25" s="461">
        <v>2524587</v>
      </c>
      <c r="N25" s="462">
        <v>2131651</v>
      </c>
      <c r="O25" s="462">
        <v>533792</v>
      </c>
      <c r="P25" s="462">
        <v>1490207</v>
      </c>
      <c r="Q25" s="454">
        <v>6680237</v>
      </c>
      <c r="R25" s="461">
        <v>2587942</v>
      </c>
      <c r="S25" s="462">
        <v>2093188</v>
      </c>
      <c r="T25" s="462">
        <v>518337</v>
      </c>
      <c r="U25" s="462">
        <v>1502003</v>
      </c>
      <c r="V25" s="454">
        <v>6701470</v>
      </c>
      <c r="W25" s="461">
        <v>2612839</v>
      </c>
      <c r="X25" s="462">
        <v>2054679</v>
      </c>
      <c r="Y25" s="462">
        <v>518578</v>
      </c>
      <c r="Z25" s="462">
        <v>1502770</v>
      </c>
      <c r="AA25" s="454">
        <v>6688866</v>
      </c>
      <c r="AB25" s="461">
        <v>2592748</v>
      </c>
      <c r="AC25" s="462">
        <v>2077481</v>
      </c>
      <c r="AD25" s="462">
        <v>514584</v>
      </c>
      <c r="AE25" s="462">
        <v>1500557</v>
      </c>
      <c r="AF25" s="454">
        <v>6685370</v>
      </c>
      <c r="AG25" s="461">
        <v>2635361</v>
      </c>
      <c r="AH25" s="462">
        <v>2110264</v>
      </c>
      <c r="AI25" s="462">
        <v>503229</v>
      </c>
      <c r="AJ25" s="462">
        <v>1473978</v>
      </c>
      <c r="AK25" s="454">
        <v>6722832</v>
      </c>
      <c r="AL25" s="461">
        <v>2684373</v>
      </c>
      <c r="AM25" s="462">
        <v>2118711</v>
      </c>
      <c r="AN25" s="462">
        <v>509055</v>
      </c>
      <c r="AO25" s="462">
        <v>1481703</v>
      </c>
      <c r="AP25" s="454">
        <v>6793842</v>
      </c>
      <c r="AQ25" s="461">
        <v>2642745</v>
      </c>
      <c r="AR25" s="462">
        <v>2127487</v>
      </c>
      <c r="AS25" s="462">
        <v>511935</v>
      </c>
      <c r="AT25" s="462">
        <v>1522326</v>
      </c>
      <c r="AU25" s="454">
        <v>6804493</v>
      </c>
      <c r="AV25" s="461">
        <v>2706730</v>
      </c>
      <c r="AW25" s="462">
        <v>2145194</v>
      </c>
      <c r="AX25" s="462">
        <v>516934</v>
      </c>
      <c r="AY25" s="462">
        <v>1545407</v>
      </c>
      <c r="AZ25" s="454">
        <v>6914265</v>
      </c>
      <c r="BA25" s="461">
        <v>2760049</v>
      </c>
      <c r="BB25" s="462">
        <v>2224944</v>
      </c>
      <c r="BC25" s="462">
        <v>523828</v>
      </c>
      <c r="BD25" s="462">
        <v>1555002</v>
      </c>
      <c r="BE25" s="454">
        <v>7063823</v>
      </c>
      <c r="BF25" s="461">
        <v>2825193</v>
      </c>
      <c r="BG25" s="462">
        <v>2258674</v>
      </c>
      <c r="BH25" s="462">
        <v>531272</v>
      </c>
      <c r="BI25" s="462">
        <v>1564879</v>
      </c>
      <c r="BJ25" s="454">
        <v>7180018</v>
      </c>
      <c r="BK25" s="468">
        <v>2658124.6666666665</v>
      </c>
      <c r="BL25" s="463">
        <v>2129174.8333333335</v>
      </c>
      <c r="BM25" s="463">
        <v>521898.25</v>
      </c>
      <c r="BN25" s="463">
        <v>1507030.6666666667</v>
      </c>
      <c r="BO25" s="467">
        <v>6816228.416666667</v>
      </c>
    </row>
    <row r="26" spans="1:67" x14ac:dyDescent="0.25">
      <c r="A26" s="3"/>
      <c r="B26" s="34" t="s">
        <v>52</v>
      </c>
      <c r="C26" s="3"/>
      <c r="D26" s="13"/>
      <c r="E26" s="13"/>
      <c r="F26" s="13"/>
      <c r="G26" s="13"/>
      <c r="H26" s="13"/>
      <c r="I26" s="13"/>
      <c r="J26" s="1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O26" s="554"/>
    </row>
    <row r="27" spans="1:67" x14ac:dyDescent="0.25">
      <c r="B27" s="440" t="s">
        <v>987</v>
      </c>
      <c r="C27" s="3"/>
      <c r="D27" s="13"/>
      <c r="H27" s="3"/>
      <c r="I27" s="13"/>
      <c r="AG27" s="531"/>
      <c r="AH27" s="531"/>
      <c r="AI27" s="531"/>
      <c r="AJ27" s="531"/>
      <c r="AK27" s="531"/>
      <c r="BK27" s="484"/>
      <c r="BL27" s="484"/>
      <c r="BM27" s="484"/>
      <c r="BN27" s="484"/>
      <c r="BO27" s="554"/>
    </row>
    <row r="28" spans="1:67" ht="13.5" customHeight="1" x14ac:dyDescent="0.25">
      <c r="B28" s="1324" t="s">
        <v>1096</v>
      </c>
      <c r="C28" s="1324"/>
      <c r="D28" s="1324"/>
      <c r="E28" s="1324"/>
      <c r="F28" s="1324"/>
      <c r="G28" s="1324"/>
      <c r="H28" s="1324"/>
      <c r="I28" s="1324"/>
      <c r="J28" s="1324"/>
      <c r="K28" s="1324"/>
      <c r="L28" s="1324"/>
      <c r="M28" s="1324"/>
      <c r="N28" s="1324"/>
      <c r="AG28" s="531"/>
      <c r="AH28" s="531"/>
      <c r="AI28" s="531"/>
      <c r="AJ28" s="531"/>
      <c r="AK28" s="531"/>
    </row>
    <row r="29" spans="1:67" x14ac:dyDescent="0.25">
      <c r="B29" s="1323" t="s">
        <v>1097</v>
      </c>
      <c r="C29" s="1323"/>
      <c r="D29" s="1323"/>
      <c r="E29" s="1323"/>
      <c r="F29" s="1323"/>
      <c r="G29" s="1323"/>
      <c r="H29" s="1323"/>
      <c r="I29" s="1323"/>
      <c r="J29" s="1323"/>
      <c r="K29" s="1323"/>
      <c r="L29" s="1323"/>
      <c r="M29" s="1323"/>
      <c r="N29" s="1323"/>
      <c r="AG29" s="531"/>
      <c r="AH29" s="531"/>
      <c r="AI29" s="531"/>
      <c r="AJ29" s="531"/>
      <c r="AK29" s="531"/>
    </row>
  </sheetData>
  <mergeCells count="19">
    <mergeCell ref="B29:N29"/>
    <mergeCell ref="W5:AA6"/>
    <mergeCell ref="B5:B7"/>
    <mergeCell ref="C5:G6"/>
    <mergeCell ref="H5:L6"/>
    <mergeCell ref="M5:Q6"/>
    <mergeCell ref="R5:V6"/>
    <mergeCell ref="B28:N28"/>
    <mergeCell ref="B1:N1"/>
    <mergeCell ref="B2:N2"/>
    <mergeCell ref="B3:N3"/>
    <mergeCell ref="BF5:BJ6"/>
    <mergeCell ref="BK5:BO6"/>
    <mergeCell ref="AB5:AF6"/>
    <mergeCell ref="AG5:AK6"/>
    <mergeCell ref="AL5:AP6"/>
    <mergeCell ref="AQ5:AU6"/>
    <mergeCell ref="AV5:AZ6"/>
    <mergeCell ref="BA5:BE6"/>
  </mergeCells>
  <hyperlinks>
    <hyperlink ref="BO2" location="Índice!A1" display="Volver"/>
    <hyperlink ref="O3" location="Índice!A1" display="Volver"/>
  </hyperlinks>
  <pageMargins left="0.7" right="0.7" top="0.75" bottom="0.75" header="0.3" footer="0.3"/>
  <pageSetup paperSize="1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BD83"/>
  <sheetViews>
    <sheetView showGridLines="0" zoomScale="90" zoomScaleNormal="90" workbookViewId="0"/>
  </sheetViews>
  <sheetFormatPr baseColWidth="10" defaultRowHeight="15" x14ac:dyDescent="0.25"/>
  <cols>
    <col min="1" max="1" width="2.5703125" customWidth="1"/>
    <col min="2" max="2" width="31.5703125" style="485" customWidth="1"/>
    <col min="38" max="38" width="12.42578125" customWidth="1"/>
  </cols>
  <sheetData>
    <row r="1" spans="1:54" s="1240" customFormat="1" ht="31.5" customHeight="1" x14ac:dyDescent="0.2">
      <c r="A1" s="24"/>
      <c r="B1" s="1325" t="s">
        <v>1117</v>
      </c>
      <c r="C1" s="1325"/>
      <c r="D1" s="1325"/>
      <c r="E1" s="1325"/>
      <c r="F1" s="1325"/>
      <c r="G1" s="1325"/>
      <c r="H1" s="1325"/>
      <c r="I1" s="1325"/>
      <c r="J1" s="1325"/>
      <c r="K1" s="1325"/>
      <c r="L1" s="1325"/>
      <c r="M1" s="1325"/>
      <c r="N1" s="1325"/>
      <c r="O1" s="1325"/>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row>
    <row r="2" spans="1:54" s="1240" customFormat="1" x14ac:dyDescent="0.2">
      <c r="A2" s="24"/>
      <c r="B2" s="1310" t="s">
        <v>1116</v>
      </c>
      <c r="C2" s="1310"/>
      <c r="D2" s="1310"/>
      <c r="E2" s="1310"/>
      <c r="F2" s="1310"/>
      <c r="G2" s="1310"/>
      <c r="H2" s="1310"/>
      <c r="I2" s="1310"/>
      <c r="J2" s="1310"/>
      <c r="K2" s="1310"/>
      <c r="L2" s="1310"/>
      <c r="M2" s="1310"/>
      <c r="N2" s="1310"/>
      <c r="O2" s="1310"/>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row>
    <row r="3" spans="1:54" s="1240" customFormat="1" ht="12.75" x14ac:dyDescent="0.2">
      <c r="A3" s="24"/>
      <c r="B3" s="1306" t="s">
        <v>979</v>
      </c>
      <c r="C3" s="1306"/>
      <c r="D3" s="1306"/>
      <c r="E3" s="1306"/>
      <c r="F3" s="1306"/>
      <c r="G3" s="1306"/>
      <c r="H3" s="1306"/>
      <c r="I3" s="1306"/>
      <c r="J3" s="1306"/>
      <c r="K3" s="1306"/>
      <c r="L3" s="1306"/>
      <c r="M3" s="1306"/>
      <c r="N3" s="1306"/>
      <c r="O3" s="1306"/>
      <c r="P3" s="1241" t="s">
        <v>341</v>
      </c>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row>
    <row r="4" spans="1:54" x14ac:dyDescent="0.25">
      <c r="A4" s="41"/>
      <c r="B4" s="46"/>
      <c r="C4" s="46"/>
      <c r="D4" s="55"/>
      <c r="E4" s="55"/>
      <c r="F4" s="45"/>
      <c r="G4" s="44"/>
      <c r="H4" s="44"/>
      <c r="I4" s="44"/>
      <c r="J4" s="44"/>
      <c r="K4" s="44"/>
      <c r="L4" s="44"/>
      <c r="M4" s="44"/>
      <c r="N4" s="43"/>
      <c r="O4" s="43"/>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66"/>
      <c r="AT4" s="41"/>
      <c r="AU4" s="41"/>
      <c r="AV4" s="41"/>
      <c r="AW4" s="41"/>
      <c r="AX4" s="41"/>
      <c r="AY4" s="41"/>
      <c r="AZ4" s="41"/>
      <c r="BA4" s="41"/>
      <c r="BB4" s="41"/>
    </row>
    <row r="5" spans="1:54" x14ac:dyDescent="0.25">
      <c r="A5" s="24"/>
      <c r="B5" s="1314" t="s">
        <v>98</v>
      </c>
      <c r="C5" s="1307" t="s">
        <v>3</v>
      </c>
      <c r="D5" s="1308"/>
      <c r="E5" s="1308"/>
      <c r="F5" s="1309"/>
      <c r="G5" s="1307" t="s">
        <v>4</v>
      </c>
      <c r="H5" s="1308"/>
      <c r="I5" s="1308"/>
      <c r="J5" s="1309"/>
      <c r="K5" s="1307" t="s">
        <v>5</v>
      </c>
      <c r="L5" s="1308"/>
      <c r="M5" s="1308"/>
      <c r="N5" s="1309"/>
      <c r="O5" s="1307" t="s">
        <v>6</v>
      </c>
      <c r="P5" s="1308"/>
      <c r="Q5" s="1308"/>
      <c r="R5" s="1309"/>
      <c r="S5" s="1307" t="s">
        <v>7</v>
      </c>
      <c r="T5" s="1308"/>
      <c r="U5" s="1308"/>
      <c r="V5" s="1309"/>
      <c r="W5" s="1307" t="s">
        <v>8</v>
      </c>
      <c r="X5" s="1308"/>
      <c r="Y5" s="1308"/>
      <c r="Z5" s="1309"/>
      <c r="AA5" s="1307" t="s">
        <v>9</v>
      </c>
      <c r="AB5" s="1308"/>
      <c r="AC5" s="1308"/>
      <c r="AD5" s="1309"/>
      <c r="AE5" s="1307" t="s">
        <v>10</v>
      </c>
      <c r="AF5" s="1308"/>
      <c r="AG5" s="1308"/>
      <c r="AH5" s="1309"/>
      <c r="AI5" s="1307" t="s">
        <v>11</v>
      </c>
      <c r="AJ5" s="1308"/>
      <c r="AK5" s="1308"/>
      <c r="AL5" s="1309"/>
      <c r="AM5" s="1307" t="s">
        <v>12</v>
      </c>
      <c r="AN5" s="1308"/>
      <c r="AO5" s="1308"/>
      <c r="AP5" s="1309"/>
      <c r="AQ5" s="1307" t="s">
        <v>13</v>
      </c>
      <c r="AR5" s="1308"/>
      <c r="AS5" s="1308"/>
      <c r="AT5" s="1309"/>
      <c r="AU5" s="1307" t="s">
        <v>14</v>
      </c>
      <c r="AV5" s="1308"/>
      <c r="AW5" s="1308"/>
      <c r="AX5" s="1309"/>
      <c r="AY5" s="1307" t="s">
        <v>50</v>
      </c>
      <c r="AZ5" s="1308"/>
      <c r="BA5" s="1308"/>
      <c r="BB5" s="1309"/>
    </row>
    <row r="6" spans="1:54" x14ac:dyDescent="0.25">
      <c r="A6" s="3"/>
      <c r="B6" s="1315"/>
      <c r="C6" s="54" t="s">
        <v>81</v>
      </c>
      <c r="D6" s="53" t="s">
        <v>80</v>
      </c>
      <c r="E6" s="53" t="s">
        <v>44</v>
      </c>
      <c r="F6" s="52" t="s">
        <v>34</v>
      </c>
      <c r="G6" s="54" t="s">
        <v>81</v>
      </c>
      <c r="H6" s="53" t="s">
        <v>80</v>
      </c>
      <c r="I6" s="53" t="s">
        <v>44</v>
      </c>
      <c r="J6" s="52" t="s">
        <v>34</v>
      </c>
      <c r="K6" s="54" t="s">
        <v>81</v>
      </c>
      <c r="L6" s="53" t="s">
        <v>80</v>
      </c>
      <c r="M6" s="53" t="s">
        <v>44</v>
      </c>
      <c r="N6" s="52" t="s">
        <v>34</v>
      </c>
      <c r="O6" s="54" t="s">
        <v>81</v>
      </c>
      <c r="P6" s="53" t="s">
        <v>80</v>
      </c>
      <c r="Q6" s="53" t="s">
        <v>44</v>
      </c>
      <c r="R6" s="52" t="s">
        <v>34</v>
      </c>
      <c r="S6" s="54" t="s">
        <v>81</v>
      </c>
      <c r="T6" s="53" t="s">
        <v>80</v>
      </c>
      <c r="U6" s="53" t="s">
        <v>44</v>
      </c>
      <c r="V6" s="52" t="s">
        <v>34</v>
      </c>
      <c r="W6" s="54" t="s">
        <v>81</v>
      </c>
      <c r="X6" s="53" t="s">
        <v>80</v>
      </c>
      <c r="Y6" s="53" t="s">
        <v>44</v>
      </c>
      <c r="Z6" s="52" t="s">
        <v>34</v>
      </c>
      <c r="AA6" s="54" t="s">
        <v>81</v>
      </c>
      <c r="AB6" s="53" t="s">
        <v>80</v>
      </c>
      <c r="AC6" s="53" t="s">
        <v>44</v>
      </c>
      <c r="AD6" s="52" t="s">
        <v>34</v>
      </c>
      <c r="AE6" s="54" t="s">
        <v>81</v>
      </c>
      <c r="AF6" s="53" t="s">
        <v>80</v>
      </c>
      <c r="AG6" s="53" t="s">
        <v>44</v>
      </c>
      <c r="AH6" s="52" t="s">
        <v>34</v>
      </c>
      <c r="AI6" s="54" t="s">
        <v>81</v>
      </c>
      <c r="AJ6" s="53" t="s">
        <v>80</v>
      </c>
      <c r="AK6" s="53" t="s">
        <v>44</v>
      </c>
      <c r="AL6" s="52" t="s">
        <v>34</v>
      </c>
      <c r="AM6" s="54" t="s">
        <v>81</v>
      </c>
      <c r="AN6" s="53" t="s">
        <v>80</v>
      </c>
      <c r="AO6" s="53" t="s">
        <v>44</v>
      </c>
      <c r="AP6" s="52" t="s">
        <v>34</v>
      </c>
      <c r="AQ6" s="54" t="s">
        <v>81</v>
      </c>
      <c r="AR6" s="53" t="s">
        <v>80</v>
      </c>
      <c r="AS6" s="53" t="s">
        <v>44</v>
      </c>
      <c r="AT6" s="52" t="s">
        <v>34</v>
      </c>
      <c r="AU6" s="54" t="s">
        <v>81</v>
      </c>
      <c r="AV6" s="53" t="s">
        <v>80</v>
      </c>
      <c r="AW6" s="53" t="s">
        <v>44</v>
      </c>
      <c r="AX6" s="52" t="s">
        <v>34</v>
      </c>
      <c r="AY6" s="54" t="s">
        <v>81</v>
      </c>
      <c r="AZ6" s="53" t="s">
        <v>80</v>
      </c>
      <c r="BA6" s="53" t="s">
        <v>44</v>
      </c>
      <c r="BB6" s="52" t="s">
        <v>34</v>
      </c>
    </row>
    <row r="7" spans="1:54" x14ac:dyDescent="0.25">
      <c r="A7" s="3"/>
      <c r="B7" s="30" t="s">
        <v>97</v>
      </c>
      <c r="C7" s="456">
        <v>15319</v>
      </c>
      <c r="D7" s="455">
        <v>12712</v>
      </c>
      <c r="E7" s="455"/>
      <c r="F7" s="467">
        <v>28031</v>
      </c>
      <c r="G7" s="456">
        <v>15339</v>
      </c>
      <c r="H7" s="455">
        <v>13172</v>
      </c>
      <c r="I7" s="455"/>
      <c r="J7" s="467">
        <v>28511</v>
      </c>
      <c r="K7" s="456">
        <v>15501</v>
      </c>
      <c r="L7" s="455">
        <v>13419</v>
      </c>
      <c r="M7" s="455"/>
      <c r="N7" s="467">
        <v>28920</v>
      </c>
      <c r="O7" s="456">
        <v>15636</v>
      </c>
      <c r="P7" s="455">
        <v>13192</v>
      </c>
      <c r="Q7" s="455"/>
      <c r="R7" s="467">
        <v>28828</v>
      </c>
      <c r="S7" s="456">
        <v>15803</v>
      </c>
      <c r="T7" s="455">
        <v>13206</v>
      </c>
      <c r="U7" s="455"/>
      <c r="V7" s="467">
        <v>29009</v>
      </c>
      <c r="W7" s="456">
        <v>15883</v>
      </c>
      <c r="X7" s="455">
        <v>13478</v>
      </c>
      <c r="Y7" s="455"/>
      <c r="Z7" s="467">
        <v>29361</v>
      </c>
      <c r="AA7" s="456">
        <v>16348</v>
      </c>
      <c r="AB7" s="455">
        <v>13499</v>
      </c>
      <c r="AC7" s="455"/>
      <c r="AD7" s="467">
        <v>29847</v>
      </c>
      <c r="AE7" s="456">
        <v>16180</v>
      </c>
      <c r="AF7" s="455">
        <v>13858</v>
      </c>
      <c r="AG7" s="455"/>
      <c r="AH7" s="467">
        <v>30038</v>
      </c>
      <c r="AI7" s="456">
        <v>16158</v>
      </c>
      <c r="AJ7" s="455">
        <v>14078</v>
      </c>
      <c r="AK7" s="455"/>
      <c r="AL7" s="467">
        <v>30236</v>
      </c>
      <c r="AM7" s="456">
        <v>16479</v>
      </c>
      <c r="AN7" s="455">
        <v>13899</v>
      </c>
      <c r="AO7" s="455"/>
      <c r="AP7" s="467">
        <v>30378</v>
      </c>
      <c r="AQ7" s="456">
        <v>16434</v>
      </c>
      <c r="AR7" s="455">
        <v>14282</v>
      </c>
      <c r="AS7" s="455"/>
      <c r="AT7" s="467">
        <v>30716</v>
      </c>
      <c r="AU7" s="456">
        <v>16471</v>
      </c>
      <c r="AV7" s="455">
        <v>14297</v>
      </c>
      <c r="AW7" s="455"/>
      <c r="AX7" s="467">
        <v>30768</v>
      </c>
      <c r="AY7" s="456">
        <v>15962.583333333334</v>
      </c>
      <c r="AZ7" s="455">
        <v>13591</v>
      </c>
      <c r="BA7" s="455"/>
      <c r="BB7" s="467">
        <v>29553.583333333332</v>
      </c>
    </row>
    <row r="8" spans="1:54" x14ac:dyDescent="0.25">
      <c r="A8" s="3"/>
      <c r="B8" s="40" t="s">
        <v>96</v>
      </c>
      <c r="C8" s="460">
        <v>32446</v>
      </c>
      <c r="D8" s="459">
        <v>17421</v>
      </c>
      <c r="E8" s="459"/>
      <c r="F8" s="467">
        <v>49867</v>
      </c>
      <c r="G8" s="460">
        <v>32874</v>
      </c>
      <c r="H8" s="459">
        <v>17590</v>
      </c>
      <c r="I8" s="459"/>
      <c r="J8" s="467">
        <v>50464</v>
      </c>
      <c r="K8" s="460">
        <v>32418</v>
      </c>
      <c r="L8" s="459">
        <v>17649</v>
      </c>
      <c r="M8" s="459"/>
      <c r="N8" s="467">
        <v>50067</v>
      </c>
      <c r="O8" s="460">
        <v>33133</v>
      </c>
      <c r="P8" s="459">
        <v>17647</v>
      </c>
      <c r="Q8" s="459"/>
      <c r="R8" s="467">
        <v>50780</v>
      </c>
      <c r="S8" s="460">
        <v>33113</v>
      </c>
      <c r="T8" s="459">
        <v>17732</v>
      </c>
      <c r="U8" s="459"/>
      <c r="V8" s="467">
        <v>50845</v>
      </c>
      <c r="W8" s="460">
        <v>33438</v>
      </c>
      <c r="X8" s="459">
        <v>17895</v>
      </c>
      <c r="Y8" s="459"/>
      <c r="Z8" s="467">
        <v>51333</v>
      </c>
      <c r="AA8" s="460">
        <v>34042</v>
      </c>
      <c r="AB8" s="459">
        <v>18156</v>
      </c>
      <c r="AC8" s="459"/>
      <c r="AD8" s="467">
        <v>52198</v>
      </c>
      <c r="AE8" s="460">
        <v>34254</v>
      </c>
      <c r="AF8" s="459">
        <v>19028</v>
      </c>
      <c r="AG8" s="459"/>
      <c r="AH8" s="467">
        <v>53282</v>
      </c>
      <c r="AI8" s="460">
        <v>33144</v>
      </c>
      <c r="AJ8" s="459">
        <v>18169</v>
      </c>
      <c r="AK8" s="459"/>
      <c r="AL8" s="467">
        <v>51313</v>
      </c>
      <c r="AM8" s="460">
        <v>34509</v>
      </c>
      <c r="AN8" s="459">
        <v>19100</v>
      </c>
      <c r="AO8" s="459"/>
      <c r="AP8" s="467">
        <v>53609</v>
      </c>
      <c r="AQ8" s="460">
        <v>34924</v>
      </c>
      <c r="AR8" s="459">
        <v>19398</v>
      </c>
      <c r="AS8" s="459"/>
      <c r="AT8" s="467">
        <v>54322</v>
      </c>
      <c r="AU8" s="460">
        <v>35201</v>
      </c>
      <c r="AV8" s="459">
        <v>19377</v>
      </c>
      <c r="AW8" s="459"/>
      <c r="AX8" s="467">
        <v>54578</v>
      </c>
      <c r="AY8" s="456">
        <v>33624.666666666664</v>
      </c>
      <c r="AZ8" s="455">
        <v>18263.5</v>
      </c>
      <c r="BA8" s="455"/>
      <c r="BB8" s="467">
        <v>51888.166666666664</v>
      </c>
    </row>
    <row r="9" spans="1:54" x14ac:dyDescent="0.25">
      <c r="A9" s="3"/>
      <c r="B9" s="40" t="s">
        <v>95</v>
      </c>
      <c r="C9" s="460">
        <v>82571</v>
      </c>
      <c r="D9" s="459">
        <v>37489</v>
      </c>
      <c r="E9" s="459"/>
      <c r="F9" s="467">
        <v>120060</v>
      </c>
      <c r="G9" s="460">
        <v>83166</v>
      </c>
      <c r="H9" s="459">
        <v>37484</v>
      </c>
      <c r="I9" s="459"/>
      <c r="J9" s="467">
        <v>120650</v>
      </c>
      <c r="K9" s="460">
        <v>81338</v>
      </c>
      <c r="L9" s="459">
        <v>33334</v>
      </c>
      <c r="M9" s="459"/>
      <c r="N9" s="467">
        <v>114672</v>
      </c>
      <c r="O9" s="460">
        <v>84642</v>
      </c>
      <c r="P9" s="459">
        <v>38041</v>
      </c>
      <c r="Q9" s="459"/>
      <c r="R9" s="467">
        <v>122683</v>
      </c>
      <c r="S9" s="460">
        <v>84504</v>
      </c>
      <c r="T9" s="459">
        <v>38536</v>
      </c>
      <c r="U9" s="459"/>
      <c r="V9" s="467">
        <v>123040</v>
      </c>
      <c r="W9" s="460">
        <v>83750</v>
      </c>
      <c r="X9" s="459">
        <v>39111</v>
      </c>
      <c r="Y9" s="459"/>
      <c r="Z9" s="467">
        <v>122861</v>
      </c>
      <c r="AA9" s="460">
        <v>84744</v>
      </c>
      <c r="AB9" s="459">
        <v>39521</v>
      </c>
      <c r="AC9" s="459"/>
      <c r="AD9" s="467">
        <v>124265</v>
      </c>
      <c r="AE9" s="460">
        <v>84722</v>
      </c>
      <c r="AF9" s="459">
        <v>40484</v>
      </c>
      <c r="AG9" s="459"/>
      <c r="AH9" s="467">
        <v>125206</v>
      </c>
      <c r="AI9" s="460">
        <v>86089</v>
      </c>
      <c r="AJ9" s="459">
        <v>37062</v>
      </c>
      <c r="AK9" s="459"/>
      <c r="AL9" s="467">
        <v>123151</v>
      </c>
      <c r="AM9" s="460">
        <v>87275</v>
      </c>
      <c r="AN9" s="459">
        <v>40525</v>
      </c>
      <c r="AO9" s="459"/>
      <c r="AP9" s="467">
        <v>127800</v>
      </c>
      <c r="AQ9" s="460">
        <v>88360</v>
      </c>
      <c r="AR9" s="459">
        <v>40939</v>
      </c>
      <c r="AS9" s="459"/>
      <c r="AT9" s="467">
        <v>129299</v>
      </c>
      <c r="AU9" s="460">
        <v>87358</v>
      </c>
      <c r="AV9" s="459">
        <v>41218</v>
      </c>
      <c r="AW9" s="459"/>
      <c r="AX9" s="467">
        <v>128576</v>
      </c>
      <c r="AY9" s="456">
        <v>84876.583333333328</v>
      </c>
      <c r="AZ9" s="455">
        <v>38645.333333333336</v>
      </c>
      <c r="BA9" s="455"/>
      <c r="BB9" s="467">
        <v>123521.91666666667</v>
      </c>
    </row>
    <row r="10" spans="1:54" x14ac:dyDescent="0.25">
      <c r="A10" s="3"/>
      <c r="B10" s="40" t="s">
        <v>94</v>
      </c>
      <c r="C10" s="460">
        <v>36945</v>
      </c>
      <c r="D10" s="459">
        <v>18835</v>
      </c>
      <c r="E10" s="459"/>
      <c r="F10" s="467">
        <v>55780</v>
      </c>
      <c r="G10" s="460">
        <v>35424</v>
      </c>
      <c r="H10" s="459">
        <v>15810</v>
      </c>
      <c r="I10" s="459"/>
      <c r="J10" s="467">
        <v>51234</v>
      </c>
      <c r="K10" s="460">
        <v>35649</v>
      </c>
      <c r="L10" s="459">
        <v>14901</v>
      </c>
      <c r="M10" s="459"/>
      <c r="N10" s="467">
        <v>50550</v>
      </c>
      <c r="O10" s="460">
        <v>35268</v>
      </c>
      <c r="P10" s="459">
        <v>15544</v>
      </c>
      <c r="Q10" s="459"/>
      <c r="R10" s="467">
        <v>50812</v>
      </c>
      <c r="S10" s="460">
        <v>35011</v>
      </c>
      <c r="T10" s="459">
        <v>15477</v>
      </c>
      <c r="U10" s="459"/>
      <c r="V10" s="467">
        <v>50488</v>
      </c>
      <c r="W10" s="460">
        <v>35336</v>
      </c>
      <c r="X10" s="459">
        <v>15369</v>
      </c>
      <c r="Y10" s="459"/>
      <c r="Z10" s="467">
        <v>50705</v>
      </c>
      <c r="AA10" s="460">
        <v>35647</v>
      </c>
      <c r="AB10" s="459">
        <v>15476</v>
      </c>
      <c r="AC10" s="459"/>
      <c r="AD10" s="467">
        <v>51123</v>
      </c>
      <c r="AE10" s="460">
        <v>35165</v>
      </c>
      <c r="AF10" s="459">
        <v>16496</v>
      </c>
      <c r="AG10" s="459"/>
      <c r="AH10" s="467">
        <v>51661</v>
      </c>
      <c r="AI10" s="460">
        <v>35047</v>
      </c>
      <c r="AJ10" s="459">
        <v>15845</v>
      </c>
      <c r="AK10" s="459"/>
      <c r="AL10" s="467">
        <v>50892</v>
      </c>
      <c r="AM10" s="460">
        <v>37186</v>
      </c>
      <c r="AN10" s="459">
        <v>16225</v>
      </c>
      <c r="AO10" s="459"/>
      <c r="AP10" s="467">
        <v>53411</v>
      </c>
      <c r="AQ10" s="460">
        <v>37208</v>
      </c>
      <c r="AR10" s="459">
        <v>16507</v>
      </c>
      <c r="AS10" s="459"/>
      <c r="AT10" s="467">
        <v>53715</v>
      </c>
      <c r="AU10" s="460">
        <v>38826</v>
      </c>
      <c r="AV10" s="459">
        <v>17191</v>
      </c>
      <c r="AW10" s="459"/>
      <c r="AX10" s="467">
        <v>56017</v>
      </c>
      <c r="AY10" s="456">
        <v>36059.333333333336</v>
      </c>
      <c r="AZ10" s="455">
        <v>16139.666666666666</v>
      </c>
      <c r="BA10" s="455"/>
      <c r="BB10" s="467">
        <v>52199</v>
      </c>
    </row>
    <row r="11" spans="1:54" x14ac:dyDescent="0.25">
      <c r="A11" s="3"/>
      <c r="B11" s="40" t="s">
        <v>93</v>
      </c>
      <c r="C11" s="460">
        <v>65357</v>
      </c>
      <c r="D11" s="459">
        <v>45205</v>
      </c>
      <c r="E11" s="459"/>
      <c r="F11" s="467">
        <v>110562</v>
      </c>
      <c r="G11" s="460">
        <v>66471</v>
      </c>
      <c r="H11" s="459">
        <v>45726</v>
      </c>
      <c r="I11" s="459"/>
      <c r="J11" s="467">
        <v>112197</v>
      </c>
      <c r="K11" s="460">
        <v>67210</v>
      </c>
      <c r="L11" s="459">
        <v>45687</v>
      </c>
      <c r="M11" s="459"/>
      <c r="N11" s="467">
        <v>112897</v>
      </c>
      <c r="O11" s="460">
        <v>66552</v>
      </c>
      <c r="P11" s="459">
        <v>45055</v>
      </c>
      <c r="Q11" s="459"/>
      <c r="R11" s="467">
        <v>111607</v>
      </c>
      <c r="S11" s="460">
        <v>66991</v>
      </c>
      <c r="T11" s="459">
        <v>44868</v>
      </c>
      <c r="U11" s="459"/>
      <c r="V11" s="467">
        <v>111859</v>
      </c>
      <c r="W11" s="460">
        <v>65167</v>
      </c>
      <c r="X11" s="459">
        <v>45051</v>
      </c>
      <c r="Y11" s="459"/>
      <c r="Z11" s="467">
        <v>110218</v>
      </c>
      <c r="AA11" s="460">
        <v>66900</v>
      </c>
      <c r="AB11" s="459">
        <v>45031</v>
      </c>
      <c r="AC11" s="459"/>
      <c r="AD11" s="467">
        <v>111931</v>
      </c>
      <c r="AE11" s="460">
        <v>67555</v>
      </c>
      <c r="AF11" s="459">
        <v>46059</v>
      </c>
      <c r="AG11" s="459"/>
      <c r="AH11" s="467">
        <v>113614</v>
      </c>
      <c r="AI11" s="460">
        <v>66428</v>
      </c>
      <c r="AJ11" s="459">
        <v>43744</v>
      </c>
      <c r="AK11" s="459"/>
      <c r="AL11" s="467">
        <v>110172</v>
      </c>
      <c r="AM11" s="460">
        <v>68709</v>
      </c>
      <c r="AN11" s="459">
        <v>46483</v>
      </c>
      <c r="AO11" s="459"/>
      <c r="AP11" s="467">
        <v>115192</v>
      </c>
      <c r="AQ11" s="460">
        <v>69281</v>
      </c>
      <c r="AR11" s="459">
        <v>47586</v>
      </c>
      <c r="AS11" s="459"/>
      <c r="AT11" s="467">
        <v>116867</v>
      </c>
      <c r="AU11" s="460">
        <v>69183</v>
      </c>
      <c r="AV11" s="459">
        <v>47996</v>
      </c>
      <c r="AW11" s="459"/>
      <c r="AX11" s="467">
        <v>117179</v>
      </c>
      <c r="AY11" s="456">
        <v>67150.333333333328</v>
      </c>
      <c r="AZ11" s="455">
        <v>45707.583333333336</v>
      </c>
      <c r="BA11" s="455"/>
      <c r="BB11" s="467">
        <v>112857.91666666667</v>
      </c>
    </row>
    <row r="12" spans="1:54" x14ac:dyDescent="0.25">
      <c r="A12" s="3"/>
      <c r="B12" s="40" t="s">
        <v>92</v>
      </c>
      <c r="C12" s="460">
        <v>224202</v>
      </c>
      <c r="D12" s="459">
        <v>139031</v>
      </c>
      <c r="E12" s="459"/>
      <c r="F12" s="467">
        <v>363233</v>
      </c>
      <c r="G12" s="460">
        <v>224826</v>
      </c>
      <c r="H12" s="459">
        <v>139733</v>
      </c>
      <c r="I12" s="459"/>
      <c r="J12" s="467">
        <v>364559</v>
      </c>
      <c r="K12" s="460">
        <v>225733</v>
      </c>
      <c r="L12" s="459">
        <v>139914</v>
      </c>
      <c r="M12" s="459"/>
      <c r="N12" s="467">
        <v>365647</v>
      </c>
      <c r="O12" s="460">
        <v>222916</v>
      </c>
      <c r="P12" s="459">
        <v>137418</v>
      </c>
      <c r="Q12" s="459"/>
      <c r="R12" s="467">
        <v>360334</v>
      </c>
      <c r="S12" s="460">
        <v>219762</v>
      </c>
      <c r="T12" s="459">
        <v>138352</v>
      </c>
      <c r="U12" s="459"/>
      <c r="V12" s="467">
        <v>358114</v>
      </c>
      <c r="W12" s="460">
        <v>220712</v>
      </c>
      <c r="X12" s="459">
        <v>137190</v>
      </c>
      <c r="Y12" s="459"/>
      <c r="Z12" s="467">
        <v>357902</v>
      </c>
      <c r="AA12" s="460">
        <v>223568</v>
      </c>
      <c r="AB12" s="459">
        <v>135370</v>
      </c>
      <c r="AC12" s="459"/>
      <c r="AD12" s="467">
        <v>358938</v>
      </c>
      <c r="AE12" s="460">
        <v>227982</v>
      </c>
      <c r="AF12" s="459">
        <v>140150</v>
      </c>
      <c r="AG12" s="459"/>
      <c r="AH12" s="467">
        <v>368132</v>
      </c>
      <c r="AI12" s="460">
        <v>228639</v>
      </c>
      <c r="AJ12" s="459">
        <v>139637</v>
      </c>
      <c r="AK12" s="459"/>
      <c r="AL12" s="467">
        <v>368276</v>
      </c>
      <c r="AM12" s="460">
        <v>229787</v>
      </c>
      <c r="AN12" s="459">
        <v>142092</v>
      </c>
      <c r="AO12" s="459"/>
      <c r="AP12" s="467">
        <v>371879</v>
      </c>
      <c r="AQ12" s="460">
        <v>231584</v>
      </c>
      <c r="AR12" s="459">
        <v>142708</v>
      </c>
      <c r="AS12" s="459"/>
      <c r="AT12" s="467">
        <v>374292</v>
      </c>
      <c r="AU12" s="460">
        <v>232993</v>
      </c>
      <c r="AV12" s="459">
        <v>143738</v>
      </c>
      <c r="AW12" s="459"/>
      <c r="AX12" s="467">
        <v>376731</v>
      </c>
      <c r="AY12" s="456">
        <v>226058.66666666666</v>
      </c>
      <c r="AZ12" s="455">
        <v>139611.08333333334</v>
      </c>
      <c r="BA12" s="455"/>
      <c r="BB12" s="467">
        <v>365669.75</v>
      </c>
    </row>
    <row r="13" spans="1:54" x14ac:dyDescent="0.25">
      <c r="A13" s="3"/>
      <c r="B13" s="40" t="s">
        <v>91</v>
      </c>
      <c r="C13" s="460">
        <v>142354</v>
      </c>
      <c r="D13" s="459">
        <v>89351</v>
      </c>
      <c r="E13" s="459"/>
      <c r="F13" s="467">
        <v>231705</v>
      </c>
      <c r="G13" s="460">
        <v>138164</v>
      </c>
      <c r="H13" s="459">
        <v>86952</v>
      </c>
      <c r="I13" s="459"/>
      <c r="J13" s="467">
        <v>225116</v>
      </c>
      <c r="K13" s="460">
        <v>129037</v>
      </c>
      <c r="L13" s="459">
        <v>77524</v>
      </c>
      <c r="M13" s="459"/>
      <c r="N13" s="467">
        <v>206561</v>
      </c>
      <c r="O13" s="460">
        <v>126256</v>
      </c>
      <c r="P13" s="459">
        <v>77154</v>
      </c>
      <c r="Q13" s="459"/>
      <c r="R13" s="467">
        <v>203410</v>
      </c>
      <c r="S13" s="460">
        <v>118157</v>
      </c>
      <c r="T13" s="459">
        <v>71214</v>
      </c>
      <c r="U13" s="459"/>
      <c r="V13" s="467">
        <v>189371</v>
      </c>
      <c r="W13" s="460">
        <v>116318</v>
      </c>
      <c r="X13" s="459">
        <v>69593</v>
      </c>
      <c r="Y13" s="459"/>
      <c r="Z13" s="467">
        <v>185911</v>
      </c>
      <c r="AA13" s="460">
        <v>119647</v>
      </c>
      <c r="AB13" s="459">
        <v>70623</v>
      </c>
      <c r="AC13" s="459"/>
      <c r="AD13" s="467">
        <v>190270</v>
      </c>
      <c r="AE13" s="460">
        <v>119618</v>
      </c>
      <c r="AF13" s="459">
        <v>71295</v>
      </c>
      <c r="AG13" s="459"/>
      <c r="AH13" s="467">
        <v>190913</v>
      </c>
      <c r="AI13" s="460">
        <v>119969</v>
      </c>
      <c r="AJ13" s="459">
        <v>72306</v>
      </c>
      <c r="AK13" s="459"/>
      <c r="AL13" s="467">
        <v>192275</v>
      </c>
      <c r="AM13" s="460">
        <v>124717</v>
      </c>
      <c r="AN13" s="459">
        <v>76294</v>
      </c>
      <c r="AO13" s="459"/>
      <c r="AP13" s="467">
        <v>201011</v>
      </c>
      <c r="AQ13" s="460">
        <v>139229</v>
      </c>
      <c r="AR13" s="459">
        <v>88617</v>
      </c>
      <c r="AS13" s="459"/>
      <c r="AT13" s="467">
        <v>227846</v>
      </c>
      <c r="AU13" s="460">
        <v>146608</v>
      </c>
      <c r="AV13" s="459">
        <v>94453</v>
      </c>
      <c r="AW13" s="459"/>
      <c r="AX13" s="467">
        <v>241061</v>
      </c>
      <c r="AY13" s="456">
        <v>128339.5</v>
      </c>
      <c r="AZ13" s="455">
        <v>78781.333333333328</v>
      </c>
      <c r="BA13" s="455"/>
      <c r="BB13" s="467">
        <v>207120.83333333334</v>
      </c>
    </row>
    <row r="14" spans="1:54" x14ac:dyDescent="0.25">
      <c r="A14" s="3"/>
      <c r="B14" s="40" t="s">
        <v>90</v>
      </c>
      <c r="C14" s="460">
        <v>137316</v>
      </c>
      <c r="D14" s="459">
        <v>85085</v>
      </c>
      <c r="E14" s="459"/>
      <c r="F14" s="467">
        <v>222401</v>
      </c>
      <c r="G14" s="460">
        <v>133076</v>
      </c>
      <c r="H14" s="459">
        <v>80531</v>
      </c>
      <c r="I14" s="459"/>
      <c r="J14" s="467">
        <v>213607</v>
      </c>
      <c r="K14" s="460">
        <v>117417</v>
      </c>
      <c r="L14" s="459">
        <v>69340</v>
      </c>
      <c r="M14" s="459"/>
      <c r="N14" s="467">
        <v>186757</v>
      </c>
      <c r="O14" s="460">
        <v>128325</v>
      </c>
      <c r="P14" s="459">
        <v>75018</v>
      </c>
      <c r="Q14" s="459"/>
      <c r="R14" s="467">
        <v>203343</v>
      </c>
      <c r="S14" s="460">
        <v>120299</v>
      </c>
      <c r="T14" s="459">
        <v>72621</v>
      </c>
      <c r="U14" s="459"/>
      <c r="V14" s="467">
        <v>192920</v>
      </c>
      <c r="W14" s="460">
        <v>115688</v>
      </c>
      <c r="X14" s="459">
        <v>69308</v>
      </c>
      <c r="Y14" s="459"/>
      <c r="Z14" s="467">
        <v>184996</v>
      </c>
      <c r="AA14" s="460">
        <v>117157</v>
      </c>
      <c r="AB14" s="459">
        <v>69396</v>
      </c>
      <c r="AC14" s="459"/>
      <c r="AD14" s="467">
        <v>186553</v>
      </c>
      <c r="AE14" s="460">
        <v>117929</v>
      </c>
      <c r="AF14" s="459">
        <v>71611</v>
      </c>
      <c r="AG14" s="459"/>
      <c r="AH14" s="467">
        <v>189540</v>
      </c>
      <c r="AI14" s="460">
        <v>117327</v>
      </c>
      <c r="AJ14" s="459">
        <v>69602</v>
      </c>
      <c r="AK14" s="459"/>
      <c r="AL14" s="467">
        <v>186929</v>
      </c>
      <c r="AM14" s="460">
        <v>121723</v>
      </c>
      <c r="AN14" s="459">
        <v>72254</v>
      </c>
      <c r="AO14" s="459"/>
      <c r="AP14" s="467">
        <v>193977</v>
      </c>
      <c r="AQ14" s="460">
        <v>139310</v>
      </c>
      <c r="AR14" s="459">
        <v>85896</v>
      </c>
      <c r="AS14" s="459"/>
      <c r="AT14" s="467">
        <v>225206</v>
      </c>
      <c r="AU14" s="460">
        <v>149268</v>
      </c>
      <c r="AV14" s="459">
        <v>94431</v>
      </c>
      <c r="AW14" s="459"/>
      <c r="AX14" s="467">
        <v>243699</v>
      </c>
      <c r="AY14" s="456">
        <v>126236.25</v>
      </c>
      <c r="AZ14" s="455">
        <v>76257.75</v>
      </c>
      <c r="BA14" s="455"/>
      <c r="BB14" s="467">
        <v>202494</v>
      </c>
    </row>
    <row r="15" spans="1:54" x14ac:dyDescent="0.25">
      <c r="A15" s="3"/>
      <c r="B15" s="40" t="s">
        <v>89</v>
      </c>
      <c r="C15" s="460">
        <v>51750</v>
      </c>
      <c r="D15" s="459">
        <v>40200</v>
      </c>
      <c r="E15" s="459"/>
      <c r="F15" s="467">
        <v>91950</v>
      </c>
      <c r="G15" s="460">
        <v>47909</v>
      </c>
      <c r="H15" s="459">
        <v>36620</v>
      </c>
      <c r="I15" s="459"/>
      <c r="J15" s="467">
        <v>84529</v>
      </c>
      <c r="K15" s="460">
        <v>45601</v>
      </c>
      <c r="L15" s="459">
        <v>32136</v>
      </c>
      <c r="M15" s="459"/>
      <c r="N15" s="467">
        <v>77737</v>
      </c>
      <c r="O15" s="460">
        <v>43286</v>
      </c>
      <c r="P15" s="459">
        <v>29150</v>
      </c>
      <c r="Q15" s="459"/>
      <c r="R15" s="467">
        <v>72436</v>
      </c>
      <c r="S15" s="460">
        <v>43019</v>
      </c>
      <c r="T15" s="459">
        <v>30755</v>
      </c>
      <c r="U15" s="459"/>
      <c r="V15" s="467">
        <v>73774</v>
      </c>
      <c r="W15" s="460">
        <v>42593</v>
      </c>
      <c r="X15" s="459">
        <v>30568</v>
      </c>
      <c r="Y15" s="459"/>
      <c r="Z15" s="467">
        <v>73161</v>
      </c>
      <c r="AA15" s="460">
        <v>42840</v>
      </c>
      <c r="AB15" s="459">
        <v>30449</v>
      </c>
      <c r="AC15" s="459"/>
      <c r="AD15" s="467">
        <v>73289</v>
      </c>
      <c r="AE15" s="460">
        <v>40278</v>
      </c>
      <c r="AF15" s="459">
        <v>26719</v>
      </c>
      <c r="AG15" s="459"/>
      <c r="AH15" s="467">
        <v>66997</v>
      </c>
      <c r="AI15" s="460">
        <v>43032</v>
      </c>
      <c r="AJ15" s="459">
        <v>30790</v>
      </c>
      <c r="AK15" s="459"/>
      <c r="AL15" s="467">
        <v>73822</v>
      </c>
      <c r="AM15" s="460">
        <v>45621</v>
      </c>
      <c r="AN15" s="459">
        <v>32137</v>
      </c>
      <c r="AO15" s="459"/>
      <c r="AP15" s="467">
        <v>77758</v>
      </c>
      <c r="AQ15" s="460">
        <v>46884</v>
      </c>
      <c r="AR15" s="459">
        <v>34985</v>
      </c>
      <c r="AS15" s="459"/>
      <c r="AT15" s="467">
        <v>81869</v>
      </c>
      <c r="AU15" s="460">
        <v>51430</v>
      </c>
      <c r="AV15" s="459">
        <v>40416</v>
      </c>
      <c r="AW15" s="459"/>
      <c r="AX15" s="467">
        <v>91846</v>
      </c>
      <c r="AY15" s="456">
        <v>45353.583333333336</v>
      </c>
      <c r="AZ15" s="455">
        <v>32910.416666666664</v>
      </c>
      <c r="BA15" s="455"/>
      <c r="BB15" s="467">
        <v>78264</v>
      </c>
    </row>
    <row r="16" spans="1:54" x14ac:dyDescent="0.25">
      <c r="A16" s="3"/>
      <c r="B16" s="40" t="s">
        <v>88</v>
      </c>
      <c r="C16" s="460">
        <v>200299</v>
      </c>
      <c r="D16" s="459">
        <v>110870</v>
      </c>
      <c r="E16" s="459"/>
      <c r="F16" s="467">
        <v>311169</v>
      </c>
      <c r="G16" s="460">
        <v>198706</v>
      </c>
      <c r="H16" s="459">
        <v>109544</v>
      </c>
      <c r="I16" s="459"/>
      <c r="J16" s="467">
        <v>308250</v>
      </c>
      <c r="K16" s="460">
        <v>198503</v>
      </c>
      <c r="L16" s="459">
        <v>108811</v>
      </c>
      <c r="M16" s="459"/>
      <c r="N16" s="467">
        <v>307314</v>
      </c>
      <c r="O16" s="460">
        <v>198072</v>
      </c>
      <c r="P16" s="459">
        <v>109991</v>
      </c>
      <c r="Q16" s="459"/>
      <c r="R16" s="467">
        <v>308063</v>
      </c>
      <c r="S16" s="460">
        <v>194855</v>
      </c>
      <c r="T16" s="459">
        <v>109812</v>
      </c>
      <c r="U16" s="459"/>
      <c r="V16" s="467">
        <v>304667</v>
      </c>
      <c r="W16" s="460">
        <v>197557</v>
      </c>
      <c r="X16" s="459">
        <v>109450</v>
      </c>
      <c r="Y16" s="459"/>
      <c r="Z16" s="467">
        <v>307007</v>
      </c>
      <c r="AA16" s="460">
        <v>199417</v>
      </c>
      <c r="AB16" s="459">
        <v>109168</v>
      </c>
      <c r="AC16" s="459"/>
      <c r="AD16" s="467">
        <v>308585</v>
      </c>
      <c r="AE16" s="460">
        <v>202869</v>
      </c>
      <c r="AF16" s="459">
        <v>113240</v>
      </c>
      <c r="AG16" s="459"/>
      <c r="AH16" s="467">
        <v>316109</v>
      </c>
      <c r="AI16" s="460">
        <v>200813</v>
      </c>
      <c r="AJ16" s="459">
        <v>109530</v>
      </c>
      <c r="AK16" s="459"/>
      <c r="AL16" s="467">
        <v>310343</v>
      </c>
      <c r="AM16" s="460">
        <v>200586</v>
      </c>
      <c r="AN16" s="459">
        <v>109704</v>
      </c>
      <c r="AO16" s="459"/>
      <c r="AP16" s="467">
        <v>310290</v>
      </c>
      <c r="AQ16" s="460">
        <v>205513</v>
      </c>
      <c r="AR16" s="459">
        <v>114731</v>
      </c>
      <c r="AS16" s="459"/>
      <c r="AT16" s="467">
        <v>320244</v>
      </c>
      <c r="AU16" s="460">
        <v>208165</v>
      </c>
      <c r="AV16" s="459">
        <v>117639</v>
      </c>
      <c r="AW16" s="459"/>
      <c r="AX16" s="467">
        <v>325804</v>
      </c>
      <c r="AY16" s="456">
        <v>200446.25</v>
      </c>
      <c r="AZ16" s="455">
        <v>111040.83333333333</v>
      </c>
      <c r="BA16" s="455"/>
      <c r="BB16" s="467">
        <v>311487.08333333331</v>
      </c>
    </row>
    <row r="17" spans="1:56" x14ac:dyDescent="0.25">
      <c r="A17" s="3"/>
      <c r="B17" s="40" t="s">
        <v>87</v>
      </c>
      <c r="C17" s="460">
        <v>95404</v>
      </c>
      <c r="D17" s="459">
        <v>59973</v>
      </c>
      <c r="E17" s="459"/>
      <c r="F17" s="467">
        <v>155377</v>
      </c>
      <c r="G17" s="460">
        <v>92715</v>
      </c>
      <c r="H17" s="459">
        <v>58060</v>
      </c>
      <c r="I17" s="459"/>
      <c r="J17" s="467">
        <v>150775</v>
      </c>
      <c r="K17" s="460">
        <v>92253</v>
      </c>
      <c r="L17" s="459">
        <v>56325</v>
      </c>
      <c r="M17" s="459"/>
      <c r="N17" s="467">
        <v>148578</v>
      </c>
      <c r="O17" s="460">
        <v>90672</v>
      </c>
      <c r="P17" s="459">
        <v>55477</v>
      </c>
      <c r="Q17" s="459"/>
      <c r="R17" s="467">
        <v>146149</v>
      </c>
      <c r="S17" s="460">
        <v>89185</v>
      </c>
      <c r="T17" s="459">
        <v>54857</v>
      </c>
      <c r="U17" s="459"/>
      <c r="V17" s="467">
        <v>144042</v>
      </c>
      <c r="W17" s="460">
        <v>87769</v>
      </c>
      <c r="X17" s="459">
        <v>55011</v>
      </c>
      <c r="Y17" s="459"/>
      <c r="Z17" s="467">
        <v>142780</v>
      </c>
      <c r="AA17" s="460">
        <v>89181</v>
      </c>
      <c r="AB17" s="459">
        <v>56109</v>
      </c>
      <c r="AC17" s="459"/>
      <c r="AD17" s="467">
        <v>145290</v>
      </c>
      <c r="AE17" s="460">
        <v>89689</v>
      </c>
      <c r="AF17" s="459">
        <v>57301</v>
      </c>
      <c r="AG17" s="459"/>
      <c r="AH17" s="467">
        <v>146990</v>
      </c>
      <c r="AI17" s="460">
        <v>89982</v>
      </c>
      <c r="AJ17" s="459">
        <v>57628</v>
      </c>
      <c r="AK17" s="459"/>
      <c r="AL17" s="467">
        <v>147610</v>
      </c>
      <c r="AM17" s="460">
        <v>90885</v>
      </c>
      <c r="AN17" s="459">
        <v>58197</v>
      </c>
      <c r="AO17" s="459"/>
      <c r="AP17" s="467">
        <v>149082</v>
      </c>
      <c r="AQ17" s="460">
        <v>92083</v>
      </c>
      <c r="AR17" s="459">
        <v>58781</v>
      </c>
      <c r="AS17" s="459"/>
      <c r="AT17" s="467">
        <v>150864</v>
      </c>
      <c r="AU17" s="460">
        <v>96038</v>
      </c>
      <c r="AV17" s="459">
        <v>63385</v>
      </c>
      <c r="AW17" s="459"/>
      <c r="AX17" s="467">
        <v>159423</v>
      </c>
      <c r="AY17" s="456">
        <v>91321.333333333328</v>
      </c>
      <c r="AZ17" s="455">
        <v>57592</v>
      </c>
      <c r="BA17" s="455"/>
      <c r="BB17" s="467">
        <v>148913.33333333334</v>
      </c>
    </row>
    <row r="18" spans="1:56" x14ac:dyDescent="0.25">
      <c r="A18" s="3"/>
      <c r="B18" s="40" t="s">
        <v>86</v>
      </c>
      <c r="C18" s="460">
        <v>35242</v>
      </c>
      <c r="D18" s="459">
        <v>23116</v>
      </c>
      <c r="E18" s="459"/>
      <c r="F18" s="467">
        <v>58358</v>
      </c>
      <c r="G18" s="460">
        <v>34895</v>
      </c>
      <c r="H18" s="459">
        <v>22429</v>
      </c>
      <c r="I18" s="459"/>
      <c r="J18" s="467">
        <v>57324</v>
      </c>
      <c r="K18" s="460">
        <v>34058</v>
      </c>
      <c r="L18" s="459">
        <v>20675</v>
      </c>
      <c r="M18" s="459"/>
      <c r="N18" s="467">
        <v>54733</v>
      </c>
      <c r="O18" s="460">
        <v>33333</v>
      </c>
      <c r="P18" s="459">
        <v>19999</v>
      </c>
      <c r="Q18" s="459"/>
      <c r="R18" s="467">
        <v>53332</v>
      </c>
      <c r="S18" s="460">
        <v>32966</v>
      </c>
      <c r="T18" s="459">
        <v>20000</v>
      </c>
      <c r="U18" s="459"/>
      <c r="V18" s="467">
        <v>52966</v>
      </c>
      <c r="W18" s="460">
        <v>33059</v>
      </c>
      <c r="X18" s="459">
        <v>20425</v>
      </c>
      <c r="Y18" s="459"/>
      <c r="Z18" s="467">
        <v>53484</v>
      </c>
      <c r="AA18" s="460">
        <v>33263</v>
      </c>
      <c r="AB18" s="459">
        <v>20768</v>
      </c>
      <c r="AC18" s="459"/>
      <c r="AD18" s="467">
        <v>54031</v>
      </c>
      <c r="AE18" s="460">
        <v>33285</v>
      </c>
      <c r="AF18" s="459">
        <v>20795</v>
      </c>
      <c r="AG18" s="459"/>
      <c r="AH18" s="467">
        <v>54080</v>
      </c>
      <c r="AI18" s="460">
        <v>33570</v>
      </c>
      <c r="AJ18" s="459">
        <v>21422</v>
      </c>
      <c r="AK18" s="459"/>
      <c r="AL18" s="467">
        <v>54992</v>
      </c>
      <c r="AM18" s="460">
        <v>33853</v>
      </c>
      <c r="AN18" s="459">
        <v>21644</v>
      </c>
      <c r="AO18" s="459"/>
      <c r="AP18" s="467">
        <v>55497</v>
      </c>
      <c r="AQ18" s="460">
        <v>34015</v>
      </c>
      <c r="AR18" s="459">
        <v>21711</v>
      </c>
      <c r="AS18" s="459"/>
      <c r="AT18" s="467">
        <v>55726</v>
      </c>
      <c r="AU18" s="460">
        <v>35101</v>
      </c>
      <c r="AV18" s="459">
        <v>23335</v>
      </c>
      <c r="AW18" s="459"/>
      <c r="AX18" s="467">
        <v>58436</v>
      </c>
      <c r="AY18" s="456">
        <v>33886.666666666664</v>
      </c>
      <c r="AZ18" s="455">
        <v>21359.916666666668</v>
      </c>
      <c r="BA18" s="455"/>
      <c r="BB18" s="467">
        <v>55246.583333333336</v>
      </c>
    </row>
    <row r="19" spans="1:56" x14ac:dyDescent="0.25">
      <c r="A19" s="3"/>
      <c r="B19" s="40" t="s">
        <v>85</v>
      </c>
      <c r="C19" s="460">
        <v>129802</v>
      </c>
      <c r="D19" s="459">
        <v>72123</v>
      </c>
      <c r="E19" s="459"/>
      <c r="F19" s="467">
        <v>201925</v>
      </c>
      <c r="G19" s="460">
        <v>128841</v>
      </c>
      <c r="H19" s="459">
        <v>71858</v>
      </c>
      <c r="I19" s="459"/>
      <c r="J19" s="467">
        <v>200699</v>
      </c>
      <c r="K19" s="460">
        <v>124400</v>
      </c>
      <c r="L19" s="459">
        <v>68505</v>
      </c>
      <c r="M19" s="459"/>
      <c r="N19" s="467">
        <v>192905</v>
      </c>
      <c r="O19" s="460">
        <v>124938</v>
      </c>
      <c r="P19" s="459">
        <v>67787</v>
      </c>
      <c r="Q19" s="459"/>
      <c r="R19" s="467">
        <v>192725</v>
      </c>
      <c r="S19" s="460">
        <v>124442</v>
      </c>
      <c r="T19" s="459">
        <v>67681</v>
      </c>
      <c r="U19" s="459"/>
      <c r="V19" s="467">
        <v>192123</v>
      </c>
      <c r="W19" s="460">
        <v>122677</v>
      </c>
      <c r="X19" s="459">
        <v>67559</v>
      </c>
      <c r="Y19" s="459"/>
      <c r="Z19" s="467">
        <v>190236</v>
      </c>
      <c r="AA19" s="460">
        <v>124881</v>
      </c>
      <c r="AB19" s="459">
        <v>68589</v>
      </c>
      <c r="AC19" s="459"/>
      <c r="AD19" s="467">
        <v>193470</v>
      </c>
      <c r="AE19" s="460">
        <v>127648</v>
      </c>
      <c r="AF19" s="459">
        <v>71745</v>
      </c>
      <c r="AG19" s="459"/>
      <c r="AH19" s="467">
        <v>199393</v>
      </c>
      <c r="AI19" s="460">
        <v>128394</v>
      </c>
      <c r="AJ19" s="459">
        <v>72452</v>
      </c>
      <c r="AK19" s="459"/>
      <c r="AL19" s="467">
        <v>200846</v>
      </c>
      <c r="AM19" s="460">
        <v>130177</v>
      </c>
      <c r="AN19" s="459">
        <v>73033</v>
      </c>
      <c r="AO19" s="459"/>
      <c r="AP19" s="467">
        <v>203210</v>
      </c>
      <c r="AQ19" s="460">
        <v>131898</v>
      </c>
      <c r="AR19" s="459">
        <v>74636</v>
      </c>
      <c r="AS19" s="459"/>
      <c r="AT19" s="467">
        <v>206534</v>
      </c>
      <c r="AU19" s="460">
        <v>131836</v>
      </c>
      <c r="AV19" s="459">
        <v>75636</v>
      </c>
      <c r="AW19" s="459"/>
      <c r="AX19" s="467">
        <v>207472</v>
      </c>
      <c r="AY19" s="456">
        <v>127494.5</v>
      </c>
      <c r="AZ19" s="455">
        <v>70967</v>
      </c>
      <c r="BA19" s="455"/>
      <c r="BB19" s="467">
        <v>198461.5</v>
      </c>
    </row>
    <row r="20" spans="1:56" x14ac:dyDescent="0.25">
      <c r="A20" s="3"/>
      <c r="B20" s="40" t="s">
        <v>84</v>
      </c>
      <c r="C20" s="460">
        <v>9086</v>
      </c>
      <c r="D20" s="459">
        <v>7705</v>
      </c>
      <c r="E20" s="459"/>
      <c r="F20" s="467">
        <v>16791</v>
      </c>
      <c r="G20" s="460">
        <v>9297</v>
      </c>
      <c r="H20" s="459">
        <v>7691</v>
      </c>
      <c r="I20" s="459"/>
      <c r="J20" s="467">
        <v>16988</v>
      </c>
      <c r="K20" s="460">
        <v>8280</v>
      </c>
      <c r="L20" s="459">
        <v>6130</v>
      </c>
      <c r="M20" s="459"/>
      <c r="N20" s="467">
        <v>14410</v>
      </c>
      <c r="O20" s="460">
        <v>9224</v>
      </c>
      <c r="P20" s="459">
        <v>8058</v>
      </c>
      <c r="Q20" s="459"/>
      <c r="R20" s="467">
        <v>17282</v>
      </c>
      <c r="S20" s="460">
        <v>9185</v>
      </c>
      <c r="T20" s="459">
        <v>7997</v>
      </c>
      <c r="U20" s="459"/>
      <c r="V20" s="467">
        <v>17182</v>
      </c>
      <c r="W20" s="460">
        <v>9201</v>
      </c>
      <c r="X20" s="459">
        <v>8044</v>
      </c>
      <c r="Y20" s="459"/>
      <c r="Z20" s="467">
        <v>17245</v>
      </c>
      <c r="AA20" s="460">
        <v>9444</v>
      </c>
      <c r="AB20" s="459">
        <v>8051</v>
      </c>
      <c r="AC20" s="459"/>
      <c r="AD20" s="467">
        <v>17495</v>
      </c>
      <c r="AE20" s="460">
        <v>9361</v>
      </c>
      <c r="AF20" s="459">
        <v>8324</v>
      </c>
      <c r="AG20" s="459"/>
      <c r="AH20" s="467">
        <v>17685</v>
      </c>
      <c r="AI20" s="460">
        <v>9355</v>
      </c>
      <c r="AJ20" s="459">
        <v>8061</v>
      </c>
      <c r="AK20" s="459"/>
      <c r="AL20" s="467">
        <v>17416</v>
      </c>
      <c r="AM20" s="460">
        <v>9297</v>
      </c>
      <c r="AN20" s="459">
        <v>8065</v>
      </c>
      <c r="AO20" s="459"/>
      <c r="AP20" s="467">
        <v>17362</v>
      </c>
      <c r="AQ20" s="460">
        <v>9464</v>
      </c>
      <c r="AR20" s="459">
        <v>7975</v>
      </c>
      <c r="AS20" s="459"/>
      <c r="AT20" s="467">
        <v>17439</v>
      </c>
      <c r="AU20" s="460">
        <v>9539</v>
      </c>
      <c r="AV20" s="459">
        <v>8316</v>
      </c>
      <c r="AW20" s="459"/>
      <c r="AX20" s="467">
        <v>17855</v>
      </c>
      <c r="AY20" s="456">
        <v>9227.75</v>
      </c>
      <c r="AZ20" s="455">
        <v>7868.083333333333</v>
      </c>
      <c r="BA20" s="455"/>
      <c r="BB20" s="467">
        <v>17095.833333333332</v>
      </c>
    </row>
    <row r="21" spans="1:56" x14ac:dyDescent="0.25">
      <c r="A21" s="3"/>
      <c r="B21" s="40" t="s">
        <v>83</v>
      </c>
      <c r="C21" s="460">
        <v>20874</v>
      </c>
      <c r="D21" s="459">
        <v>14480</v>
      </c>
      <c r="E21" s="459"/>
      <c r="F21" s="467">
        <v>35354</v>
      </c>
      <c r="G21" s="460">
        <v>21348</v>
      </c>
      <c r="H21" s="459">
        <v>14777</v>
      </c>
      <c r="I21" s="459"/>
      <c r="J21" s="467">
        <v>36125</v>
      </c>
      <c r="K21" s="460">
        <v>22079</v>
      </c>
      <c r="L21" s="459">
        <v>15251</v>
      </c>
      <c r="M21" s="459"/>
      <c r="N21" s="467">
        <v>37330</v>
      </c>
      <c r="O21" s="460">
        <v>21968</v>
      </c>
      <c r="P21" s="459">
        <v>15425</v>
      </c>
      <c r="Q21" s="459"/>
      <c r="R21" s="467">
        <v>37393</v>
      </c>
      <c r="S21" s="460">
        <v>21027</v>
      </c>
      <c r="T21" s="459">
        <v>13268</v>
      </c>
      <c r="U21" s="459"/>
      <c r="V21" s="467">
        <v>34295</v>
      </c>
      <c r="W21" s="460">
        <v>21670</v>
      </c>
      <c r="X21" s="459">
        <v>15317</v>
      </c>
      <c r="Y21" s="459"/>
      <c r="Z21" s="467">
        <v>36987</v>
      </c>
      <c r="AA21" s="460">
        <v>21866</v>
      </c>
      <c r="AB21" s="459">
        <v>15284</v>
      </c>
      <c r="AC21" s="459"/>
      <c r="AD21" s="467">
        <v>37150</v>
      </c>
      <c r="AE21" s="460">
        <v>21294</v>
      </c>
      <c r="AF21" s="459">
        <v>13508</v>
      </c>
      <c r="AG21" s="459"/>
      <c r="AH21" s="467">
        <v>34802</v>
      </c>
      <c r="AI21" s="460">
        <v>21287</v>
      </c>
      <c r="AJ21" s="459">
        <v>13450</v>
      </c>
      <c r="AK21" s="459"/>
      <c r="AL21" s="467">
        <v>34737</v>
      </c>
      <c r="AM21" s="460">
        <v>21358</v>
      </c>
      <c r="AN21" s="459">
        <v>13659</v>
      </c>
      <c r="AO21" s="459"/>
      <c r="AP21" s="467">
        <v>35017</v>
      </c>
      <c r="AQ21" s="460">
        <v>21751</v>
      </c>
      <c r="AR21" s="459">
        <v>13809</v>
      </c>
      <c r="AS21" s="459"/>
      <c r="AT21" s="467">
        <v>35560</v>
      </c>
      <c r="AU21" s="460">
        <v>22068</v>
      </c>
      <c r="AV21" s="459">
        <v>14132</v>
      </c>
      <c r="AW21" s="459"/>
      <c r="AX21" s="467">
        <v>36200</v>
      </c>
      <c r="AY21" s="456">
        <v>21549.166666666668</v>
      </c>
      <c r="AZ21" s="455">
        <v>14363.333333333334</v>
      </c>
      <c r="BA21" s="455"/>
      <c r="BB21" s="467">
        <v>35912.5</v>
      </c>
    </row>
    <row r="22" spans="1:56" x14ac:dyDescent="0.25">
      <c r="A22" s="3"/>
      <c r="B22" s="40" t="s">
        <v>82</v>
      </c>
      <c r="C22" s="460">
        <v>1935625</v>
      </c>
      <c r="D22" s="459">
        <v>1334103</v>
      </c>
      <c r="E22" s="459"/>
      <c r="F22" s="467">
        <v>3269728</v>
      </c>
      <c r="G22" s="460">
        <v>1937936</v>
      </c>
      <c r="H22" s="459">
        <v>1332734</v>
      </c>
      <c r="I22" s="459"/>
      <c r="J22" s="467">
        <v>3270670</v>
      </c>
      <c r="K22" s="460">
        <v>1931920</v>
      </c>
      <c r="L22" s="459">
        <v>1309032</v>
      </c>
      <c r="M22" s="459"/>
      <c r="N22" s="467">
        <v>3240952</v>
      </c>
      <c r="O22" s="460">
        <v>1926658</v>
      </c>
      <c r="P22" s="459">
        <v>1313632</v>
      </c>
      <c r="Q22" s="459"/>
      <c r="R22" s="467">
        <v>3240290</v>
      </c>
      <c r="S22" s="460">
        <v>1935882</v>
      </c>
      <c r="T22" s="459">
        <v>1325519</v>
      </c>
      <c r="U22" s="459"/>
      <c r="V22" s="467">
        <v>3261401</v>
      </c>
      <c r="W22" s="460">
        <v>1939424</v>
      </c>
      <c r="X22" s="459">
        <v>1331202</v>
      </c>
      <c r="Y22" s="459"/>
      <c r="Z22" s="467">
        <v>3270626</v>
      </c>
      <c r="AA22" s="460">
        <v>1960587</v>
      </c>
      <c r="AB22" s="459">
        <v>1353832</v>
      </c>
      <c r="AC22" s="459"/>
      <c r="AD22" s="467">
        <v>3314419</v>
      </c>
      <c r="AE22" s="460">
        <v>1973371</v>
      </c>
      <c r="AF22" s="459">
        <v>1380326</v>
      </c>
      <c r="AG22" s="459"/>
      <c r="AH22" s="467">
        <v>3353697</v>
      </c>
      <c r="AI22" s="460">
        <v>1961879</v>
      </c>
      <c r="AJ22" s="459">
        <v>1367278</v>
      </c>
      <c r="AK22" s="459"/>
      <c r="AL22" s="467">
        <v>3329157</v>
      </c>
      <c r="AM22" s="460">
        <v>1986328</v>
      </c>
      <c r="AN22" s="459">
        <v>1387057</v>
      </c>
      <c r="AO22" s="459"/>
      <c r="AP22" s="467">
        <v>3373385</v>
      </c>
      <c r="AQ22" s="460">
        <v>2016613</v>
      </c>
      <c r="AR22" s="459">
        <v>1411709</v>
      </c>
      <c r="AS22" s="459"/>
      <c r="AT22" s="467">
        <v>3428322</v>
      </c>
      <c r="AU22" s="460">
        <v>2028424</v>
      </c>
      <c r="AV22" s="459">
        <v>1441070</v>
      </c>
      <c r="AW22" s="459"/>
      <c r="AX22" s="467">
        <v>3469494</v>
      </c>
      <c r="AY22" s="456">
        <v>1961220.5833333333</v>
      </c>
      <c r="AZ22" s="455">
        <v>1357291.1666666667</v>
      </c>
      <c r="BA22" s="455"/>
      <c r="BB22" s="467">
        <v>3318511.75</v>
      </c>
    </row>
    <row r="23" spans="1:56" x14ac:dyDescent="0.25">
      <c r="A23" s="3"/>
      <c r="B23" s="40" t="s">
        <v>44</v>
      </c>
      <c r="C23" s="460"/>
      <c r="D23" s="459"/>
      <c r="E23" s="459"/>
      <c r="F23" s="467">
        <v>0</v>
      </c>
      <c r="G23" s="460"/>
      <c r="H23" s="459"/>
      <c r="I23" s="459"/>
      <c r="J23" s="467">
        <v>0</v>
      </c>
      <c r="K23" s="460"/>
      <c r="L23" s="459"/>
      <c r="M23" s="459"/>
      <c r="N23" s="467">
        <v>0</v>
      </c>
      <c r="O23" s="460"/>
      <c r="P23" s="459"/>
      <c r="Q23" s="459"/>
      <c r="R23" s="467">
        <v>0</v>
      </c>
      <c r="S23" s="460"/>
      <c r="T23" s="459"/>
      <c r="U23" s="459"/>
      <c r="V23" s="467">
        <v>0</v>
      </c>
      <c r="W23" s="460"/>
      <c r="X23" s="459"/>
      <c r="Y23" s="459"/>
      <c r="Z23" s="467">
        <v>0</v>
      </c>
      <c r="AA23" s="460"/>
      <c r="AB23" s="459"/>
      <c r="AC23" s="459"/>
      <c r="AD23" s="467">
        <v>0</v>
      </c>
      <c r="AE23" s="460"/>
      <c r="AF23" s="459"/>
      <c r="AG23" s="459"/>
      <c r="AH23" s="467">
        <v>0</v>
      </c>
      <c r="AI23" s="460"/>
      <c r="AJ23" s="459"/>
      <c r="AK23" s="459"/>
      <c r="AL23" s="467">
        <v>0</v>
      </c>
      <c r="AM23" s="460"/>
      <c r="AN23" s="459"/>
      <c r="AO23" s="459"/>
      <c r="AP23" s="467">
        <v>0</v>
      </c>
      <c r="AQ23" s="460"/>
      <c r="AR23" s="459"/>
      <c r="AS23" s="459"/>
      <c r="AT23" s="467">
        <v>0</v>
      </c>
      <c r="AU23" s="460"/>
      <c r="AV23" s="459"/>
      <c r="AW23" s="459"/>
      <c r="AX23" s="467">
        <v>0</v>
      </c>
      <c r="AY23" s="456"/>
      <c r="AZ23" s="455"/>
      <c r="BA23" s="455"/>
      <c r="BB23" s="467">
        <v>0</v>
      </c>
    </row>
    <row r="24" spans="1:56" x14ac:dyDescent="0.25">
      <c r="A24" s="3"/>
      <c r="B24" s="28" t="s">
        <v>19</v>
      </c>
      <c r="C24" s="468">
        <v>3214592</v>
      </c>
      <c r="D24" s="463">
        <v>2107699</v>
      </c>
      <c r="E24" s="463"/>
      <c r="F24" s="467">
        <v>5322291</v>
      </c>
      <c r="G24" s="468">
        <v>3200987</v>
      </c>
      <c r="H24" s="463">
        <v>2090711</v>
      </c>
      <c r="I24" s="463"/>
      <c r="J24" s="467">
        <v>5291698</v>
      </c>
      <c r="K24" s="468">
        <v>3161397</v>
      </c>
      <c r="L24" s="463">
        <v>2028633</v>
      </c>
      <c r="M24" s="463"/>
      <c r="N24" s="467">
        <v>5190030</v>
      </c>
      <c r="O24" s="468">
        <v>3160879</v>
      </c>
      <c r="P24" s="463">
        <v>2038588</v>
      </c>
      <c r="Q24" s="463"/>
      <c r="R24" s="467">
        <v>5199467</v>
      </c>
      <c r="S24" s="468">
        <v>3144201</v>
      </c>
      <c r="T24" s="463">
        <v>2041895</v>
      </c>
      <c r="U24" s="463"/>
      <c r="V24" s="467">
        <v>5186096</v>
      </c>
      <c r="W24" s="468">
        <v>3140242</v>
      </c>
      <c r="X24" s="463">
        <v>2044571</v>
      </c>
      <c r="Y24" s="463"/>
      <c r="Z24" s="467">
        <v>5184813</v>
      </c>
      <c r="AA24" s="468">
        <v>3179532</v>
      </c>
      <c r="AB24" s="463">
        <v>2069322</v>
      </c>
      <c r="AC24" s="463"/>
      <c r="AD24" s="467">
        <v>5248854</v>
      </c>
      <c r="AE24" s="468">
        <v>3201200</v>
      </c>
      <c r="AF24" s="463">
        <v>2110939</v>
      </c>
      <c r="AG24" s="463"/>
      <c r="AH24" s="467">
        <v>5312139</v>
      </c>
      <c r="AI24" s="468">
        <v>3191113</v>
      </c>
      <c r="AJ24" s="463">
        <v>2091054</v>
      </c>
      <c r="AK24" s="463"/>
      <c r="AL24" s="467">
        <v>5282167</v>
      </c>
      <c r="AM24" s="468">
        <v>3238490</v>
      </c>
      <c r="AN24" s="463">
        <v>2130368</v>
      </c>
      <c r="AO24" s="463"/>
      <c r="AP24" s="467">
        <v>5368858</v>
      </c>
      <c r="AQ24" s="468">
        <v>3314551</v>
      </c>
      <c r="AR24" s="463">
        <v>2194270</v>
      </c>
      <c r="AS24" s="463"/>
      <c r="AT24" s="467">
        <v>5508821</v>
      </c>
      <c r="AU24" s="468">
        <v>3358509</v>
      </c>
      <c r="AV24" s="463">
        <v>2256630</v>
      </c>
      <c r="AW24" s="463"/>
      <c r="AX24" s="467">
        <v>5615139</v>
      </c>
      <c r="AY24" s="468">
        <v>3208807.75</v>
      </c>
      <c r="AZ24" s="463">
        <v>2100390</v>
      </c>
      <c r="BA24" s="463"/>
      <c r="BB24" s="467">
        <v>5309197.75</v>
      </c>
      <c r="BC24" s="555"/>
      <c r="BD24" s="174"/>
    </row>
    <row r="25" spans="1:56" x14ac:dyDescent="0.25">
      <c r="A25" s="3"/>
      <c r="B25" s="34" t="s">
        <v>52</v>
      </c>
      <c r="C25" s="39"/>
      <c r="D25" s="13"/>
      <c r="E25" s="13"/>
      <c r="F25" s="13"/>
      <c r="G25" s="13"/>
      <c r="H25" s="13"/>
      <c r="I25" s="13"/>
      <c r="J25" s="13"/>
      <c r="K25" s="13"/>
      <c r="L25" s="13"/>
      <c r="M25" s="13"/>
      <c r="N25" s="3"/>
      <c r="O25" s="13"/>
      <c r="P25" s="3"/>
      <c r="Q25" s="3"/>
      <c r="R25" s="1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row>
    <row r="26" spans="1:56" x14ac:dyDescent="0.25">
      <c r="A26" s="3"/>
      <c r="B26" s="34" t="s">
        <v>983</v>
      </c>
      <c r="C26" s="39"/>
      <c r="D26" s="13"/>
      <c r="E26" s="13"/>
      <c r="F26" s="13"/>
      <c r="G26" s="13"/>
      <c r="H26" s="13"/>
      <c r="I26" s="13"/>
      <c r="J26" s="13"/>
      <c r="K26" s="13"/>
      <c r="L26" s="13"/>
      <c r="M26" s="13"/>
      <c r="N26" s="3"/>
      <c r="O26" s="13"/>
      <c r="P26" s="3"/>
      <c r="Q26" s="3"/>
      <c r="R26" s="1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row>
    <row r="27" spans="1:56" ht="15.75" x14ac:dyDescent="0.25">
      <c r="A27" s="3"/>
      <c r="B27" s="445"/>
      <c r="C27" s="547"/>
      <c r="D27" s="547"/>
      <c r="E27" s="547"/>
      <c r="F27" s="547"/>
      <c r="G27" s="547"/>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3"/>
      <c r="AZ27" s="3"/>
      <c r="BA27" s="3"/>
      <c r="BB27" s="3"/>
    </row>
    <row r="28" spans="1:56" s="1240" customFormat="1" x14ac:dyDescent="0.2">
      <c r="A28" s="3"/>
      <c r="B28" s="1254" t="s">
        <v>1130</v>
      </c>
      <c r="C28" s="3"/>
      <c r="D28" s="13"/>
      <c r="E28" s="13"/>
      <c r="F28" s="13"/>
      <c r="G28" s="13"/>
      <c r="H28" s="13"/>
      <c r="I28" s="13"/>
      <c r="J28" s="13"/>
      <c r="K28" s="13"/>
      <c r="L28" s="13"/>
      <c r="M28" s="1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row>
    <row r="29" spans="1:56" s="1240" customFormat="1" x14ac:dyDescent="0.2">
      <c r="A29" s="3"/>
      <c r="B29" s="1255" t="s">
        <v>1149</v>
      </c>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row>
    <row r="30" spans="1:56" ht="15.75" x14ac:dyDescent="0.25">
      <c r="A30" s="3"/>
      <c r="B30" s="479" t="s">
        <v>979</v>
      </c>
      <c r="C30" s="3"/>
      <c r="D30" s="13"/>
      <c r="E30" s="13"/>
      <c r="F30" s="13"/>
      <c r="G30" s="13"/>
      <c r="H30" s="13"/>
      <c r="I30" s="13"/>
      <c r="J30" s="13"/>
      <c r="K30" s="13"/>
      <c r="L30" s="13"/>
      <c r="M30" s="1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row>
    <row r="31" spans="1:56" ht="15.75" x14ac:dyDescent="0.25">
      <c r="A31" s="3"/>
      <c r="B31" s="445"/>
      <c r="C31" s="3"/>
      <c r="D31" s="13"/>
      <c r="E31" s="13"/>
      <c r="F31" s="13"/>
      <c r="G31" s="13"/>
      <c r="H31" s="13"/>
      <c r="I31" s="13"/>
      <c r="J31" s="13"/>
      <c r="K31" s="13"/>
      <c r="L31" s="13"/>
      <c r="M31" s="1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row>
    <row r="32" spans="1:56" x14ac:dyDescent="0.25">
      <c r="A32" s="3"/>
      <c r="B32" s="1314" t="s">
        <v>98</v>
      </c>
      <c r="C32" s="1307" t="s">
        <v>3</v>
      </c>
      <c r="D32" s="1308"/>
      <c r="E32" s="1308"/>
      <c r="F32" s="1309"/>
      <c r="G32" s="1307" t="s">
        <v>4</v>
      </c>
      <c r="H32" s="1308"/>
      <c r="I32" s="1308"/>
      <c r="J32" s="1309"/>
      <c r="K32" s="1307" t="s">
        <v>5</v>
      </c>
      <c r="L32" s="1308"/>
      <c r="M32" s="1308"/>
      <c r="N32" s="1309"/>
      <c r="O32" s="1307" t="s">
        <v>6</v>
      </c>
      <c r="P32" s="1308"/>
      <c r="Q32" s="1308"/>
      <c r="R32" s="1309"/>
      <c r="S32" s="1307" t="s">
        <v>7</v>
      </c>
      <c r="T32" s="1308"/>
      <c r="U32" s="1308"/>
      <c r="V32" s="1309"/>
      <c r="W32" s="1307" t="s">
        <v>8</v>
      </c>
      <c r="X32" s="1308"/>
      <c r="Y32" s="1308"/>
      <c r="Z32" s="1309"/>
      <c r="AA32" s="1307" t="s">
        <v>9</v>
      </c>
      <c r="AB32" s="1308"/>
      <c r="AC32" s="1308"/>
      <c r="AD32" s="1309"/>
      <c r="AE32" s="1307" t="s">
        <v>10</v>
      </c>
      <c r="AF32" s="1308"/>
      <c r="AG32" s="1308"/>
      <c r="AH32" s="1309"/>
      <c r="AI32" s="1307" t="s">
        <v>11</v>
      </c>
      <c r="AJ32" s="1308"/>
      <c r="AK32" s="1308"/>
      <c r="AL32" s="1309"/>
      <c r="AM32" s="1307" t="s">
        <v>12</v>
      </c>
      <c r="AN32" s="1308"/>
      <c r="AO32" s="1308"/>
      <c r="AP32" s="1309"/>
      <c r="AQ32" s="1307" t="s">
        <v>13</v>
      </c>
      <c r="AR32" s="1308"/>
      <c r="AS32" s="1308"/>
      <c r="AT32" s="1309"/>
      <c r="AU32" s="1307" t="s">
        <v>14</v>
      </c>
      <c r="AV32" s="1308"/>
      <c r="AW32" s="1308"/>
      <c r="AX32" s="1309"/>
      <c r="AY32" s="1307" t="s">
        <v>50</v>
      </c>
      <c r="AZ32" s="1308"/>
      <c r="BA32" s="1308"/>
      <c r="BB32" s="1309"/>
    </row>
    <row r="33" spans="1:54" x14ac:dyDescent="0.25">
      <c r="A33" s="3"/>
      <c r="B33" s="1315"/>
      <c r="C33" s="54" t="s">
        <v>81</v>
      </c>
      <c r="D33" s="53" t="s">
        <v>80</v>
      </c>
      <c r="E33" s="53" t="s">
        <v>44</v>
      </c>
      <c r="F33" s="52" t="s">
        <v>34</v>
      </c>
      <c r="G33" s="54" t="s">
        <v>81</v>
      </c>
      <c r="H33" s="53" t="s">
        <v>80</v>
      </c>
      <c r="I33" s="53" t="s">
        <v>44</v>
      </c>
      <c r="J33" s="52" t="s">
        <v>34</v>
      </c>
      <c r="K33" s="54" t="s">
        <v>81</v>
      </c>
      <c r="L33" s="53" t="s">
        <v>80</v>
      </c>
      <c r="M33" s="53" t="s">
        <v>44</v>
      </c>
      <c r="N33" s="52" t="s">
        <v>34</v>
      </c>
      <c r="O33" s="54" t="s">
        <v>81</v>
      </c>
      <c r="P33" s="53" t="s">
        <v>80</v>
      </c>
      <c r="Q33" s="53" t="s">
        <v>44</v>
      </c>
      <c r="R33" s="52" t="s">
        <v>34</v>
      </c>
      <c r="S33" s="54" t="s">
        <v>81</v>
      </c>
      <c r="T33" s="53" t="s">
        <v>80</v>
      </c>
      <c r="U33" s="53" t="s">
        <v>44</v>
      </c>
      <c r="V33" s="52" t="s">
        <v>34</v>
      </c>
      <c r="W33" s="54" t="s">
        <v>81</v>
      </c>
      <c r="X33" s="53" t="s">
        <v>80</v>
      </c>
      <c r="Y33" s="53" t="s">
        <v>44</v>
      </c>
      <c r="Z33" s="52" t="s">
        <v>34</v>
      </c>
      <c r="AA33" s="54" t="s">
        <v>81</v>
      </c>
      <c r="AB33" s="53" t="s">
        <v>80</v>
      </c>
      <c r="AC33" s="53" t="s">
        <v>44</v>
      </c>
      <c r="AD33" s="52" t="s">
        <v>34</v>
      </c>
      <c r="AE33" s="54" t="s">
        <v>81</v>
      </c>
      <c r="AF33" s="53" t="s">
        <v>80</v>
      </c>
      <c r="AG33" s="53" t="s">
        <v>44</v>
      </c>
      <c r="AH33" s="52" t="s">
        <v>34</v>
      </c>
      <c r="AI33" s="54" t="s">
        <v>81</v>
      </c>
      <c r="AJ33" s="53" t="s">
        <v>80</v>
      </c>
      <c r="AK33" s="53" t="s">
        <v>44</v>
      </c>
      <c r="AL33" s="52" t="s">
        <v>34</v>
      </c>
      <c r="AM33" s="54" t="s">
        <v>81</v>
      </c>
      <c r="AN33" s="53" t="s">
        <v>80</v>
      </c>
      <c r="AO33" s="53" t="s">
        <v>44</v>
      </c>
      <c r="AP33" s="52" t="s">
        <v>34</v>
      </c>
      <c r="AQ33" s="54" t="s">
        <v>81</v>
      </c>
      <c r="AR33" s="53" t="s">
        <v>80</v>
      </c>
      <c r="AS33" s="53" t="s">
        <v>44</v>
      </c>
      <c r="AT33" s="52" t="s">
        <v>34</v>
      </c>
      <c r="AU33" s="54" t="s">
        <v>81</v>
      </c>
      <c r="AV33" s="53" t="s">
        <v>80</v>
      </c>
      <c r="AW33" s="53" t="s">
        <v>44</v>
      </c>
      <c r="AX33" s="52" t="s">
        <v>34</v>
      </c>
      <c r="AY33" s="54" t="s">
        <v>81</v>
      </c>
      <c r="AZ33" s="53" t="s">
        <v>80</v>
      </c>
      <c r="BA33" s="53" t="s">
        <v>44</v>
      </c>
      <c r="BB33" s="52" t="s">
        <v>34</v>
      </c>
    </row>
    <row r="34" spans="1:54" x14ac:dyDescent="0.25">
      <c r="A34" s="3"/>
      <c r="B34" s="30" t="s">
        <v>97</v>
      </c>
      <c r="C34" s="456">
        <v>10347</v>
      </c>
      <c r="D34" s="455">
        <v>6935</v>
      </c>
      <c r="E34" s="455">
        <v>98</v>
      </c>
      <c r="F34" s="467">
        <v>17380</v>
      </c>
      <c r="G34" s="456">
        <v>10368</v>
      </c>
      <c r="H34" s="455">
        <v>7029</v>
      </c>
      <c r="I34" s="455">
        <v>98</v>
      </c>
      <c r="J34" s="467">
        <v>17495</v>
      </c>
      <c r="K34" s="456">
        <v>10333</v>
      </c>
      <c r="L34" s="455">
        <v>7048</v>
      </c>
      <c r="M34" s="455">
        <v>97</v>
      </c>
      <c r="N34" s="467">
        <v>17478</v>
      </c>
      <c r="O34" s="456">
        <v>10519</v>
      </c>
      <c r="P34" s="455">
        <v>7059</v>
      </c>
      <c r="Q34" s="455">
        <v>97</v>
      </c>
      <c r="R34" s="467">
        <v>17675</v>
      </c>
      <c r="S34" s="456">
        <v>10739</v>
      </c>
      <c r="T34" s="455">
        <v>7228</v>
      </c>
      <c r="U34" s="455">
        <v>98</v>
      </c>
      <c r="V34" s="467">
        <v>18065</v>
      </c>
      <c r="W34" s="456">
        <v>10817</v>
      </c>
      <c r="X34" s="455">
        <v>7289</v>
      </c>
      <c r="Y34" s="455">
        <v>98</v>
      </c>
      <c r="Z34" s="467">
        <v>18204</v>
      </c>
      <c r="AA34" s="456">
        <v>9298</v>
      </c>
      <c r="AB34" s="455">
        <v>6797</v>
      </c>
      <c r="AC34" s="455">
        <v>1808</v>
      </c>
      <c r="AD34" s="467">
        <v>17903</v>
      </c>
      <c r="AE34" s="456">
        <v>9419</v>
      </c>
      <c r="AF34" s="455">
        <v>6845</v>
      </c>
      <c r="AG34" s="455">
        <v>1808</v>
      </c>
      <c r="AH34" s="467">
        <v>18072</v>
      </c>
      <c r="AI34" s="456">
        <v>9706</v>
      </c>
      <c r="AJ34" s="455">
        <v>7207</v>
      </c>
      <c r="AK34" s="455">
        <v>1817</v>
      </c>
      <c r="AL34" s="467">
        <v>18730</v>
      </c>
      <c r="AM34" s="456">
        <v>9742</v>
      </c>
      <c r="AN34" s="455">
        <v>7366</v>
      </c>
      <c r="AO34" s="455">
        <v>1820</v>
      </c>
      <c r="AP34" s="467">
        <v>18928</v>
      </c>
      <c r="AQ34" s="456">
        <v>9838</v>
      </c>
      <c r="AR34" s="455">
        <v>7476</v>
      </c>
      <c r="AS34" s="455">
        <v>1820</v>
      </c>
      <c r="AT34" s="467">
        <v>19134</v>
      </c>
      <c r="AU34" s="456">
        <v>9811</v>
      </c>
      <c r="AV34" s="455">
        <v>7443</v>
      </c>
      <c r="AW34" s="455">
        <v>1821</v>
      </c>
      <c r="AX34" s="467">
        <v>19075</v>
      </c>
      <c r="AY34" s="456">
        <v>10078.083333333334</v>
      </c>
      <c r="AZ34" s="455">
        <v>7143.5</v>
      </c>
      <c r="BA34" s="455">
        <v>25127</v>
      </c>
      <c r="BB34" s="467">
        <v>18178.25</v>
      </c>
    </row>
    <row r="35" spans="1:54" x14ac:dyDescent="0.25">
      <c r="A35" s="3"/>
      <c r="B35" s="40" t="s">
        <v>96</v>
      </c>
      <c r="C35" s="460">
        <v>18157</v>
      </c>
      <c r="D35" s="459">
        <v>13212</v>
      </c>
      <c r="E35" s="459">
        <v>278</v>
      </c>
      <c r="F35" s="467">
        <v>31647</v>
      </c>
      <c r="G35" s="460">
        <v>18086</v>
      </c>
      <c r="H35" s="459">
        <v>13132</v>
      </c>
      <c r="I35" s="459">
        <v>278</v>
      </c>
      <c r="J35" s="467">
        <v>31496</v>
      </c>
      <c r="K35" s="460">
        <v>18323</v>
      </c>
      <c r="L35" s="459">
        <v>13327</v>
      </c>
      <c r="M35" s="459">
        <v>277</v>
      </c>
      <c r="N35" s="467">
        <v>31927</v>
      </c>
      <c r="O35" s="460">
        <v>18593</v>
      </c>
      <c r="P35" s="459">
        <v>13605</v>
      </c>
      <c r="Q35" s="459">
        <v>277</v>
      </c>
      <c r="R35" s="467">
        <v>32475</v>
      </c>
      <c r="S35" s="460">
        <v>17827</v>
      </c>
      <c r="T35" s="459">
        <v>11483</v>
      </c>
      <c r="U35" s="459">
        <v>277</v>
      </c>
      <c r="V35" s="467">
        <v>29587</v>
      </c>
      <c r="W35" s="460">
        <v>18898</v>
      </c>
      <c r="X35" s="459">
        <v>13392</v>
      </c>
      <c r="Y35" s="459">
        <v>278</v>
      </c>
      <c r="Z35" s="467">
        <v>32568</v>
      </c>
      <c r="AA35" s="460">
        <v>16374</v>
      </c>
      <c r="AB35" s="459">
        <v>12783</v>
      </c>
      <c r="AC35" s="459">
        <v>3034</v>
      </c>
      <c r="AD35" s="467">
        <v>32191</v>
      </c>
      <c r="AE35" s="460">
        <v>16480</v>
      </c>
      <c r="AF35" s="459">
        <v>12904</v>
      </c>
      <c r="AG35" s="459">
        <v>3035</v>
      </c>
      <c r="AH35" s="467">
        <v>32419</v>
      </c>
      <c r="AI35" s="460">
        <v>16756</v>
      </c>
      <c r="AJ35" s="459">
        <v>13321</v>
      </c>
      <c r="AK35" s="459">
        <v>3051</v>
      </c>
      <c r="AL35" s="467">
        <v>33128</v>
      </c>
      <c r="AM35" s="460">
        <v>16655</v>
      </c>
      <c r="AN35" s="459">
        <v>13608</v>
      </c>
      <c r="AO35" s="459">
        <v>3050</v>
      </c>
      <c r="AP35" s="467">
        <v>33313</v>
      </c>
      <c r="AQ35" s="460">
        <v>16586</v>
      </c>
      <c r="AR35" s="459">
        <v>13566</v>
      </c>
      <c r="AS35" s="459">
        <v>3053</v>
      </c>
      <c r="AT35" s="467">
        <v>33205</v>
      </c>
      <c r="AU35" s="460">
        <v>16725</v>
      </c>
      <c r="AV35" s="459">
        <v>13754</v>
      </c>
      <c r="AW35" s="459">
        <v>3051</v>
      </c>
      <c r="AX35" s="467">
        <v>33530</v>
      </c>
      <c r="AY35" s="456">
        <v>17455</v>
      </c>
      <c r="AZ35" s="455">
        <v>13173.916666666666</v>
      </c>
      <c r="BA35" s="455">
        <v>14388.166666666666</v>
      </c>
      <c r="BB35" s="467">
        <v>32290.5</v>
      </c>
    </row>
    <row r="36" spans="1:54" x14ac:dyDescent="0.25">
      <c r="A36" s="3"/>
      <c r="B36" s="40" t="s">
        <v>95</v>
      </c>
      <c r="C36" s="460">
        <v>30364</v>
      </c>
      <c r="D36" s="459">
        <v>18771</v>
      </c>
      <c r="E36" s="459">
        <v>419</v>
      </c>
      <c r="F36" s="467">
        <v>49554</v>
      </c>
      <c r="G36" s="460">
        <v>30279</v>
      </c>
      <c r="H36" s="459">
        <v>18796</v>
      </c>
      <c r="I36" s="459">
        <v>420</v>
      </c>
      <c r="J36" s="467">
        <v>49495</v>
      </c>
      <c r="K36" s="460">
        <v>30493</v>
      </c>
      <c r="L36" s="459">
        <v>18957</v>
      </c>
      <c r="M36" s="459">
        <v>420</v>
      </c>
      <c r="N36" s="467">
        <v>49870</v>
      </c>
      <c r="O36" s="460">
        <v>30685</v>
      </c>
      <c r="P36" s="459">
        <v>19065</v>
      </c>
      <c r="Q36" s="459">
        <v>420</v>
      </c>
      <c r="R36" s="467">
        <v>50170</v>
      </c>
      <c r="S36" s="460">
        <v>30863</v>
      </c>
      <c r="T36" s="459">
        <v>19125</v>
      </c>
      <c r="U36" s="459">
        <v>425</v>
      </c>
      <c r="V36" s="467">
        <v>50413</v>
      </c>
      <c r="W36" s="460">
        <v>30724</v>
      </c>
      <c r="X36" s="459">
        <v>19513</v>
      </c>
      <c r="Y36" s="459">
        <v>425</v>
      </c>
      <c r="Z36" s="467">
        <v>50662</v>
      </c>
      <c r="AA36" s="460">
        <v>26277</v>
      </c>
      <c r="AB36" s="459">
        <v>18172</v>
      </c>
      <c r="AC36" s="459">
        <v>5887</v>
      </c>
      <c r="AD36" s="467">
        <v>50336</v>
      </c>
      <c r="AE36" s="460">
        <v>26595</v>
      </c>
      <c r="AF36" s="459">
        <v>18451</v>
      </c>
      <c r="AG36" s="459">
        <v>5885</v>
      </c>
      <c r="AH36" s="467">
        <v>50931</v>
      </c>
      <c r="AI36" s="460">
        <v>26743</v>
      </c>
      <c r="AJ36" s="459">
        <v>18830</v>
      </c>
      <c r="AK36" s="459">
        <v>5917</v>
      </c>
      <c r="AL36" s="467">
        <v>51490</v>
      </c>
      <c r="AM36" s="460">
        <v>27013</v>
      </c>
      <c r="AN36" s="459">
        <v>19428</v>
      </c>
      <c r="AO36" s="459">
        <v>5917</v>
      </c>
      <c r="AP36" s="467">
        <v>52358</v>
      </c>
      <c r="AQ36" s="460">
        <v>27391</v>
      </c>
      <c r="AR36" s="459">
        <v>19568</v>
      </c>
      <c r="AS36" s="459">
        <v>5919</v>
      </c>
      <c r="AT36" s="467">
        <v>52878</v>
      </c>
      <c r="AU36" s="460">
        <v>27047</v>
      </c>
      <c r="AV36" s="459">
        <v>19507</v>
      </c>
      <c r="AW36" s="459">
        <v>5920</v>
      </c>
      <c r="AX36" s="467">
        <v>52474</v>
      </c>
      <c r="AY36" s="456">
        <v>28706.166666666668</v>
      </c>
      <c r="AZ36" s="455">
        <v>19015.25</v>
      </c>
      <c r="BA36" s="455">
        <v>19792.833333333332</v>
      </c>
      <c r="BB36" s="467">
        <v>50885.916666666664</v>
      </c>
    </row>
    <row r="37" spans="1:54" x14ac:dyDescent="0.25">
      <c r="A37" s="3"/>
      <c r="B37" s="40" t="s">
        <v>94</v>
      </c>
      <c r="C37" s="460">
        <v>13153</v>
      </c>
      <c r="D37" s="459">
        <v>7386</v>
      </c>
      <c r="E37" s="459">
        <v>120</v>
      </c>
      <c r="F37" s="467">
        <v>20659</v>
      </c>
      <c r="G37" s="460">
        <v>14074</v>
      </c>
      <c r="H37" s="459">
        <v>10415</v>
      </c>
      <c r="I37" s="459">
        <v>120</v>
      </c>
      <c r="J37" s="467">
        <v>24609</v>
      </c>
      <c r="K37" s="460">
        <v>14233</v>
      </c>
      <c r="L37" s="459">
        <v>10561</v>
      </c>
      <c r="M37" s="459">
        <v>120</v>
      </c>
      <c r="N37" s="467">
        <v>24914</v>
      </c>
      <c r="O37" s="460">
        <v>14030</v>
      </c>
      <c r="P37" s="459">
        <v>10500</v>
      </c>
      <c r="Q37" s="459">
        <v>120</v>
      </c>
      <c r="R37" s="467">
        <v>24650</v>
      </c>
      <c r="S37" s="460">
        <v>14116</v>
      </c>
      <c r="T37" s="459">
        <v>10545</v>
      </c>
      <c r="U37" s="459">
        <v>120</v>
      </c>
      <c r="V37" s="467">
        <v>24781</v>
      </c>
      <c r="W37" s="460">
        <v>14015</v>
      </c>
      <c r="X37" s="459">
        <v>10482</v>
      </c>
      <c r="Y37" s="459">
        <v>120</v>
      </c>
      <c r="Z37" s="467">
        <v>24617</v>
      </c>
      <c r="AA37" s="460">
        <v>12294</v>
      </c>
      <c r="AB37" s="459">
        <v>9925</v>
      </c>
      <c r="AC37" s="459">
        <v>2117</v>
      </c>
      <c r="AD37" s="467">
        <v>24336</v>
      </c>
      <c r="AE37" s="460">
        <v>12335</v>
      </c>
      <c r="AF37" s="459">
        <v>10045</v>
      </c>
      <c r="AG37" s="459">
        <v>2117</v>
      </c>
      <c r="AH37" s="467">
        <v>24497</v>
      </c>
      <c r="AI37" s="460">
        <v>12377</v>
      </c>
      <c r="AJ37" s="459">
        <v>10326</v>
      </c>
      <c r="AK37" s="459">
        <v>2126</v>
      </c>
      <c r="AL37" s="467">
        <v>24829</v>
      </c>
      <c r="AM37" s="460">
        <v>12683</v>
      </c>
      <c r="AN37" s="459">
        <v>10592</v>
      </c>
      <c r="AO37" s="459">
        <v>2128</v>
      </c>
      <c r="AP37" s="467">
        <v>25403</v>
      </c>
      <c r="AQ37" s="460">
        <v>12788</v>
      </c>
      <c r="AR37" s="459">
        <v>10769</v>
      </c>
      <c r="AS37" s="459">
        <v>2128</v>
      </c>
      <c r="AT37" s="467">
        <v>25685</v>
      </c>
      <c r="AU37" s="460">
        <v>12788</v>
      </c>
      <c r="AV37" s="459">
        <v>10799</v>
      </c>
      <c r="AW37" s="459">
        <v>2128</v>
      </c>
      <c r="AX37" s="467">
        <v>25715</v>
      </c>
      <c r="AY37" s="456">
        <v>13240.5</v>
      </c>
      <c r="AZ37" s="455">
        <v>10195.416666666666</v>
      </c>
      <c r="BA37" s="455">
        <v>7261.333333333333</v>
      </c>
      <c r="BB37" s="467">
        <v>24557.916666666668</v>
      </c>
    </row>
    <row r="38" spans="1:54" x14ac:dyDescent="0.25">
      <c r="A38" s="3"/>
      <c r="B38" s="40" t="s">
        <v>93</v>
      </c>
      <c r="C38" s="460">
        <v>30418</v>
      </c>
      <c r="D38" s="459">
        <v>19767</v>
      </c>
      <c r="E38" s="459">
        <v>350</v>
      </c>
      <c r="F38" s="467">
        <v>50535</v>
      </c>
      <c r="G38" s="460">
        <v>30905</v>
      </c>
      <c r="H38" s="459">
        <v>20200</v>
      </c>
      <c r="I38" s="459">
        <v>350</v>
      </c>
      <c r="J38" s="467">
        <v>51455</v>
      </c>
      <c r="K38" s="460">
        <v>30987</v>
      </c>
      <c r="L38" s="459">
        <v>20389</v>
      </c>
      <c r="M38" s="459">
        <v>349</v>
      </c>
      <c r="N38" s="467">
        <v>51725</v>
      </c>
      <c r="O38" s="460">
        <v>32020</v>
      </c>
      <c r="P38" s="459">
        <v>20820</v>
      </c>
      <c r="Q38" s="459">
        <v>349</v>
      </c>
      <c r="R38" s="467">
        <v>53189</v>
      </c>
      <c r="S38" s="460">
        <v>31965</v>
      </c>
      <c r="T38" s="459">
        <v>20596</v>
      </c>
      <c r="U38" s="459">
        <v>352</v>
      </c>
      <c r="V38" s="467">
        <v>52913</v>
      </c>
      <c r="W38" s="460">
        <v>31792</v>
      </c>
      <c r="X38" s="459">
        <v>20572</v>
      </c>
      <c r="Y38" s="459">
        <v>352</v>
      </c>
      <c r="Z38" s="467">
        <v>52716</v>
      </c>
      <c r="AA38" s="460">
        <v>27412</v>
      </c>
      <c r="AB38" s="459">
        <v>19212</v>
      </c>
      <c r="AC38" s="459">
        <v>6149</v>
      </c>
      <c r="AD38" s="467">
        <v>52773</v>
      </c>
      <c r="AE38" s="460">
        <v>27522</v>
      </c>
      <c r="AF38" s="459">
        <v>19392</v>
      </c>
      <c r="AG38" s="459">
        <v>6148</v>
      </c>
      <c r="AH38" s="467">
        <v>53062</v>
      </c>
      <c r="AI38" s="460">
        <v>28178</v>
      </c>
      <c r="AJ38" s="459">
        <v>20400</v>
      </c>
      <c r="AK38" s="459">
        <v>6169</v>
      </c>
      <c r="AL38" s="467">
        <v>54747</v>
      </c>
      <c r="AM38" s="460">
        <v>28660</v>
      </c>
      <c r="AN38" s="459">
        <v>21016</v>
      </c>
      <c r="AO38" s="459">
        <v>6171</v>
      </c>
      <c r="AP38" s="467">
        <v>55847</v>
      </c>
      <c r="AQ38" s="460">
        <v>28765</v>
      </c>
      <c r="AR38" s="459">
        <v>21129</v>
      </c>
      <c r="AS38" s="459">
        <v>6171</v>
      </c>
      <c r="AT38" s="467">
        <v>56065</v>
      </c>
      <c r="AU38" s="460">
        <v>28925</v>
      </c>
      <c r="AV38" s="459">
        <v>21278</v>
      </c>
      <c r="AW38" s="459">
        <v>6174</v>
      </c>
      <c r="AX38" s="467">
        <v>56377</v>
      </c>
      <c r="AY38" s="456">
        <v>29795.75</v>
      </c>
      <c r="AZ38" s="455">
        <v>20397.583333333332</v>
      </c>
      <c r="BA38" s="455">
        <v>26304.833333333332</v>
      </c>
      <c r="BB38" s="467">
        <v>53450.333333333336</v>
      </c>
    </row>
    <row r="39" spans="1:54" x14ac:dyDescent="0.25">
      <c r="A39" s="3"/>
      <c r="B39" s="40" t="s">
        <v>92</v>
      </c>
      <c r="C39" s="460">
        <v>78974</v>
      </c>
      <c r="D39" s="459">
        <v>55663</v>
      </c>
      <c r="E39" s="459">
        <v>669</v>
      </c>
      <c r="F39" s="467">
        <v>135306</v>
      </c>
      <c r="G39" s="460">
        <v>79348</v>
      </c>
      <c r="H39" s="459">
        <v>55850</v>
      </c>
      <c r="I39" s="459">
        <v>670</v>
      </c>
      <c r="J39" s="467">
        <v>135868</v>
      </c>
      <c r="K39" s="460">
        <v>79602</v>
      </c>
      <c r="L39" s="459">
        <v>56565</v>
      </c>
      <c r="M39" s="459">
        <v>672</v>
      </c>
      <c r="N39" s="467">
        <v>136839</v>
      </c>
      <c r="O39" s="460">
        <v>81326</v>
      </c>
      <c r="P39" s="459">
        <v>57037</v>
      </c>
      <c r="Q39" s="459">
        <v>672</v>
      </c>
      <c r="R39" s="467">
        <v>139035</v>
      </c>
      <c r="S39" s="460">
        <v>81791</v>
      </c>
      <c r="T39" s="459">
        <v>56992</v>
      </c>
      <c r="U39" s="459">
        <v>673</v>
      </c>
      <c r="V39" s="467">
        <v>139456</v>
      </c>
      <c r="W39" s="460">
        <v>81574</v>
      </c>
      <c r="X39" s="459">
        <v>57029</v>
      </c>
      <c r="Y39" s="459">
        <v>679</v>
      </c>
      <c r="Z39" s="467">
        <v>139282</v>
      </c>
      <c r="AA39" s="460">
        <v>68613</v>
      </c>
      <c r="AB39" s="459">
        <v>53375</v>
      </c>
      <c r="AC39" s="459">
        <v>14338</v>
      </c>
      <c r="AD39" s="467">
        <v>136326</v>
      </c>
      <c r="AE39" s="460">
        <v>68945</v>
      </c>
      <c r="AF39" s="459">
        <v>53883</v>
      </c>
      <c r="AG39" s="459">
        <v>14337</v>
      </c>
      <c r="AH39" s="467">
        <v>137165</v>
      </c>
      <c r="AI39" s="460">
        <v>71001</v>
      </c>
      <c r="AJ39" s="459">
        <v>56180</v>
      </c>
      <c r="AK39" s="459">
        <v>14393</v>
      </c>
      <c r="AL39" s="467">
        <v>141574</v>
      </c>
      <c r="AM39" s="460">
        <v>72015</v>
      </c>
      <c r="AN39" s="459">
        <v>57575</v>
      </c>
      <c r="AO39" s="459">
        <v>14392</v>
      </c>
      <c r="AP39" s="467">
        <v>143982</v>
      </c>
      <c r="AQ39" s="460">
        <v>72033</v>
      </c>
      <c r="AR39" s="459">
        <v>58081</v>
      </c>
      <c r="AS39" s="459">
        <v>14391</v>
      </c>
      <c r="AT39" s="467">
        <v>144505</v>
      </c>
      <c r="AU39" s="460">
        <v>72031</v>
      </c>
      <c r="AV39" s="459">
        <v>58415</v>
      </c>
      <c r="AW39" s="459">
        <v>14392</v>
      </c>
      <c r="AX39" s="467">
        <v>144838</v>
      </c>
      <c r="AY39" s="456">
        <v>75604.416666666672</v>
      </c>
      <c r="AZ39" s="455">
        <v>56387.083333333336</v>
      </c>
      <c r="BA39" s="455">
        <v>28091</v>
      </c>
      <c r="BB39" s="467">
        <v>139514.66666666666</v>
      </c>
    </row>
    <row r="40" spans="1:54" x14ac:dyDescent="0.25">
      <c r="A40" s="3"/>
      <c r="B40" s="40" t="s">
        <v>91</v>
      </c>
      <c r="C40" s="460">
        <v>45631</v>
      </c>
      <c r="D40" s="459">
        <v>26578</v>
      </c>
      <c r="E40" s="459">
        <v>221</v>
      </c>
      <c r="F40" s="467">
        <v>72430</v>
      </c>
      <c r="G40" s="460">
        <v>43669</v>
      </c>
      <c r="H40" s="459">
        <v>25476</v>
      </c>
      <c r="I40" s="459">
        <v>221</v>
      </c>
      <c r="J40" s="467">
        <v>69366</v>
      </c>
      <c r="K40" s="460">
        <v>43364</v>
      </c>
      <c r="L40" s="459">
        <v>25688</v>
      </c>
      <c r="M40" s="459">
        <v>215</v>
      </c>
      <c r="N40" s="467">
        <v>69267</v>
      </c>
      <c r="O40" s="460">
        <v>43962</v>
      </c>
      <c r="P40" s="459">
        <v>25857</v>
      </c>
      <c r="Q40" s="459">
        <v>215</v>
      </c>
      <c r="R40" s="467">
        <v>70034</v>
      </c>
      <c r="S40" s="460">
        <v>43489</v>
      </c>
      <c r="T40" s="459">
        <v>25111</v>
      </c>
      <c r="U40" s="459">
        <v>216</v>
      </c>
      <c r="V40" s="467">
        <v>68816</v>
      </c>
      <c r="W40" s="460">
        <v>41706</v>
      </c>
      <c r="X40" s="459">
        <v>24467</v>
      </c>
      <c r="Y40" s="459">
        <v>217</v>
      </c>
      <c r="Z40" s="467">
        <v>66390</v>
      </c>
      <c r="AA40" s="460">
        <v>37057</v>
      </c>
      <c r="AB40" s="459">
        <v>22873</v>
      </c>
      <c r="AC40" s="459">
        <v>5324</v>
      </c>
      <c r="AD40" s="467">
        <v>65254</v>
      </c>
      <c r="AE40" s="460">
        <v>37357</v>
      </c>
      <c r="AF40" s="459">
        <v>23146</v>
      </c>
      <c r="AG40" s="459">
        <v>5324</v>
      </c>
      <c r="AH40" s="467">
        <v>65827</v>
      </c>
      <c r="AI40" s="460">
        <v>38379</v>
      </c>
      <c r="AJ40" s="459">
        <v>24803</v>
      </c>
      <c r="AK40" s="459">
        <v>5343</v>
      </c>
      <c r="AL40" s="467">
        <v>68525</v>
      </c>
      <c r="AM40" s="460">
        <v>38581</v>
      </c>
      <c r="AN40" s="459">
        <v>25369</v>
      </c>
      <c r="AO40" s="459">
        <v>5342</v>
      </c>
      <c r="AP40" s="467">
        <v>69292</v>
      </c>
      <c r="AQ40" s="460">
        <v>39641</v>
      </c>
      <c r="AR40" s="459">
        <v>26105</v>
      </c>
      <c r="AS40" s="459">
        <v>5342</v>
      </c>
      <c r="AT40" s="467">
        <v>71088</v>
      </c>
      <c r="AU40" s="460">
        <v>40843</v>
      </c>
      <c r="AV40" s="459">
        <v>26845</v>
      </c>
      <c r="AW40" s="459">
        <v>5343</v>
      </c>
      <c r="AX40" s="467">
        <v>73031</v>
      </c>
      <c r="AY40" s="456">
        <v>41139.916666666664</v>
      </c>
      <c r="AZ40" s="455">
        <v>25193.166666666668</v>
      </c>
      <c r="BA40" s="455">
        <v>10827.166666666666</v>
      </c>
      <c r="BB40" s="467">
        <v>69110</v>
      </c>
    </row>
    <row r="41" spans="1:54" x14ac:dyDescent="0.25">
      <c r="A41" s="3"/>
      <c r="B41" s="40" t="s">
        <v>90</v>
      </c>
      <c r="C41" s="460">
        <v>48204</v>
      </c>
      <c r="D41" s="459">
        <v>34787</v>
      </c>
      <c r="E41" s="459">
        <v>284</v>
      </c>
      <c r="F41" s="467">
        <v>83275</v>
      </c>
      <c r="G41" s="460">
        <v>47554</v>
      </c>
      <c r="H41" s="459">
        <v>33980</v>
      </c>
      <c r="I41" s="459">
        <v>285</v>
      </c>
      <c r="J41" s="467">
        <v>81819</v>
      </c>
      <c r="K41" s="460">
        <v>47494</v>
      </c>
      <c r="L41" s="459">
        <v>34143</v>
      </c>
      <c r="M41" s="459">
        <v>285</v>
      </c>
      <c r="N41" s="467">
        <v>81922</v>
      </c>
      <c r="O41" s="460">
        <v>47715</v>
      </c>
      <c r="P41" s="459">
        <v>33859</v>
      </c>
      <c r="Q41" s="459">
        <v>285</v>
      </c>
      <c r="R41" s="467">
        <v>81859</v>
      </c>
      <c r="S41" s="460">
        <v>48059</v>
      </c>
      <c r="T41" s="459">
        <v>33637</v>
      </c>
      <c r="U41" s="459">
        <v>287</v>
      </c>
      <c r="V41" s="467">
        <v>81983</v>
      </c>
      <c r="W41" s="460">
        <v>47137</v>
      </c>
      <c r="X41" s="459">
        <v>33357</v>
      </c>
      <c r="Y41" s="459">
        <v>289</v>
      </c>
      <c r="Z41" s="467">
        <v>80783</v>
      </c>
      <c r="AA41" s="460">
        <v>41250</v>
      </c>
      <c r="AB41" s="459">
        <v>31623</v>
      </c>
      <c r="AC41" s="459">
        <v>6858</v>
      </c>
      <c r="AD41" s="467">
        <v>79731</v>
      </c>
      <c r="AE41" s="460">
        <v>41314</v>
      </c>
      <c r="AF41" s="459">
        <v>31949</v>
      </c>
      <c r="AG41" s="459">
        <v>6858</v>
      </c>
      <c r="AH41" s="467">
        <v>80121</v>
      </c>
      <c r="AI41" s="460">
        <v>42605</v>
      </c>
      <c r="AJ41" s="459">
        <v>33853</v>
      </c>
      <c r="AK41" s="459">
        <v>6875</v>
      </c>
      <c r="AL41" s="467">
        <v>83333</v>
      </c>
      <c r="AM41" s="460">
        <v>43178</v>
      </c>
      <c r="AN41" s="459">
        <v>34856</v>
      </c>
      <c r="AO41" s="459">
        <v>6873</v>
      </c>
      <c r="AP41" s="467">
        <v>84907</v>
      </c>
      <c r="AQ41" s="460">
        <v>43668</v>
      </c>
      <c r="AR41" s="459">
        <v>35580</v>
      </c>
      <c r="AS41" s="459">
        <v>6873</v>
      </c>
      <c r="AT41" s="467">
        <v>86121</v>
      </c>
      <c r="AU41" s="460">
        <v>45338</v>
      </c>
      <c r="AV41" s="459">
        <v>37279</v>
      </c>
      <c r="AW41" s="459">
        <v>6876</v>
      </c>
      <c r="AX41" s="467">
        <v>89493</v>
      </c>
      <c r="AY41" s="456">
        <v>45293</v>
      </c>
      <c r="AZ41" s="455">
        <v>34075.25</v>
      </c>
      <c r="BA41" s="455">
        <v>18361.333333333332</v>
      </c>
      <c r="BB41" s="467">
        <v>82945.583333333328</v>
      </c>
    </row>
    <row r="42" spans="1:54" x14ac:dyDescent="0.25">
      <c r="A42" s="3"/>
      <c r="B42" s="40" t="s">
        <v>89</v>
      </c>
      <c r="C42" s="460">
        <v>18256</v>
      </c>
      <c r="D42" s="459">
        <v>12016</v>
      </c>
      <c r="E42" s="459">
        <v>123</v>
      </c>
      <c r="F42" s="467">
        <v>30395</v>
      </c>
      <c r="G42" s="460">
        <v>18509</v>
      </c>
      <c r="H42" s="459">
        <v>12122</v>
      </c>
      <c r="I42" s="459">
        <v>123</v>
      </c>
      <c r="J42" s="467">
        <v>30754</v>
      </c>
      <c r="K42" s="460">
        <v>18187</v>
      </c>
      <c r="L42" s="459">
        <v>11522</v>
      </c>
      <c r="M42" s="459">
        <v>123</v>
      </c>
      <c r="N42" s="467">
        <v>29832</v>
      </c>
      <c r="O42" s="460">
        <v>18567</v>
      </c>
      <c r="P42" s="459">
        <v>11444</v>
      </c>
      <c r="Q42" s="459">
        <v>123</v>
      </c>
      <c r="R42" s="467">
        <v>30134</v>
      </c>
      <c r="S42" s="460">
        <v>18622</v>
      </c>
      <c r="T42" s="459">
        <v>11480</v>
      </c>
      <c r="U42" s="459">
        <v>123</v>
      </c>
      <c r="V42" s="467">
        <v>30225</v>
      </c>
      <c r="W42" s="460">
        <v>18503</v>
      </c>
      <c r="X42" s="459">
        <v>11478</v>
      </c>
      <c r="Y42" s="459">
        <v>123</v>
      </c>
      <c r="Z42" s="467">
        <v>30104</v>
      </c>
      <c r="AA42" s="460">
        <v>16116</v>
      </c>
      <c r="AB42" s="459">
        <v>10791</v>
      </c>
      <c r="AC42" s="459">
        <v>3350</v>
      </c>
      <c r="AD42" s="467">
        <v>30257</v>
      </c>
      <c r="AE42" s="460">
        <v>16220</v>
      </c>
      <c r="AF42" s="459">
        <v>10901</v>
      </c>
      <c r="AG42" s="459">
        <v>3352</v>
      </c>
      <c r="AH42" s="467">
        <v>30473</v>
      </c>
      <c r="AI42" s="460">
        <v>16728</v>
      </c>
      <c r="AJ42" s="459">
        <v>11657</v>
      </c>
      <c r="AK42" s="459">
        <v>3360</v>
      </c>
      <c r="AL42" s="467">
        <v>31745</v>
      </c>
      <c r="AM42" s="460">
        <v>17226</v>
      </c>
      <c r="AN42" s="459">
        <v>12138</v>
      </c>
      <c r="AO42" s="459">
        <v>3359</v>
      </c>
      <c r="AP42" s="467">
        <v>32723</v>
      </c>
      <c r="AQ42" s="460">
        <v>17348</v>
      </c>
      <c r="AR42" s="459">
        <v>12382</v>
      </c>
      <c r="AS42" s="459">
        <v>3359</v>
      </c>
      <c r="AT42" s="467">
        <v>33089</v>
      </c>
      <c r="AU42" s="460">
        <v>17543</v>
      </c>
      <c r="AV42" s="459">
        <v>12790</v>
      </c>
      <c r="AW42" s="459">
        <v>3359</v>
      </c>
      <c r="AX42" s="467">
        <v>33692</v>
      </c>
      <c r="AY42" s="456">
        <v>17652.083333333332</v>
      </c>
      <c r="AZ42" s="455">
        <v>11726.75</v>
      </c>
      <c r="BA42" s="455">
        <v>5172.666666666667</v>
      </c>
      <c r="BB42" s="467">
        <v>31118.583333333332</v>
      </c>
    </row>
    <row r="43" spans="1:54" x14ac:dyDescent="0.25">
      <c r="A43" s="3"/>
      <c r="B43" s="40" t="s">
        <v>88</v>
      </c>
      <c r="C43" s="460">
        <v>65381</v>
      </c>
      <c r="D43" s="459">
        <v>49687</v>
      </c>
      <c r="E43" s="459">
        <v>456</v>
      </c>
      <c r="F43" s="467">
        <v>115524</v>
      </c>
      <c r="G43" s="460">
        <v>65619</v>
      </c>
      <c r="H43" s="459">
        <v>49641</v>
      </c>
      <c r="I43" s="459">
        <v>456</v>
      </c>
      <c r="J43" s="467">
        <v>115716</v>
      </c>
      <c r="K43" s="460">
        <v>66415</v>
      </c>
      <c r="L43" s="459">
        <v>51161</v>
      </c>
      <c r="M43" s="459">
        <v>456</v>
      </c>
      <c r="N43" s="467">
        <v>118032</v>
      </c>
      <c r="O43" s="460">
        <v>67308</v>
      </c>
      <c r="P43" s="459">
        <v>51145</v>
      </c>
      <c r="Q43" s="459">
        <v>456</v>
      </c>
      <c r="R43" s="467">
        <v>118909</v>
      </c>
      <c r="S43" s="460">
        <v>67947</v>
      </c>
      <c r="T43" s="459">
        <v>51012</v>
      </c>
      <c r="U43" s="459">
        <v>459</v>
      </c>
      <c r="V43" s="467">
        <v>119418</v>
      </c>
      <c r="W43" s="460">
        <v>67411</v>
      </c>
      <c r="X43" s="459">
        <v>50874</v>
      </c>
      <c r="Y43" s="459">
        <v>460</v>
      </c>
      <c r="Z43" s="467">
        <v>118745</v>
      </c>
      <c r="AA43" s="460">
        <v>56972</v>
      </c>
      <c r="AB43" s="459">
        <v>47905</v>
      </c>
      <c r="AC43" s="459">
        <v>13228</v>
      </c>
      <c r="AD43" s="467">
        <v>118105</v>
      </c>
      <c r="AE43" s="460">
        <v>57134</v>
      </c>
      <c r="AF43" s="459">
        <v>48188</v>
      </c>
      <c r="AG43" s="459">
        <v>13226</v>
      </c>
      <c r="AH43" s="467">
        <v>118548</v>
      </c>
      <c r="AI43" s="460">
        <v>58764</v>
      </c>
      <c r="AJ43" s="459">
        <v>50444</v>
      </c>
      <c r="AK43" s="459">
        <v>13268</v>
      </c>
      <c r="AL43" s="467">
        <v>122476</v>
      </c>
      <c r="AM43" s="460">
        <v>59607</v>
      </c>
      <c r="AN43" s="459">
        <v>52017</v>
      </c>
      <c r="AO43" s="459">
        <v>13268</v>
      </c>
      <c r="AP43" s="467">
        <v>124892</v>
      </c>
      <c r="AQ43" s="460">
        <v>60115</v>
      </c>
      <c r="AR43" s="459">
        <v>52643</v>
      </c>
      <c r="AS43" s="459">
        <v>13268</v>
      </c>
      <c r="AT43" s="467">
        <v>126026</v>
      </c>
      <c r="AU43" s="460">
        <v>60483</v>
      </c>
      <c r="AV43" s="459">
        <v>52992</v>
      </c>
      <c r="AW43" s="459">
        <v>13267</v>
      </c>
      <c r="AX43" s="467">
        <v>126742</v>
      </c>
      <c r="AY43" s="456">
        <v>62763</v>
      </c>
      <c r="AZ43" s="455">
        <v>50642.416666666664</v>
      </c>
      <c r="BA43" s="455">
        <v>16412.833333333332</v>
      </c>
      <c r="BB43" s="467">
        <v>120261.08333333333</v>
      </c>
    </row>
    <row r="44" spans="1:54" x14ac:dyDescent="0.25">
      <c r="A44" s="3"/>
      <c r="B44" s="40" t="s">
        <v>87</v>
      </c>
      <c r="C44" s="460">
        <v>43478</v>
      </c>
      <c r="D44" s="459">
        <v>33207</v>
      </c>
      <c r="E44" s="459">
        <v>319</v>
      </c>
      <c r="F44" s="467">
        <v>77004</v>
      </c>
      <c r="G44" s="460">
        <v>44283</v>
      </c>
      <c r="H44" s="459">
        <v>33734</v>
      </c>
      <c r="I44" s="459">
        <v>319</v>
      </c>
      <c r="J44" s="467">
        <v>78336</v>
      </c>
      <c r="K44" s="460">
        <v>44311</v>
      </c>
      <c r="L44" s="459">
        <v>34348</v>
      </c>
      <c r="M44" s="459">
        <v>319</v>
      </c>
      <c r="N44" s="467">
        <v>78978</v>
      </c>
      <c r="O44" s="460">
        <v>44626</v>
      </c>
      <c r="P44" s="459">
        <v>33732</v>
      </c>
      <c r="Q44" s="459">
        <v>319</v>
      </c>
      <c r="R44" s="467">
        <v>78677</v>
      </c>
      <c r="S44" s="460">
        <v>44649</v>
      </c>
      <c r="T44" s="459">
        <v>33283</v>
      </c>
      <c r="U44" s="459">
        <v>318</v>
      </c>
      <c r="V44" s="467">
        <v>78250</v>
      </c>
      <c r="W44" s="460">
        <v>44416</v>
      </c>
      <c r="X44" s="459">
        <v>33533</v>
      </c>
      <c r="Y44" s="459">
        <v>319</v>
      </c>
      <c r="Z44" s="467">
        <v>78268</v>
      </c>
      <c r="AA44" s="460">
        <v>38535</v>
      </c>
      <c r="AB44" s="459">
        <v>31590</v>
      </c>
      <c r="AC44" s="459">
        <v>6825</v>
      </c>
      <c r="AD44" s="467">
        <v>76950</v>
      </c>
      <c r="AE44" s="460">
        <v>38594</v>
      </c>
      <c r="AF44" s="459">
        <v>31757</v>
      </c>
      <c r="AG44" s="459">
        <v>6825</v>
      </c>
      <c r="AH44" s="467">
        <v>77176</v>
      </c>
      <c r="AI44" s="460">
        <v>39670</v>
      </c>
      <c r="AJ44" s="459">
        <v>33446</v>
      </c>
      <c r="AK44" s="459">
        <v>6837</v>
      </c>
      <c r="AL44" s="467">
        <v>79953</v>
      </c>
      <c r="AM44" s="460">
        <v>40589</v>
      </c>
      <c r="AN44" s="459">
        <v>34634</v>
      </c>
      <c r="AO44" s="459">
        <v>6839</v>
      </c>
      <c r="AP44" s="467">
        <v>82062</v>
      </c>
      <c r="AQ44" s="460">
        <v>40732</v>
      </c>
      <c r="AR44" s="459">
        <v>34876</v>
      </c>
      <c r="AS44" s="459">
        <v>6844</v>
      </c>
      <c r="AT44" s="467">
        <v>82452</v>
      </c>
      <c r="AU44" s="460">
        <v>41069</v>
      </c>
      <c r="AV44" s="459">
        <v>35538</v>
      </c>
      <c r="AW44" s="459">
        <v>6844</v>
      </c>
      <c r="AX44" s="467">
        <v>83451</v>
      </c>
      <c r="AY44" s="456">
        <v>42079.333333333336</v>
      </c>
      <c r="AZ44" s="455">
        <v>33639.833333333336</v>
      </c>
      <c r="BA44" s="455">
        <v>119973.83333333333</v>
      </c>
      <c r="BB44" s="467">
        <v>79296.416666666672</v>
      </c>
    </row>
    <row r="45" spans="1:54" x14ac:dyDescent="0.25">
      <c r="A45" s="3"/>
      <c r="B45" s="40" t="s">
        <v>86</v>
      </c>
      <c r="C45" s="460">
        <v>17713</v>
      </c>
      <c r="D45" s="459">
        <v>12947</v>
      </c>
      <c r="E45" s="459">
        <v>122</v>
      </c>
      <c r="F45" s="467">
        <v>30782</v>
      </c>
      <c r="G45" s="460">
        <v>17834</v>
      </c>
      <c r="H45" s="459">
        <v>13180</v>
      </c>
      <c r="I45" s="459">
        <v>122</v>
      </c>
      <c r="J45" s="467">
        <v>31136</v>
      </c>
      <c r="K45" s="460">
        <v>17974</v>
      </c>
      <c r="L45" s="459">
        <v>13501</v>
      </c>
      <c r="M45" s="459">
        <v>122</v>
      </c>
      <c r="N45" s="467">
        <v>31597</v>
      </c>
      <c r="O45" s="460">
        <v>18242</v>
      </c>
      <c r="P45" s="459">
        <v>13453</v>
      </c>
      <c r="Q45" s="459">
        <v>121</v>
      </c>
      <c r="R45" s="467">
        <v>31816</v>
      </c>
      <c r="S45" s="460">
        <v>18404</v>
      </c>
      <c r="T45" s="459">
        <v>13356</v>
      </c>
      <c r="U45" s="459">
        <v>122</v>
      </c>
      <c r="V45" s="467">
        <v>31882</v>
      </c>
      <c r="W45" s="460">
        <v>18180</v>
      </c>
      <c r="X45" s="459">
        <v>13336</v>
      </c>
      <c r="Y45" s="459">
        <v>124</v>
      </c>
      <c r="Z45" s="467">
        <v>31640</v>
      </c>
      <c r="AA45" s="460">
        <v>15408</v>
      </c>
      <c r="AB45" s="459">
        <v>12587</v>
      </c>
      <c r="AC45" s="459">
        <v>2809</v>
      </c>
      <c r="AD45" s="467">
        <v>30804</v>
      </c>
      <c r="AE45" s="460">
        <v>15406</v>
      </c>
      <c r="AF45" s="459">
        <v>12749</v>
      </c>
      <c r="AG45" s="459">
        <v>2809</v>
      </c>
      <c r="AH45" s="467">
        <v>30964</v>
      </c>
      <c r="AI45" s="460">
        <v>15881</v>
      </c>
      <c r="AJ45" s="459">
        <v>13323</v>
      </c>
      <c r="AK45" s="459">
        <v>2820</v>
      </c>
      <c r="AL45" s="467">
        <v>32024</v>
      </c>
      <c r="AM45" s="460">
        <v>16170</v>
      </c>
      <c r="AN45" s="459">
        <v>13837</v>
      </c>
      <c r="AO45" s="459">
        <v>2818</v>
      </c>
      <c r="AP45" s="467">
        <v>32825</v>
      </c>
      <c r="AQ45" s="460">
        <v>16311</v>
      </c>
      <c r="AR45" s="459">
        <v>14080</v>
      </c>
      <c r="AS45" s="459">
        <v>2818</v>
      </c>
      <c r="AT45" s="467">
        <v>33209</v>
      </c>
      <c r="AU45" s="460">
        <v>16448</v>
      </c>
      <c r="AV45" s="459">
        <v>14321</v>
      </c>
      <c r="AW45" s="459">
        <v>2817</v>
      </c>
      <c r="AX45" s="467">
        <v>33586</v>
      </c>
      <c r="AY45" s="456">
        <v>16997.583333333332</v>
      </c>
      <c r="AZ45" s="455">
        <v>13389.166666666666</v>
      </c>
      <c r="BA45" s="455">
        <v>3946.3333333333335</v>
      </c>
      <c r="BB45" s="467">
        <v>31855.416666666668</v>
      </c>
    </row>
    <row r="46" spans="1:54" x14ac:dyDescent="0.25">
      <c r="A46" s="3"/>
      <c r="B46" s="40" t="s">
        <v>85</v>
      </c>
      <c r="C46" s="460">
        <v>38980</v>
      </c>
      <c r="D46" s="459">
        <v>26102</v>
      </c>
      <c r="E46" s="459">
        <v>252</v>
      </c>
      <c r="F46" s="467">
        <v>65334</v>
      </c>
      <c r="G46" s="460">
        <v>39804</v>
      </c>
      <c r="H46" s="459">
        <v>26424</v>
      </c>
      <c r="I46" s="459">
        <v>252</v>
      </c>
      <c r="J46" s="467">
        <v>66480</v>
      </c>
      <c r="K46" s="460">
        <v>40150</v>
      </c>
      <c r="L46" s="459">
        <v>27114</v>
      </c>
      <c r="M46" s="459">
        <v>252</v>
      </c>
      <c r="N46" s="467">
        <v>67516</v>
      </c>
      <c r="O46" s="460">
        <v>39904</v>
      </c>
      <c r="P46" s="459">
        <v>26960</v>
      </c>
      <c r="Q46" s="459">
        <v>253</v>
      </c>
      <c r="R46" s="467">
        <v>67117</v>
      </c>
      <c r="S46" s="460">
        <v>39969</v>
      </c>
      <c r="T46" s="459">
        <v>26944</v>
      </c>
      <c r="U46" s="459">
        <v>254</v>
      </c>
      <c r="V46" s="467">
        <v>67167</v>
      </c>
      <c r="W46" s="460">
        <v>39884</v>
      </c>
      <c r="X46" s="459">
        <v>27101</v>
      </c>
      <c r="Y46" s="459">
        <v>255</v>
      </c>
      <c r="Z46" s="467">
        <v>67240</v>
      </c>
      <c r="AA46" s="460">
        <v>34248</v>
      </c>
      <c r="AB46" s="459">
        <v>25351</v>
      </c>
      <c r="AC46" s="459">
        <v>6791</v>
      </c>
      <c r="AD46" s="467">
        <v>66390</v>
      </c>
      <c r="AE46" s="460">
        <v>34288</v>
      </c>
      <c r="AF46" s="459">
        <v>25440</v>
      </c>
      <c r="AG46" s="459">
        <v>6789</v>
      </c>
      <c r="AH46" s="467">
        <v>66517</v>
      </c>
      <c r="AI46" s="460">
        <v>35579</v>
      </c>
      <c r="AJ46" s="459">
        <v>26974</v>
      </c>
      <c r="AK46" s="459">
        <v>6809</v>
      </c>
      <c r="AL46" s="467">
        <v>69362</v>
      </c>
      <c r="AM46" s="460">
        <v>35987</v>
      </c>
      <c r="AN46" s="459">
        <v>27679</v>
      </c>
      <c r="AO46" s="459">
        <v>6807</v>
      </c>
      <c r="AP46" s="467">
        <v>70473</v>
      </c>
      <c r="AQ46" s="460">
        <v>36226</v>
      </c>
      <c r="AR46" s="459">
        <v>28005</v>
      </c>
      <c r="AS46" s="459">
        <v>6808</v>
      </c>
      <c r="AT46" s="467">
        <v>71039</v>
      </c>
      <c r="AU46" s="460">
        <v>36168</v>
      </c>
      <c r="AV46" s="459">
        <v>28250</v>
      </c>
      <c r="AW46" s="459">
        <v>6811</v>
      </c>
      <c r="AX46" s="467">
        <v>71229</v>
      </c>
      <c r="AY46" s="456">
        <v>37598.916666666664</v>
      </c>
      <c r="AZ46" s="455">
        <v>26862</v>
      </c>
      <c r="BA46" s="455">
        <v>257148.33333333334</v>
      </c>
      <c r="BB46" s="467">
        <v>67988.666666666672</v>
      </c>
    </row>
    <row r="47" spans="1:54" x14ac:dyDescent="0.25">
      <c r="A47" s="3"/>
      <c r="B47" s="40" t="s">
        <v>84</v>
      </c>
      <c r="C47" s="460">
        <v>5906</v>
      </c>
      <c r="D47" s="459">
        <v>3863</v>
      </c>
      <c r="E47" s="459">
        <v>53</v>
      </c>
      <c r="F47" s="467">
        <v>9822</v>
      </c>
      <c r="G47" s="460">
        <v>5933</v>
      </c>
      <c r="H47" s="459">
        <v>3910</v>
      </c>
      <c r="I47" s="459">
        <v>53</v>
      </c>
      <c r="J47" s="467">
        <v>9896</v>
      </c>
      <c r="K47" s="460">
        <v>6082</v>
      </c>
      <c r="L47" s="459">
        <v>3988</v>
      </c>
      <c r="M47" s="459">
        <v>54</v>
      </c>
      <c r="N47" s="467">
        <v>10124</v>
      </c>
      <c r="O47" s="460">
        <v>6035</v>
      </c>
      <c r="P47" s="459">
        <v>3940</v>
      </c>
      <c r="Q47" s="459">
        <v>54</v>
      </c>
      <c r="R47" s="467">
        <v>10029</v>
      </c>
      <c r="S47" s="460">
        <v>6124</v>
      </c>
      <c r="T47" s="459">
        <v>4037</v>
      </c>
      <c r="U47" s="459">
        <v>54</v>
      </c>
      <c r="V47" s="467">
        <v>10215</v>
      </c>
      <c r="W47" s="460">
        <v>6075</v>
      </c>
      <c r="X47" s="459">
        <v>4031</v>
      </c>
      <c r="Y47" s="459">
        <v>53</v>
      </c>
      <c r="Z47" s="467">
        <v>10159</v>
      </c>
      <c r="AA47" s="460">
        <v>4892</v>
      </c>
      <c r="AB47" s="459">
        <v>3620</v>
      </c>
      <c r="AC47" s="459">
        <v>1229</v>
      </c>
      <c r="AD47" s="467">
        <v>9741</v>
      </c>
      <c r="AE47" s="460">
        <v>4941</v>
      </c>
      <c r="AF47" s="459">
        <v>3645</v>
      </c>
      <c r="AG47" s="459">
        <v>1228</v>
      </c>
      <c r="AH47" s="467">
        <v>9814</v>
      </c>
      <c r="AI47" s="460">
        <v>5164</v>
      </c>
      <c r="AJ47" s="459">
        <v>3806</v>
      </c>
      <c r="AK47" s="459">
        <v>1234</v>
      </c>
      <c r="AL47" s="467">
        <v>10204</v>
      </c>
      <c r="AM47" s="460">
        <v>5223</v>
      </c>
      <c r="AN47" s="459">
        <v>3918</v>
      </c>
      <c r="AO47" s="459">
        <v>1233</v>
      </c>
      <c r="AP47" s="467">
        <v>10374</v>
      </c>
      <c r="AQ47" s="460">
        <v>5323</v>
      </c>
      <c r="AR47" s="459">
        <v>4016</v>
      </c>
      <c r="AS47" s="459">
        <v>1234</v>
      </c>
      <c r="AT47" s="467">
        <v>10573</v>
      </c>
      <c r="AU47" s="460">
        <v>5301</v>
      </c>
      <c r="AV47" s="459">
        <v>4068</v>
      </c>
      <c r="AW47" s="459">
        <v>1234</v>
      </c>
      <c r="AX47" s="467">
        <v>10603</v>
      </c>
      <c r="AY47" s="456">
        <v>5583.25</v>
      </c>
      <c r="AZ47" s="455">
        <v>3903.5</v>
      </c>
      <c r="BA47" s="455">
        <v>1285.5</v>
      </c>
      <c r="BB47" s="467">
        <v>10129.5</v>
      </c>
    </row>
    <row r="48" spans="1:54" x14ac:dyDescent="0.25">
      <c r="A48" s="3"/>
      <c r="B48" s="40" t="s">
        <v>83</v>
      </c>
      <c r="C48" s="460">
        <v>9516</v>
      </c>
      <c r="D48" s="459">
        <v>6315</v>
      </c>
      <c r="E48" s="459">
        <v>90</v>
      </c>
      <c r="F48" s="467">
        <v>15921</v>
      </c>
      <c r="G48" s="460">
        <v>9464</v>
      </c>
      <c r="H48" s="459">
        <v>6375</v>
      </c>
      <c r="I48" s="459">
        <v>90</v>
      </c>
      <c r="J48" s="467">
        <v>15929</v>
      </c>
      <c r="K48" s="460">
        <v>9230</v>
      </c>
      <c r="L48" s="459">
        <v>6195</v>
      </c>
      <c r="M48" s="459">
        <v>90</v>
      </c>
      <c r="N48" s="467">
        <v>15515</v>
      </c>
      <c r="O48" s="460">
        <v>9420</v>
      </c>
      <c r="P48" s="459">
        <v>6391</v>
      </c>
      <c r="Q48" s="459">
        <v>90</v>
      </c>
      <c r="R48" s="467">
        <v>15901</v>
      </c>
      <c r="S48" s="460">
        <v>9610</v>
      </c>
      <c r="T48" s="459">
        <v>6619</v>
      </c>
      <c r="U48" s="459">
        <v>90</v>
      </c>
      <c r="V48" s="467">
        <v>16319</v>
      </c>
      <c r="W48" s="460">
        <v>9598</v>
      </c>
      <c r="X48" s="459">
        <v>6521</v>
      </c>
      <c r="Y48" s="459">
        <v>90</v>
      </c>
      <c r="Z48" s="467">
        <v>16209</v>
      </c>
      <c r="AA48" s="460">
        <v>7935</v>
      </c>
      <c r="AB48" s="459">
        <v>5992</v>
      </c>
      <c r="AC48" s="459">
        <v>1695</v>
      </c>
      <c r="AD48" s="467">
        <v>15622</v>
      </c>
      <c r="AE48" s="460">
        <v>8069</v>
      </c>
      <c r="AF48" s="459">
        <v>6057</v>
      </c>
      <c r="AG48" s="459">
        <v>1697</v>
      </c>
      <c r="AH48" s="467">
        <v>15823</v>
      </c>
      <c r="AI48" s="460">
        <v>8282</v>
      </c>
      <c r="AJ48" s="459">
        <v>6322</v>
      </c>
      <c r="AK48" s="459">
        <v>1699</v>
      </c>
      <c r="AL48" s="467">
        <v>16303</v>
      </c>
      <c r="AM48" s="460">
        <v>8416</v>
      </c>
      <c r="AN48" s="459">
        <v>6487</v>
      </c>
      <c r="AO48" s="459">
        <v>1698</v>
      </c>
      <c r="AP48" s="467">
        <v>16601</v>
      </c>
      <c r="AQ48" s="460">
        <v>8460</v>
      </c>
      <c r="AR48" s="459">
        <v>6571</v>
      </c>
      <c r="AS48" s="459">
        <v>1699</v>
      </c>
      <c r="AT48" s="467">
        <v>16730</v>
      </c>
      <c r="AU48" s="460">
        <v>8461</v>
      </c>
      <c r="AV48" s="459">
        <v>6541</v>
      </c>
      <c r="AW48" s="459">
        <v>1702</v>
      </c>
      <c r="AX48" s="467">
        <v>16704</v>
      </c>
      <c r="AY48" s="456">
        <v>8871.75</v>
      </c>
      <c r="AZ48" s="455">
        <v>6365.5</v>
      </c>
      <c r="BA48" s="455">
        <v>1788.3333333333333</v>
      </c>
      <c r="BB48" s="467">
        <v>16131.416666666666</v>
      </c>
    </row>
    <row r="49" spans="1:56" x14ac:dyDescent="0.25">
      <c r="A49" s="3"/>
      <c r="B49" s="40" t="s">
        <v>82</v>
      </c>
      <c r="C49" s="460">
        <v>373886</v>
      </c>
      <c r="D49" s="459">
        <v>280039</v>
      </c>
      <c r="E49" s="459">
        <v>5395</v>
      </c>
      <c r="F49" s="467">
        <v>659320</v>
      </c>
      <c r="G49" s="460">
        <v>374734</v>
      </c>
      <c r="H49" s="459">
        <v>277584</v>
      </c>
      <c r="I49" s="459">
        <v>5400</v>
      </c>
      <c r="J49" s="467">
        <v>657718</v>
      </c>
      <c r="K49" s="460">
        <v>377444</v>
      </c>
      <c r="L49" s="459">
        <v>284976</v>
      </c>
      <c r="M49" s="459">
        <v>5402</v>
      </c>
      <c r="N49" s="467">
        <v>667822</v>
      </c>
      <c r="O49" s="460">
        <v>382324</v>
      </c>
      <c r="P49" s="459">
        <v>285799</v>
      </c>
      <c r="Q49" s="459">
        <v>5409</v>
      </c>
      <c r="R49" s="467">
        <v>673532</v>
      </c>
      <c r="S49" s="460">
        <v>384988</v>
      </c>
      <c r="T49" s="459">
        <v>286469</v>
      </c>
      <c r="U49" s="459">
        <v>5432</v>
      </c>
      <c r="V49" s="467">
        <v>676889</v>
      </c>
      <c r="W49" s="460">
        <v>384665</v>
      </c>
      <c r="X49" s="459">
        <v>286794</v>
      </c>
      <c r="Y49" s="459">
        <v>5457</v>
      </c>
      <c r="Z49" s="467">
        <v>676916</v>
      </c>
      <c r="AA49" s="460">
        <v>305910</v>
      </c>
      <c r="AB49" s="459">
        <v>264294</v>
      </c>
      <c r="AC49" s="459">
        <v>89316</v>
      </c>
      <c r="AD49" s="467">
        <v>659520</v>
      </c>
      <c r="AE49" s="460">
        <v>307605</v>
      </c>
      <c r="AF49" s="459">
        <v>265693</v>
      </c>
      <c r="AG49" s="459">
        <v>89295</v>
      </c>
      <c r="AH49" s="467">
        <v>662593</v>
      </c>
      <c r="AI49" s="460">
        <v>313741</v>
      </c>
      <c r="AJ49" s="459">
        <v>272926</v>
      </c>
      <c r="AK49" s="459">
        <v>89624</v>
      </c>
      <c r="AL49" s="467">
        <v>676291</v>
      </c>
      <c r="AM49" s="460">
        <v>316280</v>
      </c>
      <c r="AN49" s="459">
        <v>277976</v>
      </c>
      <c r="AO49" s="459">
        <v>89635</v>
      </c>
      <c r="AP49" s="467">
        <v>683891</v>
      </c>
      <c r="AQ49" s="460">
        <v>316974</v>
      </c>
      <c r="AR49" s="459">
        <v>279115</v>
      </c>
      <c r="AS49" s="459">
        <v>89646</v>
      </c>
      <c r="AT49" s="467">
        <v>685735</v>
      </c>
      <c r="AU49" s="460">
        <v>317975</v>
      </c>
      <c r="AV49" s="459">
        <v>279319</v>
      </c>
      <c r="AW49" s="459">
        <v>89641</v>
      </c>
      <c r="AX49" s="467">
        <v>686935</v>
      </c>
      <c r="AY49" s="456">
        <v>346377.16666666669</v>
      </c>
      <c r="AZ49" s="455">
        <v>278415.33333333331</v>
      </c>
      <c r="BA49" s="455">
        <v>94942</v>
      </c>
      <c r="BB49" s="467">
        <v>672263.5</v>
      </c>
    </row>
    <row r="50" spans="1:56" x14ac:dyDescent="0.25">
      <c r="A50" s="3"/>
      <c r="B50" s="40" t="s">
        <v>44</v>
      </c>
      <c r="C50" s="460">
        <v>5325</v>
      </c>
      <c r="D50" s="459">
        <v>428</v>
      </c>
      <c r="E50" s="459">
        <v>826</v>
      </c>
      <c r="F50" s="467">
        <v>6579</v>
      </c>
      <c r="G50" s="460">
        <v>5259</v>
      </c>
      <c r="H50" s="459">
        <v>424</v>
      </c>
      <c r="I50" s="459">
        <v>818</v>
      </c>
      <c r="J50" s="467">
        <v>6501</v>
      </c>
      <c r="K50" s="460">
        <v>5509</v>
      </c>
      <c r="L50" s="459">
        <v>521</v>
      </c>
      <c r="M50" s="459">
        <v>819</v>
      </c>
      <c r="N50" s="467">
        <v>6849</v>
      </c>
      <c r="O50" s="460">
        <v>5473</v>
      </c>
      <c r="P50" s="459">
        <v>517</v>
      </c>
      <c r="Q50" s="459">
        <v>811</v>
      </c>
      <c r="R50" s="467">
        <v>6801</v>
      </c>
      <c r="S50" s="460">
        <v>5132</v>
      </c>
      <c r="T50" s="459">
        <v>493</v>
      </c>
      <c r="U50" s="459">
        <v>766</v>
      </c>
      <c r="V50" s="467">
        <v>6391</v>
      </c>
      <c r="W50" s="460">
        <v>4859</v>
      </c>
      <c r="X50" s="459">
        <v>471</v>
      </c>
      <c r="Y50" s="459">
        <v>724</v>
      </c>
      <c r="Z50" s="467">
        <v>6054</v>
      </c>
      <c r="AA50" s="460">
        <v>754</v>
      </c>
      <c r="AB50" s="459">
        <v>161</v>
      </c>
      <c r="AC50" s="459">
        <v>6824</v>
      </c>
      <c r="AD50" s="467">
        <v>7739</v>
      </c>
      <c r="AE50" s="460">
        <v>752</v>
      </c>
      <c r="AF50" s="459">
        <v>161</v>
      </c>
      <c r="AG50" s="459">
        <v>6788</v>
      </c>
      <c r="AH50" s="467">
        <v>7701</v>
      </c>
      <c r="AI50" s="460">
        <v>748</v>
      </c>
      <c r="AJ50" s="459">
        <v>161</v>
      </c>
      <c r="AK50" s="459">
        <v>6703</v>
      </c>
      <c r="AL50" s="467">
        <v>7612</v>
      </c>
      <c r="AM50" s="460">
        <v>744</v>
      </c>
      <c r="AN50" s="459">
        <v>161</v>
      </c>
      <c r="AO50" s="459">
        <v>6631</v>
      </c>
      <c r="AP50" s="467">
        <v>7536</v>
      </c>
      <c r="AQ50" s="460">
        <v>742</v>
      </c>
      <c r="AR50" s="459">
        <v>161</v>
      </c>
      <c r="AS50" s="459">
        <v>6565</v>
      </c>
      <c r="AT50" s="467">
        <v>7468</v>
      </c>
      <c r="AU50" s="460">
        <v>738</v>
      </c>
      <c r="AV50" s="459">
        <v>161</v>
      </c>
      <c r="AW50" s="459">
        <v>6505</v>
      </c>
      <c r="AX50" s="467">
        <v>7404</v>
      </c>
      <c r="AY50" s="456">
        <v>3002.9166666666665</v>
      </c>
      <c r="AZ50" s="455">
        <v>318.33333333333331</v>
      </c>
      <c r="BA50" s="455">
        <v>7463.333333333333</v>
      </c>
      <c r="BB50" s="467">
        <v>7052.916666666667</v>
      </c>
    </row>
    <row r="51" spans="1:56" x14ac:dyDescent="0.25">
      <c r="A51" s="3"/>
      <c r="B51" s="28" t="s">
        <v>19</v>
      </c>
      <c r="C51" s="475">
        <v>853689</v>
      </c>
      <c r="D51" s="476">
        <v>607703</v>
      </c>
      <c r="E51" s="476">
        <v>10075</v>
      </c>
      <c r="F51" s="467">
        <v>1471467</v>
      </c>
      <c r="G51" s="475">
        <v>855722</v>
      </c>
      <c r="H51" s="476">
        <v>608272</v>
      </c>
      <c r="I51" s="476">
        <v>10075</v>
      </c>
      <c r="J51" s="467">
        <v>1474069</v>
      </c>
      <c r="K51" s="475">
        <v>860131</v>
      </c>
      <c r="L51" s="476">
        <v>620004</v>
      </c>
      <c r="M51" s="476">
        <v>10072</v>
      </c>
      <c r="N51" s="467">
        <v>1490207</v>
      </c>
      <c r="O51" s="475">
        <v>870749</v>
      </c>
      <c r="P51" s="476">
        <v>621183</v>
      </c>
      <c r="Q51" s="476">
        <v>10071</v>
      </c>
      <c r="R51" s="467">
        <v>1502003</v>
      </c>
      <c r="S51" s="475">
        <v>874294</v>
      </c>
      <c r="T51" s="476">
        <v>618410</v>
      </c>
      <c r="U51" s="476">
        <v>10066</v>
      </c>
      <c r="V51" s="467">
        <v>1502770</v>
      </c>
      <c r="W51" s="475">
        <v>870254</v>
      </c>
      <c r="X51" s="476">
        <v>620240</v>
      </c>
      <c r="Y51" s="476">
        <v>10063</v>
      </c>
      <c r="Z51" s="467">
        <v>1500557</v>
      </c>
      <c r="AA51" s="475">
        <v>719345</v>
      </c>
      <c r="AB51" s="476">
        <v>577051</v>
      </c>
      <c r="AC51" s="476">
        <v>177582</v>
      </c>
      <c r="AD51" s="467">
        <v>1473978</v>
      </c>
      <c r="AE51" s="475">
        <v>722976</v>
      </c>
      <c r="AF51" s="476">
        <v>581206</v>
      </c>
      <c r="AG51" s="476">
        <v>177521</v>
      </c>
      <c r="AH51" s="467">
        <v>1481703</v>
      </c>
      <c r="AI51" s="475">
        <v>740302</v>
      </c>
      <c r="AJ51" s="476">
        <v>603979</v>
      </c>
      <c r="AK51" s="476">
        <v>178045</v>
      </c>
      <c r="AL51" s="467">
        <v>1522326</v>
      </c>
      <c r="AM51" s="475">
        <v>748769</v>
      </c>
      <c r="AN51" s="476">
        <v>618657</v>
      </c>
      <c r="AO51" s="476">
        <v>177981</v>
      </c>
      <c r="AP51" s="467">
        <v>1545407</v>
      </c>
      <c r="AQ51" s="475">
        <v>752941</v>
      </c>
      <c r="AR51" s="476">
        <v>624123</v>
      </c>
      <c r="AS51" s="476">
        <v>177938</v>
      </c>
      <c r="AT51" s="467">
        <v>1555002</v>
      </c>
      <c r="AU51" s="475">
        <v>757694</v>
      </c>
      <c r="AV51" s="476">
        <v>629300</v>
      </c>
      <c r="AW51" s="476">
        <v>177885</v>
      </c>
      <c r="AX51" s="467">
        <v>1564879</v>
      </c>
      <c r="AY51" s="468">
        <v>802238.83333333337</v>
      </c>
      <c r="AZ51" s="463">
        <v>610844</v>
      </c>
      <c r="BA51" s="463">
        <v>93947.833333333328</v>
      </c>
      <c r="BB51" s="467">
        <v>1507030.6666666667</v>
      </c>
      <c r="BC51" s="555"/>
      <c r="BD51" s="174"/>
    </row>
    <row r="52" spans="1:56" x14ac:dyDescent="0.25">
      <c r="B52" s="34" t="s">
        <v>52</v>
      </c>
      <c r="AA52" s="531"/>
      <c r="AB52" s="531"/>
      <c r="AC52" s="531"/>
      <c r="AD52" s="531"/>
    </row>
    <row r="53" spans="1:56" x14ac:dyDescent="0.25">
      <c r="B53" s="16" t="s">
        <v>79</v>
      </c>
      <c r="C53" s="487"/>
      <c r="D53" s="487"/>
      <c r="E53" s="487"/>
      <c r="F53" s="487"/>
      <c r="G53" s="487"/>
      <c r="H53" s="487"/>
      <c r="I53" s="487"/>
      <c r="J53" s="487"/>
      <c r="K53" s="487"/>
      <c r="L53" s="487"/>
      <c r="M53" s="487"/>
      <c r="N53" s="487"/>
      <c r="O53" s="487"/>
      <c r="P53" s="487"/>
      <c r="Q53" s="487"/>
      <c r="R53" s="487"/>
      <c r="S53" s="487"/>
      <c r="T53" s="487"/>
      <c r="U53" s="487"/>
      <c r="V53" s="487"/>
      <c r="W53" s="487"/>
      <c r="X53" s="487"/>
      <c r="Y53" s="487"/>
      <c r="Z53" s="487"/>
      <c r="AA53" s="488"/>
      <c r="AB53" s="488"/>
      <c r="AC53" s="488"/>
      <c r="AD53" s="488"/>
      <c r="AE53" s="487"/>
      <c r="AF53" s="487"/>
      <c r="AG53" s="487"/>
      <c r="AH53" s="487"/>
      <c r="AI53" s="487"/>
      <c r="AJ53" s="487"/>
      <c r="AK53" s="487"/>
      <c r="AL53" s="487"/>
      <c r="AM53" s="487"/>
      <c r="AN53" s="487"/>
      <c r="AO53" s="487"/>
      <c r="AP53" s="487"/>
      <c r="AQ53" s="487"/>
      <c r="AR53" s="487"/>
      <c r="AS53" s="487"/>
      <c r="AT53" s="487"/>
      <c r="AU53" s="487"/>
      <c r="AV53" s="487"/>
      <c r="AW53" s="487"/>
      <c r="AX53" s="487"/>
    </row>
    <row r="54" spans="1:56" ht="15" customHeight="1" x14ac:dyDescent="0.25">
      <c r="B54" s="1324" t="s">
        <v>1099</v>
      </c>
      <c r="C54" s="1324"/>
      <c r="D54" s="1324"/>
      <c r="E54" s="1324"/>
      <c r="F54" s="1324"/>
      <c r="G54" s="1324"/>
      <c r="H54" s="1324"/>
      <c r="I54" s="1324"/>
      <c r="J54" s="1324"/>
      <c r="K54" s="1324"/>
      <c r="L54" s="1324"/>
      <c r="M54" s="1324"/>
      <c r="N54" s="1324"/>
      <c r="O54" s="1324"/>
      <c r="P54" s="1324"/>
      <c r="Q54" s="1324"/>
      <c r="R54" s="952"/>
      <c r="S54" s="952"/>
      <c r="T54" s="952"/>
      <c r="U54" s="952"/>
      <c r="V54" s="952"/>
      <c r="W54" s="952"/>
      <c r="X54" s="952"/>
      <c r="Y54" s="952"/>
      <c r="Z54" s="952"/>
      <c r="AA54" s="952"/>
      <c r="AB54" s="488"/>
      <c r="AC54" s="488"/>
      <c r="AD54" s="488"/>
      <c r="AE54" s="487"/>
      <c r="AF54" s="487"/>
      <c r="AG54" s="487"/>
      <c r="AH54" s="487"/>
      <c r="AI54" s="487"/>
      <c r="AJ54" s="487"/>
      <c r="AK54" s="487"/>
      <c r="AL54" s="487"/>
      <c r="AM54" s="487"/>
      <c r="AN54" s="487"/>
      <c r="AO54" s="487"/>
      <c r="AP54" s="487"/>
      <c r="AQ54" s="487"/>
      <c r="AR54" s="487"/>
      <c r="AS54" s="487"/>
      <c r="AT54" s="487"/>
      <c r="AU54" s="487"/>
      <c r="AV54" s="487"/>
      <c r="AW54" s="487"/>
      <c r="AX54" s="487"/>
    </row>
    <row r="55" spans="1:56" ht="11.25" customHeight="1" x14ac:dyDescent="0.25">
      <c r="B55" s="1323" t="s">
        <v>1097</v>
      </c>
      <c r="C55" s="1323"/>
      <c r="D55" s="1323"/>
      <c r="E55" s="1323"/>
      <c r="F55" s="1323"/>
      <c r="G55" s="1323"/>
      <c r="H55" s="1323"/>
      <c r="I55" s="1323"/>
      <c r="J55" s="1323"/>
      <c r="K55" s="1323"/>
      <c r="L55" s="1323"/>
      <c r="M55" s="1323"/>
      <c r="N55" s="1323"/>
      <c r="O55" s="952"/>
      <c r="P55" s="952"/>
      <c r="Q55" s="952"/>
      <c r="R55" s="952"/>
      <c r="S55" s="952"/>
      <c r="T55" s="952"/>
      <c r="U55" s="952"/>
      <c r="V55" s="952"/>
      <c r="W55" s="952"/>
      <c r="X55" s="952"/>
      <c r="Y55" s="952"/>
      <c r="Z55" s="952"/>
      <c r="AA55" s="952"/>
      <c r="AB55" s="488"/>
      <c r="AC55" s="488"/>
      <c r="AD55" s="488"/>
      <c r="AE55" s="487"/>
      <c r="AF55" s="487"/>
      <c r="AG55" s="487"/>
      <c r="AH55" s="487"/>
      <c r="AI55" s="487"/>
      <c r="AJ55" s="487"/>
      <c r="AK55" s="487"/>
      <c r="AL55" s="487"/>
      <c r="AM55" s="487"/>
      <c r="AN55" s="487"/>
      <c r="AO55" s="487"/>
      <c r="AP55" s="487"/>
      <c r="AQ55" s="487"/>
      <c r="AR55" s="487"/>
      <c r="AS55" s="487"/>
      <c r="AT55" s="487"/>
      <c r="AU55" s="487"/>
      <c r="AV55" s="487"/>
      <c r="AW55" s="487"/>
      <c r="AX55" s="487"/>
    </row>
    <row r="57" spans="1:56" s="1240" customFormat="1" ht="13.5" customHeight="1" x14ac:dyDescent="0.2">
      <c r="A57" s="24"/>
      <c r="B57" s="1254" t="s">
        <v>1131</v>
      </c>
      <c r="C57" s="446"/>
      <c r="D57" s="48"/>
      <c r="E57" s="48"/>
      <c r="F57" s="48"/>
      <c r="G57" s="48"/>
      <c r="H57" s="48"/>
      <c r="I57" s="48"/>
      <c r="J57" s="25"/>
      <c r="K57" s="25"/>
      <c r="L57" s="25"/>
      <c r="M57" s="25"/>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row>
    <row r="58" spans="1:56" s="1240" customFormat="1" ht="13.5" customHeight="1" x14ac:dyDescent="0.2">
      <c r="A58" s="24"/>
      <c r="B58" s="1254" t="s">
        <v>1129</v>
      </c>
      <c r="C58" s="446"/>
      <c r="D58" s="48"/>
      <c r="E58" s="48"/>
      <c r="F58" s="48"/>
      <c r="G58" s="48"/>
      <c r="H58" s="48"/>
      <c r="I58" s="48"/>
      <c r="J58" s="25"/>
      <c r="K58" s="25"/>
      <c r="L58" s="25"/>
      <c r="M58" s="25"/>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row>
    <row r="59" spans="1:56" ht="13.5" customHeight="1" x14ac:dyDescent="0.25">
      <c r="A59" s="24"/>
      <c r="B59" s="479" t="s">
        <v>979</v>
      </c>
      <c r="C59" s="448"/>
      <c r="D59" s="47"/>
      <c r="E59" s="47"/>
      <c r="F59" s="47"/>
      <c r="G59" s="47"/>
      <c r="H59" s="47"/>
      <c r="I59" s="47"/>
      <c r="J59" s="25"/>
      <c r="K59" s="25"/>
      <c r="L59" s="25"/>
      <c r="M59" s="25"/>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row>
    <row r="60" spans="1:56" ht="13.5" customHeight="1" x14ac:dyDescent="0.25">
      <c r="A60" s="41"/>
      <c r="B60" s="46"/>
      <c r="C60" s="46"/>
      <c r="D60" s="55"/>
      <c r="E60" s="55"/>
      <c r="F60" s="45"/>
      <c r="G60" s="44"/>
      <c r="H60" s="44"/>
      <c r="I60" s="44"/>
      <c r="J60" s="44"/>
      <c r="K60" s="44"/>
      <c r="L60" s="44"/>
      <c r="M60" s="44"/>
      <c r="N60" s="43"/>
      <c r="O60" s="43"/>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66"/>
      <c r="AT60" s="41"/>
      <c r="AU60" s="41"/>
      <c r="AV60" s="41"/>
      <c r="AW60" s="41"/>
      <c r="AX60" s="41"/>
      <c r="AY60" s="41"/>
      <c r="AZ60" s="41"/>
      <c r="BA60" s="41"/>
      <c r="BB60" s="41"/>
    </row>
    <row r="61" spans="1:56" x14ac:dyDescent="0.25">
      <c r="A61" s="24"/>
      <c r="B61" s="1314" t="s">
        <v>98</v>
      </c>
      <c r="C61" s="1307" t="s">
        <v>3</v>
      </c>
      <c r="D61" s="1308"/>
      <c r="E61" s="1308"/>
      <c r="F61" s="1309"/>
      <c r="G61" s="1307" t="s">
        <v>4</v>
      </c>
      <c r="H61" s="1308"/>
      <c r="I61" s="1308"/>
      <c r="J61" s="1309"/>
      <c r="K61" s="1307" t="s">
        <v>5</v>
      </c>
      <c r="L61" s="1308"/>
      <c r="M61" s="1308"/>
      <c r="N61" s="1309"/>
      <c r="O61" s="1307" t="s">
        <v>6</v>
      </c>
      <c r="P61" s="1308"/>
      <c r="Q61" s="1308"/>
      <c r="R61" s="1309"/>
      <c r="S61" s="1307" t="s">
        <v>7</v>
      </c>
      <c r="T61" s="1308"/>
      <c r="U61" s="1308"/>
      <c r="V61" s="1309"/>
      <c r="W61" s="1307" t="s">
        <v>8</v>
      </c>
      <c r="X61" s="1308"/>
      <c r="Y61" s="1308"/>
      <c r="Z61" s="1309"/>
      <c r="AA61" s="1307" t="s">
        <v>9</v>
      </c>
      <c r="AB61" s="1308"/>
      <c r="AC61" s="1308"/>
      <c r="AD61" s="1309"/>
      <c r="AE61" s="1307" t="s">
        <v>10</v>
      </c>
      <c r="AF61" s="1308"/>
      <c r="AG61" s="1308"/>
      <c r="AH61" s="1309"/>
      <c r="AI61" s="1307" t="s">
        <v>11</v>
      </c>
      <c r="AJ61" s="1308"/>
      <c r="AK61" s="1308"/>
      <c r="AL61" s="1309"/>
      <c r="AM61" s="1307" t="s">
        <v>12</v>
      </c>
      <c r="AN61" s="1308"/>
      <c r="AO61" s="1308"/>
      <c r="AP61" s="1309"/>
      <c r="AQ61" s="1307" t="s">
        <v>13</v>
      </c>
      <c r="AR61" s="1308"/>
      <c r="AS61" s="1308"/>
      <c r="AT61" s="1309"/>
      <c r="AU61" s="1307" t="s">
        <v>14</v>
      </c>
      <c r="AV61" s="1308"/>
      <c r="AW61" s="1308"/>
      <c r="AX61" s="1309"/>
      <c r="AY61" s="1307" t="s">
        <v>50</v>
      </c>
      <c r="AZ61" s="1308"/>
      <c r="BA61" s="1308"/>
      <c r="BB61" s="1309"/>
    </row>
    <row r="62" spans="1:56" x14ac:dyDescent="0.25">
      <c r="A62" s="3"/>
      <c r="B62" s="1315"/>
      <c r="C62" s="54" t="s">
        <v>81</v>
      </c>
      <c r="D62" s="53" t="s">
        <v>80</v>
      </c>
      <c r="E62" s="53" t="s">
        <v>44</v>
      </c>
      <c r="F62" s="52" t="s">
        <v>34</v>
      </c>
      <c r="G62" s="54" t="s">
        <v>81</v>
      </c>
      <c r="H62" s="53" t="s">
        <v>80</v>
      </c>
      <c r="I62" s="53" t="s">
        <v>44</v>
      </c>
      <c r="J62" s="52" t="s">
        <v>34</v>
      </c>
      <c r="K62" s="54" t="s">
        <v>81</v>
      </c>
      <c r="L62" s="53" t="s">
        <v>80</v>
      </c>
      <c r="M62" s="53" t="s">
        <v>44</v>
      </c>
      <c r="N62" s="52" t="s">
        <v>34</v>
      </c>
      <c r="O62" s="54" t="s">
        <v>81</v>
      </c>
      <c r="P62" s="53" t="s">
        <v>80</v>
      </c>
      <c r="Q62" s="53" t="s">
        <v>44</v>
      </c>
      <c r="R62" s="52" t="s">
        <v>34</v>
      </c>
      <c r="S62" s="54" t="s">
        <v>81</v>
      </c>
      <c r="T62" s="53" t="s">
        <v>80</v>
      </c>
      <c r="U62" s="53" t="s">
        <v>44</v>
      </c>
      <c r="V62" s="52" t="s">
        <v>34</v>
      </c>
      <c r="W62" s="54" t="s">
        <v>81</v>
      </c>
      <c r="X62" s="53" t="s">
        <v>80</v>
      </c>
      <c r="Y62" s="53" t="s">
        <v>44</v>
      </c>
      <c r="Z62" s="52" t="s">
        <v>34</v>
      </c>
      <c r="AA62" s="54" t="s">
        <v>81</v>
      </c>
      <c r="AB62" s="53" t="s">
        <v>80</v>
      </c>
      <c r="AC62" s="53" t="s">
        <v>44</v>
      </c>
      <c r="AD62" s="52" t="s">
        <v>34</v>
      </c>
      <c r="AE62" s="54" t="s">
        <v>81</v>
      </c>
      <c r="AF62" s="53" t="s">
        <v>80</v>
      </c>
      <c r="AG62" s="53" t="s">
        <v>44</v>
      </c>
      <c r="AH62" s="52" t="s">
        <v>34</v>
      </c>
      <c r="AI62" s="54" t="s">
        <v>81</v>
      </c>
      <c r="AJ62" s="53" t="s">
        <v>80</v>
      </c>
      <c r="AK62" s="53" t="s">
        <v>44</v>
      </c>
      <c r="AL62" s="52" t="s">
        <v>34</v>
      </c>
      <c r="AM62" s="54" t="s">
        <v>81</v>
      </c>
      <c r="AN62" s="53" t="s">
        <v>80</v>
      </c>
      <c r="AO62" s="53" t="s">
        <v>44</v>
      </c>
      <c r="AP62" s="52" t="s">
        <v>34</v>
      </c>
      <c r="AQ62" s="54" t="s">
        <v>81</v>
      </c>
      <c r="AR62" s="53" t="s">
        <v>80</v>
      </c>
      <c r="AS62" s="53"/>
      <c r="AT62" s="52" t="s">
        <v>34</v>
      </c>
      <c r="AU62" s="54" t="s">
        <v>81</v>
      </c>
      <c r="AV62" s="53" t="s">
        <v>80</v>
      </c>
      <c r="AW62" s="53"/>
      <c r="AX62" s="52" t="s">
        <v>34</v>
      </c>
      <c r="AY62" s="54" t="s">
        <v>81</v>
      </c>
      <c r="AZ62" s="53" t="s">
        <v>80</v>
      </c>
      <c r="BA62" s="53" t="s">
        <v>44</v>
      </c>
      <c r="BB62" s="52" t="s">
        <v>34</v>
      </c>
    </row>
    <row r="63" spans="1:56" x14ac:dyDescent="0.25">
      <c r="A63" s="3"/>
      <c r="B63" s="30" t="s">
        <v>97</v>
      </c>
      <c r="C63" s="456">
        <v>25666</v>
      </c>
      <c r="D63" s="455">
        <v>19647</v>
      </c>
      <c r="E63" s="455">
        <v>98</v>
      </c>
      <c r="F63" s="467">
        <v>45411</v>
      </c>
      <c r="G63" s="456">
        <v>25707</v>
      </c>
      <c r="H63" s="455">
        <v>20201</v>
      </c>
      <c r="I63" s="455">
        <v>98</v>
      </c>
      <c r="J63" s="467">
        <v>46006</v>
      </c>
      <c r="K63" s="456">
        <v>25834</v>
      </c>
      <c r="L63" s="455">
        <v>20467</v>
      </c>
      <c r="M63" s="455">
        <v>97</v>
      </c>
      <c r="N63" s="467">
        <v>46398</v>
      </c>
      <c r="O63" s="456">
        <v>26155</v>
      </c>
      <c r="P63" s="455">
        <v>20251</v>
      </c>
      <c r="Q63" s="455">
        <v>97</v>
      </c>
      <c r="R63" s="467">
        <v>46503</v>
      </c>
      <c r="S63" s="456">
        <v>26542</v>
      </c>
      <c r="T63" s="455">
        <v>20434</v>
      </c>
      <c r="U63" s="455">
        <v>98</v>
      </c>
      <c r="V63" s="467">
        <v>47074</v>
      </c>
      <c r="W63" s="456">
        <v>26700</v>
      </c>
      <c r="X63" s="455">
        <v>20767</v>
      </c>
      <c r="Y63" s="455">
        <v>98</v>
      </c>
      <c r="Z63" s="467">
        <v>47565</v>
      </c>
      <c r="AA63" s="456">
        <v>25646</v>
      </c>
      <c r="AB63" s="455">
        <v>20296</v>
      </c>
      <c r="AC63" s="455">
        <v>1808</v>
      </c>
      <c r="AD63" s="467">
        <v>47750</v>
      </c>
      <c r="AE63" s="456">
        <v>25599</v>
      </c>
      <c r="AF63" s="455">
        <v>20703</v>
      </c>
      <c r="AG63" s="455">
        <v>1808</v>
      </c>
      <c r="AH63" s="467">
        <v>48110</v>
      </c>
      <c r="AI63" s="456">
        <v>25864</v>
      </c>
      <c r="AJ63" s="455">
        <v>21285</v>
      </c>
      <c r="AK63" s="455">
        <v>1817</v>
      </c>
      <c r="AL63" s="467">
        <v>48966</v>
      </c>
      <c r="AM63" s="456">
        <v>26221</v>
      </c>
      <c r="AN63" s="455">
        <v>21265</v>
      </c>
      <c r="AO63" s="455">
        <v>1820</v>
      </c>
      <c r="AP63" s="467">
        <v>49306</v>
      </c>
      <c r="AQ63" s="456">
        <v>26272</v>
      </c>
      <c r="AR63" s="455">
        <v>21758</v>
      </c>
      <c r="AS63" s="455">
        <v>1820</v>
      </c>
      <c r="AT63" s="467">
        <v>49850</v>
      </c>
      <c r="AU63" s="456">
        <v>26282</v>
      </c>
      <c r="AV63" s="455">
        <v>21740</v>
      </c>
      <c r="AW63" s="455">
        <v>1821</v>
      </c>
      <c r="AX63" s="467">
        <v>49843</v>
      </c>
      <c r="AY63" s="456">
        <v>26040.666666666668</v>
      </c>
      <c r="AZ63" s="455">
        <v>20734.5</v>
      </c>
      <c r="BA63" s="455">
        <v>25127</v>
      </c>
      <c r="BB63" s="467">
        <v>47731.833333333328</v>
      </c>
    </row>
    <row r="64" spans="1:56" x14ac:dyDescent="0.25">
      <c r="A64" s="3"/>
      <c r="B64" s="40" t="s">
        <v>96</v>
      </c>
      <c r="C64" s="456">
        <v>50603</v>
      </c>
      <c r="D64" s="455">
        <v>30633</v>
      </c>
      <c r="E64" s="455">
        <v>278</v>
      </c>
      <c r="F64" s="467">
        <v>81514</v>
      </c>
      <c r="G64" s="456">
        <v>50960</v>
      </c>
      <c r="H64" s="455">
        <v>30722</v>
      </c>
      <c r="I64" s="455">
        <v>278</v>
      </c>
      <c r="J64" s="467">
        <v>81960</v>
      </c>
      <c r="K64" s="456">
        <v>50741</v>
      </c>
      <c r="L64" s="455">
        <v>30976</v>
      </c>
      <c r="M64" s="455">
        <v>277</v>
      </c>
      <c r="N64" s="467">
        <v>81994</v>
      </c>
      <c r="O64" s="456">
        <v>51726</v>
      </c>
      <c r="P64" s="455">
        <v>31252</v>
      </c>
      <c r="Q64" s="455">
        <v>277</v>
      </c>
      <c r="R64" s="467">
        <v>83255</v>
      </c>
      <c r="S64" s="456">
        <v>50940</v>
      </c>
      <c r="T64" s="455">
        <v>29215</v>
      </c>
      <c r="U64" s="455">
        <v>277</v>
      </c>
      <c r="V64" s="467">
        <v>80432</v>
      </c>
      <c r="W64" s="456">
        <v>52336</v>
      </c>
      <c r="X64" s="455">
        <v>31287</v>
      </c>
      <c r="Y64" s="455">
        <v>278</v>
      </c>
      <c r="Z64" s="467">
        <v>83901</v>
      </c>
      <c r="AA64" s="456">
        <v>50416</v>
      </c>
      <c r="AB64" s="455">
        <v>30939</v>
      </c>
      <c r="AC64" s="455">
        <v>3034</v>
      </c>
      <c r="AD64" s="467">
        <v>84389</v>
      </c>
      <c r="AE64" s="456">
        <v>50734</v>
      </c>
      <c r="AF64" s="455">
        <v>31932</v>
      </c>
      <c r="AG64" s="455">
        <v>3035</v>
      </c>
      <c r="AH64" s="467">
        <v>85701</v>
      </c>
      <c r="AI64" s="456">
        <v>49900</v>
      </c>
      <c r="AJ64" s="455">
        <v>31490</v>
      </c>
      <c r="AK64" s="455">
        <v>3051</v>
      </c>
      <c r="AL64" s="467">
        <v>84441</v>
      </c>
      <c r="AM64" s="456">
        <v>51164</v>
      </c>
      <c r="AN64" s="455">
        <v>32708</v>
      </c>
      <c r="AO64" s="455">
        <v>3050</v>
      </c>
      <c r="AP64" s="467">
        <v>86922</v>
      </c>
      <c r="AQ64" s="456">
        <v>51510</v>
      </c>
      <c r="AR64" s="455">
        <v>32964</v>
      </c>
      <c r="AS64" s="455">
        <v>3053</v>
      </c>
      <c r="AT64" s="467">
        <v>87527</v>
      </c>
      <c r="AU64" s="456">
        <v>51926</v>
      </c>
      <c r="AV64" s="455">
        <v>33131</v>
      </c>
      <c r="AW64" s="455">
        <v>3051</v>
      </c>
      <c r="AX64" s="467">
        <v>88108</v>
      </c>
      <c r="AY64" s="456">
        <v>51079.666666666664</v>
      </c>
      <c r="AZ64" s="455">
        <v>31437.416666666664</v>
      </c>
      <c r="BA64" s="455">
        <v>14388.166666666666</v>
      </c>
      <c r="BB64" s="467">
        <v>84178.666666666657</v>
      </c>
    </row>
    <row r="65" spans="1:55" x14ac:dyDescent="0.25">
      <c r="A65" s="3"/>
      <c r="B65" s="40" t="s">
        <v>95</v>
      </c>
      <c r="C65" s="456">
        <v>112935</v>
      </c>
      <c r="D65" s="455">
        <v>56260</v>
      </c>
      <c r="E65" s="455">
        <v>419</v>
      </c>
      <c r="F65" s="467">
        <v>169614</v>
      </c>
      <c r="G65" s="456">
        <v>113445</v>
      </c>
      <c r="H65" s="455">
        <v>56280</v>
      </c>
      <c r="I65" s="455">
        <v>420</v>
      </c>
      <c r="J65" s="467">
        <v>170145</v>
      </c>
      <c r="K65" s="456">
        <v>111831</v>
      </c>
      <c r="L65" s="455">
        <v>52291</v>
      </c>
      <c r="M65" s="455">
        <v>420</v>
      </c>
      <c r="N65" s="467">
        <v>164542</v>
      </c>
      <c r="O65" s="456">
        <v>115327</v>
      </c>
      <c r="P65" s="455">
        <v>57106</v>
      </c>
      <c r="Q65" s="455">
        <v>420</v>
      </c>
      <c r="R65" s="467">
        <v>172853</v>
      </c>
      <c r="S65" s="456">
        <v>115367</v>
      </c>
      <c r="T65" s="455">
        <v>57661</v>
      </c>
      <c r="U65" s="455">
        <v>425</v>
      </c>
      <c r="V65" s="467">
        <v>173453</v>
      </c>
      <c r="W65" s="456">
        <v>114474</v>
      </c>
      <c r="X65" s="455">
        <v>58624</v>
      </c>
      <c r="Y65" s="455">
        <v>425</v>
      </c>
      <c r="Z65" s="467">
        <v>173523</v>
      </c>
      <c r="AA65" s="456">
        <v>111021</v>
      </c>
      <c r="AB65" s="455">
        <v>57693</v>
      </c>
      <c r="AC65" s="455">
        <v>5887</v>
      </c>
      <c r="AD65" s="467">
        <v>174601</v>
      </c>
      <c r="AE65" s="456">
        <v>111317</v>
      </c>
      <c r="AF65" s="455">
        <v>58935</v>
      </c>
      <c r="AG65" s="455">
        <v>5885</v>
      </c>
      <c r="AH65" s="467">
        <v>176137</v>
      </c>
      <c r="AI65" s="456">
        <v>112832</v>
      </c>
      <c r="AJ65" s="455">
        <v>55892</v>
      </c>
      <c r="AK65" s="455">
        <v>5917</v>
      </c>
      <c r="AL65" s="467">
        <v>174641</v>
      </c>
      <c r="AM65" s="456">
        <v>114288</v>
      </c>
      <c r="AN65" s="455">
        <v>59953</v>
      </c>
      <c r="AO65" s="455">
        <v>5917</v>
      </c>
      <c r="AP65" s="467">
        <v>180158</v>
      </c>
      <c r="AQ65" s="456">
        <v>115751</v>
      </c>
      <c r="AR65" s="455">
        <v>60507</v>
      </c>
      <c r="AS65" s="455">
        <v>5919</v>
      </c>
      <c r="AT65" s="467">
        <v>182177</v>
      </c>
      <c r="AU65" s="456">
        <v>114405</v>
      </c>
      <c r="AV65" s="455">
        <v>60725</v>
      </c>
      <c r="AW65" s="455">
        <v>5920</v>
      </c>
      <c r="AX65" s="467">
        <v>181050</v>
      </c>
      <c r="AY65" s="456">
        <v>113582.75</v>
      </c>
      <c r="AZ65" s="455">
        <v>57660.583333333336</v>
      </c>
      <c r="BA65" s="455">
        <v>19792.833333333332</v>
      </c>
      <c r="BB65" s="467">
        <v>174407.83333333334</v>
      </c>
    </row>
    <row r="66" spans="1:55" x14ac:dyDescent="0.25">
      <c r="A66" s="3"/>
      <c r="B66" s="40" t="s">
        <v>94</v>
      </c>
      <c r="C66" s="456">
        <v>50098</v>
      </c>
      <c r="D66" s="455">
        <v>26221</v>
      </c>
      <c r="E66" s="455">
        <v>120</v>
      </c>
      <c r="F66" s="467">
        <v>76439</v>
      </c>
      <c r="G66" s="456">
        <v>49498</v>
      </c>
      <c r="H66" s="455">
        <v>26225</v>
      </c>
      <c r="I66" s="455">
        <v>120</v>
      </c>
      <c r="J66" s="467">
        <v>75843</v>
      </c>
      <c r="K66" s="456">
        <v>49882</v>
      </c>
      <c r="L66" s="455">
        <v>25462</v>
      </c>
      <c r="M66" s="455">
        <v>120</v>
      </c>
      <c r="N66" s="467">
        <v>75464</v>
      </c>
      <c r="O66" s="456">
        <v>49298</v>
      </c>
      <c r="P66" s="455">
        <v>26044</v>
      </c>
      <c r="Q66" s="455">
        <v>120</v>
      </c>
      <c r="R66" s="467">
        <v>75462</v>
      </c>
      <c r="S66" s="456">
        <v>49127</v>
      </c>
      <c r="T66" s="455">
        <v>26022</v>
      </c>
      <c r="U66" s="455">
        <v>120</v>
      </c>
      <c r="V66" s="467">
        <v>75269</v>
      </c>
      <c r="W66" s="456">
        <v>49351</v>
      </c>
      <c r="X66" s="455">
        <v>25851</v>
      </c>
      <c r="Y66" s="455">
        <v>120</v>
      </c>
      <c r="Z66" s="467">
        <v>75322</v>
      </c>
      <c r="AA66" s="456">
        <v>47941</v>
      </c>
      <c r="AB66" s="455">
        <v>25401</v>
      </c>
      <c r="AC66" s="455">
        <v>2117</v>
      </c>
      <c r="AD66" s="467">
        <v>75459</v>
      </c>
      <c r="AE66" s="456">
        <v>47500</v>
      </c>
      <c r="AF66" s="455">
        <v>26541</v>
      </c>
      <c r="AG66" s="455">
        <v>2117</v>
      </c>
      <c r="AH66" s="467">
        <v>76158</v>
      </c>
      <c r="AI66" s="456">
        <v>47424</v>
      </c>
      <c r="AJ66" s="455">
        <v>26171</v>
      </c>
      <c r="AK66" s="455">
        <v>2126</v>
      </c>
      <c r="AL66" s="467">
        <v>75721</v>
      </c>
      <c r="AM66" s="456">
        <v>49869</v>
      </c>
      <c r="AN66" s="455">
        <v>26817</v>
      </c>
      <c r="AO66" s="455">
        <v>2128</v>
      </c>
      <c r="AP66" s="467">
        <v>78814</v>
      </c>
      <c r="AQ66" s="456">
        <v>49996</v>
      </c>
      <c r="AR66" s="455">
        <v>27276</v>
      </c>
      <c r="AS66" s="455">
        <v>2128</v>
      </c>
      <c r="AT66" s="467">
        <v>79400</v>
      </c>
      <c r="AU66" s="456">
        <v>51614</v>
      </c>
      <c r="AV66" s="455">
        <v>27990</v>
      </c>
      <c r="AW66" s="455">
        <v>2128</v>
      </c>
      <c r="AX66" s="467">
        <v>81732</v>
      </c>
      <c r="AY66" s="456">
        <v>49299.833333333336</v>
      </c>
      <c r="AZ66" s="455">
        <v>26335.083333333332</v>
      </c>
      <c r="BA66" s="455">
        <v>7261.333333333333</v>
      </c>
      <c r="BB66" s="467">
        <v>76756.916666666672</v>
      </c>
    </row>
    <row r="67" spans="1:55" x14ac:dyDescent="0.25">
      <c r="A67" s="3"/>
      <c r="B67" s="40" t="s">
        <v>93</v>
      </c>
      <c r="C67" s="456">
        <v>95775</v>
      </c>
      <c r="D67" s="455">
        <v>64972</v>
      </c>
      <c r="E67" s="455">
        <v>350</v>
      </c>
      <c r="F67" s="467">
        <v>161097</v>
      </c>
      <c r="G67" s="456">
        <v>97376</v>
      </c>
      <c r="H67" s="455">
        <v>65926</v>
      </c>
      <c r="I67" s="455">
        <v>350</v>
      </c>
      <c r="J67" s="467">
        <v>163652</v>
      </c>
      <c r="K67" s="456">
        <v>98197</v>
      </c>
      <c r="L67" s="455">
        <v>66076</v>
      </c>
      <c r="M67" s="455">
        <v>349</v>
      </c>
      <c r="N67" s="467">
        <v>164622</v>
      </c>
      <c r="O67" s="456">
        <v>98572</v>
      </c>
      <c r="P67" s="455">
        <v>65875</v>
      </c>
      <c r="Q67" s="455">
        <v>349</v>
      </c>
      <c r="R67" s="467">
        <v>164796</v>
      </c>
      <c r="S67" s="456">
        <v>98956</v>
      </c>
      <c r="T67" s="455">
        <v>65464</v>
      </c>
      <c r="U67" s="455">
        <v>352</v>
      </c>
      <c r="V67" s="467">
        <v>164772</v>
      </c>
      <c r="W67" s="456">
        <v>96959</v>
      </c>
      <c r="X67" s="455">
        <v>65623</v>
      </c>
      <c r="Y67" s="455">
        <v>352</v>
      </c>
      <c r="Z67" s="467">
        <v>162934</v>
      </c>
      <c r="AA67" s="456">
        <v>94312</v>
      </c>
      <c r="AB67" s="455">
        <v>64243</v>
      </c>
      <c r="AC67" s="455">
        <v>6149</v>
      </c>
      <c r="AD67" s="467">
        <v>164704</v>
      </c>
      <c r="AE67" s="456">
        <v>95077</v>
      </c>
      <c r="AF67" s="455">
        <v>65451</v>
      </c>
      <c r="AG67" s="455">
        <v>6148</v>
      </c>
      <c r="AH67" s="467">
        <v>166676</v>
      </c>
      <c r="AI67" s="456">
        <v>94606</v>
      </c>
      <c r="AJ67" s="455">
        <v>64144</v>
      </c>
      <c r="AK67" s="455">
        <v>6169</v>
      </c>
      <c r="AL67" s="467">
        <v>164919</v>
      </c>
      <c r="AM67" s="456">
        <v>97369</v>
      </c>
      <c r="AN67" s="455">
        <v>67499</v>
      </c>
      <c r="AO67" s="455">
        <v>6171</v>
      </c>
      <c r="AP67" s="467">
        <v>171039</v>
      </c>
      <c r="AQ67" s="456">
        <v>98046</v>
      </c>
      <c r="AR67" s="455">
        <v>68715</v>
      </c>
      <c r="AS67" s="455">
        <v>6171</v>
      </c>
      <c r="AT67" s="467">
        <v>172932</v>
      </c>
      <c r="AU67" s="456">
        <v>98108</v>
      </c>
      <c r="AV67" s="455">
        <v>69274</v>
      </c>
      <c r="AW67" s="455">
        <v>6174</v>
      </c>
      <c r="AX67" s="467">
        <v>173556</v>
      </c>
      <c r="AY67" s="456">
        <v>96946.083333333328</v>
      </c>
      <c r="AZ67" s="455">
        <v>66105.166666666672</v>
      </c>
      <c r="BA67" s="455">
        <v>26304.833333333332</v>
      </c>
      <c r="BB67" s="467">
        <v>166308.25</v>
      </c>
    </row>
    <row r="68" spans="1:55" x14ac:dyDescent="0.25">
      <c r="A68" s="3"/>
      <c r="B68" s="40" t="s">
        <v>92</v>
      </c>
      <c r="C68" s="456">
        <v>303176</v>
      </c>
      <c r="D68" s="455">
        <v>194694</v>
      </c>
      <c r="E68" s="455">
        <v>669</v>
      </c>
      <c r="F68" s="467">
        <v>498539</v>
      </c>
      <c r="G68" s="456">
        <v>304174</v>
      </c>
      <c r="H68" s="455">
        <v>195583</v>
      </c>
      <c r="I68" s="455">
        <v>670</v>
      </c>
      <c r="J68" s="467">
        <v>500427</v>
      </c>
      <c r="K68" s="456">
        <v>305335</v>
      </c>
      <c r="L68" s="455">
        <v>196479</v>
      </c>
      <c r="M68" s="455">
        <v>672</v>
      </c>
      <c r="N68" s="467">
        <v>502486</v>
      </c>
      <c r="O68" s="456">
        <v>304242</v>
      </c>
      <c r="P68" s="455">
        <v>194455</v>
      </c>
      <c r="Q68" s="455">
        <v>672</v>
      </c>
      <c r="R68" s="467">
        <v>499369</v>
      </c>
      <c r="S68" s="456">
        <v>301553</v>
      </c>
      <c r="T68" s="455">
        <v>195344</v>
      </c>
      <c r="U68" s="455">
        <v>673</v>
      </c>
      <c r="V68" s="467">
        <v>497570</v>
      </c>
      <c r="W68" s="456">
        <v>302286</v>
      </c>
      <c r="X68" s="455">
        <v>194219</v>
      </c>
      <c r="Y68" s="455">
        <v>679</v>
      </c>
      <c r="Z68" s="467">
        <v>497184</v>
      </c>
      <c r="AA68" s="456">
        <v>292181</v>
      </c>
      <c r="AB68" s="455">
        <v>188745</v>
      </c>
      <c r="AC68" s="455">
        <v>14338</v>
      </c>
      <c r="AD68" s="467">
        <v>495264</v>
      </c>
      <c r="AE68" s="456">
        <v>296927</v>
      </c>
      <c r="AF68" s="455">
        <v>194033</v>
      </c>
      <c r="AG68" s="455">
        <v>14337</v>
      </c>
      <c r="AH68" s="467">
        <v>505297</v>
      </c>
      <c r="AI68" s="456">
        <v>299640</v>
      </c>
      <c r="AJ68" s="455">
        <v>195817</v>
      </c>
      <c r="AK68" s="455">
        <v>14393</v>
      </c>
      <c r="AL68" s="467">
        <v>509850</v>
      </c>
      <c r="AM68" s="456">
        <v>301802</v>
      </c>
      <c r="AN68" s="455">
        <v>199667</v>
      </c>
      <c r="AO68" s="455">
        <v>14392</v>
      </c>
      <c r="AP68" s="467">
        <v>515861</v>
      </c>
      <c r="AQ68" s="456">
        <v>303617</v>
      </c>
      <c r="AR68" s="455">
        <v>200789</v>
      </c>
      <c r="AS68" s="455">
        <v>14391</v>
      </c>
      <c r="AT68" s="467">
        <v>518797</v>
      </c>
      <c r="AU68" s="456">
        <v>305024</v>
      </c>
      <c r="AV68" s="455">
        <v>202153</v>
      </c>
      <c r="AW68" s="455">
        <v>14392</v>
      </c>
      <c r="AX68" s="467">
        <v>521569</v>
      </c>
      <c r="AY68" s="456">
        <v>301663.08333333331</v>
      </c>
      <c r="AZ68" s="455">
        <v>195998.16666666669</v>
      </c>
      <c r="BA68" s="455">
        <v>28091</v>
      </c>
      <c r="BB68" s="467">
        <v>505184.41666666663</v>
      </c>
    </row>
    <row r="69" spans="1:55" x14ac:dyDescent="0.25">
      <c r="A69" s="3"/>
      <c r="B69" s="40" t="s">
        <v>91</v>
      </c>
      <c r="C69" s="456">
        <v>187985</v>
      </c>
      <c r="D69" s="455">
        <v>115929</v>
      </c>
      <c r="E69" s="455">
        <v>221</v>
      </c>
      <c r="F69" s="467">
        <v>304135</v>
      </c>
      <c r="G69" s="456">
        <v>181833</v>
      </c>
      <c r="H69" s="455">
        <v>112428</v>
      </c>
      <c r="I69" s="455">
        <v>221</v>
      </c>
      <c r="J69" s="467">
        <v>294482</v>
      </c>
      <c r="K69" s="456">
        <v>172401</v>
      </c>
      <c r="L69" s="455">
        <v>103212</v>
      </c>
      <c r="M69" s="455">
        <v>215</v>
      </c>
      <c r="N69" s="467">
        <v>275828</v>
      </c>
      <c r="O69" s="456">
        <v>170218</v>
      </c>
      <c r="P69" s="455">
        <v>103011</v>
      </c>
      <c r="Q69" s="455">
        <v>215</v>
      </c>
      <c r="R69" s="467">
        <v>273444</v>
      </c>
      <c r="S69" s="456">
        <v>161646</v>
      </c>
      <c r="T69" s="455">
        <v>96325</v>
      </c>
      <c r="U69" s="455">
        <v>216</v>
      </c>
      <c r="V69" s="467">
        <v>258187</v>
      </c>
      <c r="W69" s="456">
        <v>158024</v>
      </c>
      <c r="X69" s="455">
        <v>94060</v>
      </c>
      <c r="Y69" s="455">
        <v>217</v>
      </c>
      <c r="Z69" s="467">
        <v>252301</v>
      </c>
      <c r="AA69" s="456">
        <v>156704</v>
      </c>
      <c r="AB69" s="455">
        <v>93496</v>
      </c>
      <c r="AC69" s="455">
        <v>5324</v>
      </c>
      <c r="AD69" s="467">
        <v>255524</v>
      </c>
      <c r="AE69" s="456">
        <v>156975</v>
      </c>
      <c r="AF69" s="455">
        <v>94441</v>
      </c>
      <c r="AG69" s="455">
        <v>5324</v>
      </c>
      <c r="AH69" s="467">
        <v>256740</v>
      </c>
      <c r="AI69" s="456">
        <v>158348</v>
      </c>
      <c r="AJ69" s="455">
        <v>97109</v>
      </c>
      <c r="AK69" s="455">
        <v>5343</v>
      </c>
      <c r="AL69" s="467">
        <v>260800</v>
      </c>
      <c r="AM69" s="456">
        <v>163298</v>
      </c>
      <c r="AN69" s="455">
        <v>101663</v>
      </c>
      <c r="AO69" s="455">
        <v>5342</v>
      </c>
      <c r="AP69" s="467">
        <v>270303</v>
      </c>
      <c r="AQ69" s="456">
        <v>178870</v>
      </c>
      <c r="AR69" s="455">
        <v>114722</v>
      </c>
      <c r="AS69" s="455">
        <v>5342</v>
      </c>
      <c r="AT69" s="467">
        <v>298934</v>
      </c>
      <c r="AU69" s="456">
        <v>187451</v>
      </c>
      <c r="AV69" s="455">
        <v>121298</v>
      </c>
      <c r="AW69" s="455">
        <v>5343</v>
      </c>
      <c r="AX69" s="467">
        <v>314092</v>
      </c>
      <c r="AY69" s="456">
        <v>169479.41666666666</v>
      </c>
      <c r="AZ69" s="455">
        <v>103974.5</v>
      </c>
      <c r="BA69" s="455">
        <v>10827.166666666666</v>
      </c>
      <c r="BB69" s="467">
        <v>276230.83333333337</v>
      </c>
    </row>
    <row r="70" spans="1:55" x14ac:dyDescent="0.25">
      <c r="A70" s="3"/>
      <c r="B70" s="40" t="s">
        <v>90</v>
      </c>
      <c r="C70" s="456">
        <v>185520</v>
      </c>
      <c r="D70" s="455">
        <v>119872</v>
      </c>
      <c r="E70" s="455">
        <v>284</v>
      </c>
      <c r="F70" s="467">
        <v>305676</v>
      </c>
      <c r="G70" s="456">
        <v>180630</v>
      </c>
      <c r="H70" s="455">
        <v>114511</v>
      </c>
      <c r="I70" s="455">
        <v>285</v>
      </c>
      <c r="J70" s="467">
        <v>295426</v>
      </c>
      <c r="K70" s="456">
        <v>164911</v>
      </c>
      <c r="L70" s="455">
        <v>103483</v>
      </c>
      <c r="M70" s="455">
        <v>285</v>
      </c>
      <c r="N70" s="467">
        <v>268679</v>
      </c>
      <c r="O70" s="456">
        <v>176040</v>
      </c>
      <c r="P70" s="455">
        <v>108877</v>
      </c>
      <c r="Q70" s="455">
        <v>285</v>
      </c>
      <c r="R70" s="467">
        <v>285202</v>
      </c>
      <c r="S70" s="456">
        <v>168358</v>
      </c>
      <c r="T70" s="455">
        <v>106258</v>
      </c>
      <c r="U70" s="455">
        <v>287</v>
      </c>
      <c r="V70" s="467">
        <v>274903</v>
      </c>
      <c r="W70" s="456">
        <v>162825</v>
      </c>
      <c r="X70" s="455">
        <v>102665</v>
      </c>
      <c r="Y70" s="455">
        <v>289</v>
      </c>
      <c r="Z70" s="467">
        <v>265779</v>
      </c>
      <c r="AA70" s="456">
        <v>158407</v>
      </c>
      <c r="AB70" s="455">
        <v>101019</v>
      </c>
      <c r="AC70" s="455">
        <v>6858</v>
      </c>
      <c r="AD70" s="467">
        <v>266284</v>
      </c>
      <c r="AE70" s="456">
        <v>159243</v>
      </c>
      <c r="AF70" s="455">
        <v>103560</v>
      </c>
      <c r="AG70" s="455">
        <v>6858</v>
      </c>
      <c r="AH70" s="467">
        <v>269661</v>
      </c>
      <c r="AI70" s="456">
        <v>159932</v>
      </c>
      <c r="AJ70" s="455">
        <v>103455</v>
      </c>
      <c r="AK70" s="455">
        <v>6875</v>
      </c>
      <c r="AL70" s="467">
        <v>270262</v>
      </c>
      <c r="AM70" s="456">
        <v>164901</v>
      </c>
      <c r="AN70" s="455">
        <v>107110</v>
      </c>
      <c r="AO70" s="455">
        <v>6873</v>
      </c>
      <c r="AP70" s="467">
        <v>278884</v>
      </c>
      <c r="AQ70" s="456">
        <v>182978</v>
      </c>
      <c r="AR70" s="455">
        <v>121476</v>
      </c>
      <c r="AS70" s="455">
        <v>6873</v>
      </c>
      <c r="AT70" s="467">
        <v>311327</v>
      </c>
      <c r="AU70" s="456">
        <v>194606</v>
      </c>
      <c r="AV70" s="455">
        <v>131710</v>
      </c>
      <c r="AW70" s="455">
        <v>6876</v>
      </c>
      <c r="AX70" s="467">
        <v>333192</v>
      </c>
      <c r="AY70" s="456">
        <v>171529.25</v>
      </c>
      <c r="AZ70" s="455">
        <v>110333</v>
      </c>
      <c r="BA70" s="455">
        <v>18361.333333333332</v>
      </c>
      <c r="BB70" s="467">
        <v>285439.58333333331</v>
      </c>
    </row>
    <row r="71" spans="1:55" x14ac:dyDescent="0.25">
      <c r="A71" s="3"/>
      <c r="B71" s="40" t="s">
        <v>89</v>
      </c>
      <c r="C71" s="456">
        <v>70006</v>
      </c>
      <c r="D71" s="455">
        <v>52216</v>
      </c>
      <c r="E71" s="455">
        <v>123</v>
      </c>
      <c r="F71" s="467">
        <v>122345</v>
      </c>
      <c r="G71" s="456">
        <v>66418</v>
      </c>
      <c r="H71" s="455">
        <v>48742</v>
      </c>
      <c r="I71" s="455">
        <v>123</v>
      </c>
      <c r="J71" s="467">
        <v>115283</v>
      </c>
      <c r="K71" s="456">
        <v>63788</v>
      </c>
      <c r="L71" s="455">
        <v>43658</v>
      </c>
      <c r="M71" s="455">
        <v>123</v>
      </c>
      <c r="N71" s="467">
        <v>107569</v>
      </c>
      <c r="O71" s="456">
        <v>61853</v>
      </c>
      <c r="P71" s="455">
        <v>40594</v>
      </c>
      <c r="Q71" s="455">
        <v>123</v>
      </c>
      <c r="R71" s="467">
        <v>102570</v>
      </c>
      <c r="S71" s="456">
        <v>61641</v>
      </c>
      <c r="T71" s="455">
        <v>42235</v>
      </c>
      <c r="U71" s="455">
        <v>123</v>
      </c>
      <c r="V71" s="467">
        <v>103999</v>
      </c>
      <c r="W71" s="456">
        <v>61096</v>
      </c>
      <c r="X71" s="455">
        <v>42046</v>
      </c>
      <c r="Y71" s="455">
        <v>123</v>
      </c>
      <c r="Z71" s="467">
        <v>103265</v>
      </c>
      <c r="AA71" s="456">
        <v>58956</v>
      </c>
      <c r="AB71" s="455">
        <v>41240</v>
      </c>
      <c r="AC71" s="455">
        <v>3350</v>
      </c>
      <c r="AD71" s="467">
        <v>103546</v>
      </c>
      <c r="AE71" s="456">
        <v>56498</v>
      </c>
      <c r="AF71" s="455">
        <v>37620</v>
      </c>
      <c r="AG71" s="455">
        <v>3352</v>
      </c>
      <c r="AH71" s="467">
        <v>97470</v>
      </c>
      <c r="AI71" s="456">
        <v>59760</v>
      </c>
      <c r="AJ71" s="455">
        <v>42447</v>
      </c>
      <c r="AK71" s="455">
        <v>3360</v>
      </c>
      <c r="AL71" s="467">
        <v>105567</v>
      </c>
      <c r="AM71" s="456">
        <v>62847</v>
      </c>
      <c r="AN71" s="455">
        <v>44275</v>
      </c>
      <c r="AO71" s="455">
        <v>3359</v>
      </c>
      <c r="AP71" s="467">
        <v>110481</v>
      </c>
      <c r="AQ71" s="456">
        <v>64232</v>
      </c>
      <c r="AR71" s="455">
        <v>47367</v>
      </c>
      <c r="AS71" s="455">
        <v>3359</v>
      </c>
      <c r="AT71" s="467">
        <v>114958</v>
      </c>
      <c r="AU71" s="456">
        <v>68973</v>
      </c>
      <c r="AV71" s="455">
        <v>53206</v>
      </c>
      <c r="AW71" s="455">
        <v>3359</v>
      </c>
      <c r="AX71" s="467">
        <v>125538</v>
      </c>
      <c r="AY71" s="456">
        <v>63005.666666666672</v>
      </c>
      <c r="AZ71" s="455">
        <v>44637.166666666664</v>
      </c>
      <c r="BA71" s="455">
        <v>5172.666666666667</v>
      </c>
      <c r="BB71" s="467">
        <v>109382.58333333333</v>
      </c>
    </row>
    <row r="72" spans="1:55" x14ac:dyDescent="0.25">
      <c r="A72" s="3"/>
      <c r="B72" s="40" t="s">
        <v>88</v>
      </c>
      <c r="C72" s="456">
        <v>265680</v>
      </c>
      <c r="D72" s="455">
        <v>160557</v>
      </c>
      <c r="E72" s="455">
        <v>456</v>
      </c>
      <c r="F72" s="467">
        <v>426693</v>
      </c>
      <c r="G72" s="456">
        <v>264325</v>
      </c>
      <c r="H72" s="455">
        <v>159185</v>
      </c>
      <c r="I72" s="455">
        <v>456</v>
      </c>
      <c r="J72" s="467">
        <v>423966</v>
      </c>
      <c r="K72" s="456">
        <v>264918</v>
      </c>
      <c r="L72" s="455">
        <v>159972</v>
      </c>
      <c r="M72" s="455">
        <v>456</v>
      </c>
      <c r="N72" s="467">
        <v>425346</v>
      </c>
      <c r="O72" s="456">
        <v>265380</v>
      </c>
      <c r="P72" s="455">
        <v>161136</v>
      </c>
      <c r="Q72" s="455">
        <v>456</v>
      </c>
      <c r="R72" s="467">
        <v>426972</v>
      </c>
      <c r="S72" s="456">
        <v>262802</v>
      </c>
      <c r="T72" s="455">
        <v>160824</v>
      </c>
      <c r="U72" s="455">
        <v>459</v>
      </c>
      <c r="V72" s="467">
        <v>424085</v>
      </c>
      <c r="W72" s="456">
        <v>264968</v>
      </c>
      <c r="X72" s="455">
        <v>160324</v>
      </c>
      <c r="Y72" s="455">
        <v>460</v>
      </c>
      <c r="Z72" s="467">
        <v>425752</v>
      </c>
      <c r="AA72" s="456">
        <v>256389</v>
      </c>
      <c r="AB72" s="455">
        <v>157073</v>
      </c>
      <c r="AC72" s="455">
        <v>13228</v>
      </c>
      <c r="AD72" s="467">
        <v>426690</v>
      </c>
      <c r="AE72" s="456">
        <v>260003</v>
      </c>
      <c r="AF72" s="455">
        <v>161428</v>
      </c>
      <c r="AG72" s="455">
        <v>13226</v>
      </c>
      <c r="AH72" s="467">
        <v>434657</v>
      </c>
      <c r="AI72" s="456">
        <v>259577</v>
      </c>
      <c r="AJ72" s="455">
        <v>159974</v>
      </c>
      <c r="AK72" s="455">
        <v>13268</v>
      </c>
      <c r="AL72" s="467">
        <v>432819</v>
      </c>
      <c r="AM72" s="456">
        <v>260193</v>
      </c>
      <c r="AN72" s="455">
        <v>161721</v>
      </c>
      <c r="AO72" s="455">
        <v>13268</v>
      </c>
      <c r="AP72" s="467">
        <v>435182</v>
      </c>
      <c r="AQ72" s="456">
        <v>265628</v>
      </c>
      <c r="AR72" s="455">
        <v>167374</v>
      </c>
      <c r="AS72" s="455">
        <v>13268</v>
      </c>
      <c r="AT72" s="467">
        <v>446270</v>
      </c>
      <c r="AU72" s="456">
        <v>268648</v>
      </c>
      <c r="AV72" s="455">
        <v>170631</v>
      </c>
      <c r="AW72" s="455">
        <v>13267</v>
      </c>
      <c r="AX72" s="467">
        <v>452546</v>
      </c>
      <c r="AY72" s="456">
        <v>263209.25</v>
      </c>
      <c r="AZ72" s="455">
        <v>161683.25</v>
      </c>
      <c r="BA72" s="455">
        <v>16412.833333333332</v>
      </c>
      <c r="BB72" s="467">
        <v>431748.16666666663</v>
      </c>
    </row>
    <row r="73" spans="1:55" x14ac:dyDescent="0.25">
      <c r="A73" s="3"/>
      <c r="B73" s="40" t="s">
        <v>87</v>
      </c>
      <c r="C73" s="456">
        <v>138882</v>
      </c>
      <c r="D73" s="455">
        <v>93180</v>
      </c>
      <c r="E73" s="455">
        <v>319</v>
      </c>
      <c r="F73" s="467">
        <v>232381</v>
      </c>
      <c r="G73" s="456">
        <v>136998</v>
      </c>
      <c r="H73" s="455">
        <v>91794</v>
      </c>
      <c r="I73" s="455">
        <v>319</v>
      </c>
      <c r="J73" s="467">
        <v>229111</v>
      </c>
      <c r="K73" s="456">
        <v>136564</v>
      </c>
      <c r="L73" s="455">
        <v>90673</v>
      </c>
      <c r="M73" s="455">
        <v>319</v>
      </c>
      <c r="N73" s="467">
        <v>227556</v>
      </c>
      <c r="O73" s="456">
        <v>135298</v>
      </c>
      <c r="P73" s="455">
        <v>89209</v>
      </c>
      <c r="Q73" s="455">
        <v>319</v>
      </c>
      <c r="R73" s="467">
        <v>224826</v>
      </c>
      <c r="S73" s="456">
        <v>133834</v>
      </c>
      <c r="T73" s="455">
        <v>88140</v>
      </c>
      <c r="U73" s="455">
        <v>318</v>
      </c>
      <c r="V73" s="467">
        <v>222292</v>
      </c>
      <c r="W73" s="456">
        <v>132185</v>
      </c>
      <c r="X73" s="455">
        <v>88544</v>
      </c>
      <c r="Y73" s="455">
        <v>319</v>
      </c>
      <c r="Z73" s="467">
        <v>221048</v>
      </c>
      <c r="AA73" s="456">
        <v>127716</v>
      </c>
      <c r="AB73" s="455">
        <v>87699</v>
      </c>
      <c r="AC73" s="455">
        <v>6825</v>
      </c>
      <c r="AD73" s="467">
        <v>222240</v>
      </c>
      <c r="AE73" s="456">
        <v>128283</v>
      </c>
      <c r="AF73" s="455">
        <v>89058</v>
      </c>
      <c r="AG73" s="455">
        <v>6825</v>
      </c>
      <c r="AH73" s="467">
        <v>224166</v>
      </c>
      <c r="AI73" s="456">
        <v>129652</v>
      </c>
      <c r="AJ73" s="455">
        <v>91074</v>
      </c>
      <c r="AK73" s="455">
        <v>6837</v>
      </c>
      <c r="AL73" s="467">
        <v>227563</v>
      </c>
      <c r="AM73" s="456">
        <v>131474</v>
      </c>
      <c r="AN73" s="455">
        <v>92831</v>
      </c>
      <c r="AO73" s="455">
        <v>6839</v>
      </c>
      <c r="AP73" s="467">
        <v>231144</v>
      </c>
      <c r="AQ73" s="456">
        <v>132815</v>
      </c>
      <c r="AR73" s="455">
        <v>93657</v>
      </c>
      <c r="AS73" s="455">
        <v>6844</v>
      </c>
      <c r="AT73" s="467">
        <v>233316</v>
      </c>
      <c r="AU73" s="456">
        <v>137107</v>
      </c>
      <c r="AV73" s="455">
        <v>98923</v>
      </c>
      <c r="AW73" s="455">
        <v>6844</v>
      </c>
      <c r="AX73" s="467">
        <v>242874</v>
      </c>
      <c r="AY73" s="456">
        <v>133400.66666666666</v>
      </c>
      <c r="AZ73" s="455">
        <v>91231.833333333343</v>
      </c>
      <c r="BA73" s="455">
        <v>119973.83333333333</v>
      </c>
      <c r="BB73" s="467">
        <v>228209.75</v>
      </c>
    </row>
    <row r="74" spans="1:55" x14ac:dyDescent="0.25">
      <c r="A74" s="3"/>
      <c r="B74" s="40" t="s">
        <v>86</v>
      </c>
      <c r="C74" s="456">
        <v>52955</v>
      </c>
      <c r="D74" s="455">
        <v>36063</v>
      </c>
      <c r="E74" s="455">
        <v>122</v>
      </c>
      <c r="F74" s="467">
        <v>89140</v>
      </c>
      <c r="G74" s="456">
        <v>52729</v>
      </c>
      <c r="H74" s="455">
        <v>35609</v>
      </c>
      <c r="I74" s="455">
        <v>122</v>
      </c>
      <c r="J74" s="467">
        <v>88460</v>
      </c>
      <c r="K74" s="456">
        <v>52032</v>
      </c>
      <c r="L74" s="455">
        <v>34176</v>
      </c>
      <c r="M74" s="455">
        <v>122</v>
      </c>
      <c r="N74" s="467">
        <v>86330</v>
      </c>
      <c r="O74" s="456">
        <v>51575</v>
      </c>
      <c r="P74" s="455">
        <v>33452</v>
      </c>
      <c r="Q74" s="455">
        <v>121</v>
      </c>
      <c r="R74" s="467">
        <v>85148</v>
      </c>
      <c r="S74" s="456">
        <v>51370</v>
      </c>
      <c r="T74" s="455">
        <v>33356</v>
      </c>
      <c r="U74" s="455">
        <v>122</v>
      </c>
      <c r="V74" s="467">
        <v>84848</v>
      </c>
      <c r="W74" s="456">
        <v>51239</v>
      </c>
      <c r="X74" s="455">
        <v>33761</v>
      </c>
      <c r="Y74" s="455">
        <v>124</v>
      </c>
      <c r="Z74" s="467">
        <v>85124</v>
      </c>
      <c r="AA74" s="456">
        <v>48671</v>
      </c>
      <c r="AB74" s="455">
        <v>33355</v>
      </c>
      <c r="AC74" s="455">
        <v>2809</v>
      </c>
      <c r="AD74" s="467">
        <v>84835</v>
      </c>
      <c r="AE74" s="456">
        <v>48691</v>
      </c>
      <c r="AF74" s="455">
        <v>33544</v>
      </c>
      <c r="AG74" s="455">
        <v>2809</v>
      </c>
      <c r="AH74" s="467">
        <v>85044</v>
      </c>
      <c r="AI74" s="456">
        <v>49451</v>
      </c>
      <c r="AJ74" s="455">
        <v>34745</v>
      </c>
      <c r="AK74" s="455">
        <v>2820</v>
      </c>
      <c r="AL74" s="467">
        <v>87016</v>
      </c>
      <c r="AM74" s="456">
        <v>50023</v>
      </c>
      <c r="AN74" s="455">
        <v>35481</v>
      </c>
      <c r="AO74" s="455">
        <v>2818</v>
      </c>
      <c r="AP74" s="467">
        <v>88322</v>
      </c>
      <c r="AQ74" s="456">
        <v>50326</v>
      </c>
      <c r="AR74" s="455">
        <v>35791</v>
      </c>
      <c r="AS74" s="455">
        <v>2818</v>
      </c>
      <c r="AT74" s="467">
        <v>88935</v>
      </c>
      <c r="AU74" s="456">
        <v>51549</v>
      </c>
      <c r="AV74" s="455">
        <v>37656</v>
      </c>
      <c r="AW74" s="455">
        <v>2817</v>
      </c>
      <c r="AX74" s="467">
        <v>92022</v>
      </c>
      <c r="AY74" s="456">
        <v>50884.25</v>
      </c>
      <c r="AZ74" s="455">
        <v>34749.083333333336</v>
      </c>
      <c r="BA74" s="455">
        <v>3946.3333333333335</v>
      </c>
      <c r="BB74" s="467">
        <v>87102</v>
      </c>
    </row>
    <row r="75" spans="1:55" x14ac:dyDescent="0.25">
      <c r="A75" s="3"/>
      <c r="B75" s="40" t="s">
        <v>85</v>
      </c>
      <c r="C75" s="456">
        <v>168782</v>
      </c>
      <c r="D75" s="455">
        <v>98225</v>
      </c>
      <c r="E75" s="455">
        <v>252</v>
      </c>
      <c r="F75" s="467">
        <v>267259</v>
      </c>
      <c r="G75" s="456">
        <v>168645</v>
      </c>
      <c r="H75" s="455">
        <v>98282</v>
      </c>
      <c r="I75" s="455">
        <v>252</v>
      </c>
      <c r="J75" s="467">
        <v>267179</v>
      </c>
      <c r="K75" s="456">
        <v>164550</v>
      </c>
      <c r="L75" s="455">
        <v>95619</v>
      </c>
      <c r="M75" s="455">
        <v>252</v>
      </c>
      <c r="N75" s="467">
        <v>260421</v>
      </c>
      <c r="O75" s="456">
        <v>164842</v>
      </c>
      <c r="P75" s="455">
        <v>94747</v>
      </c>
      <c r="Q75" s="455">
        <v>253</v>
      </c>
      <c r="R75" s="467">
        <v>259842</v>
      </c>
      <c r="S75" s="456">
        <v>164411</v>
      </c>
      <c r="T75" s="455">
        <v>94625</v>
      </c>
      <c r="U75" s="455">
        <v>254</v>
      </c>
      <c r="V75" s="467">
        <v>259290</v>
      </c>
      <c r="W75" s="456">
        <v>162561</v>
      </c>
      <c r="X75" s="455">
        <v>94660</v>
      </c>
      <c r="Y75" s="455">
        <v>255</v>
      </c>
      <c r="Z75" s="467">
        <v>257476</v>
      </c>
      <c r="AA75" s="456">
        <v>159129</v>
      </c>
      <c r="AB75" s="455">
        <v>93940</v>
      </c>
      <c r="AC75" s="455">
        <v>6791</v>
      </c>
      <c r="AD75" s="467">
        <v>259860</v>
      </c>
      <c r="AE75" s="456">
        <v>161936</v>
      </c>
      <c r="AF75" s="455">
        <v>97185</v>
      </c>
      <c r="AG75" s="455">
        <v>6789</v>
      </c>
      <c r="AH75" s="467">
        <v>265910</v>
      </c>
      <c r="AI75" s="456">
        <v>163973</v>
      </c>
      <c r="AJ75" s="455">
        <v>99426</v>
      </c>
      <c r="AK75" s="455">
        <v>6809</v>
      </c>
      <c r="AL75" s="467">
        <v>270208</v>
      </c>
      <c r="AM75" s="456">
        <v>166164</v>
      </c>
      <c r="AN75" s="455">
        <v>100712</v>
      </c>
      <c r="AO75" s="455">
        <v>6807</v>
      </c>
      <c r="AP75" s="467">
        <v>273683</v>
      </c>
      <c r="AQ75" s="456">
        <v>168124</v>
      </c>
      <c r="AR75" s="455">
        <v>102641</v>
      </c>
      <c r="AS75" s="455">
        <v>6808</v>
      </c>
      <c r="AT75" s="467">
        <v>277573</v>
      </c>
      <c r="AU75" s="456">
        <v>168004</v>
      </c>
      <c r="AV75" s="455">
        <v>103886</v>
      </c>
      <c r="AW75" s="455">
        <v>6811</v>
      </c>
      <c r="AX75" s="467">
        <v>278701</v>
      </c>
      <c r="AY75" s="456">
        <v>165093.41666666666</v>
      </c>
      <c r="AZ75" s="455">
        <v>97829</v>
      </c>
      <c r="BA75" s="455">
        <v>257148.33333333334</v>
      </c>
      <c r="BB75" s="467">
        <v>266450.16666666669</v>
      </c>
    </row>
    <row r="76" spans="1:55" x14ac:dyDescent="0.25">
      <c r="A76" s="3"/>
      <c r="B76" s="40" t="s">
        <v>84</v>
      </c>
      <c r="C76" s="456">
        <v>14992</v>
      </c>
      <c r="D76" s="455">
        <v>11568</v>
      </c>
      <c r="E76" s="455">
        <v>53</v>
      </c>
      <c r="F76" s="467">
        <v>26613</v>
      </c>
      <c r="G76" s="456">
        <v>15230</v>
      </c>
      <c r="H76" s="455">
        <v>11601</v>
      </c>
      <c r="I76" s="455">
        <v>53</v>
      </c>
      <c r="J76" s="467">
        <v>26884</v>
      </c>
      <c r="K76" s="456">
        <v>14362</v>
      </c>
      <c r="L76" s="455">
        <v>10118</v>
      </c>
      <c r="M76" s="455">
        <v>54</v>
      </c>
      <c r="N76" s="467">
        <v>24534</v>
      </c>
      <c r="O76" s="456">
        <v>15259</v>
      </c>
      <c r="P76" s="455">
        <v>11998</v>
      </c>
      <c r="Q76" s="455">
        <v>54</v>
      </c>
      <c r="R76" s="467">
        <v>27311</v>
      </c>
      <c r="S76" s="456">
        <v>15309</v>
      </c>
      <c r="T76" s="455">
        <v>12034</v>
      </c>
      <c r="U76" s="455">
        <v>54</v>
      </c>
      <c r="V76" s="467">
        <v>27397</v>
      </c>
      <c r="W76" s="456">
        <v>15276</v>
      </c>
      <c r="X76" s="455">
        <v>12075</v>
      </c>
      <c r="Y76" s="455">
        <v>53</v>
      </c>
      <c r="Z76" s="467">
        <v>27404</v>
      </c>
      <c r="AA76" s="456">
        <v>14336</v>
      </c>
      <c r="AB76" s="455">
        <v>11671</v>
      </c>
      <c r="AC76" s="455">
        <v>1229</v>
      </c>
      <c r="AD76" s="467">
        <v>27236</v>
      </c>
      <c r="AE76" s="456">
        <v>14302</v>
      </c>
      <c r="AF76" s="455">
        <v>11969</v>
      </c>
      <c r="AG76" s="455">
        <v>1228</v>
      </c>
      <c r="AH76" s="467">
        <v>27499</v>
      </c>
      <c r="AI76" s="456">
        <v>14519</v>
      </c>
      <c r="AJ76" s="455">
        <v>11867</v>
      </c>
      <c r="AK76" s="455">
        <v>1234</v>
      </c>
      <c r="AL76" s="467">
        <v>27620</v>
      </c>
      <c r="AM76" s="456">
        <v>14520</v>
      </c>
      <c r="AN76" s="455">
        <v>11983</v>
      </c>
      <c r="AO76" s="455">
        <v>1233</v>
      </c>
      <c r="AP76" s="467">
        <v>27736</v>
      </c>
      <c r="AQ76" s="456">
        <v>14787</v>
      </c>
      <c r="AR76" s="455">
        <v>11991</v>
      </c>
      <c r="AS76" s="455">
        <v>1234</v>
      </c>
      <c r="AT76" s="467">
        <v>28012</v>
      </c>
      <c r="AU76" s="456">
        <v>14840</v>
      </c>
      <c r="AV76" s="455">
        <v>12384</v>
      </c>
      <c r="AW76" s="455">
        <v>1234</v>
      </c>
      <c r="AX76" s="467">
        <v>28458</v>
      </c>
      <c r="AY76" s="456">
        <v>14811</v>
      </c>
      <c r="AZ76" s="455">
        <v>11771.583333333332</v>
      </c>
      <c r="BA76" s="455">
        <v>1285.5</v>
      </c>
      <c r="BB76" s="467">
        <v>27225.333333333332</v>
      </c>
    </row>
    <row r="77" spans="1:55" x14ac:dyDescent="0.25">
      <c r="A77" s="3"/>
      <c r="B77" s="40" t="s">
        <v>83</v>
      </c>
      <c r="C77" s="456">
        <v>30390</v>
      </c>
      <c r="D77" s="455">
        <v>20795</v>
      </c>
      <c r="E77" s="455">
        <v>90</v>
      </c>
      <c r="F77" s="467">
        <v>51275</v>
      </c>
      <c r="G77" s="456">
        <v>30812</v>
      </c>
      <c r="H77" s="455">
        <v>21152</v>
      </c>
      <c r="I77" s="455">
        <v>90</v>
      </c>
      <c r="J77" s="467">
        <v>52054</v>
      </c>
      <c r="K77" s="456">
        <v>31309</v>
      </c>
      <c r="L77" s="455">
        <v>21446</v>
      </c>
      <c r="M77" s="455">
        <v>90</v>
      </c>
      <c r="N77" s="467">
        <v>52845</v>
      </c>
      <c r="O77" s="456">
        <v>31388</v>
      </c>
      <c r="P77" s="455">
        <v>21816</v>
      </c>
      <c r="Q77" s="455">
        <v>90</v>
      </c>
      <c r="R77" s="467">
        <v>53294</v>
      </c>
      <c r="S77" s="456">
        <v>30637</v>
      </c>
      <c r="T77" s="455">
        <v>19887</v>
      </c>
      <c r="U77" s="455">
        <v>90</v>
      </c>
      <c r="V77" s="467">
        <v>50614</v>
      </c>
      <c r="W77" s="456">
        <v>31268</v>
      </c>
      <c r="X77" s="455">
        <v>21838</v>
      </c>
      <c r="Y77" s="455">
        <v>90</v>
      </c>
      <c r="Z77" s="467">
        <v>53196</v>
      </c>
      <c r="AA77" s="456">
        <v>29801</v>
      </c>
      <c r="AB77" s="455">
        <v>21276</v>
      </c>
      <c r="AC77" s="455">
        <v>1695</v>
      </c>
      <c r="AD77" s="467">
        <v>52772</v>
      </c>
      <c r="AE77" s="456">
        <v>29363</v>
      </c>
      <c r="AF77" s="455">
        <v>19565</v>
      </c>
      <c r="AG77" s="455">
        <v>1697</v>
      </c>
      <c r="AH77" s="467">
        <v>50625</v>
      </c>
      <c r="AI77" s="456">
        <v>29569</v>
      </c>
      <c r="AJ77" s="455">
        <v>19772</v>
      </c>
      <c r="AK77" s="455">
        <v>1699</v>
      </c>
      <c r="AL77" s="467">
        <v>51040</v>
      </c>
      <c r="AM77" s="456">
        <v>29774</v>
      </c>
      <c r="AN77" s="455">
        <v>20146</v>
      </c>
      <c r="AO77" s="455">
        <v>1698</v>
      </c>
      <c r="AP77" s="467">
        <v>51618</v>
      </c>
      <c r="AQ77" s="456">
        <v>30211</v>
      </c>
      <c r="AR77" s="455">
        <v>20380</v>
      </c>
      <c r="AS77" s="455">
        <v>1699</v>
      </c>
      <c r="AT77" s="467">
        <v>52290</v>
      </c>
      <c r="AU77" s="456">
        <v>30529</v>
      </c>
      <c r="AV77" s="455">
        <v>20673</v>
      </c>
      <c r="AW77" s="455">
        <v>1702</v>
      </c>
      <c r="AX77" s="467">
        <v>52904</v>
      </c>
      <c r="AY77" s="456">
        <v>30420.916666666668</v>
      </c>
      <c r="AZ77" s="455">
        <v>20728.833333333336</v>
      </c>
      <c r="BA77" s="455">
        <v>1788.3333333333333</v>
      </c>
      <c r="BB77" s="467">
        <v>52043.916666666664</v>
      </c>
    </row>
    <row r="78" spans="1:55" x14ac:dyDescent="0.25">
      <c r="A78" s="3"/>
      <c r="B78" s="40" t="s">
        <v>82</v>
      </c>
      <c r="C78" s="456">
        <v>2309511</v>
      </c>
      <c r="D78" s="455">
        <v>1614142</v>
      </c>
      <c r="E78" s="455">
        <v>5395</v>
      </c>
      <c r="F78" s="467">
        <v>3929048</v>
      </c>
      <c r="G78" s="456">
        <v>2312670</v>
      </c>
      <c r="H78" s="455">
        <v>1610318</v>
      </c>
      <c r="I78" s="455">
        <v>5400</v>
      </c>
      <c r="J78" s="467">
        <v>3928388</v>
      </c>
      <c r="K78" s="456">
        <v>2309364</v>
      </c>
      <c r="L78" s="455">
        <v>1594008</v>
      </c>
      <c r="M78" s="455">
        <v>5402</v>
      </c>
      <c r="N78" s="467">
        <v>3908774</v>
      </c>
      <c r="O78" s="456">
        <v>2308982</v>
      </c>
      <c r="P78" s="455">
        <v>1599431</v>
      </c>
      <c r="Q78" s="455">
        <v>5409</v>
      </c>
      <c r="R78" s="467">
        <v>3913822</v>
      </c>
      <c r="S78" s="456">
        <v>2320870</v>
      </c>
      <c r="T78" s="455">
        <v>1611988</v>
      </c>
      <c r="U78" s="455">
        <v>5432</v>
      </c>
      <c r="V78" s="467">
        <v>3938290</v>
      </c>
      <c r="W78" s="456">
        <v>2324089</v>
      </c>
      <c r="X78" s="455">
        <v>1617996</v>
      </c>
      <c r="Y78" s="455">
        <v>5457</v>
      </c>
      <c r="Z78" s="467">
        <v>3947542</v>
      </c>
      <c r="AA78" s="456">
        <v>2266497</v>
      </c>
      <c r="AB78" s="455">
        <v>1618126</v>
      </c>
      <c r="AC78" s="455">
        <v>89316</v>
      </c>
      <c r="AD78" s="467">
        <v>3973939</v>
      </c>
      <c r="AE78" s="456">
        <v>2280976</v>
      </c>
      <c r="AF78" s="455">
        <v>1646019</v>
      </c>
      <c r="AG78" s="455">
        <v>89295</v>
      </c>
      <c r="AH78" s="467">
        <v>4016290</v>
      </c>
      <c r="AI78" s="456">
        <v>2275620</v>
      </c>
      <c r="AJ78" s="455">
        <v>1640204</v>
      </c>
      <c r="AK78" s="455">
        <v>89624</v>
      </c>
      <c r="AL78" s="467">
        <v>4005448</v>
      </c>
      <c r="AM78" s="456">
        <v>2302608</v>
      </c>
      <c r="AN78" s="455">
        <v>1665033</v>
      </c>
      <c r="AO78" s="455">
        <v>89635</v>
      </c>
      <c r="AP78" s="467">
        <v>4057276</v>
      </c>
      <c r="AQ78" s="456">
        <v>2333587</v>
      </c>
      <c r="AR78" s="455">
        <v>1690824</v>
      </c>
      <c r="AS78" s="455">
        <v>89646</v>
      </c>
      <c r="AT78" s="467">
        <v>4114057</v>
      </c>
      <c r="AU78" s="456">
        <v>2346399</v>
      </c>
      <c r="AV78" s="455">
        <v>1720389</v>
      </c>
      <c r="AW78" s="455">
        <v>89641</v>
      </c>
      <c r="AX78" s="467">
        <v>4156429</v>
      </c>
      <c r="AY78" s="456">
        <v>2307597.75</v>
      </c>
      <c r="AZ78" s="455">
        <v>1635706.5</v>
      </c>
      <c r="BA78" s="455">
        <v>94942</v>
      </c>
      <c r="BB78" s="467">
        <v>3990775.25</v>
      </c>
    </row>
    <row r="79" spans="1:55" x14ac:dyDescent="0.25">
      <c r="A79" s="3"/>
      <c r="B79" s="40" t="s">
        <v>44</v>
      </c>
      <c r="C79" s="456">
        <v>5325</v>
      </c>
      <c r="D79" s="455">
        <v>428</v>
      </c>
      <c r="E79" s="455">
        <v>826</v>
      </c>
      <c r="F79" s="467">
        <v>6579</v>
      </c>
      <c r="G79" s="456">
        <v>5259</v>
      </c>
      <c r="H79" s="455">
        <v>424</v>
      </c>
      <c r="I79" s="455">
        <v>818</v>
      </c>
      <c r="J79" s="467">
        <v>6501</v>
      </c>
      <c r="K79" s="456">
        <v>5509</v>
      </c>
      <c r="L79" s="455">
        <v>521</v>
      </c>
      <c r="M79" s="455">
        <v>819</v>
      </c>
      <c r="N79" s="467">
        <v>6849</v>
      </c>
      <c r="O79" s="456">
        <v>5473</v>
      </c>
      <c r="P79" s="455">
        <v>517</v>
      </c>
      <c r="Q79" s="455">
        <v>811</v>
      </c>
      <c r="R79" s="467">
        <v>6801</v>
      </c>
      <c r="S79" s="456">
        <v>5132</v>
      </c>
      <c r="T79" s="455">
        <v>493</v>
      </c>
      <c r="U79" s="455">
        <v>766</v>
      </c>
      <c r="V79" s="467">
        <v>6391</v>
      </c>
      <c r="W79" s="456">
        <v>4859</v>
      </c>
      <c r="X79" s="455">
        <v>471</v>
      </c>
      <c r="Y79" s="455">
        <v>724</v>
      </c>
      <c r="Z79" s="467">
        <v>6054</v>
      </c>
      <c r="AA79" s="456">
        <v>754</v>
      </c>
      <c r="AB79" s="455">
        <v>161</v>
      </c>
      <c r="AC79" s="455">
        <v>6824</v>
      </c>
      <c r="AD79" s="467">
        <v>7739</v>
      </c>
      <c r="AE79" s="456">
        <v>752</v>
      </c>
      <c r="AF79" s="455">
        <v>161</v>
      </c>
      <c r="AG79" s="455">
        <v>6788</v>
      </c>
      <c r="AH79" s="467">
        <v>7701</v>
      </c>
      <c r="AI79" s="456">
        <v>748</v>
      </c>
      <c r="AJ79" s="455">
        <v>161</v>
      </c>
      <c r="AK79" s="455">
        <v>6703</v>
      </c>
      <c r="AL79" s="467">
        <v>7612</v>
      </c>
      <c r="AM79" s="456">
        <v>744</v>
      </c>
      <c r="AN79" s="455">
        <v>161</v>
      </c>
      <c r="AO79" s="455">
        <v>6631</v>
      </c>
      <c r="AP79" s="467">
        <v>7536</v>
      </c>
      <c r="AQ79" s="456">
        <v>742</v>
      </c>
      <c r="AR79" s="455">
        <v>161</v>
      </c>
      <c r="AS79" s="455">
        <v>6565</v>
      </c>
      <c r="AT79" s="467">
        <v>7468</v>
      </c>
      <c r="AU79" s="456">
        <v>738</v>
      </c>
      <c r="AV79" s="455">
        <v>161</v>
      </c>
      <c r="AW79" s="455">
        <v>6505</v>
      </c>
      <c r="AX79" s="467">
        <v>7404</v>
      </c>
      <c r="AY79" s="456">
        <v>3002.9166666666665</v>
      </c>
      <c r="AZ79" s="455">
        <v>318.33333333333331</v>
      </c>
      <c r="BA79" s="455">
        <v>7463.333333333333</v>
      </c>
      <c r="BB79" s="467">
        <v>7052.916666666667</v>
      </c>
    </row>
    <row r="80" spans="1:55" x14ac:dyDescent="0.25">
      <c r="A80" s="3"/>
      <c r="B80" s="28" t="s">
        <v>19</v>
      </c>
      <c r="C80" s="468">
        <v>4068281</v>
      </c>
      <c r="D80" s="463">
        <v>2715402</v>
      </c>
      <c r="E80" s="463">
        <v>10075</v>
      </c>
      <c r="F80" s="467">
        <v>6793758</v>
      </c>
      <c r="G80" s="468">
        <v>4056709</v>
      </c>
      <c r="H80" s="463">
        <v>2698983</v>
      </c>
      <c r="I80" s="463">
        <v>10075</v>
      </c>
      <c r="J80" s="467">
        <v>6765767</v>
      </c>
      <c r="K80" s="468">
        <v>4021528</v>
      </c>
      <c r="L80" s="463">
        <v>2648637</v>
      </c>
      <c r="M80" s="463">
        <v>10072</v>
      </c>
      <c r="N80" s="467">
        <v>6680237</v>
      </c>
      <c r="O80" s="468">
        <v>4031628</v>
      </c>
      <c r="P80" s="463">
        <v>2659771</v>
      </c>
      <c r="Q80" s="463">
        <v>10071</v>
      </c>
      <c r="R80" s="467">
        <v>6701470</v>
      </c>
      <c r="S80" s="468">
        <v>4018495</v>
      </c>
      <c r="T80" s="463">
        <v>2660305</v>
      </c>
      <c r="U80" s="463">
        <v>10066</v>
      </c>
      <c r="V80" s="467">
        <v>6688866</v>
      </c>
      <c r="W80" s="468">
        <v>4010496</v>
      </c>
      <c r="X80" s="463">
        <v>2664811</v>
      </c>
      <c r="Y80" s="463">
        <v>10063</v>
      </c>
      <c r="Z80" s="467">
        <v>6685370</v>
      </c>
      <c r="AA80" s="468">
        <v>3898877</v>
      </c>
      <c r="AB80" s="463">
        <v>2646373</v>
      </c>
      <c r="AC80" s="463">
        <v>177582</v>
      </c>
      <c r="AD80" s="467">
        <v>6722832</v>
      </c>
      <c r="AE80" s="468">
        <v>3924176</v>
      </c>
      <c r="AF80" s="463">
        <v>2692145</v>
      </c>
      <c r="AG80" s="463">
        <v>177521</v>
      </c>
      <c r="AH80" s="467">
        <v>6793842</v>
      </c>
      <c r="AI80" s="468">
        <v>3931415</v>
      </c>
      <c r="AJ80" s="463">
        <v>2695033</v>
      </c>
      <c r="AK80" s="463">
        <v>178045</v>
      </c>
      <c r="AL80" s="467">
        <v>6804493</v>
      </c>
      <c r="AM80" s="468">
        <v>3987259</v>
      </c>
      <c r="AN80" s="463">
        <v>2749025</v>
      </c>
      <c r="AO80" s="463">
        <v>177981</v>
      </c>
      <c r="AP80" s="467">
        <v>6914265</v>
      </c>
      <c r="AQ80" s="468">
        <v>4067492</v>
      </c>
      <c r="AR80" s="463">
        <v>2818393</v>
      </c>
      <c r="AS80" s="463">
        <v>177938</v>
      </c>
      <c r="AT80" s="467">
        <v>7063823</v>
      </c>
      <c r="AU80" s="468">
        <v>4116203</v>
      </c>
      <c r="AV80" s="463">
        <v>2885930</v>
      </c>
      <c r="AW80" s="463">
        <v>177885</v>
      </c>
      <c r="AX80" s="467">
        <v>7180018</v>
      </c>
      <c r="AY80" s="468">
        <v>4011046.5833333335</v>
      </c>
      <c r="AZ80" s="463">
        <v>2711234</v>
      </c>
      <c r="BA80" s="463">
        <v>93947.833333333328</v>
      </c>
      <c r="BB80" s="467">
        <v>6816228.416666667</v>
      </c>
      <c r="BC80" s="484"/>
    </row>
    <row r="81" spans="2:50" x14ac:dyDescent="0.25">
      <c r="B81" s="34" t="s">
        <v>52</v>
      </c>
    </row>
    <row r="82" spans="2:50" x14ac:dyDescent="0.25">
      <c r="B82" s="16" t="s">
        <v>79</v>
      </c>
      <c r="C82" s="487"/>
      <c r="D82" s="487"/>
      <c r="E82" s="487"/>
      <c r="F82" s="487"/>
      <c r="G82" s="487"/>
      <c r="H82" s="487"/>
      <c r="I82" s="487"/>
      <c r="J82" s="487"/>
      <c r="K82" s="487"/>
      <c r="L82" s="487"/>
      <c r="M82" s="487"/>
      <c r="N82" s="487"/>
      <c r="O82" s="487"/>
      <c r="P82" s="487"/>
      <c r="Q82" s="487"/>
      <c r="R82" s="487"/>
      <c r="S82" s="487"/>
      <c r="T82" s="487"/>
      <c r="U82" s="487"/>
      <c r="V82" s="487"/>
      <c r="W82" s="487"/>
      <c r="X82" s="487"/>
      <c r="Y82" s="487"/>
      <c r="Z82" s="487"/>
      <c r="AA82" s="488"/>
      <c r="AB82" s="488"/>
      <c r="AC82" s="488"/>
      <c r="AD82" s="488"/>
      <c r="AE82" s="488"/>
      <c r="AF82" s="488"/>
      <c r="AG82" s="488"/>
      <c r="AH82" s="488"/>
      <c r="AI82" s="487"/>
      <c r="AJ82" s="487"/>
      <c r="AK82" s="487"/>
      <c r="AL82" s="487"/>
      <c r="AM82" s="487"/>
      <c r="AN82" s="487"/>
      <c r="AO82" s="487"/>
      <c r="AP82" s="487"/>
      <c r="AQ82" s="487"/>
      <c r="AR82" s="487"/>
      <c r="AS82" s="487"/>
      <c r="AT82" s="487"/>
      <c r="AU82" s="487"/>
      <c r="AV82" s="487"/>
      <c r="AW82" s="487"/>
      <c r="AX82" s="487"/>
    </row>
    <row r="83" spans="2:50" ht="24.75" customHeight="1" x14ac:dyDescent="0.25">
      <c r="B83" s="1326" t="s">
        <v>99</v>
      </c>
      <c r="C83" s="1326"/>
      <c r="D83" s="1326"/>
      <c r="E83" s="1326"/>
      <c r="F83" s="1326"/>
      <c r="G83" s="1326"/>
      <c r="H83" s="1326"/>
      <c r="I83" s="1326"/>
      <c r="J83" s="1326"/>
      <c r="K83" s="1326"/>
      <c r="L83" s="1326"/>
      <c r="M83" s="1326"/>
      <c r="N83" s="1326"/>
      <c r="O83" s="1326"/>
      <c r="P83" s="1326"/>
      <c r="Q83" s="1326"/>
      <c r="R83" s="1326"/>
      <c r="S83" s="1326"/>
    </row>
  </sheetData>
  <mergeCells count="48">
    <mergeCell ref="B83:S83"/>
    <mergeCell ref="W61:Z61"/>
    <mergeCell ref="C61:F61"/>
    <mergeCell ref="G61:J61"/>
    <mergeCell ref="K61:N61"/>
    <mergeCell ref="O61:R61"/>
    <mergeCell ref="S61:V61"/>
    <mergeCell ref="B61:B62"/>
    <mergeCell ref="AY5:BB5"/>
    <mergeCell ref="B5:B6"/>
    <mergeCell ref="C5:F5"/>
    <mergeCell ref="G5:J5"/>
    <mergeCell ref="K5:N5"/>
    <mergeCell ref="O5:R5"/>
    <mergeCell ref="AI5:AL5"/>
    <mergeCell ref="AM5:AP5"/>
    <mergeCell ref="AQ5:AT5"/>
    <mergeCell ref="S5:V5"/>
    <mergeCell ref="W5:Z5"/>
    <mergeCell ref="AA5:AD5"/>
    <mergeCell ref="AE5:AH5"/>
    <mergeCell ref="AY61:BB61"/>
    <mergeCell ref="AA32:AD32"/>
    <mergeCell ref="AY32:BB32"/>
    <mergeCell ref="AQ32:AT32"/>
    <mergeCell ref="AA61:AD61"/>
    <mergeCell ref="AE61:AH61"/>
    <mergeCell ref="AI61:AL61"/>
    <mergeCell ref="AM32:AP32"/>
    <mergeCell ref="AM61:AP61"/>
    <mergeCell ref="AU32:AX32"/>
    <mergeCell ref="AI32:AL32"/>
    <mergeCell ref="AE32:AH32"/>
    <mergeCell ref="B1:O1"/>
    <mergeCell ref="B2:O2"/>
    <mergeCell ref="B3:O3"/>
    <mergeCell ref="AQ61:AT61"/>
    <mergeCell ref="AU61:AX61"/>
    <mergeCell ref="AU5:AX5"/>
    <mergeCell ref="S32:V32"/>
    <mergeCell ref="W32:Z32"/>
    <mergeCell ref="B32:B33"/>
    <mergeCell ref="C32:F32"/>
    <mergeCell ref="G32:J32"/>
    <mergeCell ref="K32:N32"/>
    <mergeCell ref="O32:R32"/>
    <mergeCell ref="B54:Q54"/>
    <mergeCell ref="B55:N55"/>
  </mergeCells>
  <hyperlinks>
    <hyperlink ref="BB2" location="Índice!A1" display="Volver"/>
    <hyperlink ref="P3" location="Índice!A1" display="Volver"/>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Y229"/>
  <sheetViews>
    <sheetView showGridLines="0" zoomScale="90" zoomScaleNormal="90" workbookViewId="0"/>
  </sheetViews>
  <sheetFormatPr baseColWidth="10" defaultRowHeight="15" x14ac:dyDescent="0.25"/>
  <cols>
    <col min="1" max="1" width="3.42578125" customWidth="1"/>
    <col min="2" max="2" width="18" style="176" customWidth="1"/>
    <col min="3" max="3" width="33.140625" customWidth="1"/>
    <col min="4" max="20" width="10.5703125" customWidth="1"/>
    <col min="21" max="21" width="12.85546875" style="173" customWidth="1"/>
    <col min="22" max="22" width="11.85546875" style="556" customWidth="1"/>
    <col min="23" max="23" width="12.28515625" style="197" customWidth="1"/>
  </cols>
  <sheetData>
    <row r="1" spans="2:23" s="1240" customFormat="1" ht="31.5" customHeight="1" x14ac:dyDescent="0.2">
      <c r="B1" s="1310" t="s">
        <v>1115</v>
      </c>
      <c r="C1" s="1310"/>
      <c r="D1" s="1310"/>
      <c r="E1" s="1310"/>
      <c r="F1" s="1310"/>
      <c r="G1" s="1310"/>
      <c r="H1" s="1310"/>
      <c r="I1" s="1310"/>
      <c r="J1" s="1310"/>
      <c r="K1" s="1310"/>
      <c r="L1" s="1310"/>
      <c r="M1" s="1310"/>
      <c r="N1" s="1310"/>
      <c r="U1" s="173"/>
      <c r="V1" s="1244"/>
      <c r="W1" s="1251"/>
    </row>
    <row r="2" spans="2:23" s="1240" customFormat="1" x14ac:dyDescent="0.2">
      <c r="B2" s="1310" t="s">
        <v>1116</v>
      </c>
      <c r="C2" s="1310"/>
      <c r="D2" s="1310"/>
      <c r="E2" s="1310"/>
      <c r="F2" s="1310"/>
      <c r="G2" s="1310"/>
      <c r="H2" s="1310"/>
      <c r="I2" s="1310"/>
      <c r="J2" s="1310"/>
      <c r="K2" s="1310"/>
      <c r="L2" s="1310"/>
      <c r="M2" s="1310"/>
      <c r="N2" s="1310"/>
      <c r="U2" s="173"/>
      <c r="V2" s="1244"/>
      <c r="W2" s="1251"/>
    </row>
    <row r="3" spans="2:23" s="1240" customFormat="1" ht="12.75" x14ac:dyDescent="0.2">
      <c r="B3" s="1306" t="s">
        <v>979</v>
      </c>
      <c r="C3" s="1306"/>
      <c r="D3" s="1306"/>
      <c r="E3" s="1306"/>
      <c r="F3" s="1306"/>
      <c r="G3" s="1306"/>
      <c r="H3" s="1306"/>
      <c r="I3" s="1306"/>
      <c r="J3" s="1306"/>
      <c r="K3" s="1306"/>
      <c r="L3" s="1306"/>
      <c r="M3" s="1306"/>
      <c r="N3" s="1306"/>
      <c r="O3" s="1241" t="s">
        <v>341</v>
      </c>
      <c r="U3" s="173"/>
      <c r="V3" s="1244"/>
      <c r="W3" s="1251"/>
    </row>
    <row r="4" spans="2:23" x14ac:dyDescent="0.25">
      <c r="C4" s="46"/>
    </row>
    <row r="5" spans="2:23" ht="72" customHeight="1" x14ac:dyDescent="0.25">
      <c r="B5" s="1330" t="s">
        <v>78</v>
      </c>
      <c r="C5" s="1331"/>
      <c r="D5" s="67" t="s">
        <v>73</v>
      </c>
      <c r="E5" s="67" t="s">
        <v>72</v>
      </c>
      <c r="F5" s="67" t="s">
        <v>71</v>
      </c>
      <c r="G5" s="67" t="s">
        <v>70</v>
      </c>
      <c r="H5" s="67" t="s">
        <v>69</v>
      </c>
      <c r="I5" s="67" t="s">
        <v>68</v>
      </c>
      <c r="J5" s="67" t="s">
        <v>67</v>
      </c>
      <c r="K5" s="67" t="s">
        <v>66</v>
      </c>
      <c r="L5" s="67" t="s">
        <v>65</v>
      </c>
      <c r="M5" s="67" t="s">
        <v>64</v>
      </c>
      <c r="N5" s="67" t="s">
        <v>63</v>
      </c>
      <c r="O5" s="67" t="s">
        <v>62</v>
      </c>
      <c r="P5" s="67" t="s">
        <v>61</v>
      </c>
      <c r="Q5" s="67" t="s">
        <v>60</v>
      </c>
      <c r="R5" s="67" t="s">
        <v>59</v>
      </c>
      <c r="S5" s="67" t="s">
        <v>58</v>
      </c>
      <c r="T5" s="67" t="s">
        <v>57</v>
      </c>
      <c r="U5" s="66" t="s">
        <v>34</v>
      </c>
    </row>
    <row r="6" spans="2:23" x14ac:dyDescent="0.25">
      <c r="B6" s="1327" t="s">
        <v>22</v>
      </c>
      <c r="C6" s="65" t="s">
        <v>97</v>
      </c>
      <c r="D6" s="557">
        <v>1001</v>
      </c>
      <c r="E6" s="557">
        <v>135</v>
      </c>
      <c r="F6" s="557">
        <v>996</v>
      </c>
      <c r="G6" s="557">
        <v>1656</v>
      </c>
      <c r="H6" s="557">
        <v>111</v>
      </c>
      <c r="I6" s="557">
        <v>2479</v>
      </c>
      <c r="J6" s="557">
        <v>2430</v>
      </c>
      <c r="K6" s="557">
        <v>1025</v>
      </c>
      <c r="L6" s="557">
        <v>1750</v>
      </c>
      <c r="M6" s="557">
        <v>18</v>
      </c>
      <c r="N6" s="557">
        <v>1828</v>
      </c>
      <c r="O6" s="557">
        <v>2274</v>
      </c>
      <c r="P6" s="557">
        <v>7399</v>
      </c>
      <c r="Q6" s="557">
        <v>2974</v>
      </c>
      <c r="R6" s="557">
        <v>1860</v>
      </c>
      <c r="S6" s="557">
        <v>95</v>
      </c>
      <c r="T6" s="557">
        <v>0</v>
      </c>
      <c r="U6" s="558">
        <v>28031</v>
      </c>
      <c r="W6" s="559"/>
    </row>
    <row r="7" spans="2:23" x14ac:dyDescent="0.25">
      <c r="B7" s="1328"/>
      <c r="C7" s="65" t="s">
        <v>96</v>
      </c>
      <c r="D7" s="557">
        <v>119</v>
      </c>
      <c r="E7" s="557">
        <v>86</v>
      </c>
      <c r="F7" s="557">
        <v>2638</v>
      </c>
      <c r="G7" s="557">
        <v>5074</v>
      </c>
      <c r="H7" s="557">
        <v>30</v>
      </c>
      <c r="I7" s="557">
        <v>7529</v>
      </c>
      <c r="J7" s="557">
        <v>5552</v>
      </c>
      <c r="K7" s="557">
        <v>1561</v>
      </c>
      <c r="L7" s="557">
        <v>4682</v>
      </c>
      <c r="M7" s="557">
        <v>17</v>
      </c>
      <c r="N7" s="557">
        <v>5857</v>
      </c>
      <c r="O7" s="557">
        <v>3323</v>
      </c>
      <c r="P7" s="557">
        <v>5634</v>
      </c>
      <c r="Q7" s="557">
        <v>1002</v>
      </c>
      <c r="R7" s="557">
        <v>5889</v>
      </c>
      <c r="S7" s="557">
        <v>611</v>
      </c>
      <c r="T7" s="557">
        <v>263</v>
      </c>
      <c r="U7" s="558">
        <v>49867</v>
      </c>
      <c r="W7" s="559"/>
    </row>
    <row r="8" spans="2:23" x14ac:dyDescent="0.25">
      <c r="B8" s="1328"/>
      <c r="C8" s="65" t="s">
        <v>95</v>
      </c>
      <c r="D8" s="557">
        <v>39</v>
      </c>
      <c r="E8" s="557">
        <v>54</v>
      </c>
      <c r="F8" s="557">
        <v>10207</v>
      </c>
      <c r="G8" s="557">
        <v>10406</v>
      </c>
      <c r="H8" s="557">
        <v>1385</v>
      </c>
      <c r="I8" s="557">
        <v>21507</v>
      </c>
      <c r="J8" s="557">
        <v>7357</v>
      </c>
      <c r="K8" s="557">
        <v>4007</v>
      </c>
      <c r="L8" s="557">
        <v>12719</v>
      </c>
      <c r="M8" s="557">
        <v>429</v>
      </c>
      <c r="N8" s="557">
        <v>19916</v>
      </c>
      <c r="O8" s="557">
        <v>12711</v>
      </c>
      <c r="P8" s="557">
        <v>7320</v>
      </c>
      <c r="Q8" s="557">
        <v>8352</v>
      </c>
      <c r="R8" s="557">
        <v>3007</v>
      </c>
      <c r="S8" s="557">
        <v>644</v>
      </c>
      <c r="T8" s="557">
        <v>0</v>
      </c>
      <c r="U8" s="558">
        <v>120060</v>
      </c>
      <c r="W8" s="559"/>
    </row>
    <row r="9" spans="2:23" x14ac:dyDescent="0.25">
      <c r="B9" s="1328"/>
      <c r="C9" s="65" t="s">
        <v>94</v>
      </c>
      <c r="D9" s="557">
        <v>8076</v>
      </c>
      <c r="E9" s="557">
        <v>108</v>
      </c>
      <c r="F9" s="557">
        <v>5924</v>
      </c>
      <c r="G9" s="557">
        <v>4097</v>
      </c>
      <c r="H9" s="557">
        <v>24</v>
      </c>
      <c r="I9" s="557">
        <v>9212</v>
      </c>
      <c r="J9" s="557">
        <v>1939</v>
      </c>
      <c r="K9" s="557">
        <v>1996</v>
      </c>
      <c r="L9" s="557">
        <v>2704</v>
      </c>
      <c r="M9" s="557">
        <v>18</v>
      </c>
      <c r="N9" s="557">
        <v>5848</v>
      </c>
      <c r="O9" s="557">
        <v>8293</v>
      </c>
      <c r="P9" s="557">
        <v>2699</v>
      </c>
      <c r="Q9" s="557">
        <v>3338</v>
      </c>
      <c r="R9" s="557">
        <v>1460</v>
      </c>
      <c r="S9" s="557">
        <v>44</v>
      </c>
      <c r="T9" s="557">
        <v>0</v>
      </c>
      <c r="U9" s="558">
        <v>55780</v>
      </c>
      <c r="W9" s="559"/>
    </row>
    <row r="10" spans="2:23" x14ac:dyDescent="0.25">
      <c r="B10" s="1328"/>
      <c r="C10" s="65" t="s">
        <v>93</v>
      </c>
      <c r="D10" s="557">
        <v>13975</v>
      </c>
      <c r="E10" s="557">
        <v>324</v>
      </c>
      <c r="F10" s="557">
        <v>4047</v>
      </c>
      <c r="G10" s="557">
        <v>4355</v>
      </c>
      <c r="H10" s="557">
        <v>516</v>
      </c>
      <c r="I10" s="557">
        <v>14439</v>
      </c>
      <c r="J10" s="557">
        <v>8835</v>
      </c>
      <c r="K10" s="557">
        <v>3845</v>
      </c>
      <c r="L10" s="557">
        <v>6326</v>
      </c>
      <c r="M10" s="557">
        <v>697</v>
      </c>
      <c r="N10" s="557">
        <v>10037</v>
      </c>
      <c r="O10" s="557">
        <v>15774</v>
      </c>
      <c r="P10" s="557">
        <v>11515</v>
      </c>
      <c r="Q10" s="557">
        <v>8649</v>
      </c>
      <c r="R10" s="557">
        <v>6066</v>
      </c>
      <c r="S10" s="557">
        <v>1075</v>
      </c>
      <c r="T10" s="557">
        <v>87</v>
      </c>
      <c r="U10" s="558">
        <v>110562</v>
      </c>
      <c r="W10" s="559"/>
    </row>
    <row r="11" spans="2:23" x14ac:dyDescent="0.25">
      <c r="B11" s="1328"/>
      <c r="C11" s="65" t="s">
        <v>92</v>
      </c>
      <c r="D11" s="557">
        <v>33748</v>
      </c>
      <c r="E11" s="557">
        <v>823</v>
      </c>
      <c r="F11" s="557">
        <v>2636</v>
      </c>
      <c r="G11" s="557">
        <v>30662</v>
      </c>
      <c r="H11" s="557">
        <v>2557</v>
      </c>
      <c r="I11" s="557">
        <v>36644</v>
      </c>
      <c r="J11" s="557">
        <v>34319</v>
      </c>
      <c r="K11" s="557">
        <v>10739</v>
      </c>
      <c r="L11" s="557">
        <v>38731</v>
      </c>
      <c r="M11" s="557">
        <v>2063</v>
      </c>
      <c r="N11" s="557">
        <v>40376</v>
      </c>
      <c r="O11" s="557">
        <v>37901</v>
      </c>
      <c r="P11" s="557">
        <v>36877</v>
      </c>
      <c r="Q11" s="557">
        <v>30365</v>
      </c>
      <c r="R11" s="557">
        <v>17307</v>
      </c>
      <c r="S11" s="557">
        <v>7483</v>
      </c>
      <c r="T11" s="557">
        <v>2</v>
      </c>
      <c r="U11" s="558">
        <v>363233</v>
      </c>
      <c r="W11" s="559"/>
    </row>
    <row r="12" spans="2:23" x14ac:dyDescent="0.25">
      <c r="B12" s="1328"/>
      <c r="C12" s="65" t="s">
        <v>91</v>
      </c>
      <c r="D12" s="557">
        <v>87672</v>
      </c>
      <c r="E12" s="557">
        <v>39</v>
      </c>
      <c r="F12" s="557">
        <v>805</v>
      </c>
      <c r="G12" s="557">
        <v>21213</v>
      </c>
      <c r="H12" s="557">
        <v>814</v>
      </c>
      <c r="I12" s="557">
        <v>13539</v>
      </c>
      <c r="J12" s="557">
        <v>24699</v>
      </c>
      <c r="K12" s="557">
        <v>3212</v>
      </c>
      <c r="L12" s="557">
        <v>8916</v>
      </c>
      <c r="M12" s="557">
        <v>918</v>
      </c>
      <c r="N12" s="557">
        <v>18635</v>
      </c>
      <c r="O12" s="557">
        <v>17719</v>
      </c>
      <c r="P12" s="557">
        <v>10893</v>
      </c>
      <c r="Q12" s="557">
        <v>11375</v>
      </c>
      <c r="R12" s="557">
        <v>10829</v>
      </c>
      <c r="S12" s="557">
        <v>427</v>
      </c>
      <c r="T12" s="557">
        <v>0</v>
      </c>
      <c r="U12" s="558">
        <v>231705</v>
      </c>
      <c r="W12" s="559"/>
    </row>
    <row r="13" spans="2:23" x14ac:dyDescent="0.25">
      <c r="B13" s="1328"/>
      <c r="C13" s="65" t="s">
        <v>90</v>
      </c>
      <c r="D13" s="557">
        <v>68892</v>
      </c>
      <c r="E13" s="557">
        <v>28</v>
      </c>
      <c r="F13" s="557">
        <v>395</v>
      </c>
      <c r="G13" s="557">
        <v>22171</v>
      </c>
      <c r="H13" s="557">
        <v>1063</v>
      </c>
      <c r="I13" s="557">
        <v>18469</v>
      </c>
      <c r="J13" s="557">
        <v>16780</v>
      </c>
      <c r="K13" s="557">
        <v>3709</v>
      </c>
      <c r="L13" s="557">
        <v>12538</v>
      </c>
      <c r="M13" s="557">
        <v>1734</v>
      </c>
      <c r="N13" s="557">
        <v>21409</v>
      </c>
      <c r="O13" s="557">
        <v>35030</v>
      </c>
      <c r="P13" s="557">
        <v>12643</v>
      </c>
      <c r="Q13" s="557">
        <v>2047</v>
      </c>
      <c r="R13" s="557">
        <v>5108</v>
      </c>
      <c r="S13" s="557">
        <v>385</v>
      </c>
      <c r="T13" s="557">
        <v>0</v>
      </c>
      <c r="U13" s="558">
        <v>222401</v>
      </c>
      <c r="W13" s="559"/>
    </row>
    <row r="14" spans="2:23" x14ac:dyDescent="0.25">
      <c r="B14" s="1328"/>
      <c r="C14" s="65" t="s">
        <v>89</v>
      </c>
      <c r="D14" s="557">
        <v>26215</v>
      </c>
      <c r="E14" s="557">
        <v>0</v>
      </c>
      <c r="F14" s="557">
        <v>193</v>
      </c>
      <c r="G14" s="557">
        <v>7189</v>
      </c>
      <c r="H14" s="557">
        <v>395</v>
      </c>
      <c r="I14" s="557">
        <v>5254</v>
      </c>
      <c r="J14" s="557">
        <v>9796</v>
      </c>
      <c r="K14" s="557">
        <v>2624</v>
      </c>
      <c r="L14" s="557">
        <v>4379</v>
      </c>
      <c r="M14" s="557">
        <v>158</v>
      </c>
      <c r="N14" s="557">
        <v>5419</v>
      </c>
      <c r="O14" s="557">
        <v>20645</v>
      </c>
      <c r="P14" s="557">
        <v>5980</v>
      </c>
      <c r="Q14" s="557">
        <v>1541</v>
      </c>
      <c r="R14" s="557">
        <v>2011</v>
      </c>
      <c r="S14" s="557">
        <v>151</v>
      </c>
      <c r="T14" s="557">
        <v>0</v>
      </c>
      <c r="U14" s="558">
        <v>91950</v>
      </c>
      <c r="W14" s="559"/>
    </row>
    <row r="15" spans="2:23" x14ac:dyDescent="0.25">
      <c r="B15" s="1328"/>
      <c r="C15" s="65" t="s">
        <v>88</v>
      </c>
      <c r="D15" s="557">
        <v>24178</v>
      </c>
      <c r="E15" s="557">
        <v>3512</v>
      </c>
      <c r="F15" s="557">
        <v>469</v>
      </c>
      <c r="G15" s="557">
        <v>36459</v>
      </c>
      <c r="H15" s="557">
        <v>1992</v>
      </c>
      <c r="I15" s="557">
        <v>40031</v>
      </c>
      <c r="J15" s="557">
        <v>23404</v>
      </c>
      <c r="K15" s="557">
        <v>5142</v>
      </c>
      <c r="L15" s="557">
        <v>25716</v>
      </c>
      <c r="M15" s="557">
        <v>2313</v>
      </c>
      <c r="N15" s="557">
        <v>37447</v>
      </c>
      <c r="O15" s="557">
        <v>40441</v>
      </c>
      <c r="P15" s="557">
        <v>27091</v>
      </c>
      <c r="Q15" s="557">
        <v>13819</v>
      </c>
      <c r="R15" s="557">
        <v>27103</v>
      </c>
      <c r="S15" s="557">
        <v>2049</v>
      </c>
      <c r="T15" s="557">
        <v>3</v>
      </c>
      <c r="U15" s="558">
        <v>311169</v>
      </c>
      <c r="W15" s="559"/>
    </row>
    <row r="16" spans="2:23" x14ac:dyDescent="0.25">
      <c r="B16" s="1328"/>
      <c r="C16" s="65" t="s">
        <v>87</v>
      </c>
      <c r="D16" s="557">
        <v>21316</v>
      </c>
      <c r="E16" s="557">
        <v>136</v>
      </c>
      <c r="F16" s="557">
        <v>312</v>
      </c>
      <c r="G16" s="557">
        <v>12893</v>
      </c>
      <c r="H16" s="557">
        <v>1759</v>
      </c>
      <c r="I16" s="557">
        <v>25083</v>
      </c>
      <c r="J16" s="557">
        <v>16693</v>
      </c>
      <c r="K16" s="557">
        <v>3630</v>
      </c>
      <c r="L16" s="557">
        <v>6999</v>
      </c>
      <c r="M16" s="557">
        <v>529</v>
      </c>
      <c r="N16" s="557">
        <v>11574</v>
      </c>
      <c r="O16" s="557">
        <v>25153</v>
      </c>
      <c r="P16" s="557">
        <v>21929</v>
      </c>
      <c r="Q16" s="557">
        <v>2993</v>
      </c>
      <c r="R16" s="557">
        <v>3384</v>
      </c>
      <c r="S16" s="557">
        <v>973</v>
      </c>
      <c r="T16" s="557">
        <v>21</v>
      </c>
      <c r="U16" s="558">
        <v>155377</v>
      </c>
      <c r="W16" s="559"/>
    </row>
    <row r="17" spans="2:25" x14ac:dyDescent="0.25">
      <c r="B17" s="1328"/>
      <c r="C17" s="65" t="s">
        <v>86</v>
      </c>
      <c r="D17" s="557">
        <v>13440</v>
      </c>
      <c r="E17" s="557">
        <v>416</v>
      </c>
      <c r="F17" s="557">
        <v>457</v>
      </c>
      <c r="G17" s="557">
        <v>4995</v>
      </c>
      <c r="H17" s="557">
        <v>426</v>
      </c>
      <c r="I17" s="557">
        <v>4960</v>
      </c>
      <c r="J17" s="557">
        <v>3633</v>
      </c>
      <c r="K17" s="557">
        <v>1167</v>
      </c>
      <c r="L17" s="557">
        <v>4096</v>
      </c>
      <c r="M17" s="557">
        <v>112</v>
      </c>
      <c r="N17" s="557">
        <v>3689</v>
      </c>
      <c r="O17" s="557">
        <v>9778</v>
      </c>
      <c r="P17" s="557">
        <v>6675</v>
      </c>
      <c r="Q17" s="557">
        <v>1375</v>
      </c>
      <c r="R17" s="557">
        <v>3037</v>
      </c>
      <c r="S17" s="557">
        <v>102</v>
      </c>
      <c r="T17" s="557">
        <v>0</v>
      </c>
      <c r="U17" s="558">
        <v>58358</v>
      </c>
      <c r="W17" s="559"/>
    </row>
    <row r="18" spans="2:25" x14ac:dyDescent="0.25">
      <c r="B18" s="1328"/>
      <c r="C18" s="65" t="s">
        <v>85</v>
      </c>
      <c r="D18" s="557">
        <v>14358</v>
      </c>
      <c r="E18" s="557">
        <v>32435</v>
      </c>
      <c r="F18" s="557">
        <v>340</v>
      </c>
      <c r="G18" s="557">
        <v>24752</v>
      </c>
      <c r="H18" s="557">
        <v>2400</v>
      </c>
      <c r="I18" s="557">
        <v>17178</v>
      </c>
      <c r="J18" s="557">
        <v>19199</v>
      </c>
      <c r="K18" s="557">
        <v>4145</v>
      </c>
      <c r="L18" s="557">
        <v>14748</v>
      </c>
      <c r="M18" s="557">
        <v>1001</v>
      </c>
      <c r="N18" s="557">
        <v>22143</v>
      </c>
      <c r="O18" s="557">
        <v>21674</v>
      </c>
      <c r="P18" s="557">
        <v>14942</v>
      </c>
      <c r="Q18" s="557">
        <v>5402</v>
      </c>
      <c r="R18" s="557">
        <v>6777</v>
      </c>
      <c r="S18" s="557">
        <v>431</v>
      </c>
      <c r="T18" s="557">
        <v>0</v>
      </c>
      <c r="U18" s="558">
        <v>201925</v>
      </c>
      <c r="W18" s="559"/>
    </row>
    <row r="19" spans="2:25" x14ac:dyDescent="0.25">
      <c r="B19" s="1328"/>
      <c r="C19" s="65" t="s">
        <v>84</v>
      </c>
      <c r="D19" s="557">
        <v>475</v>
      </c>
      <c r="E19" s="557">
        <v>1365</v>
      </c>
      <c r="F19" s="557">
        <v>326</v>
      </c>
      <c r="G19" s="557">
        <v>560</v>
      </c>
      <c r="H19" s="557">
        <v>139</v>
      </c>
      <c r="I19" s="557">
        <v>1397</v>
      </c>
      <c r="J19" s="557">
        <v>1500</v>
      </c>
      <c r="K19" s="557">
        <v>434</v>
      </c>
      <c r="L19" s="557">
        <v>632</v>
      </c>
      <c r="M19" s="557">
        <v>7</v>
      </c>
      <c r="N19" s="557">
        <v>1331</v>
      </c>
      <c r="O19" s="557">
        <v>3491</v>
      </c>
      <c r="P19" s="557">
        <v>1549</v>
      </c>
      <c r="Q19" s="557">
        <v>3140</v>
      </c>
      <c r="R19" s="557">
        <v>442</v>
      </c>
      <c r="S19" s="557">
        <v>3</v>
      </c>
      <c r="T19" s="557">
        <v>0</v>
      </c>
      <c r="U19" s="558">
        <v>16791</v>
      </c>
      <c r="W19" s="559"/>
    </row>
    <row r="20" spans="2:25" x14ac:dyDescent="0.25">
      <c r="B20" s="1328"/>
      <c r="C20" s="65" t="s">
        <v>83</v>
      </c>
      <c r="D20" s="557">
        <v>1006</v>
      </c>
      <c r="E20" s="557">
        <v>2004</v>
      </c>
      <c r="F20" s="557">
        <v>337</v>
      </c>
      <c r="G20" s="557">
        <v>3674</v>
      </c>
      <c r="H20" s="557">
        <v>127</v>
      </c>
      <c r="I20" s="557">
        <v>2763</v>
      </c>
      <c r="J20" s="557">
        <v>4735</v>
      </c>
      <c r="K20" s="557">
        <v>1630</v>
      </c>
      <c r="L20" s="557">
        <v>3404</v>
      </c>
      <c r="M20" s="557">
        <v>296</v>
      </c>
      <c r="N20" s="557">
        <v>3900</v>
      </c>
      <c r="O20" s="557">
        <v>1505</v>
      </c>
      <c r="P20" s="557">
        <v>2303</v>
      </c>
      <c r="Q20" s="557">
        <v>3831</v>
      </c>
      <c r="R20" s="557">
        <v>3834</v>
      </c>
      <c r="S20" s="557">
        <v>1</v>
      </c>
      <c r="T20" s="557">
        <v>4</v>
      </c>
      <c r="U20" s="558">
        <v>35354</v>
      </c>
      <c r="W20" s="559"/>
    </row>
    <row r="21" spans="2:25" x14ac:dyDescent="0.25">
      <c r="B21" s="1328"/>
      <c r="C21" s="65" t="s">
        <v>82</v>
      </c>
      <c r="D21" s="557">
        <v>118444</v>
      </c>
      <c r="E21" s="557">
        <v>5468</v>
      </c>
      <c r="F21" s="557">
        <v>33041</v>
      </c>
      <c r="G21" s="557">
        <v>291831</v>
      </c>
      <c r="H21" s="557">
        <v>17238</v>
      </c>
      <c r="I21" s="557">
        <v>376654</v>
      </c>
      <c r="J21" s="557">
        <v>566491</v>
      </c>
      <c r="K21" s="557">
        <v>155389</v>
      </c>
      <c r="L21" s="557">
        <v>217629</v>
      </c>
      <c r="M21" s="557">
        <v>163333</v>
      </c>
      <c r="N21" s="557">
        <v>613931</v>
      </c>
      <c r="O21" s="557">
        <v>161441</v>
      </c>
      <c r="P21" s="557">
        <v>211121</v>
      </c>
      <c r="Q21" s="557">
        <v>131372</v>
      </c>
      <c r="R21" s="557">
        <v>167004</v>
      </c>
      <c r="S21" s="557">
        <v>39048</v>
      </c>
      <c r="T21" s="557">
        <v>293</v>
      </c>
      <c r="U21" s="558">
        <v>3269728</v>
      </c>
      <c r="W21" s="559"/>
    </row>
    <row r="22" spans="2:25" x14ac:dyDescent="0.25">
      <c r="B22" s="1329"/>
      <c r="C22" s="64" t="s">
        <v>100</v>
      </c>
      <c r="D22" s="560">
        <v>432954</v>
      </c>
      <c r="E22" s="560">
        <v>46933</v>
      </c>
      <c r="F22" s="560">
        <v>63123</v>
      </c>
      <c r="G22" s="560">
        <v>481987</v>
      </c>
      <c r="H22" s="560">
        <v>30976</v>
      </c>
      <c r="I22" s="560">
        <v>597138</v>
      </c>
      <c r="J22" s="560">
        <v>747362</v>
      </c>
      <c r="K22" s="560">
        <v>204255</v>
      </c>
      <c r="L22" s="560">
        <v>365969</v>
      </c>
      <c r="M22" s="560">
        <v>173643</v>
      </c>
      <c r="N22" s="560">
        <v>823340</v>
      </c>
      <c r="O22" s="560">
        <v>417153</v>
      </c>
      <c r="P22" s="560">
        <v>386570</v>
      </c>
      <c r="Q22" s="560">
        <v>231575</v>
      </c>
      <c r="R22" s="560">
        <v>265118</v>
      </c>
      <c r="S22" s="560">
        <v>53522</v>
      </c>
      <c r="T22" s="560">
        <v>673</v>
      </c>
      <c r="U22" s="561">
        <v>5322291</v>
      </c>
      <c r="V22" s="562"/>
      <c r="W22" s="559"/>
      <c r="Y22" s="436"/>
    </row>
    <row r="23" spans="2:25" x14ac:dyDescent="0.25">
      <c r="B23" s="1327" t="s">
        <v>23</v>
      </c>
      <c r="C23" s="65" t="s">
        <v>97</v>
      </c>
      <c r="D23" s="557">
        <v>987</v>
      </c>
      <c r="E23" s="557">
        <v>190</v>
      </c>
      <c r="F23" s="557">
        <v>981</v>
      </c>
      <c r="G23" s="557">
        <v>1661</v>
      </c>
      <c r="H23" s="557">
        <v>111</v>
      </c>
      <c r="I23" s="557">
        <v>2445</v>
      </c>
      <c r="J23" s="557">
        <v>2442</v>
      </c>
      <c r="K23" s="557">
        <v>936</v>
      </c>
      <c r="L23" s="557">
        <v>1750</v>
      </c>
      <c r="M23" s="557">
        <v>18</v>
      </c>
      <c r="N23" s="557">
        <v>1856</v>
      </c>
      <c r="O23" s="557">
        <v>2286</v>
      </c>
      <c r="P23" s="557">
        <v>7435</v>
      </c>
      <c r="Q23" s="557">
        <v>3400</v>
      </c>
      <c r="R23" s="557">
        <v>1914</v>
      </c>
      <c r="S23" s="557">
        <v>99</v>
      </c>
      <c r="T23" s="557">
        <v>0</v>
      </c>
      <c r="U23" s="558">
        <v>28511</v>
      </c>
      <c r="V23" s="563"/>
      <c r="W23" s="559"/>
      <c r="Y23" s="436"/>
    </row>
    <row r="24" spans="2:25" x14ac:dyDescent="0.25">
      <c r="B24" s="1328"/>
      <c r="C24" s="65" t="s">
        <v>96</v>
      </c>
      <c r="D24" s="557">
        <v>122</v>
      </c>
      <c r="E24" s="557">
        <v>83</v>
      </c>
      <c r="F24" s="557">
        <v>2864</v>
      </c>
      <c r="G24" s="557">
        <v>5081</v>
      </c>
      <c r="H24" s="557">
        <v>30</v>
      </c>
      <c r="I24" s="557">
        <v>7657</v>
      </c>
      <c r="J24" s="557">
        <v>5536</v>
      </c>
      <c r="K24" s="557">
        <v>1849</v>
      </c>
      <c r="L24" s="557">
        <v>4669</v>
      </c>
      <c r="M24" s="557">
        <v>17</v>
      </c>
      <c r="N24" s="557">
        <v>5753</v>
      </c>
      <c r="O24" s="557">
        <v>3320</v>
      </c>
      <c r="P24" s="557">
        <v>5675</v>
      </c>
      <c r="Q24" s="557">
        <v>1037</v>
      </c>
      <c r="R24" s="557">
        <v>5889</v>
      </c>
      <c r="S24" s="557">
        <v>620</v>
      </c>
      <c r="T24" s="557">
        <v>262</v>
      </c>
      <c r="U24" s="558">
        <v>50464</v>
      </c>
      <c r="V24" s="563"/>
      <c r="W24" s="559"/>
      <c r="Y24" s="436"/>
    </row>
    <row r="25" spans="2:25" x14ac:dyDescent="0.25">
      <c r="B25" s="1328"/>
      <c r="C25" s="65" t="s">
        <v>95</v>
      </c>
      <c r="D25" s="557">
        <v>40</v>
      </c>
      <c r="E25" s="557">
        <v>58</v>
      </c>
      <c r="F25" s="557">
        <v>10268</v>
      </c>
      <c r="G25" s="557">
        <v>10526</v>
      </c>
      <c r="H25" s="557">
        <v>1384</v>
      </c>
      <c r="I25" s="557">
        <v>21654</v>
      </c>
      <c r="J25" s="557">
        <v>7452</v>
      </c>
      <c r="K25" s="557">
        <v>3834</v>
      </c>
      <c r="L25" s="557">
        <v>13459</v>
      </c>
      <c r="M25" s="557">
        <v>448</v>
      </c>
      <c r="N25" s="557">
        <v>19584</v>
      </c>
      <c r="O25" s="557">
        <v>12683</v>
      </c>
      <c r="P25" s="557">
        <v>7348</v>
      </c>
      <c r="Q25" s="557">
        <v>8355</v>
      </c>
      <c r="R25" s="557">
        <v>2908</v>
      </c>
      <c r="S25" s="557">
        <v>649</v>
      </c>
      <c r="T25" s="557">
        <v>0</v>
      </c>
      <c r="U25" s="558">
        <v>120650</v>
      </c>
      <c r="V25" s="563"/>
      <c r="W25" s="559"/>
      <c r="Y25" s="436"/>
    </row>
    <row r="26" spans="2:25" x14ac:dyDescent="0.25">
      <c r="B26" s="1328"/>
      <c r="C26" s="65" t="s">
        <v>94</v>
      </c>
      <c r="D26" s="557">
        <v>7263</v>
      </c>
      <c r="E26" s="557">
        <v>107</v>
      </c>
      <c r="F26" s="557">
        <v>6038</v>
      </c>
      <c r="G26" s="557">
        <v>4042</v>
      </c>
      <c r="H26" s="557">
        <v>47</v>
      </c>
      <c r="I26" s="557">
        <v>9353</v>
      </c>
      <c r="J26" s="557">
        <v>2020</v>
      </c>
      <c r="K26" s="557">
        <v>1931</v>
      </c>
      <c r="L26" s="557">
        <v>2574</v>
      </c>
      <c r="M26" s="557">
        <v>23</v>
      </c>
      <c r="N26" s="557">
        <v>5952</v>
      </c>
      <c r="O26" s="557">
        <v>4374</v>
      </c>
      <c r="P26" s="557">
        <v>2688</v>
      </c>
      <c r="Q26" s="557">
        <v>3338</v>
      </c>
      <c r="R26" s="557">
        <v>1438</v>
      </c>
      <c r="S26" s="557">
        <v>46</v>
      </c>
      <c r="T26" s="557">
        <v>0</v>
      </c>
      <c r="U26" s="558">
        <v>51234</v>
      </c>
      <c r="V26" s="563"/>
      <c r="W26" s="559"/>
      <c r="Y26" s="436"/>
    </row>
    <row r="27" spans="2:25" x14ac:dyDescent="0.25">
      <c r="B27" s="1328"/>
      <c r="C27" s="65" t="s">
        <v>93</v>
      </c>
      <c r="D27" s="557">
        <v>14252</v>
      </c>
      <c r="E27" s="557">
        <v>345</v>
      </c>
      <c r="F27" s="557">
        <v>4036</v>
      </c>
      <c r="G27" s="557">
        <v>4469</v>
      </c>
      <c r="H27" s="557">
        <v>506</v>
      </c>
      <c r="I27" s="557">
        <v>14741</v>
      </c>
      <c r="J27" s="557">
        <v>8977</v>
      </c>
      <c r="K27" s="557">
        <v>3759</v>
      </c>
      <c r="L27" s="557">
        <v>6417</v>
      </c>
      <c r="M27" s="557">
        <v>696</v>
      </c>
      <c r="N27" s="557">
        <v>10661</v>
      </c>
      <c r="O27" s="557">
        <v>15780</v>
      </c>
      <c r="P27" s="557">
        <v>11444</v>
      </c>
      <c r="Q27" s="557">
        <v>8939</v>
      </c>
      <c r="R27" s="557">
        <v>6036</v>
      </c>
      <c r="S27" s="557">
        <v>1049</v>
      </c>
      <c r="T27" s="557">
        <v>90</v>
      </c>
      <c r="U27" s="558">
        <v>112197</v>
      </c>
      <c r="V27" s="563"/>
      <c r="W27" s="559"/>
      <c r="Y27" s="436"/>
    </row>
    <row r="28" spans="2:25" x14ac:dyDescent="0.25">
      <c r="B28" s="1328"/>
      <c r="C28" s="65" t="s">
        <v>92</v>
      </c>
      <c r="D28" s="557">
        <v>33734</v>
      </c>
      <c r="E28" s="557">
        <v>837</v>
      </c>
      <c r="F28" s="557">
        <v>2685</v>
      </c>
      <c r="G28" s="557">
        <v>30668</v>
      </c>
      <c r="H28" s="557">
        <v>2558</v>
      </c>
      <c r="I28" s="557">
        <v>36821</v>
      </c>
      <c r="J28" s="557">
        <v>33073</v>
      </c>
      <c r="K28" s="557">
        <v>11125</v>
      </c>
      <c r="L28" s="557">
        <v>38814</v>
      </c>
      <c r="M28" s="557">
        <v>2092</v>
      </c>
      <c r="N28" s="557">
        <v>41916</v>
      </c>
      <c r="O28" s="557">
        <v>38790</v>
      </c>
      <c r="P28" s="557">
        <v>36971</v>
      </c>
      <c r="Q28" s="557">
        <v>29380</v>
      </c>
      <c r="R28" s="557">
        <v>17564</v>
      </c>
      <c r="S28" s="557">
        <v>7528</v>
      </c>
      <c r="T28" s="557">
        <v>3</v>
      </c>
      <c r="U28" s="558">
        <v>364559</v>
      </c>
      <c r="V28" s="563"/>
      <c r="W28" s="559"/>
      <c r="Y28" s="436"/>
    </row>
    <row r="29" spans="2:25" x14ac:dyDescent="0.25">
      <c r="B29" s="1328"/>
      <c r="C29" s="65" t="s">
        <v>91</v>
      </c>
      <c r="D29" s="557">
        <v>81401</v>
      </c>
      <c r="E29" s="557">
        <v>45</v>
      </c>
      <c r="F29" s="557">
        <v>812</v>
      </c>
      <c r="G29" s="557">
        <v>21537</v>
      </c>
      <c r="H29" s="557">
        <v>819</v>
      </c>
      <c r="I29" s="557">
        <v>13864</v>
      </c>
      <c r="J29" s="557">
        <v>23035</v>
      </c>
      <c r="K29" s="557">
        <v>3220</v>
      </c>
      <c r="L29" s="557">
        <v>8730</v>
      </c>
      <c r="M29" s="557">
        <v>911</v>
      </c>
      <c r="N29" s="557">
        <v>19128</v>
      </c>
      <c r="O29" s="557">
        <v>17747</v>
      </c>
      <c r="P29" s="557">
        <v>10910</v>
      </c>
      <c r="Q29" s="557">
        <v>11747</v>
      </c>
      <c r="R29" s="557">
        <v>10787</v>
      </c>
      <c r="S29" s="557">
        <v>423</v>
      </c>
      <c r="T29" s="557">
        <v>0</v>
      </c>
      <c r="U29" s="558">
        <v>225116</v>
      </c>
      <c r="V29" s="563"/>
      <c r="W29" s="559"/>
      <c r="Y29" s="436"/>
    </row>
    <row r="30" spans="2:25" x14ac:dyDescent="0.25">
      <c r="B30" s="1328"/>
      <c r="C30" s="65" t="s">
        <v>90</v>
      </c>
      <c r="D30" s="557">
        <v>64006</v>
      </c>
      <c r="E30" s="557">
        <v>27</v>
      </c>
      <c r="F30" s="557">
        <v>371</v>
      </c>
      <c r="G30" s="557">
        <v>21346</v>
      </c>
      <c r="H30" s="557">
        <v>1066</v>
      </c>
      <c r="I30" s="557">
        <v>18546</v>
      </c>
      <c r="J30" s="557">
        <v>16126</v>
      </c>
      <c r="K30" s="557">
        <v>3618</v>
      </c>
      <c r="L30" s="557">
        <v>11677</v>
      </c>
      <c r="M30" s="557">
        <v>1542</v>
      </c>
      <c r="N30" s="557">
        <v>20368</v>
      </c>
      <c r="O30" s="557">
        <v>34832</v>
      </c>
      <c r="P30" s="557">
        <v>12619</v>
      </c>
      <c r="Q30" s="557">
        <v>2038</v>
      </c>
      <c r="R30" s="557">
        <v>5045</v>
      </c>
      <c r="S30" s="557">
        <v>380</v>
      </c>
      <c r="T30" s="557">
        <v>0</v>
      </c>
      <c r="U30" s="558">
        <v>213607</v>
      </c>
      <c r="V30" s="563"/>
      <c r="W30" s="559"/>
      <c r="Y30" s="436"/>
    </row>
    <row r="31" spans="2:25" x14ac:dyDescent="0.25">
      <c r="B31" s="1328"/>
      <c r="C31" s="65" t="s">
        <v>89</v>
      </c>
      <c r="D31" s="557">
        <v>20029</v>
      </c>
      <c r="E31" s="557">
        <v>0</v>
      </c>
      <c r="F31" s="557">
        <v>184</v>
      </c>
      <c r="G31" s="557">
        <v>6852</v>
      </c>
      <c r="H31" s="557">
        <v>395</v>
      </c>
      <c r="I31" s="557">
        <v>5355</v>
      </c>
      <c r="J31" s="557">
        <v>9247</v>
      </c>
      <c r="K31" s="557">
        <v>2592</v>
      </c>
      <c r="L31" s="557">
        <v>4312</v>
      </c>
      <c r="M31" s="557">
        <v>160</v>
      </c>
      <c r="N31" s="557">
        <v>5901</v>
      </c>
      <c r="O31" s="557">
        <v>18990</v>
      </c>
      <c r="P31" s="557">
        <v>6609</v>
      </c>
      <c r="Q31" s="557">
        <v>1770</v>
      </c>
      <c r="R31" s="557">
        <v>1983</v>
      </c>
      <c r="S31" s="557">
        <v>150</v>
      </c>
      <c r="T31" s="557">
        <v>0</v>
      </c>
      <c r="U31" s="558">
        <v>84529</v>
      </c>
      <c r="V31" s="563"/>
      <c r="W31" s="559"/>
    </row>
    <row r="32" spans="2:25" x14ac:dyDescent="0.25">
      <c r="B32" s="1328"/>
      <c r="C32" s="65" t="s">
        <v>88</v>
      </c>
      <c r="D32" s="557">
        <v>20695</v>
      </c>
      <c r="E32" s="557">
        <v>3672</v>
      </c>
      <c r="F32" s="557">
        <v>471</v>
      </c>
      <c r="G32" s="557">
        <v>36153</v>
      </c>
      <c r="H32" s="557">
        <v>1914</v>
      </c>
      <c r="I32" s="557">
        <v>39839</v>
      </c>
      <c r="J32" s="557">
        <v>23196</v>
      </c>
      <c r="K32" s="557">
        <v>5252</v>
      </c>
      <c r="L32" s="557">
        <v>25662</v>
      </c>
      <c r="M32" s="557">
        <v>2362</v>
      </c>
      <c r="N32" s="557">
        <v>39281</v>
      </c>
      <c r="O32" s="557">
        <v>40470</v>
      </c>
      <c r="P32" s="557">
        <v>26707</v>
      </c>
      <c r="Q32" s="557">
        <v>13928</v>
      </c>
      <c r="R32" s="557">
        <v>26572</v>
      </c>
      <c r="S32" s="557">
        <v>2073</v>
      </c>
      <c r="T32" s="557">
        <v>3</v>
      </c>
      <c r="U32" s="558">
        <v>308250</v>
      </c>
      <c r="V32" s="563"/>
      <c r="W32" s="559"/>
    </row>
    <row r="33" spans="2:23" x14ac:dyDescent="0.25">
      <c r="B33" s="1328"/>
      <c r="C33" s="65" t="s">
        <v>87</v>
      </c>
      <c r="D33" s="557">
        <v>17669</v>
      </c>
      <c r="E33" s="557">
        <v>131</v>
      </c>
      <c r="F33" s="557">
        <v>324</v>
      </c>
      <c r="G33" s="557">
        <v>12889</v>
      </c>
      <c r="H33" s="557">
        <v>1763</v>
      </c>
      <c r="I33" s="557">
        <v>24755</v>
      </c>
      <c r="J33" s="557">
        <v>16549</v>
      </c>
      <c r="K33" s="557">
        <v>3508</v>
      </c>
      <c r="L33" s="557">
        <v>6899</v>
      </c>
      <c r="M33" s="557">
        <v>527</v>
      </c>
      <c r="N33" s="557">
        <v>11449</v>
      </c>
      <c r="O33" s="557">
        <v>25111</v>
      </c>
      <c r="P33" s="557">
        <v>21850</v>
      </c>
      <c r="Q33" s="557">
        <v>2969</v>
      </c>
      <c r="R33" s="557">
        <v>3403</v>
      </c>
      <c r="S33" s="557">
        <v>958</v>
      </c>
      <c r="T33" s="557">
        <v>21</v>
      </c>
      <c r="U33" s="558">
        <v>150775</v>
      </c>
      <c r="V33" s="563"/>
      <c r="W33" s="559"/>
    </row>
    <row r="34" spans="2:23" x14ac:dyDescent="0.25">
      <c r="B34" s="1328"/>
      <c r="C34" s="65" t="s">
        <v>86</v>
      </c>
      <c r="D34" s="557">
        <v>12256</v>
      </c>
      <c r="E34" s="557">
        <v>400</v>
      </c>
      <c r="F34" s="557">
        <v>443</v>
      </c>
      <c r="G34" s="557">
        <v>5011</v>
      </c>
      <c r="H34" s="557">
        <v>428</v>
      </c>
      <c r="I34" s="557">
        <v>5020</v>
      </c>
      <c r="J34" s="557">
        <v>3543</v>
      </c>
      <c r="K34" s="557">
        <v>1197</v>
      </c>
      <c r="L34" s="557">
        <v>4145</v>
      </c>
      <c r="M34" s="557">
        <v>110</v>
      </c>
      <c r="N34" s="557">
        <v>3795</v>
      </c>
      <c r="O34" s="557">
        <v>9813</v>
      </c>
      <c r="P34" s="557">
        <v>6657</v>
      </c>
      <c r="Q34" s="557">
        <v>1366</v>
      </c>
      <c r="R34" s="557">
        <v>3040</v>
      </c>
      <c r="S34" s="557">
        <v>100</v>
      </c>
      <c r="T34" s="557">
        <v>0</v>
      </c>
      <c r="U34" s="558">
        <v>57324</v>
      </c>
      <c r="V34" s="563"/>
      <c r="W34" s="559"/>
    </row>
    <row r="35" spans="2:23" x14ac:dyDescent="0.25">
      <c r="B35" s="1328"/>
      <c r="C35" s="65" t="s">
        <v>85</v>
      </c>
      <c r="D35" s="557">
        <v>13703</v>
      </c>
      <c r="E35" s="557">
        <v>31951</v>
      </c>
      <c r="F35" s="557">
        <v>341</v>
      </c>
      <c r="G35" s="557">
        <v>24081</v>
      </c>
      <c r="H35" s="557">
        <v>2398</v>
      </c>
      <c r="I35" s="557">
        <v>17421</v>
      </c>
      <c r="J35" s="557">
        <v>19116</v>
      </c>
      <c r="K35" s="557">
        <v>4027</v>
      </c>
      <c r="L35" s="557">
        <v>14834</v>
      </c>
      <c r="M35" s="557">
        <v>1015</v>
      </c>
      <c r="N35" s="557">
        <v>22394</v>
      </c>
      <c r="O35" s="557">
        <v>21314</v>
      </c>
      <c r="P35" s="557">
        <v>15224</v>
      </c>
      <c r="Q35" s="557">
        <v>5422</v>
      </c>
      <c r="R35" s="557">
        <v>7026</v>
      </c>
      <c r="S35" s="557">
        <v>432</v>
      </c>
      <c r="T35" s="557">
        <v>0</v>
      </c>
      <c r="U35" s="558">
        <v>200699</v>
      </c>
      <c r="V35" s="563"/>
      <c r="W35" s="559"/>
    </row>
    <row r="36" spans="2:23" x14ac:dyDescent="0.25">
      <c r="B36" s="1328"/>
      <c r="C36" s="65" t="s">
        <v>84</v>
      </c>
      <c r="D36" s="557">
        <v>499</v>
      </c>
      <c r="E36" s="557">
        <v>1409</v>
      </c>
      <c r="F36" s="557">
        <v>343</v>
      </c>
      <c r="G36" s="557">
        <v>560</v>
      </c>
      <c r="H36" s="557">
        <v>138</v>
      </c>
      <c r="I36" s="557">
        <v>1497</v>
      </c>
      <c r="J36" s="557">
        <v>1458</v>
      </c>
      <c r="K36" s="557">
        <v>446</v>
      </c>
      <c r="L36" s="557">
        <v>682</v>
      </c>
      <c r="M36" s="557">
        <v>7</v>
      </c>
      <c r="N36" s="557">
        <v>1370</v>
      </c>
      <c r="O36" s="557">
        <v>3373</v>
      </c>
      <c r="P36" s="557">
        <v>1558</v>
      </c>
      <c r="Q36" s="557">
        <v>3220</v>
      </c>
      <c r="R36" s="557">
        <v>425</v>
      </c>
      <c r="S36" s="557">
        <v>3</v>
      </c>
      <c r="T36" s="557">
        <v>0</v>
      </c>
      <c r="U36" s="558">
        <v>16988</v>
      </c>
      <c r="V36" s="563"/>
      <c r="W36" s="559"/>
    </row>
    <row r="37" spans="2:23" x14ac:dyDescent="0.25">
      <c r="B37" s="1328"/>
      <c r="C37" s="65" t="s">
        <v>83</v>
      </c>
      <c r="D37" s="557">
        <v>1022</v>
      </c>
      <c r="E37" s="557">
        <v>2200</v>
      </c>
      <c r="F37" s="557">
        <v>350</v>
      </c>
      <c r="G37" s="557">
        <v>3814</v>
      </c>
      <c r="H37" s="557">
        <v>127</v>
      </c>
      <c r="I37" s="557">
        <v>2935</v>
      </c>
      <c r="J37" s="557">
        <v>4752</v>
      </c>
      <c r="K37" s="557">
        <v>1660</v>
      </c>
      <c r="L37" s="557">
        <v>3389</v>
      </c>
      <c r="M37" s="557">
        <v>294</v>
      </c>
      <c r="N37" s="557">
        <v>4022</v>
      </c>
      <c r="O37" s="557">
        <v>1528</v>
      </c>
      <c r="P37" s="557">
        <v>2308</v>
      </c>
      <c r="Q37" s="557">
        <v>3862</v>
      </c>
      <c r="R37" s="557">
        <v>3858</v>
      </c>
      <c r="S37" s="557">
        <v>0</v>
      </c>
      <c r="T37" s="557">
        <v>4</v>
      </c>
      <c r="U37" s="558">
        <v>36125</v>
      </c>
      <c r="V37" s="563"/>
      <c r="W37" s="559"/>
    </row>
    <row r="38" spans="2:23" x14ac:dyDescent="0.25">
      <c r="B38" s="1328"/>
      <c r="C38" s="65" t="s">
        <v>82</v>
      </c>
      <c r="D38" s="557">
        <v>113293</v>
      </c>
      <c r="E38" s="557">
        <v>5693</v>
      </c>
      <c r="F38" s="557">
        <v>31714</v>
      </c>
      <c r="G38" s="557">
        <v>292625</v>
      </c>
      <c r="H38" s="557">
        <v>17300</v>
      </c>
      <c r="I38" s="557">
        <v>381233</v>
      </c>
      <c r="J38" s="557">
        <v>562516</v>
      </c>
      <c r="K38" s="557">
        <v>156426</v>
      </c>
      <c r="L38" s="557">
        <v>218541</v>
      </c>
      <c r="M38" s="557">
        <v>164102</v>
      </c>
      <c r="N38" s="557">
        <v>616391</v>
      </c>
      <c r="O38" s="557">
        <v>160370</v>
      </c>
      <c r="P38" s="557">
        <v>211565</v>
      </c>
      <c r="Q38" s="557">
        <v>133758</v>
      </c>
      <c r="R38" s="557">
        <v>165757</v>
      </c>
      <c r="S38" s="557">
        <v>39108</v>
      </c>
      <c r="T38" s="557">
        <v>278</v>
      </c>
      <c r="U38" s="558">
        <v>3270670</v>
      </c>
      <c r="V38" s="563"/>
      <c r="W38" s="559"/>
    </row>
    <row r="39" spans="2:23" x14ac:dyDescent="0.25">
      <c r="B39" s="1329"/>
      <c r="C39" s="64" t="s">
        <v>100</v>
      </c>
      <c r="D39" s="560">
        <v>400971</v>
      </c>
      <c r="E39" s="560">
        <v>47148</v>
      </c>
      <c r="F39" s="560">
        <v>62225</v>
      </c>
      <c r="G39" s="560">
        <v>481315</v>
      </c>
      <c r="H39" s="560">
        <v>30984</v>
      </c>
      <c r="I39" s="560">
        <v>603136</v>
      </c>
      <c r="J39" s="560">
        <v>739038</v>
      </c>
      <c r="K39" s="560">
        <v>205380</v>
      </c>
      <c r="L39" s="560">
        <v>366554</v>
      </c>
      <c r="M39" s="560">
        <v>174324</v>
      </c>
      <c r="N39" s="560">
        <v>829821</v>
      </c>
      <c r="O39" s="560">
        <v>410781</v>
      </c>
      <c r="P39" s="560">
        <v>387568</v>
      </c>
      <c r="Q39" s="560">
        <v>234529</v>
      </c>
      <c r="R39" s="560">
        <v>263645</v>
      </c>
      <c r="S39" s="560">
        <v>53618</v>
      </c>
      <c r="T39" s="560">
        <v>661</v>
      </c>
      <c r="U39" s="561">
        <v>5291698</v>
      </c>
      <c r="V39" s="562"/>
      <c r="W39" s="559"/>
    </row>
    <row r="40" spans="2:23" x14ac:dyDescent="0.25">
      <c r="B40" s="1327" t="s">
        <v>24</v>
      </c>
      <c r="C40" s="65" t="s">
        <v>97</v>
      </c>
      <c r="D40" s="557">
        <v>982</v>
      </c>
      <c r="E40" s="557">
        <v>207</v>
      </c>
      <c r="F40" s="557">
        <v>996</v>
      </c>
      <c r="G40" s="557">
        <v>1682</v>
      </c>
      <c r="H40" s="557">
        <v>113</v>
      </c>
      <c r="I40" s="557">
        <v>2525</v>
      </c>
      <c r="J40" s="557">
        <v>2489</v>
      </c>
      <c r="K40" s="557">
        <v>956</v>
      </c>
      <c r="L40" s="557">
        <v>1778</v>
      </c>
      <c r="M40" s="557">
        <v>18</v>
      </c>
      <c r="N40" s="557">
        <v>2016</v>
      </c>
      <c r="O40" s="557">
        <v>2280</v>
      </c>
      <c r="P40" s="557">
        <v>7365</v>
      </c>
      <c r="Q40" s="557">
        <v>3458</v>
      </c>
      <c r="R40" s="557">
        <v>1960</v>
      </c>
      <c r="S40" s="557">
        <v>95</v>
      </c>
      <c r="T40" s="557">
        <v>0</v>
      </c>
      <c r="U40" s="558">
        <v>28920</v>
      </c>
      <c r="V40" s="563"/>
      <c r="W40" s="559"/>
    </row>
    <row r="41" spans="2:23" x14ac:dyDescent="0.25">
      <c r="B41" s="1328"/>
      <c r="C41" s="65" t="s">
        <v>96</v>
      </c>
      <c r="D41" s="557">
        <v>135</v>
      </c>
      <c r="E41" s="557">
        <v>88</v>
      </c>
      <c r="F41" s="557">
        <v>2107</v>
      </c>
      <c r="G41" s="557">
        <v>5075</v>
      </c>
      <c r="H41" s="557">
        <v>30</v>
      </c>
      <c r="I41" s="557">
        <v>7683</v>
      </c>
      <c r="J41" s="557">
        <v>5585</v>
      </c>
      <c r="K41" s="557">
        <v>1878</v>
      </c>
      <c r="L41" s="557">
        <v>4779</v>
      </c>
      <c r="M41" s="557">
        <v>21</v>
      </c>
      <c r="N41" s="557">
        <v>5851</v>
      </c>
      <c r="O41" s="557">
        <v>3287</v>
      </c>
      <c r="P41" s="557">
        <v>5616</v>
      </c>
      <c r="Q41" s="557">
        <v>1071</v>
      </c>
      <c r="R41" s="557">
        <v>5975</v>
      </c>
      <c r="S41" s="557">
        <v>629</v>
      </c>
      <c r="T41" s="557">
        <v>257</v>
      </c>
      <c r="U41" s="558">
        <v>50067</v>
      </c>
      <c r="V41" s="563"/>
      <c r="W41" s="559"/>
    </row>
    <row r="42" spans="2:23" x14ac:dyDescent="0.25">
      <c r="B42" s="1328"/>
      <c r="C42" s="65" t="s">
        <v>95</v>
      </c>
      <c r="D42" s="557">
        <v>43</v>
      </c>
      <c r="E42" s="557">
        <v>66</v>
      </c>
      <c r="F42" s="557">
        <v>10308</v>
      </c>
      <c r="G42" s="557">
        <v>9879</v>
      </c>
      <c r="H42" s="557">
        <v>1378</v>
      </c>
      <c r="I42" s="557">
        <v>21805</v>
      </c>
      <c r="J42" s="557">
        <v>7611</v>
      </c>
      <c r="K42" s="557">
        <v>3818</v>
      </c>
      <c r="L42" s="557">
        <v>13679</v>
      </c>
      <c r="M42" s="557">
        <v>427</v>
      </c>
      <c r="N42" s="557">
        <v>19486</v>
      </c>
      <c r="O42" s="557">
        <v>12728</v>
      </c>
      <c r="P42" s="557">
        <v>6515</v>
      </c>
      <c r="Q42" s="557">
        <v>3177</v>
      </c>
      <c r="R42" s="557">
        <v>3104</v>
      </c>
      <c r="S42" s="557">
        <v>648</v>
      </c>
      <c r="T42" s="557">
        <v>0</v>
      </c>
      <c r="U42" s="558">
        <v>114672</v>
      </c>
      <c r="V42" s="563"/>
      <c r="W42" s="559"/>
    </row>
    <row r="43" spans="2:23" x14ac:dyDescent="0.25">
      <c r="B43" s="1328"/>
      <c r="C43" s="65" t="s">
        <v>94</v>
      </c>
      <c r="D43" s="557">
        <v>6537</v>
      </c>
      <c r="E43" s="557">
        <v>114</v>
      </c>
      <c r="F43" s="557">
        <v>6251</v>
      </c>
      <c r="G43" s="557">
        <v>4125</v>
      </c>
      <c r="H43" s="557">
        <v>45</v>
      </c>
      <c r="I43" s="557">
        <v>9926</v>
      </c>
      <c r="J43" s="557">
        <v>2050</v>
      </c>
      <c r="K43" s="557">
        <v>1965</v>
      </c>
      <c r="L43" s="557">
        <v>2553</v>
      </c>
      <c r="M43" s="557">
        <v>22</v>
      </c>
      <c r="N43" s="557">
        <v>6281</v>
      </c>
      <c r="O43" s="557">
        <v>5828</v>
      </c>
      <c r="P43" s="557">
        <v>2715</v>
      </c>
      <c r="Q43" s="557">
        <v>582</v>
      </c>
      <c r="R43" s="557">
        <v>1513</v>
      </c>
      <c r="S43" s="557">
        <v>43</v>
      </c>
      <c r="T43" s="557">
        <v>0</v>
      </c>
      <c r="U43" s="558">
        <v>50550</v>
      </c>
      <c r="V43" s="563"/>
      <c r="W43" s="559"/>
    </row>
    <row r="44" spans="2:23" x14ac:dyDescent="0.25">
      <c r="B44" s="1328"/>
      <c r="C44" s="65" t="s">
        <v>93</v>
      </c>
      <c r="D44" s="557">
        <v>13975</v>
      </c>
      <c r="E44" s="557">
        <v>373</v>
      </c>
      <c r="F44" s="557">
        <v>4170</v>
      </c>
      <c r="G44" s="557">
        <v>4693</v>
      </c>
      <c r="H44" s="557">
        <v>517</v>
      </c>
      <c r="I44" s="557">
        <v>15596</v>
      </c>
      <c r="J44" s="557">
        <v>8895</v>
      </c>
      <c r="K44" s="557">
        <v>3558</v>
      </c>
      <c r="L44" s="557">
        <v>6557</v>
      </c>
      <c r="M44" s="557">
        <v>683</v>
      </c>
      <c r="N44" s="557">
        <v>10673</v>
      </c>
      <c r="O44" s="557">
        <v>15820</v>
      </c>
      <c r="P44" s="557">
        <v>11476</v>
      </c>
      <c r="Q44" s="557">
        <v>8892</v>
      </c>
      <c r="R44" s="557">
        <v>5904</v>
      </c>
      <c r="S44" s="557">
        <v>1029</v>
      </c>
      <c r="T44" s="557">
        <v>86</v>
      </c>
      <c r="U44" s="558">
        <v>112897</v>
      </c>
      <c r="V44" s="563"/>
      <c r="W44" s="559"/>
    </row>
    <row r="45" spans="2:23" x14ac:dyDescent="0.25">
      <c r="B45" s="1328"/>
      <c r="C45" s="65" t="s">
        <v>92</v>
      </c>
      <c r="D45" s="557">
        <v>33538</v>
      </c>
      <c r="E45" s="557">
        <v>869</v>
      </c>
      <c r="F45" s="557">
        <v>2706</v>
      </c>
      <c r="G45" s="557">
        <v>31125</v>
      </c>
      <c r="H45" s="557">
        <v>2572</v>
      </c>
      <c r="I45" s="557">
        <v>36964</v>
      </c>
      <c r="J45" s="557">
        <v>33441</v>
      </c>
      <c r="K45" s="557">
        <v>10212</v>
      </c>
      <c r="L45" s="557">
        <v>38933</v>
      </c>
      <c r="M45" s="557">
        <v>2110</v>
      </c>
      <c r="N45" s="557">
        <v>42471</v>
      </c>
      <c r="O45" s="557">
        <v>38866</v>
      </c>
      <c r="P45" s="557">
        <v>37106</v>
      </c>
      <c r="Q45" s="557">
        <v>29829</v>
      </c>
      <c r="R45" s="557">
        <v>17433</v>
      </c>
      <c r="S45" s="557">
        <v>7469</v>
      </c>
      <c r="T45" s="557">
        <v>3</v>
      </c>
      <c r="U45" s="558">
        <v>365647</v>
      </c>
      <c r="V45" s="563"/>
      <c r="W45" s="559"/>
    </row>
    <row r="46" spans="2:23" x14ac:dyDescent="0.25">
      <c r="B46" s="1328"/>
      <c r="C46" s="65" t="s">
        <v>91</v>
      </c>
      <c r="D46" s="557">
        <v>71352</v>
      </c>
      <c r="E46" s="557">
        <v>56</v>
      </c>
      <c r="F46" s="557">
        <v>817</v>
      </c>
      <c r="G46" s="557">
        <v>20637</v>
      </c>
      <c r="H46" s="557">
        <v>817</v>
      </c>
      <c r="I46" s="557">
        <v>14058</v>
      </c>
      <c r="J46" s="557">
        <v>21347</v>
      </c>
      <c r="K46" s="557">
        <v>3230</v>
      </c>
      <c r="L46" s="557">
        <v>8745</v>
      </c>
      <c r="M46" s="557">
        <v>893</v>
      </c>
      <c r="N46" s="557">
        <v>18910</v>
      </c>
      <c r="O46" s="557">
        <v>15406</v>
      </c>
      <c r="P46" s="557">
        <v>10967</v>
      </c>
      <c r="Q46" s="557">
        <v>11831</v>
      </c>
      <c r="R46" s="557">
        <v>7072</v>
      </c>
      <c r="S46" s="557">
        <v>423</v>
      </c>
      <c r="T46" s="557">
        <v>0</v>
      </c>
      <c r="U46" s="558">
        <v>206561</v>
      </c>
      <c r="V46" s="563"/>
      <c r="W46" s="559"/>
    </row>
    <row r="47" spans="2:23" x14ac:dyDescent="0.25">
      <c r="B47" s="1328"/>
      <c r="C47" s="65" t="s">
        <v>90</v>
      </c>
      <c r="D47" s="557">
        <v>48540</v>
      </c>
      <c r="E47" s="557">
        <v>28</v>
      </c>
      <c r="F47" s="557">
        <v>370</v>
      </c>
      <c r="G47" s="557">
        <v>16675</v>
      </c>
      <c r="H47" s="557">
        <v>814</v>
      </c>
      <c r="I47" s="557">
        <v>17252</v>
      </c>
      <c r="J47" s="557">
        <v>16158</v>
      </c>
      <c r="K47" s="557">
        <v>3778</v>
      </c>
      <c r="L47" s="557">
        <v>12016</v>
      </c>
      <c r="M47" s="557">
        <v>1345</v>
      </c>
      <c r="N47" s="557">
        <v>19236</v>
      </c>
      <c r="O47" s="557">
        <v>29900</v>
      </c>
      <c r="P47" s="557">
        <v>13029</v>
      </c>
      <c r="Q47" s="557">
        <v>2300</v>
      </c>
      <c r="R47" s="557">
        <v>4940</v>
      </c>
      <c r="S47" s="557">
        <v>376</v>
      </c>
      <c r="T47" s="557">
        <v>0</v>
      </c>
      <c r="U47" s="558">
        <v>186757</v>
      </c>
      <c r="V47" s="563"/>
      <c r="W47" s="559"/>
    </row>
    <row r="48" spans="2:23" x14ac:dyDescent="0.25">
      <c r="B48" s="1328"/>
      <c r="C48" s="65" t="s">
        <v>89</v>
      </c>
      <c r="D48" s="557">
        <v>13489</v>
      </c>
      <c r="E48" s="557">
        <v>0</v>
      </c>
      <c r="F48" s="557">
        <v>219</v>
      </c>
      <c r="G48" s="557">
        <v>6610</v>
      </c>
      <c r="H48" s="557">
        <v>393</v>
      </c>
      <c r="I48" s="557">
        <v>5408</v>
      </c>
      <c r="J48" s="557">
        <v>8617</v>
      </c>
      <c r="K48" s="557">
        <v>1306</v>
      </c>
      <c r="L48" s="557">
        <v>4364</v>
      </c>
      <c r="M48" s="557">
        <v>165</v>
      </c>
      <c r="N48" s="557">
        <v>6082</v>
      </c>
      <c r="O48" s="557">
        <v>20196</v>
      </c>
      <c r="P48" s="557">
        <v>6724</v>
      </c>
      <c r="Q48" s="557">
        <v>1918</v>
      </c>
      <c r="R48" s="557">
        <v>2095</v>
      </c>
      <c r="S48" s="557">
        <v>151</v>
      </c>
      <c r="T48" s="557">
        <v>0</v>
      </c>
      <c r="U48" s="558">
        <v>77737</v>
      </c>
      <c r="V48" s="563"/>
      <c r="W48" s="559"/>
    </row>
    <row r="49" spans="2:23" x14ac:dyDescent="0.25">
      <c r="B49" s="1328"/>
      <c r="C49" s="65" t="s">
        <v>88</v>
      </c>
      <c r="D49" s="557">
        <v>18626</v>
      </c>
      <c r="E49" s="557">
        <v>4492</v>
      </c>
      <c r="F49" s="557">
        <v>402</v>
      </c>
      <c r="G49" s="557">
        <v>34641</v>
      </c>
      <c r="H49" s="557">
        <v>1899</v>
      </c>
      <c r="I49" s="557">
        <v>40483</v>
      </c>
      <c r="J49" s="557">
        <v>23488</v>
      </c>
      <c r="K49" s="557">
        <v>5188</v>
      </c>
      <c r="L49" s="557">
        <v>26256</v>
      </c>
      <c r="M49" s="557">
        <v>2517</v>
      </c>
      <c r="N49" s="557">
        <v>38570</v>
      </c>
      <c r="O49" s="557">
        <v>41154</v>
      </c>
      <c r="P49" s="557">
        <v>26079</v>
      </c>
      <c r="Q49" s="557">
        <v>14153</v>
      </c>
      <c r="R49" s="557">
        <v>27315</v>
      </c>
      <c r="S49" s="557">
        <v>2048</v>
      </c>
      <c r="T49" s="557">
        <v>3</v>
      </c>
      <c r="U49" s="558">
        <v>307314</v>
      </c>
      <c r="V49" s="563"/>
      <c r="W49" s="559"/>
    </row>
    <row r="50" spans="2:23" x14ac:dyDescent="0.25">
      <c r="B50" s="1328"/>
      <c r="C50" s="65" t="s">
        <v>87</v>
      </c>
      <c r="D50" s="557">
        <v>14556</v>
      </c>
      <c r="E50" s="557">
        <v>126</v>
      </c>
      <c r="F50" s="557">
        <v>288</v>
      </c>
      <c r="G50" s="557">
        <v>12926</v>
      </c>
      <c r="H50" s="557">
        <v>1765</v>
      </c>
      <c r="I50" s="557">
        <v>25427</v>
      </c>
      <c r="J50" s="557">
        <v>16118</v>
      </c>
      <c r="K50" s="557">
        <v>3517</v>
      </c>
      <c r="L50" s="557">
        <v>7033</v>
      </c>
      <c r="M50" s="557">
        <v>526</v>
      </c>
      <c r="N50" s="557">
        <v>11461</v>
      </c>
      <c r="O50" s="557">
        <v>25417</v>
      </c>
      <c r="P50" s="557">
        <v>21911</v>
      </c>
      <c r="Q50" s="557">
        <v>3071</v>
      </c>
      <c r="R50" s="557">
        <v>3480</v>
      </c>
      <c r="S50" s="557">
        <v>935</v>
      </c>
      <c r="T50" s="557">
        <v>21</v>
      </c>
      <c r="U50" s="558">
        <v>148578</v>
      </c>
      <c r="V50" s="563"/>
      <c r="W50" s="559"/>
    </row>
    <row r="51" spans="2:23" x14ac:dyDescent="0.25">
      <c r="B51" s="1328"/>
      <c r="C51" s="65" t="s">
        <v>86</v>
      </c>
      <c r="D51" s="557">
        <v>9200</v>
      </c>
      <c r="E51" s="557">
        <v>409</v>
      </c>
      <c r="F51" s="557">
        <v>449</v>
      </c>
      <c r="G51" s="557">
        <v>5100</v>
      </c>
      <c r="H51" s="557">
        <v>428</v>
      </c>
      <c r="I51" s="557">
        <v>5256</v>
      </c>
      <c r="J51" s="557">
        <v>3556</v>
      </c>
      <c r="K51" s="557">
        <v>1091</v>
      </c>
      <c r="L51" s="557">
        <v>4168</v>
      </c>
      <c r="M51" s="557">
        <v>93</v>
      </c>
      <c r="N51" s="557">
        <v>3831</v>
      </c>
      <c r="O51" s="557">
        <v>9885</v>
      </c>
      <c r="P51" s="557">
        <v>6662</v>
      </c>
      <c r="Q51" s="557">
        <v>1391</v>
      </c>
      <c r="R51" s="557">
        <v>3112</v>
      </c>
      <c r="S51" s="557">
        <v>102</v>
      </c>
      <c r="T51" s="557">
        <v>0</v>
      </c>
      <c r="U51" s="558">
        <v>54733</v>
      </c>
      <c r="V51" s="563"/>
      <c r="W51" s="559"/>
    </row>
    <row r="52" spans="2:23" x14ac:dyDescent="0.25">
      <c r="B52" s="1328"/>
      <c r="C52" s="65" t="s">
        <v>85</v>
      </c>
      <c r="D52" s="557">
        <v>11917</v>
      </c>
      <c r="E52" s="557">
        <v>28162</v>
      </c>
      <c r="F52" s="557">
        <v>344</v>
      </c>
      <c r="G52" s="557">
        <v>23670</v>
      </c>
      <c r="H52" s="557">
        <v>2420</v>
      </c>
      <c r="I52" s="557">
        <v>18007</v>
      </c>
      <c r="J52" s="557">
        <v>17718</v>
      </c>
      <c r="K52" s="557">
        <v>4114</v>
      </c>
      <c r="L52" s="557">
        <v>15051</v>
      </c>
      <c r="M52" s="557">
        <v>1011</v>
      </c>
      <c r="N52" s="557">
        <v>20866</v>
      </c>
      <c r="O52" s="557">
        <v>21417</v>
      </c>
      <c r="P52" s="557">
        <v>15235</v>
      </c>
      <c r="Q52" s="557">
        <v>5625</v>
      </c>
      <c r="R52" s="557">
        <v>6932</v>
      </c>
      <c r="S52" s="557">
        <v>416</v>
      </c>
      <c r="T52" s="557">
        <v>0</v>
      </c>
      <c r="U52" s="558">
        <v>192905</v>
      </c>
      <c r="V52" s="563"/>
      <c r="W52" s="559"/>
    </row>
    <row r="53" spans="2:23" x14ac:dyDescent="0.25">
      <c r="B53" s="1328"/>
      <c r="C53" s="65" t="s">
        <v>84</v>
      </c>
      <c r="D53" s="557">
        <v>347</v>
      </c>
      <c r="E53" s="557">
        <v>1355</v>
      </c>
      <c r="F53" s="557">
        <v>348</v>
      </c>
      <c r="G53" s="557">
        <v>554</v>
      </c>
      <c r="H53" s="557">
        <v>140</v>
      </c>
      <c r="I53" s="557">
        <v>1538</v>
      </c>
      <c r="J53" s="557">
        <v>1513</v>
      </c>
      <c r="K53" s="557">
        <v>451</v>
      </c>
      <c r="L53" s="557">
        <v>645</v>
      </c>
      <c r="M53" s="557">
        <v>8</v>
      </c>
      <c r="N53" s="557">
        <v>1511</v>
      </c>
      <c r="O53" s="557">
        <v>3694</v>
      </c>
      <c r="P53" s="557">
        <v>1582</v>
      </c>
      <c r="Q53" s="557">
        <v>269</v>
      </c>
      <c r="R53" s="557">
        <v>452</v>
      </c>
      <c r="S53" s="557">
        <v>3</v>
      </c>
      <c r="T53" s="557">
        <v>0</v>
      </c>
      <c r="U53" s="558">
        <v>14410</v>
      </c>
      <c r="V53" s="563"/>
      <c r="W53" s="559"/>
    </row>
    <row r="54" spans="2:23" x14ac:dyDescent="0.25">
      <c r="B54" s="1328"/>
      <c r="C54" s="65" t="s">
        <v>83</v>
      </c>
      <c r="D54" s="557">
        <v>995</v>
      </c>
      <c r="E54" s="557">
        <v>2403</v>
      </c>
      <c r="F54" s="557">
        <v>348</v>
      </c>
      <c r="G54" s="557">
        <v>4460</v>
      </c>
      <c r="H54" s="557">
        <v>126</v>
      </c>
      <c r="I54" s="557">
        <v>3012</v>
      </c>
      <c r="J54" s="557">
        <v>4727</v>
      </c>
      <c r="K54" s="557">
        <v>1655</v>
      </c>
      <c r="L54" s="557">
        <v>3428</v>
      </c>
      <c r="M54" s="557">
        <v>318</v>
      </c>
      <c r="N54" s="557">
        <v>4200</v>
      </c>
      <c r="O54" s="557">
        <v>1544</v>
      </c>
      <c r="P54" s="557">
        <v>2349</v>
      </c>
      <c r="Q54" s="557">
        <v>3898</v>
      </c>
      <c r="R54" s="557">
        <v>3863</v>
      </c>
      <c r="S54" s="557">
        <v>0</v>
      </c>
      <c r="T54" s="557">
        <v>4</v>
      </c>
      <c r="U54" s="558">
        <v>37330</v>
      </c>
      <c r="V54" s="563"/>
      <c r="W54" s="559"/>
    </row>
    <row r="55" spans="2:23" x14ac:dyDescent="0.25">
      <c r="B55" s="1328"/>
      <c r="C55" s="65" t="s">
        <v>82</v>
      </c>
      <c r="D55" s="557">
        <v>99826</v>
      </c>
      <c r="E55" s="557">
        <v>5303</v>
      </c>
      <c r="F55" s="557">
        <v>33221</v>
      </c>
      <c r="G55" s="557">
        <v>285053</v>
      </c>
      <c r="H55" s="557">
        <v>15641</v>
      </c>
      <c r="I55" s="557">
        <v>387095</v>
      </c>
      <c r="J55" s="557">
        <v>555726</v>
      </c>
      <c r="K55" s="557">
        <v>161432</v>
      </c>
      <c r="L55" s="557">
        <v>215044</v>
      </c>
      <c r="M55" s="557">
        <v>163879</v>
      </c>
      <c r="N55" s="557">
        <v>608649</v>
      </c>
      <c r="O55" s="557">
        <v>161270</v>
      </c>
      <c r="P55" s="557">
        <v>212931</v>
      </c>
      <c r="Q55" s="557">
        <v>130241</v>
      </c>
      <c r="R55" s="557">
        <v>166082</v>
      </c>
      <c r="S55" s="557">
        <v>39271</v>
      </c>
      <c r="T55" s="557">
        <v>288</v>
      </c>
      <c r="U55" s="558">
        <v>3240952</v>
      </c>
      <c r="V55" s="563"/>
      <c r="W55" s="559"/>
    </row>
    <row r="56" spans="2:23" x14ac:dyDescent="0.25">
      <c r="B56" s="1329"/>
      <c r="C56" s="64" t="s">
        <v>100</v>
      </c>
      <c r="D56" s="560">
        <v>344058</v>
      </c>
      <c r="E56" s="560">
        <v>44051</v>
      </c>
      <c r="F56" s="560">
        <v>63344</v>
      </c>
      <c r="G56" s="560">
        <v>466905</v>
      </c>
      <c r="H56" s="560">
        <v>29098</v>
      </c>
      <c r="I56" s="560">
        <v>612035</v>
      </c>
      <c r="J56" s="560">
        <v>729039</v>
      </c>
      <c r="K56" s="560">
        <v>208149</v>
      </c>
      <c r="L56" s="560">
        <v>365029</v>
      </c>
      <c r="M56" s="560">
        <v>174036</v>
      </c>
      <c r="N56" s="560">
        <v>820094</v>
      </c>
      <c r="O56" s="560">
        <v>408692</v>
      </c>
      <c r="P56" s="560">
        <v>388262</v>
      </c>
      <c r="Q56" s="560">
        <v>221706</v>
      </c>
      <c r="R56" s="560">
        <v>261232</v>
      </c>
      <c r="S56" s="560">
        <v>53638</v>
      </c>
      <c r="T56" s="560">
        <v>662</v>
      </c>
      <c r="U56" s="561">
        <v>5190030</v>
      </c>
      <c r="V56" s="562"/>
      <c r="W56" s="559"/>
    </row>
    <row r="57" spans="2:23" x14ac:dyDescent="0.25">
      <c r="B57" s="1327" t="s">
        <v>25</v>
      </c>
      <c r="C57" s="65" t="s">
        <v>97</v>
      </c>
      <c r="D57" s="557">
        <v>973</v>
      </c>
      <c r="E57" s="557">
        <v>214</v>
      </c>
      <c r="F57" s="557">
        <v>1003</v>
      </c>
      <c r="G57" s="557">
        <v>1702</v>
      </c>
      <c r="H57" s="557">
        <v>132</v>
      </c>
      <c r="I57" s="557">
        <v>2743</v>
      </c>
      <c r="J57" s="557">
        <v>2387</v>
      </c>
      <c r="K57" s="557">
        <v>952</v>
      </c>
      <c r="L57" s="557">
        <v>1752</v>
      </c>
      <c r="M57" s="557">
        <v>18</v>
      </c>
      <c r="N57" s="557">
        <v>1901</v>
      </c>
      <c r="O57" s="557">
        <v>2200</v>
      </c>
      <c r="P57" s="557">
        <v>7360</v>
      </c>
      <c r="Q57" s="557">
        <v>3447</v>
      </c>
      <c r="R57" s="557">
        <v>1954</v>
      </c>
      <c r="S57" s="557">
        <v>90</v>
      </c>
      <c r="T57" s="557">
        <v>0</v>
      </c>
      <c r="U57" s="558">
        <v>28828</v>
      </c>
      <c r="V57" s="563"/>
      <c r="W57" s="559"/>
    </row>
    <row r="58" spans="2:23" x14ac:dyDescent="0.25">
      <c r="B58" s="1328"/>
      <c r="C58" s="65" t="s">
        <v>96</v>
      </c>
      <c r="D58" s="557">
        <v>137</v>
      </c>
      <c r="E58" s="557">
        <v>89</v>
      </c>
      <c r="F58" s="557">
        <v>2910</v>
      </c>
      <c r="G58" s="557">
        <v>5058</v>
      </c>
      <c r="H58" s="557">
        <v>31</v>
      </c>
      <c r="I58" s="557">
        <v>7790</v>
      </c>
      <c r="J58" s="557">
        <v>5673</v>
      </c>
      <c r="K58" s="557">
        <v>1874</v>
      </c>
      <c r="L58" s="557">
        <v>4909</v>
      </c>
      <c r="M58" s="557">
        <v>21</v>
      </c>
      <c r="N58" s="557">
        <v>5450</v>
      </c>
      <c r="O58" s="557">
        <v>3275</v>
      </c>
      <c r="P58" s="557">
        <v>5601</v>
      </c>
      <c r="Q58" s="557">
        <v>1095</v>
      </c>
      <c r="R58" s="557">
        <v>5976</v>
      </c>
      <c r="S58" s="557">
        <v>629</v>
      </c>
      <c r="T58" s="557">
        <v>262</v>
      </c>
      <c r="U58" s="558">
        <v>50780</v>
      </c>
      <c r="V58" s="563"/>
      <c r="W58" s="559"/>
    </row>
    <row r="59" spans="2:23" x14ac:dyDescent="0.25">
      <c r="B59" s="1328"/>
      <c r="C59" s="65" t="s">
        <v>95</v>
      </c>
      <c r="D59" s="557">
        <v>43</v>
      </c>
      <c r="E59" s="557">
        <v>70</v>
      </c>
      <c r="F59" s="557">
        <v>10348</v>
      </c>
      <c r="G59" s="557">
        <v>10560</v>
      </c>
      <c r="H59" s="557">
        <v>1388</v>
      </c>
      <c r="I59" s="557">
        <v>22562</v>
      </c>
      <c r="J59" s="557">
        <v>7493</v>
      </c>
      <c r="K59" s="557">
        <v>3691</v>
      </c>
      <c r="L59" s="557">
        <v>13500</v>
      </c>
      <c r="M59" s="557">
        <v>427</v>
      </c>
      <c r="N59" s="557">
        <v>19968</v>
      </c>
      <c r="O59" s="557">
        <v>13005</v>
      </c>
      <c r="P59" s="557">
        <v>7324</v>
      </c>
      <c r="Q59" s="557">
        <v>8582</v>
      </c>
      <c r="R59" s="557">
        <v>3063</v>
      </c>
      <c r="S59" s="557">
        <v>659</v>
      </c>
      <c r="T59" s="557">
        <v>0</v>
      </c>
      <c r="U59" s="558">
        <v>122683</v>
      </c>
      <c r="V59" s="563"/>
      <c r="W59" s="559"/>
    </row>
    <row r="60" spans="2:23" x14ac:dyDescent="0.25">
      <c r="B60" s="1328"/>
      <c r="C60" s="65" t="s">
        <v>94</v>
      </c>
      <c r="D60" s="557">
        <v>5059</v>
      </c>
      <c r="E60" s="557">
        <v>110</v>
      </c>
      <c r="F60" s="557">
        <v>6299</v>
      </c>
      <c r="G60" s="557">
        <v>4283</v>
      </c>
      <c r="H60" s="557">
        <v>45</v>
      </c>
      <c r="I60" s="557">
        <v>9695</v>
      </c>
      <c r="J60" s="557">
        <v>2014</v>
      </c>
      <c r="K60" s="557">
        <v>1885</v>
      </c>
      <c r="L60" s="557">
        <v>2767</v>
      </c>
      <c r="M60" s="557">
        <v>22</v>
      </c>
      <c r="N60" s="557">
        <v>5697</v>
      </c>
      <c r="O60" s="557">
        <v>5226</v>
      </c>
      <c r="P60" s="557">
        <v>2726</v>
      </c>
      <c r="Q60" s="557">
        <v>3329</v>
      </c>
      <c r="R60" s="557">
        <v>1571</v>
      </c>
      <c r="S60" s="557">
        <v>84</v>
      </c>
      <c r="T60" s="557">
        <v>0</v>
      </c>
      <c r="U60" s="558">
        <v>50812</v>
      </c>
      <c r="V60" s="563"/>
      <c r="W60" s="559"/>
    </row>
    <row r="61" spans="2:23" x14ac:dyDescent="0.25">
      <c r="B61" s="1328"/>
      <c r="C61" s="65" t="s">
        <v>93</v>
      </c>
      <c r="D61" s="557">
        <v>13195</v>
      </c>
      <c r="E61" s="557">
        <v>525</v>
      </c>
      <c r="F61" s="557">
        <v>3544</v>
      </c>
      <c r="G61" s="557">
        <v>5202</v>
      </c>
      <c r="H61" s="557">
        <v>511</v>
      </c>
      <c r="I61" s="557">
        <v>15607</v>
      </c>
      <c r="J61" s="557">
        <v>8890</v>
      </c>
      <c r="K61" s="557">
        <v>3398</v>
      </c>
      <c r="L61" s="557">
        <v>6962</v>
      </c>
      <c r="M61" s="557">
        <v>618</v>
      </c>
      <c r="N61" s="557">
        <v>10031</v>
      </c>
      <c r="O61" s="557">
        <v>15759</v>
      </c>
      <c r="P61" s="557">
        <v>11567</v>
      </c>
      <c r="Q61" s="557">
        <v>8762</v>
      </c>
      <c r="R61" s="557">
        <v>5951</v>
      </c>
      <c r="S61" s="557">
        <v>1000</v>
      </c>
      <c r="T61" s="557">
        <v>85</v>
      </c>
      <c r="U61" s="558">
        <v>111607</v>
      </c>
      <c r="V61" s="563"/>
      <c r="W61" s="559"/>
    </row>
    <row r="62" spans="2:23" x14ac:dyDescent="0.25">
      <c r="B62" s="1328"/>
      <c r="C62" s="65" t="s">
        <v>92</v>
      </c>
      <c r="D62" s="557">
        <v>31719</v>
      </c>
      <c r="E62" s="557">
        <v>864</v>
      </c>
      <c r="F62" s="557">
        <v>2683</v>
      </c>
      <c r="G62" s="557">
        <v>30884</v>
      </c>
      <c r="H62" s="557">
        <v>2574</v>
      </c>
      <c r="I62" s="557">
        <v>36910</v>
      </c>
      <c r="J62" s="557">
        <v>32303</v>
      </c>
      <c r="K62" s="557">
        <v>8696</v>
      </c>
      <c r="L62" s="557">
        <v>38930</v>
      </c>
      <c r="M62" s="557">
        <v>2090</v>
      </c>
      <c r="N62" s="557">
        <v>38260</v>
      </c>
      <c r="O62" s="557">
        <v>38522</v>
      </c>
      <c r="P62" s="557">
        <v>40806</v>
      </c>
      <c r="Q62" s="557">
        <v>29686</v>
      </c>
      <c r="R62" s="557">
        <v>18060</v>
      </c>
      <c r="S62" s="557">
        <v>7344</v>
      </c>
      <c r="T62" s="557">
        <v>3</v>
      </c>
      <c r="U62" s="558">
        <v>360334</v>
      </c>
      <c r="V62" s="563"/>
      <c r="W62" s="559"/>
    </row>
    <row r="63" spans="2:23" x14ac:dyDescent="0.25">
      <c r="B63" s="1328"/>
      <c r="C63" s="65" t="s">
        <v>91</v>
      </c>
      <c r="D63" s="557">
        <v>64066</v>
      </c>
      <c r="E63" s="557">
        <v>48</v>
      </c>
      <c r="F63" s="557">
        <v>817</v>
      </c>
      <c r="G63" s="557">
        <v>21742</v>
      </c>
      <c r="H63" s="557">
        <v>793</v>
      </c>
      <c r="I63" s="557">
        <v>14476</v>
      </c>
      <c r="J63" s="557">
        <v>20637</v>
      </c>
      <c r="K63" s="557">
        <v>2909</v>
      </c>
      <c r="L63" s="557">
        <v>8238</v>
      </c>
      <c r="M63" s="557">
        <v>882</v>
      </c>
      <c r="N63" s="557">
        <v>17159</v>
      </c>
      <c r="O63" s="557">
        <v>17566</v>
      </c>
      <c r="P63" s="557">
        <v>10986</v>
      </c>
      <c r="Q63" s="557">
        <v>11651</v>
      </c>
      <c r="R63" s="557">
        <v>10996</v>
      </c>
      <c r="S63" s="557">
        <v>444</v>
      </c>
      <c r="T63" s="557">
        <v>0</v>
      </c>
      <c r="U63" s="558">
        <v>203410</v>
      </c>
      <c r="V63" s="563"/>
      <c r="W63" s="559"/>
    </row>
    <row r="64" spans="2:23" x14ac:dyDescent="0.25">
      <c r="B64" s="1328"/>
      <c r="C64" s="65" t="s">
        <v>90</v>
      </c>
      <c r="D64" s="557">
        <v>52627</v>
      </c>
      <c r="E64" s="557">
        <v>28</v>
      </c>
      <c r="F64" s="557">
        <v>391</v>
      </c>
      <c r="G64" s="557">
        <v>21983</v>
      </c>
      <c r="H64" s="557">
        <v>1039</v>
      </c>
      <c r="I64" s="557">
        <v>19392</v>
      </c>
      <c r="J64" s="557">
        <v>15911</v>
      </c>
      <c r="K64" s="557">
        <v>3695</v>
      </c>
      <c r="L64" s="557">
        <v>11848</v>
      </c>
      <c r="M64" s="557">
        <v>1888</v>
      </c>
      <c r="N64" s="557">
        <v>18546</v>
      </c>
      <c r="O64" s="557">
        <v>34735</v>
      </c>
      <c r="P64" s="557">
        <v>13213</v>
      </c>
      <c r="Q64" s="557">
        <v>2235</v>
      </c>
      <c r="R64" s="557">
        <v>5398</v>
      </c>
      <c r="S64" s="557">
        <v>414</v>
      </c>
      <c r="T64" s="557">
        <v>0</v>
      </c>
      <c r="U64" s="558">
        <v>203343</v>
      </c>
      <c r="V64" s="563"/>
      <c r="W64" s="559"/>
    </row>
    <row r="65" spans="2:23" x14ac:dyDescent="0.25">
      <c r="B65" s="1328"/>
      <c r="C65" s="65" t="s">
        <v>89</v>
      </c>
      <c r="D65" s="557">
        <v>11667</v>
      </c>
      <c r="E65" s="557">
        <v>0</v>
      </c>
      <c r="F65" s="557">
        <v>213</v>
      </c>
      <c r="G65" s="557">
        <v>6618</v>
      </c>
      <c r="H65" s="557">
        <v>387</v>
      </c>
      <c r="I65" s="557">
        <v>6113</v>
      </c>
      <c r="J65" s="557">
        <v>8288</v>
      </c>
      <c r="K65" s="557">
        <v>1209</v>
      </c>
      <c r="L65" s="557">
        <v>4382</v>
      </c>
      <c r="M65" s="557">
        <v>162</v>
      </c>
      <c r="N65" s="557">
        <v>5107</v>
      </c>
      <c r="O65" s="557">
        <v>17104</v>
      </c>
      <c r="P65" s="557">
        <v>6816</v>
      </c>
      <c r="Q65" s="557">
        <v>1975</v>
      </c>
      <c r="R65" s="557">
        <v>2245</v>
      </c>
      <c r="S65" s="557">
        <v>150</v>
      </c>
      <c r="T65" s="557">
        <v>0</v>
      </c>
      <c r="U65" s="558">
        <v>72436</v>
      </c>
      <c r="V65" s="563"/>
      <c r="W65" s="559"/>
    </row>
    <row r="66" spans="2:23" x14ac:dyDescent="0.25">
      <c r="B66" s="1328"/>
      <c r="C66" s="65" t="s">
        <v>88</v>
      </c>
      <c r="D66" s="557">
        <v>18514</v>
      </c>
      <c r="E66" s="557">
        <v>4475</v>
      </c>
      <c r="F66" s="557">
        <v>396</v>
      </c>
      <c r="G66" s="557">
        <v>35879</v>
      </c>
      <c r="H66" s="557">
        <v>1885</v>
      </c>
      <c r="I66" s="557">
        <v>41070</v>
      </c>
      <c r="J66" s="557">
        <v>23391</v>
      </c>
      <c r="K66" s="557">
        <v>5195</v>
      </c>
      <c r="L66" s="557">
        <v>25857</v>
      </c>
      <c r="M66" s="557">
        <v>2621</v>
      </c>
      <c r="N66" s="557">
        <v>37413</v>
      </c>
      <c r="O66" s="557">
        <v>40765</v>
      </c>
      <c r="P66" s="557">
        <v>27455</v>
      </c>
      <c r="Q66" s="557">
        <v>13907</v>
      </c>
      <c r="R66" s="557">
        <v>27238</v>
      </c>
      <c r="S66" s="557">
        <v>2000</v>
      </c>
      <c r="T66" s="557">
        <v>2</v>
      </c>
      <c r="U66" s="558">
        <v>308063</v>
      </c>
      <c r="V66" s="563"/>
      <c r="W66" s="559"/>
    </row>
    <row r="67" spans="2:23" x14ac:dyDescent="0.25">
      <c r="B67" s="1328"/>
      <c r="C67" s="65" t="s">
        <v>87</v>
      </c>
      <c r="D67" s="557">
        <v>13293</v>
      </c>
      <c r="E67" s="557">
        <v>124</v>
      </c>
      <c r="F67" s="557">
        <v>329</v>
      </c>
      <c r="G67" s="557">
        <v>12721</v>
      </c>
      <c r="H67" s="557">
        <v>1722</v>
      </c>
      <c r="I67" s="557">
        <v>25540</v>
      </c>
      <c r="J67" s="557">
        <v>15956</v>
      </c>
      <c r="K67" s="557">
        <v>3215</v>
      </c>
      <c r="L67" s="557">
        <v>6953</v>
      </c>
      <c r="M67" s="557">
        <v>508</v>
      </c>
      <c r="N67" s="557">
        <v>10710</v>
      </c>
      <c r="O67" s="557">
        <v>25627</v>
      </c>
      <c r="P67" s="557">
        <v>22071</v>
      </c>
      <c r="Q67" s="557">
        <v>3014</v>
      </c>
      <c r="R67" s="557">
        <v>3402</v>
      </c>
      <c r="S67" s="557">
        <v>941</v>
      </c>
      <c r="T67" s="557">
        <v>23</v>
      </c>
      <c r="U67" s="558">
        <v>146149</v>
      </c>
      <c r="V67" s="563"/>
      <c r="W67" s="559"/>
    </row>
    <row r="68" spans="2:23" x14ac:dyDescent="0.25">
      <c r="B68" s="1328"/>
      <c r="C68" s="65" t="s">
        <v>86</v>
      </c>
      <c r="D68" s="557">
        <v>8347</v>
      </c>
      <c r="E68" s="557">
        <v>410</v>
      </c>
      <c r="F68" s="557">
        <v>441</v>
      </c>
      <c r="G68" s="557">
        <v>5193</v>
      </c>
      <c r="H68" s="557">
        <v>432</v>
      </c>
      <c r="I68" s="557">
        <v>5177</v>
      </c>
      <c r="J68" s="557">
        <v>3544</v>
      </c>
      <c r="K68" s="557">
        <v>1011</v>
      </c>
      <c r="L68" s="557">
        <v>4089</v>
      </c>
      <c r="M68" s="557">
        <v>110</v>
      </c>
      <c r="N68" s="557">
        <v>3556</v>
      </c>
      <c r="O68" s="557">
        <v>9782</v>
      </c>
      <c r="P68" s="557">
        <v>6665</v>
      </c>
      <c r="Q68" s="557">
        <v>1417</v>
      </c>
      <c r="R68" s="557">
        <v>3061</v>
      </c>
      <c r="S68" s="557">
        <v>97</v>
      </c>
      <c r="T68" s="557">
        <v>0</v>
      </c>
      <c r="U68" s="558">
        <v>53332</v>
      </c>
      <c r="V68" s="563"/>
      <c r="W68" s="559"/>
    </row>
    <row r="69" spans="2:23" x14ac:dyDescent="0.25">
      <c r="B69" s="1328"/>
      <c r="C69" s="65" t="s">
        <v>85</v>
      </c>
      <c r="D69" s="557">
        <v>11008</v>
      </c>
      <c r="E69" s="557">
        <v>28593</v>
      </c>
      <c r="F69" s="557">
        <v>339</v>
      </c>
      <c r="G69" s="557">
        <v>23579</v>
      </c>
      <c r="H69" s="557">
        <v>2419</v>
      </c>
      <c r="I69" s="557">
        <v>18254</v>
      </c>
      <c r="J69" s="557">
        <v>18764</v>
      </c>
      <c r="K69" s="557">
        <v>3976</v>
      </c>
      <c r="L69" s="557">
        <v>14950</v>
      </c>
      <c r="M69" s="557">
        <v>1032</v>
      </c>
      <c r="N69" s="557">
        <v>19592</v>
      </c>
      <c r="O69" s="557">
        <v>21480</v>
      </c>
      <c r="P69" s="557">
        <v>15606</v>
      </c>
      <c r="Q69" s="557">
        <v>5763</v>
      </c>
      <c r="R69" s="557">
        <v>6939</v>
      </c>
      <c r="S69" s="557">
        <v>431</v>
      </c>
      <c r="T69" s="557">
        <v>0</v>
      </c>
      <c r="U69" s="558">
        <v>192725</v>
      </c>
      <c r="V69" s="563"/>
      <c r="W69" s="559"/>
    </row>
    <row r="70" spans="2:23" x14ac:dyDescent="0.25">
      <c r="B70" s="1328"/>
      <c r="C70" s="65" t="s">
        <v>84</v>
      </c>
      <c r="D70" s="557">
        <v>359</v>
      </c>
      <c r="E70" s="557">
        <v>1243</v>
      </c>
      <c r="F70" s="557">
        <v>359</v>
      </c>
      <c r="G70" s="557">
        <v>569</v>
      </c>
      <c r="H70" s="557">
        <v>139</v>
      </c>
      <c r="I70" s="557">
        <v>1589</v>
      </c>
      <c r="J70" s="557">
        <v>1524</v>
      </c>
      <c r="K70" s="557">
        <v>455</v>
      </c>
      <c r="L70" s="557">
        <v>743</v>
      </c>
      <c r="M70" s="557">
        <v>8</v>
      </c>
      <c r="N70" s="557">
        <v>1374</v>
      </c>
      <c r="O70" s="557">
        <v>3740</v>
      </c>
      <c r="P70" s="557">
        <v>1571</v>
      </c>
      <c r="Q70" s="557">
        <v>3178</v>
      </c>
      <c r="R70" s="557">
        <v>428</v>
      </c>
      <c r="S70" s="557">
        <v>3</v>
      </c>
      <c r="T70" s="557">
        <v>0</v>
      </c>
      <c r="U70" s="558">
        <v>17282</v>
      </c>
      <c r="V70" s="563"/>
      <c r="W70" s="559"/>
    </row>
    <row r="71" spans="2:23" x14ac:dyDescent="0.25">
      <c r="B71" s="1328"/>
      <c r="C71" s="65" t="s">
        <v>83</v>
      </c>
      <c r="D71" s="557">
        <v>997</v>
      </c>
      <c r="E71" s="557">
        <v>2318</v>
      </c>
      <c r="F71" s="557">
        <v>338</v>
      </c>
      <c r="G71" s="557">
        <v>5552</v>
      </c>
      <c r="H71" s="557">
        <v>127</v>
      </c>
      <c r="I71" s="557">
        <v>3530</v>
      </c>
      <c r="J71" s="557">
        <v>4481</v>
      </c>
      <c r="K71" s="557">
        <v>1597</v>
      </c>
      <c r="L71" s="557">
        <v>3314</v>
      </c>
      <c r="M71" s="557">
        <v>320</v>
      </c>
      <c r="N71" s="557">
        <v>3027</v>
      </c>
      <c r="O71" s="557">
        <v>1538</v>
      </c>
      <c r="P71" s="557">
        <v>2428</v>
      </c>
      <c r="Q71" s="557">
        <v>3873</v>
      </c>
      <c r="R71" s="557">
        <v>3949</v>
      </c>
      <c r="S71" s="557">
        <v>0</v>
      </c>
      <c r="T71" s="557">
        <v>4</v>
      </c>
      <c r="U71" s="558">
        <v>37393</v>
      </c>
      <c r="V71" s="563"/>
      <c r="W71" s="559"/>
    </row>
    <row r="72" spans="2:23" x14ac:dyDescent="0.25">
      <c r="B72" s="1328"/>
      <c r="C72" s="65" t="s">
        <v>82</v>
      </c>
      <c r="D72" s="557">
        <v>97246</v>
      </c>
      <c r="E72" s="557">
        <v>5625</v>
      </c>
      <c r="F72" s="557">
        <v>33398</v>
      </c>
      <c r="G72" s="557">
        <v>287234</v>
      </c>
      <c r="H72" s="557">
        <v>17265</v>
      </c>
      <c r="I72" s="557">
        <v>393276</v>
      </c>
      <c r="J72" s="557">
        <v>549929</v>
      </c>
      <c r="K72" s="557">
        <v>156209</v>
      </c>
      <c r="L72" s="557">
        <v>216945</v>
      </c>
      <c r="M72" s="557">
        <v>163951</v>
      </c>
      <c r="N72" s="557">
        <v>597086</v>
      </c>
      <c r="O72" s="557">
        <v>158248</v>
      </c>
      <c r="P72" s="557">
        <v>215711</v>
      </c>
      <c r="Q72" s="557">
        <v>133179</v>
      </c>
      <c r="R72" s="557">
        <v>175646</v>
      </c>
      <c r="S72" s="557">
        <v>39053</v>
      </c>
      <c r="T72" s="557">
        <v>289</v>
      </c>
      <c r="U72" s="558">
        <v>3240290</v>
      </c>
      <c r="V72" s="563"/>
      <c r="W72" s="559"/>
    </row>
    <row r="73" spans="2:23" x14ac:dyDescent="0.25">
      <c r="B73" s="1329"/>
      <c r="C73" s="64" t="s">
        <v>100</v>
      </c>
      <c r="D73" s="560">
        <v>329250</v>
      </c>
      <c r="E73" s="560">
        <v>44736</v>
      </c>
      <c r="F73" s="560">
        <v>63808</v>
      </c>
      <c r="G73" s="560">
        <v>478759</v>
      </c>
      <c r="H73" s="560">
        <v>30889</v>
      </c>
      <c r="I73" s="560">
        <v>623724</v>
      </c>
      <c r="J73" s="560">
        <v>721185</v>
      </c>
      <c r="K73" s="560">
        <v>199967</v>
      </c>
      <c r="L73" s="560">
        <v>366139</v>
      </c>
      <c r="M73" s="560">
        <v>174678</v>
      </c>
      <c r="N73" s="560">
        <v>794877</v>
      </c>
      <c r="O73" s="560">
        <v>408572</v>
      </c>
      <c r="P73" s="560">
        <v>397906</v>
      </c>
      <c r="Q73" s="560">
        <v>235093</v>
      </c>
      <c r="R73" s="560">
        <v>275877</v>
      </c>
      <c r="S73" s="560">
        <v>53339</v>
      </c>
      <c r="T73" s="560">
        <v>668</v>
      </c>
      <c r="U73" s="561">
        <v>5199467</v>
      </c>
      <c r="V73" s="562"/>
      <c r="W73" s="559"/>
    </row>
    <row r="74" spans="2:23" x14ac:dyDescent="0.25">
      <c r="B74" s="1327" t="s">
        <v>26</v>
      </c>
      <c r="C74" s="65" t="s">
        <v>97</v>
      </c>
      <c r="D74" s="557">
        <v>1041</v>
      </c>
      <c r="E74" s="557">
        <v>221</v>
      </c>
      <c r="F74" s="557">
        <v>998</v>
      </c>
      <c r="G74" s="557">
        <v>1701</v>
      </c>
      <c r="H74" s="557">
        <v>132</v>
      </c>
      <c r="I74" s="557">
        <v>2699</v>
      </c>
      <c r="J74" s="557">
        <v>2429</v>
      </c>
      <c r="K74" s="557">
        <v>978</v>
      </c>
      <c r="L74" s="557">
        <v>1782</v>
      </c>
      <c r="M74" s="557">
        <v>18</v>
      </c>
      <c r="N74" s="557">
        <v>1846</v>
      </c>
      <c r="O74" s="557">
        <v>2201</v>
      </c>
      <c r="P74" s="557">
        <v>7465</v>
      </c>
      <c r="Q74" s="557">
        <v>3445</v>
      </c>
      <c r="R74" s="557">
        <v>1964</v>
      </c>
      <c r="S74" s="557">
        <v>89</v>
      </c>
      <c r="T74" s="557">
        <v>0</v>
      </c>
      <c r="U74" s="558">
        <v>29009</v>
      </c>
      <c r="V74" s="563"/>
      <c r="W74" s="559"/>
    </row>
    <row r="75" spans="2:23" x14ac:dyDescent="0.25">
      <c r="B75" s="1328"/>
      <c r="C75" s="65" t="s">
        <v>96</v>
      </c>
      <c r="D75" s="557">
        <v>133</v>
      </c>
      <c r="E75" s="557">
        <v>88</v>
      </c>
      <c r="F75" s="557">
        <v>2878</v>
      </c>
      <c r="G75" s="557">
        <v>4997</v>
      </c>
      <c r="H75" s="557">
        <v>355</v>
      </c>
      <c r="I75" s="557">
        <v>7413</v>
      </c>
      <c r="J75" s="557">
        <v>5782</v>
      </c>
      <c r="K75" s="557">
        <v>1868</v>
      </c>
      <c r="L75" s="557">
        <v>4940</v>
      </c>
      <c r="M75" s="557">
        <v>48</v>
      </c>
      <c r="N75" s="557">
        <v>5483</v>
      </c>
      <c r="O75" s="557">
        <v>3190</v>
      </c>
      <c r="P75" s="557">
        <v>5642</v>
      </c>
      <c r="Q75" s="557">
        <v>1123</v>
      </c>
      <c r="R75" s="557">
        <v>6007</v>
      </c>
      <c r="S75" s="557">
        <v>627</v>
      </c>
      <c r="T75" s="557">
        <v>271</v>
      </c>
      <c r="U75" s="558">
        <v>50845</v>
      </c>
      <c r="V75" s="563"/>
      <c r="W75" s="559"/>
    </row>
    <row r="76" spans="2:23" x14ac:dyDescent="0.25">
      <c r="B76" s="1328"/>
      <c r="C76" s="65" t="s">
        <v>95</v>
      </c>
      <c r="D76" s="557">
        <v>41</v>
      </c>
      <c r="E76" s="557">
        <v>62</v>
      </c>
      <c r="F76" s="557">
        <v>10366</v>
      </c>
      <c r="G76" s="557">
        <v>10539</v>
      </c>
      <c r="H76" s="557">
        <v>1399</v>
      </c>
      <c r="I76" s="557">
        <v>22006</v>
      </c>
      <c r="J76" s="557">
        <v>7547</v>
      </c>
      <c r="K76" s="557">
        <v>3780</v>
      </c>
      <c r="L76" s="557">
        <v>13421</v>
      </c>
      <c r="M76" s="557">
        <v>423</v>
      </c>
      <c r="N76" s="557">
        <v>20534</v>
      </c>
      <c r="O76" s="557">
        <v>13217</v>
      </c>
      <c r="P76" s="557">
        <v>7363</v>
      </c>
      <c r="Q76" s="557">
        <v>8575</v>
      </c>
      <c r="R76" s="557">
        <v>3099</v>
      </c>
      <c r="S76" s="557">
        <v>668</v>
      </c>
      <c r="T76" s="557">
        <v>0</v>
      </c>
      <c r="U76" s="558">
        <v>123040</v>
      </c>
      <c r="V76" s="563"/>
      <c r="W76" s="559"/>
    </row>
    <row r="77" spans="2:23" x14ac:dyDescent="0.25">
      <c r="B77" s="1328"/>
      <c r="C77" s="65" t="s">
        <v>94</v>
      </c>
      <c r="D77" s="557">
        <v>3834</v>
      </c>
      <c r="E77" s="557">
        <v>109</v>
      </c>
      <c r="F77" s="557">
        <v>6261</v>
      </c>
      <c r="G77" s="557">
        <v>4280</v>
      </c>
      <c r="H77" s="557">
        <v>308</v>
      </c>
      <c r="I77" s="557">
        <v>9809</v>
      </c>
      <c r="J77" s="557">
        <v>2020</v>
      </c>
      <c r="K77" s="557">
        <v>1862</v>
      </c>
      <c r="L77" s="557">
        <v>2931</v>
      </c>
      <c r="M77" s="557">
        <v>22</v>
      </c>
      <c r="N77" s="557">
        <v>5763</v>
      </c>
      <c r="O77" s="557">
        <v>5609</v>
      </c>
      <c r="P77" s="557">
        <v>2734</v>
      </c>
      <c r="Q77" s="557">
        <v>3324</v>
      </c>
      <c r="R77" s="557">
        <v>1539</v>
      </c>
      <c r="S77" s="557">
        <v>83</v>
      </c>
      <c r="T77" s="557">
        <v>0</v>
      </c>
      <c r="U77" s="558">
        <v>50488</v>
      </c>
      <c r="V77" s="563"/>
      <c r="W77" s="559"/>
    </row>
    <row r="78" spans="2:23" x14ac:dyDescent="0.25">
      <c r="B78" s="1328"/>
      <c r="C78" s="65" t="s">
        <v>93</v>
      </c>
      <c r="D78" s="557">
        <v>11989</v>
      </c>
      <c r="E78" s="557">
        <v>530</v>
      </c>
      <c r="F78" s="557">
        <v>4353</v>
      </c>
      <c r="G78" s="557">
        <v>5026</v>
      </c>
      <c r="H78" s="557">
        <v>506</v>
      </c>
      <c r="I78" s="557">
        <v>15364</v>
      </c>
      <c r="J78" s="557">
        <v>8902</v>
      </c>
      <c r="K78" s="557">
        <v>3465</v>
      </c>
      <c r="L78" s="557">
        <v>7037</v>
      </c>
      <c r="M78" s="557">
        <v>676</v>
      </c>
      <c r="N78" s="557">
        <v>10762</v>
      </c>
      <c r="O78" s="557">
        <v>15802</v>
      </c>
      <c r="P78" s="557">
        <v>11656</v>
      </c>
      <c r="Q78" s="557">
        <v>8752</v>
      </c>
      <c r="R78" s="557">
        <v>5961</v>
      </c>
      <c r="S78" s="557">
        <v>992</v>
      </c>
      <c r="T78" s="557">
        <v>86</v>
      </c>
      <c r="U78" s="558">
        <v>111859</v>
      </c>
      <c r="V78" s="563"/>
      <c r="W78" s="559"/>
    </row>
    <row r="79" spans="2:23" x14ac:dyDescent="0.25">
      <c r="B79" s="1328"/>
      <c r="C79" s="65" t="s">
        <v>92</v>
      </c>
      <c r="D79" s="557">
        <v>27842</v>
      </c>
      <c r="E79" s="557">
        <v>875</v>
      </c>
      <c r="F79" s="557">
        <v>2702</v>
      </c>
      <c r="G79" s="557">
        <v>30070</v>
      </c>
      <c r="H79" s="557">
        <v>2592</v>
      </c>
      <c r="I79" s="557">
        <v>36746</v>
      </c>
      <c r="J79" s="557">
        <v>35153</v>
      </c>
      <c r="K79" s="557">
        <v>8847</v>
      </c>
      <c r="L79" s="557">
        <v>38463</v>
      </c>
      <c r="M79" s="557">
        <v>2069</v>
      </c>
      <c r="N79" s="557">
        <v>38057</v>
      </c>
      <c r="O79" s="557">
        <v>37636</v>
      </c>
      <c r="P79" s="557">
        <v>41328</v>
      </c>
      <c r="Q79" s="557">
        <v>30837</v>
      </c>
      <c r="R79" s="557">
        <v>17492</v>
      </c>
      <c r="S79" s="557">
        <v>7403</v>
      </c>
      <c r="T79" s="557">
        <v>2</v>
      </c>
      <c r="U79" s="558">
        <v>358114</v>
      </c>
      <c r="V79" s="563"/>
      <c r="W79" s="559"/>
    </row>
    <row r="80" spans="2:23" x14ac:dyDescent="0.25">
      <c r="B80" s="1328"/>
      <c r="C80" s="65" t="s">
        <v>91</v>
      </c>
      <c r="D80" s="557">
        <v>50242</v>
      </c>
      <c r="E80" s="557">
        <v>51</v>
      </c>
      <c r="F80" s="557">
        <v>808</v>
      </c>
      <c r="G80" s="557">
        <v>21524</v>
      </c>
      <c r="H80" s="557">
        <v>785</v>
      </c>
      <c r="I80" s="557">
        <v>14440</v>
      </c>
      <c r="J80" s="557">
        <v>20433</v>
      </c>
      <c r="K80" s="557">
        <v>2916</v>
      </c>
      <c r="L80" s="557">
        <v>8290</v>
      </c>
      <c r="M80" s="557">
        <v>900</v>
      </c>
      <c r="N80" s="557">
        <v>17205</v>
      </c>
      <c r="O80" s="557">
        <v>17731</v>
      </c>
      <c r="P80" s="557">
        <v>10974</v>
      </c>
      <c r="Q80" s="557">
        <v>11643</v>
      </c>
      <c r="R80" s="557">
        <v>10991</v>
      </c>
      <c r="S80" s="557">
        <v>438</v>
      </c>
      <c r="T80" s="557">
        <v>0</v>
      </c>
      <c r="U80" s="558">
        <v>189371</v>
      </c>
      <c r="V80" s="563"/>
      <c r="W80" s="559"/>
    </row>
    <row r="81" spans="2:23" x14ac:dyDescent="0.25">
      <c r="B81" s="1328"/>
      <c r="C81" s="65" t="s">
        <v>90</v>
      </c>
      <c r="D81" s="557">
        <v>43078</v>
      </c>
      <c r="E81" s="557">
        <v>27</v>
      </c>
      <c r="F81" s="557">
        <v>388</v>
      </c>
      <c r="G81" s="557">
        <v>21553</v>
      </c>
      <c r="H81" s="557">
        <v>1030</v>
      </c>
      <c r="I81" s="557">
        <v>18882</v>
      </c>
      <c r="J81" s="557">
        <v>16094</v>
      </c>
      <c r="K81" s="557">
        <v>3696</v>
      </c>
      <c r="L81" s="557">
        <v>11665</v>
      </c>
      <c r="M81" s="557">
        <v>1582</v>
      </c>
      <c r="N81" s="557">
        <v>17592</v>
      </c>
      <c r="O81" s="557">
        <v>35903</v>
      </c>
      <c r="P81" s="557">
        <v>13462</v>
      </c>
      <c r="Q81" s="557">
        <v>2290</v>
      </c>
      <c r="R81" s="557">
        <v>5255</v>
      </c>
      <c r="S81" s="557">
        <v>423</v>
      </c>
      <c r="T81" s="557">
        <v>0</v>
      </c>
      <c r="U81" s="558">
        <v>192920</v>
      </c>
      <c r="V81" s="563"/>
      <c r="W81" s="559"/>
    </row>
    <row r="82" spans="2:23" x14ac:dyDescent="0.25">
      <c r="B82" s="1328"/>
      <c r="C82" s="65" t="s">
        <v>89</v>
      </c>
      <c r="D82" s="557">
        <v>10139</v>
      </c>
      <c r="E82" s="557">
        <v>0</v>
      </c>
      <c r="F82" s="557">
        <v>170</v>
      </c>
      <c r="G82" s="557">
        <v>6626</v>
      </c>
      <c r="H82" s="557">
        <v>389</v>
      </c>
      <c r="I82" s="557">
        <v>5973</v>
      </c>
      <c r="J82" s="557">
        <v>7953</v>
      </c>
      <c r="K82" s="557">
        <v>1279</v>
      </c>
      <c r="L82" s="557">
        <v>4449</v>
      </c>
      <c r="M82" s="557">
        <v>157</v>
      </c>
      <c r="N82" s="557">
        <v>4978</v>
      </c>
      <c r="O82" s="557">
        <v>20145</v>
      </c>
      <c r="P82" s="557">
        <v>6871</v>
      </c>
      <c r="Q82" s="557">
        <v>2054</v>
      </c>
      <c r="R82" s="557">
        <v>2440</v>
      </c>
      <c r="S82" s="557">
        <v>151</v>
      </c>
      <c r="T82" s="557">
        <v>0</v>
      </c>
      <c r="U82" s="558">
        <v>73774</v>
      </c>
      <c r="V82" s="563"/>
      <c r="W82" s="559"/>
    </row>
    <row r="83" spans="2:23" x14ac:dyDescent="0.25">
      <c r="B83" s="1328"/>
      <c r="C83" s="65" t="s">
        <v>88</v>
      </c>
      <c r="D83" s="557">
        <v>17197</v>
      </c>
      <c r="E83" s="557">
        <v>4293</v>
      </c>
      <c r="F83" s="557">
        <v>393</v>
      </c>
      <c r="G83" s="557">
        <v>35406</v>
      </c>
      <c r="H83" s="557">
        <v>1893</v>
      </c>
      <c r="I83" s="557">
        <v>40130</v>
      </c>
      <c r="J83" s="557">
        <v>23481</v>
      </c>
      <c r="K83" s="557">
        <v>5238</v>
      </c>
      <c r="L83" s="557">
        <v>25896</v>
      </c>
      <c r="M83" s="557">
        <v>2641</v>
      </c>
      <c r="N83" s="557">
        <v>36172</v>
      </c>
      <c r="O83" s="557">
        <v>40956</v>
      </c>
      <c r="P83" s="557">
        <v>27865</v>
      </c>
      <c r="Q83" s="557">
        <v>13879</v>
      </c>
      <c r="R83" s="557">
        <v>27247</v>
      </c>
      <c r="S83" s="557">
        <v>1978</v>
      </c>
      <c r="T83" s="557">
        <v>2</v>
      </c>
      <c r="U83" s="558">
        <v>304667</v>
      </c>
      <c r="V83" s="563"/>
      <c r="W83" s="559"/>
    </row>
    <row r="84" spans="2:23" x14ac:dyDescent="0.25">
      <c r="B84" s="1328"/>
      <c r="C84" s="65" t="s">
        <v>87</v>
      </c>
      <c r="D84" s="557">
        <v>12065</v>
      </c>
      <c r="E84" s="557">
        <v>116</v>
      </c>
      <c r="F84" s="557">
        <v>317</v>
      </c>
      <c r="G84" s="557">
        <v>12972</v>
      </c>
      <c r="H84" s="557">
        <v>1011</v>
      </c>
      <c r="I84" s="557">
        <v>24730</v>
      </c>
      <c r="J84" s="557">
        <v>16490</v>
      </c>
      <c r="K84" s="557">
        <v>3222</v>
      </c>
      <c r="L84" s="557">
        <v>7025</v>
      </c>
      <c r="M84" s="557">
        <v>452</v>
      </c>
      <c r="N84" s="557">
        <v>10612</v>
      </c>
      <c r="O84" s="557">
        <v>25418</v>
      </c>
      <c r="P84" s="557">
        <v>22190</v>
      </c>
      <c r="Q84" s="557">
        <v>3024</v>
      </c>
      <c r="R84" s="557">
        <v>3397</v>
      </c>
      <c r="S84" s="557">
        <v>976</v>
      </c>
      <c r="T84" s="557">
        <v>25</v>
      </c>
      <c r="U84" s="558">
        <v>144042</v>
      </c>
      <c r="V84" s="563"/>
      <c r="W84" s="559"/>
    </row>
    <row r="85" spans="2:23" x14ac:dyDescent="0.25">
      <c r="B85" s="1328"/>
      <c r="C85" s="65" t="s">
        <v>86</v>
      </c>
      <c r="D85" s="557">
        <v>8352</v>
      </c>
      <c r="E85" s="557">
        <v>464</v>
      </c>
      <c r="F85" s="557">
        <v>403</v>
      </c>
      <c r="G85" s="557">
        <v>4939</v>
      </c>
      <c r="H85" s="557">
        <v>435</v>
      </c>
      <c r="I85" s="557">
        <v>5030</v>
      </c>
      <c r="J85" s="557">
        <v>3516</v>
      </c>
      <c r="K85" s="557">
        <v>1036</v>
      </c>
      <c r="L85" s="557">
        <v>4089</v>
      </c>
      <c r="M85" s="557">
        <v>106</v>
      </c>
      <c r="N85" s="557">
        <v>3585</v>
      </c>
      <c r="O85" s="557">
        <v>9705</v>
      </c>
      <c r="P85" s="557">
        <v>6672</v>
      </c>
      <c r="Q85" s="557">
        <v>1430</v>
      </c>
      <c r="R85" s="557">
        <v>3111</v>
      </c>
      <c r="S85" s="557">
        <v>93</v>
      </c>
      <c r="T85" s="557">
        <v>0</v>
      </c>
      <c r="U85" s="558">
        <v>52966</v>
      </c>
      <c r="V85" s="563"/>
      <c r="W85" s="559"/>
    </row>
    <row r="86" spans="2:23" x14ac:dyDescent="0.25">
      <c r="B86" s="1328"/>
      <c r="C86" s="65" t="s">
        <v>85</v>
      </c>
      <c r="D86" s="557">
        <v>10796</v>
      </c>
      <c r="E86" s="557">
        <v>28497</v>
      </c>
      <c r="F86" s="557">
        <v>346</v>
      </c>
      <c r="G86" s="557">
        <v>24047</v>
      </c>
      <c r="H86" s="557">
        <v>2418</v>
      </c>
      <c r="I86" s="557">
        <v>17920</v>
      </c>
      <c r="J86" s="557">
        <v>18441</v>
      </c>
      <c r="K86" s="557">
        <v>4089</v>
      </c>
      <c r="L86" s="557">
        <v>14814</v>
      </c>
      <c r="M86" s="557">
        <v>1038</v>
      </c>
      <c r="N86" s="557">
        <v>19554</v>
      </c>
      <c r="O86" s="557">
        <v>21224</v>
      </c>
      <c r="P86" s="557">
        <v>15769</v>
      </c>
      <c r="Q86" s="557">
        <v>5814</v>
      </c>
      <c r="R86" s="557">
        <v>6933</v>
      </c>
      <c r="S86" s="557">
        <v>423</v>
      </c>
      <c r="T86" s="557">
        <v>0</v>
      </c>
      <c r="U86" s="558">
        <v>192123</v>
      </c>
      <c r="V86" s="563"/>
      <c r="W86" s="559"/>
    </row>
    <row r="87" spans="2:23" x14ac:dyDescent="0.25">
      <c r="B87" s="1328"/>
      <c r="C87" s="65" t="s">
        <v>84</v>
      </c>
      <c r="D87" s="557">
        <v>356</v>
      </c>
      <c r="E87" s="557">
        <v>1375</v>
      </c>
      <c r="F87" s="557">
        <v>362</v>
      </c>
      <c r="G87" s="557">
        <v>565</v>
      </c>
      <c r="H87" s="557">
        <v>139</v>
      </c>
      <c r="I87" s="557">
        <v>1503</v>
      </c>
      <c r="J87" s="557">
        <v>1513</v>
      </c>
      <c r="K87" s="557">
        <v>459</v>
      </c>
      <c r="L87" s="557">
        <v>671</v>
      </c>
      <c r="M87" s="557">
        <v>8</v>
      </c>
      <c r="N87" s="557">
        <v>1342</v>
      </c>
      <c r="O87" s="557">
        <v>3711</v>
      </c>
      <c r="P87" s="557">
        <v>1586</v>
      </c>
      <c r="Q87" s="557">
        <v>3136</v>
      </c>
      <c r="R87" s="557">
        <v>452</v>
      </c>
      <c r="S87" s="557">
        <v>4</v>
      </c>
      <c r="T87" s="557">
        <v>0</v>
      </c>
      <c r="U87" s="558">
        <v>17182</v>
      </c>
      <c r="V87" s="563"/>
      <c r="W87" s="559"/>
    </row>
    <row r="88" spans="2:23" x14ac:dyDescent="0.25">
      <c r="B88" s="1328"/>
      <c r="C88" s="65" t="s">
        <v>83</v>
      </c>
      <c r="D88" s="557">
        <v>984</v>
      </c>
      <c r="E88" s="557">
        <v>2278</v>
      </c>
      <c r="F88" s="557">
        <v>338</v>
      </c>
      <c r="G88" s="557">
        <v>5438</v>
      </c>
      <c r="H88" s="557">
        <v>246</v>
      </c>
      <c r="I88" s="557">
        <v>3536</v>
      </c>
      <c r="J88" s="557">
        <v>4406</v>
      </c>
      <c r="K88" s="557">
        <v>1435</v>
      </c>
      <c r="L88" s="557">
        <v>3526</v>
      </c>
      <c r="M88" s="557">
        <v>247</v>
      </c>
      <c r="N88" s="557">
        <v>3037</v>
      </c>
      <c r="O88" s="557">
        <v>1526</v>
      </c>
      <c r="P88" s="557">
        <v>2441</v>
      </c>
      <c r="Q88" s="557">
        <v>954</v>
      </c>
      <c r="R88" s="557">
        <v>3899</v>
      </c>
      <c r="S88" s="557">
        <v>0</v>
      </c>
      <c r="T88" s="557">
        <v>4</v>
      </c>
      <c r="U88" s="558">
        <v>34295</v>
      </c>
      <c r="V88" s="563"/>
      <c r="W88" s="559"/>
    </row>
    <row r="89" spans="2:23" x14ac:dyDescent="0.25">
      <c r="B89" s="1328"/>
      <c r="C89" s="65" t="s">
        <v>82</v>
      </c>
      <c r="D89" s="557">
        <v>85852</v>
      </c>
      <c r="E89" s="557">
        <v>5459</v>
      </c>
      <c r="F89" s="557">
        <v>33528</v>
      </c>
      <c r="G89" s="557">
        <v>289970</v>
      </c>
      <c r="H89" s="557">
        <v>17378</v>
      </c>
      <c r="I89" s="557">
        <v>395016</v>
      </c>
      <c r="J89" s="557">
        <v>554948</v>
      </c>
      <c r="K89" s="557">
        <v>156186</v>
      </c>
      <c r="L89" s="557">
        <v>215611</v>
      </c>
      <c r="M89" s="557">
        <v>164017</v>
      </c>
      <c r="N89" s="557">
        <v>616462</v>
      </c>
      <c r="O89" s="557">
        <v>162449</v>
      </c>
      <c r="P89" s="557">
        <v>216261</v>
      </c>
      <c r="Q89" s="557">
        <v>134720</v>
      </c>
      <c r="R89" s="557">
        <v>174437</v>
      </c>
      <c r="S89" s="557">
        <v>38817</v>
      </c>
      <c r="T89" s="557">
        <v>290</v>
      </c>
      <c r="U89" s="558">
        <v>3261401</v>
      </c>
      <c r="V89" s="563"/>
      <c r="W89" s="559"/>
    </row>
    <row r="90" spans="2:23" x14ac:dyDescent="0.25">
      <c r="B90" s="1329"/>
      <c r="C90" s="64" t="s">
        <v>100</v>
      </c>
      <c r="D90" s="560">
        <v>283941</v>
      </c>
      <c r="E90" s="560">
        <v>44445</v>
      </c>
      <c r="F90" s="560">
        <v>64611</v>
      </c>
      <c r="G90" s="560">
        <v>479653</v>
      </c>
      <c r="H90" s="560">
        <v>31016</v>
      </c>
      <c r="I90" s="560">
        <v>621197</v>
      </c>
      <c r="J90" s="560">
        <v>729108</v>
      </c>
      <c r="K90" s="560">
        <v>200356</v>
      </c>
      <c r="L90" s="560">
        <v>364610</v>
      </c>
      <c r="M90" s="560">
        <v>174404</v>
      </c>
      <c r="N90" s="560">
        <v>812984</v>
      </c>
      <c r="O90" s="560">
        <v>416423</v>
      </c>
      <c r="P90" s="560">
        <v>400279</v>
      </c>
      <c r="Q90" s="560">
        <v>235000</v>
      </c>
      <c r="R90" s="560">
        <v>274224</v>
      </c>
      <c r="S90" s="560">
        <v>53165</v>
      </c>
      <c r="T90" s="560">
        <v>680</v>
      </c>
      <c r="U90" s="561">
        <v>5186096</v>
      </c>
      <c r="V90" s="562"/>
      <c r="W90" s="559"/>
    </row>
    <row r="91" spans="2:23" x14ac:dyDescent="0.25">
      <c r="B91" s="1327" t="s">
        <v>27</v>
      </c>
      <c r="C91" s="65" t="s">
        <v>97</v>
      </c>
      <c r="D91" s="557">
        <v>1059</v>
      </c>
      <c r="E91" s="557">
        <v>225</v>
      </c>
      <c r="F91" s="557">
        <v>1005</v>
      </c>
      <c r="G91" s="557">
        <v>1676</v>
      </c>
      <c r="H91" s="557">
        <v>127</v>
      </c>
      <c r="I91" s="557">
        <v>2790</v>
      </c>
      <c r="J91" s="557">
        <v>2437</v>
      </c>
      <c r="K91" s="557">
        <v>982</v>
      </c>
      <c r="L91" s="557">
        <v>1832</v>
      </c>
      <c r="M91" s="557">
        <v>18</v>
      </c>
      <c r="N91" s="557">
        <v>1977</v>
      </c>
      <c r="O91" s="557">
        <v>2194</v>
      </c>
      <c r="P91" s="557">
        <v>7539</v>
      </c>
      <c r="Q91" s="557">
        <v>3441</v>
      </c>
      <c r="R91" s="557">
        <v>1975</v>
      </c>
      <c r="S91" s="557">
        <v>84</v>
      </c>
      <c r="T91" s="557">
        <v>0</v>
      </c>
      <c r="U91" s="558">
        <v>29361</v>
      </c>
      <c r="V91" s="563"/>
      <c r="W91" s="559"/>
    </row>
    <row r="92" spans="2:23" x14ac:dyDescent="0.25">
      <c r="B92" s="1328"/>
      <c r="C92" s="65" t="s">
        <v>96</v>
      </c>
      <c r="D92" s="557">
        <v>128</v>
      </c>
      <c r="E92" s="557">
        <v>87</v>
      </c>
      <c r="F92" s="557">
        <v>2945</v>
      </c>
      <c r="G92" s="557">
        <v>5004</v>
      </c>
      <c r="H92" s="557">
        <v>350</v>
      </c>
      <c r="I92" s="557">
        <v>7702</v>
      </c>
      <c r="J92" s="557">
        <v>5647</v>
      </c>
      <c r="K92" s="557">
        <v>1880</v>
      </c>
      <c r="L92" s="557">
        <v>4932</v>
      </c>
      <c r="M92" s="557">
        <v>50</v>
      </c>
      <c r="N92" s="557">
        <v>5555</v>
      </c>
      <c r="O92" s="557">
        <v>3273</v>
      </c>
      <c r="P92" s="557">
        <v>5783</v>
      </c>
      <c r="Q92" s="557">
        <v>1098</v>
      </c>
      <c r="R92" s="557">
        <v>6005</v>
      </c>
      <c r="S92" s="557">
        <v>626</v>
      </c>
      <c r="T92" s="557">
        <v>268</v>
      </c>
      <c r="U92" s="558">
        <v>51333</v>
      </c>
      <c r="V92" s="563"/>
      <c r="W92" s="559"/>
    </row>
    <row r="93" spans="2:23" x14ac:dyDescent="0.25">
      <c r="B93" s="1328"/>
      <c r="C93" s="65" t="s">
        <v>95</v>
      </c>
      <c r="D93" s="557">
        <v>43</v>
      </c>
      <c r="E93" s="557">
        <v>67</v>
      </c>
      <c r="F93" s="557">
        <v>10425</v>
      </c>
      <c r="G93" s="557">
        <v>10608</v>
      </c>
      <c r="H93" s="557">
        <v>1402</v>
      </c>
      <c r="I93" s="557">
        <v>20493</v>
      </c>
      <c r="J93" s="557">
        <v>7686</v>
      </c>
      <c r="K93" s="557">
        <v>3945</v>
      </c>
      <c r="L93" s="557">
        <v>13542</v>
      </c>
      <c r="M93" s="557">
        <v>433</v>
      </c>
      <c r="N93" s="557">
        <v>20941</v>
      </c>
      <c r="O93" s="557">
        <v>13337</v>
      </c>
      <c r="P93" s="557">
        <v>7410</v>
      </c>
      <c r="Q93" s="557">
        <v>8666</v>
      </c>
      <c r="R93" s="557">
        <v>3165</v>
      </c>
      <c r="S93" s="557">
        <v>698</v>
      </c>
      <c r="T93" s="557">
        <v>0</v>
      </c>
      <c r="U93" s="558">
        <v>122861</v>
      </c>
      <c r="V93" s="563"/>
      <c r="W93" s="559"/>
    </row>
    <row r="94" spans="2:23" x14ac:dyDescent="0.25">
      <c r="B94" s="1328"/>
      <c r="C94" s="65" t="s">
        <v>94</v>
      </c>
      <c r="D94" s="557">
        <v>3822</v>
      </c>
      <c r="E94" s="557">
        <v>108</v>
      </c>
      <c r="F94" s="557">
        <v>6192</v>
      </c>
      <c r="G94" s="557">
        <v>4314</v>
      </c>
      <c r="H94" s="557">
        <v>311</v>
      </c>
      <c r="I94" s="557">
        <v>9930</v>
      </c>
      <c r="J94" s="557">
        <v>2028</v>
      </c>
      <c r="K94" s="557">
        <v>1887</v>
      </c>
      <c r="L94" s="557">
        <v>3138</v>
      </c>
      <c r="M94" s="557">
        <v>22</v>
      </c>
      <c r="N94" s="557">
        <v>5944</v>
      </c>
      <c r="O94" s="557">
        <v>5239</v>
      </c>
      <c r="P94" s="557">
        <v>2871</v>
      </c>
      <c r="Q94" s="557">
        <v>3339</v>
      </c>
      <c r="R94" s="557">
        <v>1477</v>
      </c>
      <c r="S94" s="557">
        <v>83</v>
      </c>
      <c r="T94" s="557">
        <v>0</v>
      </c>
      <c r="U94" s="558">
        <v>50705</v>
      </c>
      <c r="V94" s="563"/>
      <c r="W94" s="559"/>
    </row>
    <row r="95" spans="2:23" x14ac:dyDescent="0.25">
      <c r="B95" s="1328"/>
      <c r="C95" s="65" t="s">
        <v>93</v>
      </c>
      <c r="D95" s="557">
        <v>11859</v>
      </c>
      <c r="E95" s="557">
        <v>526</v>
      </c>
      <c r="F95" s="557">
        <v>3650</v>
      </c>
      <c r="G95" s="557">
        <v>4845</v>
      </c>
      <c r="H95" s="557">
        <v>515</v>
      </c>
      <c r="I95" s="557">
        <v>15009</v>
      </c>
      <c r="J95" s="557">
        <v>8955</v>
      </c>
      <c r="K95" s="557">
        <v>3530</v>
      </c>
      <c r="L95" s="557">
        <v>7105</v>
      </c>
      <c r="M95" s="557">
        <v>674</v>
      </c>
      <c r="N95" s="557">
        <v>10077</v>
      </c>
      <c r="O95" s="557">
        <v>15859</v>
      </c>
      <c r="P95" s="557">
        <v>11726</v>
      </c>
      <c r="Q95" s="557">
        <v>8806</v>
      </c>
      <c r="R95" s="557">
        <v>5987</v>
      </c>
      <c r="S95" s="557">
        <v>1003</v>
      </c>
      <c r="T95" s="557">
        <v>92</v>
      </c>
      <c r="U95" s="558">
        <v>110218</v>
      </c>
      <c r="V95" s="563"/>
      <c r="W95" s="559"/>
    </row>
    <row r="96" spans="2:23" x14ac:dyDescent="0.25">
      <c r="B96" s="1328"/>
      <c r="C96" s="65" t="s">
        <v>92</v>
      </c>
      <c r="D96" s="557">
        <v>27858</v>
      </c>
      <c r="E96" s="557">
        <v>855</v>
      </c>
      <c r="F96" s="557">
        <v>2535</v>
      </c>
      <c r="G96" s="557">
        <v>30446</v>
      </c>
      <c r="H96" s="557">
        <v>2594</v>
      </c>
      <c r="I96" s="557">
        <v>36358</v>
      </c>
      <c r="J96" s="557">
        <v>34035</v>
      </c>
      <c r="K96" s="557">
        <v>9577</v>
      </c>
      <c r="L96" s="557">
        <v>38894</v>
      </c>
      <c r="M96" s="557">
        <v>2053</v>
      </c>
      <c r="N96" s="557">
        <v>38300</v>
      </c>
      <c r="O96" s="557">
        <v>37920</v>
      </c>
      <c r="P96" s="557">
        <v>41617</v>
      </c>
      <c r="Q96" s="557">
        <v>29942</v>
      </c>
      <c r="R96" s="557">
        <v>17384</v>
      </c>
      <c r="S96" s="557">
        <v>7532</v>
      </c>
      <c r="T96" s="557">
        <v>2</v>
      </c>
      <c r="U96" s="558">
        <v>357902</v>
      </c>
      <c r="V96" s="563"/>
      <c r="W96" s="559"/>
    </row>
    <row r="97" spans="2:23" x14ac:dyDescent="0.25">
      <c r="B97" s="1328"/>
      <c r="C97" s="65" t="s">
        <v>91</v>
      </c>
      <c r="D97" s="557">
        <v>46492</v>
      </c>
      <c r="E97" s="557">
        <v>11</v>
      </c>
      <c r="F97" s="557">
        <v>808</v>
      </c>
      <c r="G97" s="557">
        <v>21215</v>
      </c>
      <c r="H97" s="557">
        <v>794</v>
      </c>
      <c r="I97" s="557">
        <v>14607</v>
      </c>
      <c r="J97" s="557">
        <v>20703</v>
      </c>
      <c r="K97" s="557">
        <v>2882</v>
      </c>
      <c r="L97" s="557">
        <v>8281</v>
      </c>
      <c r="M97" s="557">
        <v>881</v>
      </c>
      <c r="N97" s="557">
        <v>17177</v>
      </c>
      <c r="O97" s="557">
        <v>17838</v>
      </c>
      <c r="P97" s="557">
        <v>11029</v>
      </c>
      <c r="Q97" s="557">
        <v>11726</v>
      </c>
      <c r="R97" s="557">
        <v>11014</v>
      </c>
      <c r="S97" s="557">
        <v>453</v>
      </c>
      <c r="T97" s="557">
        <v>0</v>
      </c>
      <c r="U97" s="558">
        <v>185911</v>
      </c>
      <c r="V97" s="563"/>
      <c r="W97" s="559"/>
    </row>
    <row r="98" spans="2:23" x14ac:dyDescent="0.25">
      <c r="B98" s="1328"/>
      <c r="C98" s="65" t="s">
        <v>90</v>
      </c>
      <c r="D98" s="557">
        <v>36668</v>
      </c>
      <c r="E98" s="557">
        <v>27</v>
      </c>
      <c r="F98" s="557">
        <v>360</v>
      </c>
      <c r="G98" s="557">
        <v>21359</v>
      </c>
      <c r="H98" s="557">
        <v>1051</v>
      </c>
      <c r="I98" s="557">
        <v>18504</v>
      </c>
      <c r="J98" s="557">
        <v>15862</v>
      </c>
      <c r="K98" s="557">
        <v>3733</v>
      </c>
      <c r="L98" s="557">
        <v>11474</v>
      </c>
      <c r="M98" s="557">
        <v>1506</v>
      </c>
      <c r="N98" s="557">
        <v>17170</v>
      </c>
      <c r="O98" s="557">
        <v>35649</v>
      </c>
      <c r="P98" s="557">
        <v>13595</v>
      </c>
      <c r="Q98" s="557">
        <v>2345</v>
      </c>
      <c r="R98" s="557">
        <v>5270</v>
      </c>
      <c r="S98" s="557">
        <v>423</v>
      </c>
      <c r="T98" s="557">
        <v>0</v>
      </c>
      <c r="U98" s="558">
        <v>184996</v>
      </c>
      <c r="V98" s="563"/>
      <c r="W98" s="559"/>
    </row>
    <row r="99" spans="2:23" x14ac:dyDescent="0.25">
      <c r="B99" s="1328"/>
      <c r="C99" s="65" t="s">
        <v>89</v>
      </c>
      <c r="D99" s="557">
        <v>9609</v>
      </c>
      <c r="E99" s="557">
        <v>0</v>
      </c>
      <c r="F99" s="557">
        <v>179</v>
      </c>
      <c r="G99" s="557">
        <v>6598</v>
      </c>
      <c r="H99" s="557">
        <v>394</v>
      </c>
      <c r="I99" s="557">
        <v>5909</v>
      </c>
      <c r="J99" s="557">
        <v>7719</v>
      </c>
      <c r="K99" s="557">
        <v>1263</v>
      </c>
      <c r="L99" s="557">
        <v>4528</v>
      </c>
      <c r="M99" s="557">
        <v>159</v>
      </c>
      <c r="N99" s="557">
        <v>4840</v>
      </c>
      <c r="O99" s="557">
        <v>20338</v>
      </c>
      <c r="P99" s="557">
        <v>6945</v>
      </c>
      <c r="Q99" s="557">
        <v>2056</v>
      </c>
      <c r="R99" s="557">
        <v>2469</v>
      </c>
      <c r="S99" s="557">
        <v>155</v>
      </c>
      <c r="T99" s="557">
        <v>0</v>
      </c>
      <c r="U99" s="558">
        <v>73161</v>
      </c>
      <c r="V99" s="563"/>
      <c r="W99" s="559"/>
    </row>
    <row r="100" spans="2:23" x14ac:dyDescent="0.25">
      <c r="B100" s="1328"/>
      <c r="C100" s="65" t="s">
        <v>88</v>
      </c>
      <c r="D100" s="557">
        <v>17456</v>
      </c>
      <c r="E100" s="557">
        <v>2859</v>
      </c>
      <c r="F100" s="557">
        <v>387</v>
      </c>
      <c r="G100" s="557">
        <v>37042</v>
      </c>
      <c r="H100" s="557">
        <v>1881</v>
      </c>
      <c r="I100" s="557">
        <v>40300</v>
      </c>
      <c r="J100" s="557">
        <v>23545</v>
      </c>
      <c r="K100" s="557">
        <v>5295</v>
      </c>
      <c r="L100" s="557">
        <v>26201</v>
      </c>
      <c r="M100" s="557">
        <v>2738</v>
      </c>
      <c r="N100" s="557">
        <v>36143</v>
      </c>
      <c r="O100" s="557">
        <v>41595</v>
      </c>
      <c r="P100" s="557">
        <v>28009</v>
      </c>
      <c r="Q100" s="557">
        <v>13994</v>
      </c>
      <c r="R100" s="557">
        <v>27537</v>
      </c>
      <c r="S100" s="557">
        <v>2022</v>
      </c>
      <c r="T100" s="557">
        <v>3</v>
      </c>
      <c r="U100" s="558">
        <v>307007</v>
      </c>
      <c r="V100" s="563"/>
      <c r="W100" s="559"/>
    </row>
    <row r="101" spans="2:23" x14ac:dyDescent="0.25">
      <c r="B101" s="1328"/>
      <c r="C101" s="65" t="s">
        <v>87</v>
      </c>
      <c r="D101" s="557">
        <v>11136</v>
      </c>
      <c r="E101" s="557">
        <v>30</v>
      </c>
      <c r="F101" s="557">
        <v>315</v>
      </c>
      <c r="G101" s="557">
        <v>13313</v>
      </c>
      <c r="H101" s="557">
        <v>1033</v>
      </c>
      <c r="I101" s="557">
        <v>23913</v>
      </c>
      <c r="J101" s="557">
        <v>16055</v>
      </c>
      <c r="K101" s="557">
        <v>3245</v>
      </c>
      <c r="L101" s="557">
        <v>7090</v>
      </c>
      <c r="M101" s="557">
        <v>460</v>
      </c>
      <c r="N101" s="557">
        <v>10707</v>
      </c>
      <c r="O101" s="557">
        <v>25609</v>
      </c>
      <c r="P101" s="557">
        <v>22401</v>
      </c>
      <c r="Q101" s="557">
        <v>3053</v>
      </c>
      <c r="R101" s="557">
        <v>3404</v>
      </c>
      <c r="S101" s="557">
        <v>991</v>
      </c>
      <c r="T101" s="557">
        <v>25</v>
      </c>
      <c r="U101" s="558">
        <v>142780</v>
      </c>
      <c r="V101" s="563"/>
      <c r="W101" s="559"/>
    </row>
    <row r="102" spans="2:23" x14ac:dyDescent="0.25">
      <c r="B102" s="1328"/>
      <c r="C102" s="65" t="s">
        <v>86</v>
      </c>
      <c r="D102" s="557">
        <v>8283</v>
      </c>
      <c r="E102" s="557">
        <v>463</v>
      </c>
      <c r="F102" s="557">
        <v>348</v>
      </c>
      <c r="G102" s="557">
        <v>5040</v>
      </c>
      <c r="H102" s="557">
        <v>443</v>
      </c>
      <c r="I102" s="557">
        <v>5005</v>
      </c>
      <c r="J102" s="557">
        <v>3693</v>
      </c>
      <c r="K102" s="557">
        <v>1029</v>
      </c>
      <c r="L102" s="557">
        <v>4042</v>
      </c>
      <c r="M102" s="557">
        <v>109</v>
      </c>
      <c r="N102" s="557">
        <v>3844</v>
      </c>
      <c r="O102" s="557">
        <v>9894</v>
      </c>
      <c r="P102" s="557">
        <v>6677</v>
      </c>
      <c r="Q102" s="557">
        <v>1443</v>
      </c>
      <c r="R102" s="557">
        <v>3075</v>
      </c>
      <c r="S102" s="557">
        <v>96</v>
      </c>
      <c r="T102" s="557">
        <v>0</v>
      </c>
      <c r="U102" s="558">
        <v>53484</v>
      </c>
      <c r="V102" s="563"/>
      <c r="W102" s="559"/>
    </row>
    <row r="103" spans="2:23" x14ac:dyDescent="0.25">
      <c r="B103" s="1328"/>
      <c r="C103" s="65" t="s">
        <v>85</v>
      </c>
      <c r="D103" s="557">
        <v>10927</v>
      </c>
      <c r="E103" s="557">
        <v>26804</v>
      </c>
      <c r="F103" s="557">
        <v>352</v>
      </c>
      <c r="G103" s="557">
        <v>23959</v>
      </c>
      <c r="H103" s="557">
        <v>2404</v>
      </c>
      <c r="I103" s="557">
        <v>17679</v>
      </c>
      <c r="J103" s="557">
        <v>18091</v>
      </c>
      <c r="K103" s="557">
        <v>4183</v>
      </c>
      <c r="L103" s="557">
        <v>14581</v>
      </c>
      <c r="M103" s="557">
        <v>1104</v>
      </c>
      <c r="N103" s="557">
        <v>19109</v>
      </c>
      <c r="O103" s="557">
        <v>21948</v>
      </c>
      <c r="P103" s="557">
        <v>15897</v>
      </c>
      <c r="Q103" s="557">
        <v>5813</v>
      </c>
      <c r="R103" s="557">
        <v>6960</v>
      </c>
      <c r="S103" s="557">
        <v>425</v>
      </c>
      <c r="T103" s="557">
        <v>0</v>
      </c>
      <c r="U103" s="558">
        <v>190236</v>
      </c>
      <c r="V103" s="563"/>
      <c r="W103" s="559"/>
    </row>
    <row r="104" spans="2:23" x14ac:dyDescent="0.25">
      <c r="B104" s="1328"/>
      <c r="C104" s="65" t="s">
        <v>84</v>
      </c>
      <c r="D104" s="557">
        <v>354</v>
      </c>
      <c r="E104" s="557">
        <v>1377</v>
      </c>
      <c r="F104" s="557">
        <v>353</v>
      </c>
      <c r="G104" s="557">
        <v>576</v>
      </c>
      <c r="H104" s="557">
        <v>138</v>
      </c>
      <c r="I104" s="557">
        <v>1436</v>
      </c>
      <c r="J104" s="557">
        <v>1501</v>
      </c>
      <c r="K104" s="557">
        <v>445</v>
      </c>
      <c r="L104" s="557">
        <v>681</v>
      </c>
      <c r="M104" s="557">
        <v>8</v>
      </c>
      <c r="N104" s="557">
        <v>1406</v>
      </c>
      <c r="O104" s="557">
        <v>3704</v>
      </c>
      <c r="P104" s="557">
        <v>1635</v>
      </c>
      <c r="Q104" s="557">
        <v>3129</v>
      </c>
      <c r="R104" s="557">
        <v>497</v>
      </c>
      <c r="S104" s="557">
        <v>5</v>
      </c>
      <c r="T104" s="557">
        <v>0</v>
      </c>
      <c r="U104" s="558">
        <v>17245</v>
      </c>
      <c r="V104" s="563"/>
      <c r="W104" s="559"/>
    </row>
    <row r="105" spans="2:23" x14ac:dyDescent="0.25">
      <c r="B105" s="1328"/>
      <c r="C105" s="65" t="s">
        <v>83</v>
      </c>
      <c r="D105" s="557">
        <v>976</v>
      </c>
      <c r="E105" s="557">
        <v>2093</v>
      </c>
      <c r="F105" s="557">
        <v>321</v>
      </c>
      <c r="G105" s="557">
        <v>5300</v>
      </c>
      <c r="H105" s="557">
        <v>247</v>
      </c>
      <c r="I105" s="557">
        <v>3433</v>
      </c>
      <c r="J105" s="557">
        <v>4523</v>
      </c>
      <c r="K105" s="557">
        <v>1431</v>
      </c>
      <c r="L105" s="557">
        <v>3565</v>
      </c>
      <c r="M105" s="557">
        <v>255</v>
      </c>
      <c r="N105" s="557">
        <v>3084</v>
      </c>
      <c r="O105" s="557">
        <v>1536</v>
      </c>
      <c r="P105" s="557">
        <v>2458</v>
      </c>
      <c r="Q105" s="557">
        <v>3849</v>
      </c>
      <c r="R105" s="557">
        <v>3911</v>
      </c>
      <c r="S105" s="557">
        <v>1</v>
      </c>
      <c r="T105" s="557">
        <v>4</v>
      </c>
      <c r="U105" s="558">
        <v>36987</v>
      </c>
      <c r="V105" s="563"/>
      <c r="W105" s="559"/>
    </row>
    <row r="106" spans="2:23" x14ac:dyDescent="0.25">
      <c r="B106" s="1328"/>
      <c r="C106" s="65" t="s">
        <v>82</v>
      </c>
      <c r="D106" s="557">
        <v>77134</v>
      </c>
      <c r="E106" s="557">
        <v>5411</v>
      </c>
      <c r="F106" s="557">
        <v>33689</v>
      </c>
      <c r="G106" s="557">
        <v>289810</v>
      </c>
      <c r="H106" s="557">
        <v>17447</v>
      </c>
      <c r="I106" s="557">
        <v>397031</v>
      </c>
      <c r="J106" s="557">
        <v>559645</v>
      </c>
      <c r="K106" s="557">
        <v>157488</v>
      </c>
      <c r="L106" s="557">
        <v>215896</v>
      </c>
      <c r="M106" s="557">
        <v>163739</v>
      </c>
      <c r="N106" s="557">
        <v>620693</v>
      </c>
      <c r="O106" s="557">
        <v>163236</v>
      </c>
      <c r="P106" s="557">
        <v>217418</v>
      </c>
      <c r="Q106" s="557">
        <v>137907</v>
      </c>
      <c r="R106" s="557">
        <v>174591</v>
      </c>
      <c r="S106" s="557">
        <v>39202</v>
      </c>
      <c r="T106" s="557">
        <v>289</v>
      </c>
      <c r="U106" s="558">
        <v>3270626</v>
      </c>
      <c r="V106" s="563"/>
      <c r="W106" s="559"/>
    </row>
    <row r="107" spans="2:23" x14ac:dyDescent="0.25">
      <c r="B107" s="1329"/>
      <c r="C107" s="64" t="s">
        <v>100</v>
      </c>
      <c r="D107" s="560">
        <v>263804</v>
      </c>
      <c r="E107" s="560">
        <v>40943</v>
      </c>
      <c r="F107" s="560">
        <v>63864</v>
      </c>
      <c r="G107" s="560">
        <v>481105</v>
      </c>
      <c r="H107" s="560">
        <v>31131</v>
      </c>
      <c r="I107" s="560">
        <v>620099</v>
      </c>
      <c r="J107" s="560">
        <v>732125</v>
      </c>
      <c r="K107" s="560">
        <v>202795</v>
      </c>
      <c r="L107" s="560">
        <v>365782</v>
      </c>
      <c r="M107" s="560">
        <v>174209</v>
      </c>
      <c r="N107" s="560">
        <v>816967</v>
      </c>
      <c r="O107" s="560">
        <v>419169</v>
      </c>
      <c r="P107" s="560">
        <v>403010</v>
      </c>
      <c r="Q107" s="560">
        <v>240607</v>
      </c>
      <c r="R107" s="560">
        <v>274721</v>
      </c>
      <c r="S107" s="560">
        <v>53799</v>
      </c>
      <c r="T107" s="560">
        <v>683</v>
      </c>
      <c r="U107" s="561">
        <v>5184813</v>
      </c>
      <c r="V107" s="562"/>
      <c r="W107" s="559"/>
    </row>
    <row r="108" spans="2:23" x14ac:dyDescent="0.25">
      <c r="B108" s="1327" t="s">
        <v>28</v>
      </c>
      <c r="C108" s="65" t="s">
        <v>97</v>
      </c>
      <c r="D108" s="557">
        <v>1077</v>
      </c>
      <c r="E108" s="557">
        <v>222</v>
      </c>
      <c r="F108" s="557">
        <v>1014</v>
      </c>
      <c r="G108" s="557">
        <v>1674</v>
      </c>
      <c r="H108" s="557">
        <v>129</v>
      </c>
      <c r="I108" s="557">
        <v>2921</v>
      </c>
      <c r="J108" s="557">
        <v>2515</v>
      </c>
      <c r="K108" s="557">
        <v>1006</v>
      </c>
      <c r="L108" s="557">
        <v>1847</v>
      </c>
      <c r="M108" s="557">
        <v>6</v>
      </c>
      <c r="N108" s="557">
        <v>2060</v>
      </c>
      <c r="O108" s="557">
        <v>2223</v>
      </c>
      <c r="P108" s="557">
        <v>7492</v>
      </c>
      <c r="Q108" s="557">
        <v>3529</v>
      </c>
      <c r="R108" s="557">
        <v>2044</v>
      </c>
      <c r="S108" s="557">
        <v>88</v>
      </c>
      <c r="T108" s="557">
        <v>0</v>
      </c>
      <c r="U108" s="558">
        <v>29847</v>
      </c>
      <c r="V108" s="563"/>
      <c r="W108" s="564"/>
    </row>
    <row r="109" spans="2:23" x14ac:dyDescent="0.25">
      <c r="B109" s="1328"/>
      <c r="C109" s="65" t="s">
        <v>96</v>
      </c>
      <c r="D109" s="557">
        <v>124</v>
      </c>
      <c r="E109" s="557">
        <v>91</v>
      </c>
      <c r="F109" s="557">
        <v>3011</v>
      </c>
      <c r="G109" s="557">
        <v>5059</v>
      </c>
      <c r="H109" s="557">
        <v>358</v>
      </c>
      <c r="I109" s="557">
        <v>7716</v>
      </c>
      <c r="J109" s="557">
        <v>5824</v>
      </c>
      <c r="K109" s="557">
        <v>1936</v>
      </c>
      <c r="L109" s="557">
        <v>5076</v>
      </c>
      <c r="M109" s="557">
        <v>50</v>
      </c>
      <c r="N109" s="557">
        <v>5740</v>
      </c>
      <c r="O109" s="557">
        <v>3304</v>
      </c>
      <c r="P109" s="557">
        <v>5847</v>
      </c>
      <c r="Q109" s="557">
        <v>1151</v>
      </c>
      <c r="R109" s="557">
        <v>6013</v>
      </c>
      <c r="S109" s="557">
        <v>628</v>
      </c>
      <c r="T109" s="557">
        <v>270</v>
      </c>
      <c r="U109" s="558">
        <v>52198</v>
      </c>
      <c r="V109" s="563"/>
      <c r="W109" s="564"/>
    </row>
    <row r="110" spans="2:23" x14ac:dyDescent="0.25">
      <c r="B110" s="1328"/>
      <c r="C110" s="65" t="s">
        <v>95</v>
      </c>
      <c r="D110" s="557">
        <v>43</v>
      </c>
      <c r="E110" s="557">
        <v>67</v>
      </c>
      <c r="F110" s="557">
        <v>10409</v>
      </c>
      <c r="G110" s="557">
        <v>10692</v>
      </c>
      <c r="H110" s="557">
        <v>1403</v>
      </c>
      <c r="I110" s="557">
        <v>20962</v>
      </c>
      <c r="J110" s="557">
        <v>7881</v>
      </c>
      <c r="K110" s="557">
        <v>4022</v>
      </c>
      <c r="L110" s="557">
        <v>13706</v>
      </c>
      <c r="M110" s="557">
        <v>436</v>
      </c>
      <c r="N110" s="557">
        <v>21259</v>
      </c>
      <c r="O110" s="557">
        <v>13372</v>
      </c>
      <c r="P110" s="557">
        <v>7422</v>
      </c>
      <c r="Q110" s="557">
        <v>8677</v>
      </c>
      <c r="R110" s="557">
        <v>3213</v>
      </c>
      <c r="S110" s="557">
        <v>701</v>
      </c>
      <c r="T110" s="557">
        <v>0</v>
      </c>
      <c r="U110" s="558">
        <v>124265</v>
      </c>
      <c r="V110" s="563"/>
      <c r="W110" s="564"/>
    </row>
    <row r="111" spans="2:23" x14ac:dyDescent="0.25">
      <c r="B111" s="1328"/>
      <c r="C111" s="65" t="s">
        <v>94</v>
      </c>
      <c r="D111" s="557">
        <v>3534</v>
      </c>
      <c r="E111" s="557">
        <v>109</v>
      </c>
      <c r="F111" s="557">
        <v>6245</v>
      </c>
      <c r="G111" s="557">
        <v>4261</v>
      </c>
      <c r="H111" s="557">
        <v>308</v>
      </c>
      <c r="I111" s="557">
        <v>9902</v>
      </c>
      <c r="J111" s="557">
        <v>2036</v>
      </c>
      <c r="K111" s="557">
        <v>2011</v>
      </c>
      <c r="L111" s="557">
        <v>3503</v>
      </c>
      <c r="M111" s="557">
        <v>24</v>
      </c>
      <c r="N111" s="557">
        <v>6052</v>
      </c>
      <c r="O111" s="557">
        <v>5254</v>
      </c>
      <c r="P111" s="557">
        <v>2864</v>
      </c>
      <c r="Q111" s="557">
        <v>3370</v>
      </c>
      <c r="R111" s="557">
        <v>1570</v>
      </c>
      <c r="S111" s="557">
        <v>80</v>
      </c>
      <c r="T111" s="557">
        <v>0</v>
      </c>
      <c r="U111" s="558">
        <v>51123</v>
      </c>
      <c r="V111" s="563"/>
      <c r="W111" s="564"/>
    </row>
    <row r="112" spans="2:23" x14ac:dyDescent="0.25">
      <c r="B112" s="1328"/>
      <c r="C112" s="65" t="s">
        <v>93</v>
      </c>
      <c r="D112" s="557">
        <v>11500</v>
      </c>
      <c r="E112" s="557">
        <v>530</v>
      </c>
      <c r="F112" s="557">
        <v>4401</v>
      </c>
      <c r="G112" s="557">
        <v>4940</v>
      </c>
      <c r="H112" s="557">
        <v>513</v>
      </c>
      <c r="I112" s="557">
        <v>15489</v>
      </c>
      <c r="J112" s="557">
        <v>9072</v>
      </c>
      <c r="K112" s="557">
        <v>3778</v>
      </c>
      <c r="L112" s="557">
        <v>7075</v>
      </c>
      <c r="M112" s="557">
        <v>673</v>
      </c>
      <c r="N112" s="557">
        <v>10091</v>
      </c>
      <c r="O112" s="557">
        <v>15986</v>
      </c>
      <c r="P112" s="557">
        <v>11757</v>
      </c>
      <c r="Q112" s="557">
        <v>8905</v>
      </c>
      <c r="R112" s="557">
        <v>6119</v>
      </c>
      <c r="S112" s="557">
        <v>1009</v>
      </c>
      <c r="T112" s="557">
        <v>93</v>
      </c>
      <c r="U112" s="558">
        <v>111931</v>
      </c>
      <c r="V112" s="563"/>
      <c r="W112" s="564"/>
    </row>
    <row r="113" spans="2:23" x14ac:dyDescent="0.25">
      <c r="B113" s="1328"/>
      <c r="C113" s="65" t="s">
        <v>92</v>
      </c>
      <c r="D113" s="557">
        <v>28080</v>
      </c>
      <c r="E113" s="557">
        <v>851</v>
      </c>
      <c r="F113" s="557">
        <v>2749</v>
      </c>
      <c r="G113" s="557">
        <v>31064</v>
      </c>
      <c r="H113" s="557">
        <v>2604</v>
      </c>
      <c r="I113" s="557">
        <v>37222</v>
      </c>
      <c r="J113" s="557">
        <v>30315</v>
      </c>
      <c r="K113" s="557">
        <v>10889</v>
      </c>
      <c r="L113" s="557">
        <v>39454</v>
      </c>
      <c r="M113" s="557">
        <v>2036</v>
      </c>
      <c r="N113" s="557">
        <v>38627</v>
      </c>
      <c r="O113" s="557">
        <v>38052</v>
      </c>
      <c r="P113" s="557">
        <v>41623</v>
      </c>
      <c r="Q113" s="557">
        <v>30212</v>
      </c>
      <c r="R113" s="557">
        <v>17674</v>
      </c>
      <c r="S113" s="557">
        <v>7483</v>
      </c>
      <c r="T113" s="557">
        <v>3</v>
      </c>
      <c r="U113" s="558">
        <v>358938</v>
      </c>
      <c r="V113" s="563"/>
      <c r="W113" s="564"/>
    </row>
    <row r="114" spans="2:23" x14ac:dyDescent="0.25">
      <c r="B114" s="1328"/>
      <c r="C114" s="65" t="s">
        <v>91</v>
      </c>
      <c r="D114" s="557">
        <v>49184</v>
      </c>
      <c r="E114" s="557">
        <v>15</v>
      </c>
      <c r="F114" s="557">
        <v>809</v>
      </c>
      <c r="G114" s="557">
        <v>21201</v>
      </c>
      <c r="H114" s="557">
        <v>789</v>
      </c>
      <c r="I114" s="557">
        <v>14601</v>
      </c>
      <c r="J114" s="557">
        <v>20789</v>
      </c>
      <c r="K114" s="557">
        <v>3340</v>
      </c>
      <c r="L114" s="557">
        <v>8253</v>
      </c>
      <c r="M114" s="557">
        <v>926</v>
      </c>
      <c r="N114" s="557">
        <v>17981</v>
      </c>
      <c r="O114" s="557">
        <v>18032</v>
      </c>
      <c r="P114" s="557">
        <v>11007</v>
      </c>
      <c r="Q114" s="557">
        <v>11769</v>
      </c>
      <c r="R114" s="557">
        <v>11122</v>
      </c>
      <c r="S114" s="557">
        <v>452</v>
      </c>
      <c r="T114" s="557">
        <v>0</v>
      </c>
      <c r="U114" s="558">
        <v>190270</v>
      </c>
      <c r="V114" s="563"/>
      <c r="W114" s="564"/>
    </row>
    <row r="115" spans="2:23" x14ac:dyDescent="0.25">
      <c r="B115" s="1328"/>
      <c r="C115" s="65" t="s">
        <v>90</v>
      </c>
      <c r="D115" s="557">
        <v>37822</v>
      </c>
      <c r="E115" s="557">
        <v>28</v>
      </c>
      <c r="F115" s="557">
        <v>367</v>
      </c>
      <c r="G115" s="557">
        <v>21396</v>
      </c>
      <c r="H115" s="557">
        <v>1064</v>
      </c>
      <c r="I115" s="557">
        <v>18335</v>
      </c>
      <c r="J115" s="557">
        <v>15760</v>
      </c>
      <c r="K115" s="557">
        <v>3926</v>
      </c>
      <c r="L115" s="557">
        <v>11585</v>
      </c>
      <c r="M115" s="557">
        <v>1389</v>
      </c>
      <c r="N115" s="557">
        <v>17330</v>
      </c>
      <c r="O115" s="557">
        <v>35491</v>
      </c>
      <c r="P115" s="557">
        <v>13610</v>
      </c>
      <c r="Q115" s="557">
        <v>2409</v>
      </c>
      <c r="R115" s="557">
        <v>5607</v>
      </c>
      <c r="S115" s="557">
        <v>434</v>
      </c>
      <c r="T115" s="557">
        <v>0</v>
      </c>
      <c r="U115" s="558">
        <v>186553</v>
      </c>
      <c r="V115" s="563"/>
      <c r="W115" s="564"/>
    </row>
    <row r="116" spans="2:23" x14ac:dyDescent="0.25">
      <c r="B116" s="1328"/>
      <c r="C116" s="65" t="s">
        <v>89</v>
      </c>
      <c r="D116" s="557">
        <v>9670</v>
      </c>
      <c r="E116" s="557">
        <v>0</v>
      </c>
      <c r="F116" s="557">
        <v>192</v>
      </c>
      <c r="G116" s="557">
        <v>6384</v>
      </c>
      <c r="H116" s="557">
        <v>387</v>
      </c>
      <c r="I116" s="557">
        <v>6048</v>
      </c>
      <c r="J116" s="557">
        <v>7524</v>
      </c>
      <c r="K116" s="557">
        <v>1527</v>
      </c>
      <c r="L116" s="557">
        <v>4523</v>
      </c>
      <c r="M116" s="557">
        <v>160</v>
      </c>
      <c r="N116" s="557">
        <v>4759</v>
      </c>
      <c r="O116" s="557">
        <v>20438</v>
      </c>
      <c r="P116" s="557">
        <v>6957</v>
      </c>
      <c r="Q116" s="557">
        <v>2040</v>
      </c>
      <c r="R116" s="557">
        <v>2519</v>
      </c>
      <c r="S116" s="557">
        <v>161</v>
      </c>
      <c r="T116" s="557">
        <v>0</v>
      </c>
      <c r="U116" s="558">
        <v>73289</v>
      </c>
      <c r="V116" s="563"/>
      <c r="W116" s="564"/>
    </row>
    <row r="117" spans="2:23" x14ac:dyDescent="0.25">
      <c r="B117" s="1328"/>
      <c r="C117" s="65" t="s">
        <v>88</v>
      </c>
      <c r="D117" s="557">
        <v>17465</v>
      </c>
      <c r="E117" s="557">
        <v>2858</v>
      </c>
      <c r="F117" s="557">
        <v>384</v>
      </c>
      <c r="G117" s="557">
        <v>37128</v>
      </c>
      <c r="H117" s="557">
        <v>1969</v>
      </c>
      <c r="I117" s="557">
        <v>40192</v>
      </c>
      <c r="J117" s="557">
        <v>23829</v>
      </c>
      <c r="K117" s="557">
        <v>5556</v>
      </c>
      <c r="L117" s="557">
        <v>26462</v>
      </c>
      <c r="M117" s="557">
        <v>2755</v>
      </c>
      <c r="N117" s="557">
        <v>37322</v>
      </c>
      <c r="O117" s="557">
        <v>41749</v>
      </c>
      <c r="P117" s="557">
        <v>27687</v>
      </c>
      <c r="Q117" s="557">
        <v>13628</v>
      </c>
      <c r="R117" s="557">
        <v>27528</v>
      </c>
      <c r="S117" s="557">
        <v>2070</v>
      </c>
      <c r="T117" s="557">
        <v>3</v>
      </c>
      <c r="U117" s="558">
        <v>308585</v>
      </c>
      <c r="V117" s="563"/>
      <c r="W117" s="564"/>
    </row>
    <row r="118" spans="2:23" x14ac:dyDescent="0.25">
      <c r="B118" s="1328"/>
      <c r="C118" s="65" t="s">
        <v>87</v>
      </c>
      <c r="D118" s="557">
        <v>11572</v>
      </c>
      <c r="E118" s="557">
        <v>102</v>
      </c>
      <c r="F118" s="557">
        <v>298</v>
      </c>
      <c r="G118" s="557">
        <v>13445</v>
      </c>
      <c r="H118" s="557">
        <v>1051</v>
      </c>
      <c r="I118" s="557">
        <v>23832</v>
      </c>
      <c r="J118" s="557">
        <v>16858</v>
      </c>
      <c r="K118" s="557">
        <v>3471</v>
      </c>
      <c r="L118" s="557">
        <v>7063</v>
      </c>
      <c r="M118" s="557">
        <v>464</v>
      </c>
      <c r="N118" s="557">
        <v>11266</v>
      </c>
      <c r="O118" s="557">
        <v>25780</v>
      </c>
      <c r="P118" s="557">
        <v>22487</v>
      </c>
      <c r="Q118" s="557">
        <v>3195</v>
      </c>
      <c r="R118" s="557">
        <v>3383</v>
      </c>
      <c r="S118" s="557">
        <v>1000</v>
      </c>
      <c r="T118" s="557">
        <v>23</v>
      </c>
      <c r="U118" s="558">
        <v>145290</v>
      </c>
      <c r="V118" s="563"/>
      <c r="W118" s="564"/>
    </row>
    <row r="119" spans="2:23" x14ac:dyDescent="0.25">
      <c r="B119" s="1328"/>
      <c r="C119" s="65" t="s">
        <v>86</v>
      </c>
      <c r="D119" s="557">
        <v>8401</v>
      </c>
      <c r="E119" s="557">
        <v>452</v>
      </c>
      <c r="F119" s="557">
        <v>352</v>
      </c>
      <c r="G119" s="557">
        <v>5187</v>
      </c>
      <c r="H119" s="557">
        <v>458</v>
      </c>
      <c r="I119" s="557">
        <v>4931</v>
      </c>
      <c r="J119" s="557">
        <v>3719</v>
      </c>
      <c r="K119" s="557">
        <v>1219</v>
      </c>
      <c r="L119" s="557">
        <v>4052</v>
      </c>
      <c r="M119" s="557">
        <v>111</v>
      </c>
      <c r="N119" s="557">
        <v>3872</v>
      </c>
      <c r="O119" s="557">
        <v>9869</v>
      </c>
      <c r="P119" s="557">
        <v>6698</v>
      </c>
      <c r="Q119" s="557">
        <v>1468</v>
      </c>
      <c r="R119" s="557">
        <v>3146</v>
      </c>
      <c r="S119" s="557">
        <v>96</v>
      </c>
      <c r="T119" s="557">
        <v>0</v>
      </c>
      <c r="U119" s="558">
        <v>54031</v>
      </c>
      <c r="V119" s="563"/>
      <c r="W119" s="564"/>
    </row>
    <row r="120" spans="2:23" x14ac:dyDescent="0.25">
      <c r="B120" s="1328"/>
      <c r="C120" s="65" t="s">
        <v>85</v>
      </c>
      <c r="D120" s="557">
        <v>11133</v>
      </c>
      <c r="E120" s="557">
        <v>29705</v>
      </c>
      <c r="F120" s="557">
        <v>345</v>
      </c>
      <c r="G120" s="557">
        <v>24104</v>
      </c>
      <c r="H120" s="557">
        <v>2382</v>
      </c>
      <c r="I120" s="557">
        <v>17541</v>
      </c>
      <c r="J120" s="557">
        <v>18557</v>
      </c>
      <c r="K120" s="557">
        <v>4475</v>
      </c>
      <c r="L120" s="557">
        <v>14672</v>
      </c>
      <c r="M120" s="557">
        <v>1244</v>
      </c>
      <c r="N120" s="557">
        <v>18749</v>
      </c>
      <c r="O120" s="557">
        <v>21313</v>
      </c>
      <c r="P120" s="557">
        <v>15887</v>
      </c>
      <c r="Q120" s="557">
        <v>5914</v>
      </c>
      <c r="R120" s="557">
        <v>7020</v>
      </c>
      <c r="S120" s="557">
        <v>429</v>
      </c>
      <c r="T120" s="557">
        <v>0</v>
      </c>
      <c r="U120" s="558">
        <v>193470</v>
      </c>
      <c r="V120" s="563"/>
      <c r="W120" s="564"/>
    </row>
    <row r="121" spans="2:23" x14ac:dyDescent="0.25">
      <c r="B121" s="1328"/>
      <c r="C121" s="65" t="s">
        <v>84</v>
      </c>
      <c r="D121" s="557">
        <v>345</v>
      </c>
      <c r="E121" s="557">
        <v>1424</v>
      </c>
      <c r="F121" s="557">
        <v>359</v>
      </c>
      <c r="G121" s="557">
        <v>601</v>
      </c>
      <c r="H121" s="557">
        <v>143</v>
      </c>
      <c r="I121" s="557">
        <v>1578</v>
      </c>
      <c r="J121" s="557">
        <v>1526</v>
      </c>
      <c r="K121" s="557">
        <v>465</v>
      </c>
      <c r="L121" s="557">
        <v>700</v>
      </c>
      <c r="M121" s="557">
        <v>8</v>
      </c>
      <c r="N121" s="557">
        <v>1437</v>
      </c>
      <c r="O121" s="557">
        <v>3691</v>
      </c>
      <c r="P121" s="557">
        <v>1625</v>
      </c>
      <c r="Q121" s="557">
        <v>3157</v>
      </c>
      <c r="R121" s="557">
        <v>431</v>
      </c>
      <c r="S121" s="557">
        <v>5</v>
      </c>
      <c r="T121" s="557">
        <v>0</v>
      </c>
      <c r="U121" s="558">
        <v>17495</v>
      </c>
      <c r="V121" s="563"/>
      <c r="W121" s="564"/>
    </row>
    <row r="122" spans="2:23" x14ac:dyDescent="0.25">
      <c r="B122" s="1328"/>
      <c r="C122" s="65" t="s">
        <v>83</v>
      </c>
      <c r="D122" s="557">
        <v>972</v>
      </c>
      <c r="E122" s="557">
        <v>2320</v>
      </c>
      <c r="F122" s="557">
        <v>308</v>
      </c>
      <c r="G122" s="557">
        <v>5094</v>
      </c>
      <c r="H122" s="557">
        <v>247</v>
      </c>
      <c r="I122" s="557">
        <v>3361</v>
      </c>
      <c r="J122" s="557">
        <v>4570</v>
      </c>
      <c r="K122" s="557">
        <v>1541</v>
      </c>
      <c r="L122" s="557">
        <v>3408</v>
      </c>
      <c r="M122" s="557">
        <v>254</v>
      </c>
      <c r="N122" s="557">
        <v>3171</v>
      </c>
      <c r="O122" s="557">
        <v>1544</v>
      </c>
      <c r="P122" s="557">
        <v>2470</v>
      </c>
      <c r="Q122" s="557">
        <v>3888</v>
      </c>
      <c r="R122" s="557">
        <v>3997</v>
      </c>
      <c r="S122" s="557">
        <v>1</v>
      </c>
      <c r="T122" s="557">
        <v>4</v>
      </c>
      <c r="U122" s="558">
        <v>37150</v>
      </c>
      <c r="V122" s="563"/>
      <c r="W122" s="564"/>
    </row>
    <row r="123" spans="2:23" x14ac:dyDescent="0.25">
      <c r="B123" s="1328"/>
      <c r="C123" s="65" t="s">
        <v>82</v>
      </c>
      <c r="D123" s="557">
        <v>81913</v>
      </c>
      <c r="E123" s="557">
        <v>5351</v>
      </c>
      <c r="F123" s="557">
        <v>33728</v>
      </c>
      <c r="G123" s="557">
        <v>291665</v>
      </c>
      <c r="H123" s="557">
        <v>17472</v>
      </c>
      <c r="I123" s="557">
        <v>401489</v>
      </c>
      <c r="J123" s="557">
        <v>570751</v>
      </c>
      <c r="K123" s="557">
        <v>162961</v>
      </c>
      <c r="L123" s="557">
        <v>217150</v>
      </c>
      <c r="M123" s="557">
        <v>164007</v>
      </c>
      <c r="N123" s="557">
        <v>632247</v>
      </c>
      <c r="O123" s="557">
        <v>164002</v>
      </c>
      <c r="P123" s="557">
        <v>218300</v>
      </c>
      <c r="Q123" s="557">
        <v>137855</v>
      </c>
      <c r="R123" s="557">
        <v>175966</v>
      </c>
      <c r="S123" s="557">
        <v>39290</v>
      </c>
      <c r="T123" s="557">
        <v>272</v>
      </c>
      <c r="U123" s="558">
        <v>3314419</v>
      </c>
      <c r="V123" s="563"/>
      <c r="W123" s="564"/>
    </row>
    <row r="124" spans="2:23" x14ac:dyDescent="0.25">
      <c r="B124" s="1329"/>
      <c r="C124" s="64" t="s">
        <v>100</v>
      </c>
      <c r="D124" s="560">
        <v>272835</v>
      </c>
      <c r="E124" s="560">
        <v>44125</v>
      </c>
      <c r="F124" s="560">
        <v>64971</v>
      </c>
      <c r="G124" s="560">
        <v>483895</v>
      </c>
      <c r="H124" s="560">
        <v>31277</v>
      </c>
      <c r="I124" s="560">
        <v>626120</v>
      </c>
      <c r="J124" s="560">
        <v>741526</v>
      </c>
      <c r="K124" s="560">
        <v>212123</v>
      </c>
      <c r="L124" s="560">
        <v>368529</v>
      </c>
      <c r="M124" s="560">
        <v>174543</v>
      </c>
      <c r="N124" s="560">
        <v>831963</v>
      </c>
      <c r="O124" s="560">
        <v>420100</v>
      </c>
      <c r="P124" s="560">
        <v>403733</v>
      </c>
      <c r="Q124" s="560">
        <v>241167</v>
      </c>
      <c r="R124" s="560">
        <v>277352</v>
      </c>
      <c r="S124" s="560">
        <v>53927</v>
      </c>
      <c r="T124" s="560">
        <v>668</v>
      </c>
      <c r="U124" s="561">
        <v>5248854</v>
      </c>
      <c r="V124" s="562"/>
      <c r="W124" s="564"/>
    </row>
    <row r="125" spans="2:23" x14ac:dyDescent="0.25">
      <c r="B125" s="1327" t="s">
        <v>29</v>
      </c>
      <c r="C125" s="65" t="s">
        <v>97</v>
      </c>
      <c r="D125" s="557">
        <v>890</v>
      </c>
      <c r="E125" s="557">
        <v>152</v>
      </c>
      <c r="F125" s="557">
        <v>1025</v>
      </c>
      <c r="G125" s="557">
        <v>1699</v>
      </c>
      <c r="H125" s="557">
        <v>130</v>
      </c>
      <c r="I125" s="557">
        <v>2956</v>
      </c>
      <c r="J125" s="557">
        <v>2579</v>
      </c>
      <c r="K125" s="557">
        <v>1076</v>
      </c>
      <c r="L125" s="557">
        <v>1904</v>
      </c>
      <c r="M125" s="557">
        <v>42</v>
      </c>
      <c r="N125" s="557">
        <v>2092</v>
      </c>
      <c r="O125" s="557">
        <v>2204</v>
      </c>
      <c r="P125" s="557">
        <v>7578</v>
      </c>
      <c r="Q125" s="557">
        <v>3533</v>
      </c>
      <c r="R125" s="557">
        <v>2094</v>
      </c>
      <c r="S125" s="557">
        <v>84</v>
      </c>
      <c r="T125" s="557">
        <v>0</v>
      </c>
      <c r="U125" s="558">
        <v>30038</v>
      </c>
      <c r="V125" s="563"/>
      <c r="W125" s="564"/>
    </row>
    <row r="126" spans="2:23" x14ac:dyDescent="0.25">
      <c r="B126" s="1328"/>
      <c r="C126" s="65" t="s">
        <v>96</v>
      </c>
      <c r="D126" s="557">
        <v>127</v>
      </c>
      <c r="E126" s="557">
        <v>87</v>
      </c>
      <c r="F126" s="557">
        <v>3063</v>
      </c>
      <c r="G126" s="557">
        <v>5175</v>
      </c>
      <c r="H126" s="557">
        <v>361</v>
      </c>
      <c r="I126" s="557">
        <v>8016</v>
      </c>
      <c r="J126" s="557">
        <v>6017</v>
      </c>
      <c r="K126" s="557">
        <v>2065</v>
      </c>
      <c r="L126" s="557">
        <v>5135</v>
      </c>
      <c r="M126" s="557">
        <v>50</v>
      </c>
      <c r="N126" s="557">
        <v>5840</v>
      </c>
      <c r="O126" s="557">
        <v>3119</v>
      </c>
      <c r="P126" s="557">
        <v>6012</v>
      </c>
      <c r="Q126" s="557">
        <v>1177</v>
      </c>
      <c r="R126" s="557">
        <v>6119</v>
      </c>
      <c r="S126" s="557">
        <v>641</v>
      </c>
      <c r="T126" s="557">
        <v>278</v>
      </c>
      <c r="U126" s="558">
        <v>53282</v>
      </c>
      <c r="V126" s="563"/>
      <c r="W126" s="564"/>
    </row>
    <row r="127" spans="2:23" x14ac:dyDescent="0.25">
      <c r="B127" s="1328"/>
      <c r="C127" s="65" t="s">
        <v>95</v>
      </c>
      <c r="D127" s="557">
        <v>43</v>
      </c>
      <c r="E127" s="557">
        <v>46</v>
      </c>
      <c r="F127" s="557">
        <v>10502</v>
      </c>
      <c r="G127" s="557">
        <v>10630</v>
      </c>
      <c r="H127" s="557">
        <v>1416</v>
      </c>
      <c r="I127" s="557">
        <v>22707</v>
      </c>
      <c r="J127" s="557">
        <v>8027</v>
      </c>
      <c r="K127" s="557">
        <v>4079</v>
      </c>
      <c r="L127" s="557">
        <v>13400</v>
      </c>
      <c r="M127" s="557">
        <v>448</v>
      </c>
      <c r="N127" s="557">
        <v>21377</v>
      </c>
      <c r="O127" s="557">
        <v>12485</v>
      </c>
      <c r="P127" s="557">
        <v>7423</v>
      </c>
      <c r="Q127" s="557">
        <v>8747</v>
      </c>
      <c r="R127" s="557">
        <v>3140</v>
      </c>
      <c r="S127" s="557">
        <v>736</v>
      </c>
      <c r="T127" s="557">
        <v>0</v>
      </c>
      <c r="U127" s="558">
        <v>125206</v>
      </c>
      <c r="V127" s="563"/>
      <c r="W127" s="564"/>
    </row>
    <row r="128" spans="2:23" x14ac:dyDescent="0.25">
      <c r="B128" s="1328"/>
      <c r="C128" s="65" t="s">
        <v>94</v>
      </c>
      <c r="D128" s="557">
        <v>3527</v>
      </c>
      <c r="E128" s="557">
        <v>108</v>
      </c>
      <c r="F128" s="557">
        <v>6370</v>
      </c>
      <c r="G128" s="557">
        <v>4406</v>
      </c>
      <c r="H128" s="557">
        <v>282</v>
      </c>
      <c r="I128" s="557">
        <v>9701</v>
      </c>
      <c r="J128" s="557">
        <v>2032</v>
      </c>
      <c r="K128" s="557">
        <v>2039</v>
      </c>
      <c r="L128" s="557">
        <v>3872</v>
      </c>
      <c r="M128" s="557">
        <v>24</v>
      </c>
      <c r="N128" s="557">
        <v>6171</v>
      </c>
      <c r="O128" s="557">
        <v>5146</v>
      </c>
      <c r="P128" s="557">
        <v>2912</v>
      </c>
      <c r="Q128" s="557">
        <v>3389</v>
      </c>
      <c r="R128" s="557">
        <v>1599</v>
      </c>
      <c r="S128" s="557">
        <v>83</v>
      </c>
      <c r="T128" s="557">
        <v>0</v>
      </c>
      <c r="U128" s="558">
        <v>51661</v>
      </c>
      <c r="V128" s="563"/>
      <c r="W128" s="564"/>
    </row>
    <row r="129" spans="2:23" x14ac:dyDescent="0.25">
      <c r="B129" s="1328"/>
      <c r="C129" s="65" t="s">
        <v>93</v>
      </c>
      <c r="D129" s="557">
        <v>11592</v>
      </c>
      <c r="E129" s="557">
        <v>512</v>
      </c>
      <c r="F129" s="557">
        <v>4426</v>
      </c>
      <c r="G129" s="557">
        <v>4830</v>
      </c>
      <c r="H129" s="557">
        <v>508</v>
      </c>
      <c r="I129" s="557">
        <v>16174</v>
      </c>
      <c r="J129" s="557">
        <v>9203</v>
      </c>
      <c r="K129" s="557">
        <v>4084</v>
      </c>
      <c r="L129" s="557">
        <v>7156</v>
      </c>
      <c r="M129" s="557">
        <v>686</v>
      </c>
      <c r="N129" s="557">
        <v>11114</v>
      </c>
      <c r="O129" s="557">
        <v>15229</v>
      </c>
      <c r="P129" s="557">
        <v>11679</v>
      </c>
      <c r="Q129" s="557">
        <v>9088</v>
      </c>
      <c r="R129" s="557">
        <v>6241</v>
      </c>
      <c r="S129" s="557">
        <v>1001</v>
      </c>
      <c r="T129" s="557">
        <v>91</v>
      </c>
      <c r="U129" s="558">
        <v>113614</v>
      </c>
      <c r="V129" s="563"/>
      <c r="W129" s="564"/>
    </row>
    <row r="130" spans="2:23" x14ac:dyDescent="0.25">
      <c r="B130" s="1328"/>
      <c r="C130" s="65" t="s">
        <v>92</v>
      </c>
      <c r="D130" s="557">
        <v>29175</v>
      </c>
      <c r="E130" s="557">
        <v>855</v>
      </c>
      <c r="F130" s="557">
        <v>2800</v>
      </c>
      <c r="G130" s="557">
        <v>31407</v>
      </c>
      <c r="H130" s="557">
        <v>2647</v>
      </c>
      <c r="I130" s="557">
        <v>38195</v>
      </c>
      <c r="J130" s="557">
        <v>31499</v>
      </c>
      <c r="K130" s="557">
        <v>12182</v>
      </c>
      <c r="L130" s="557">
        <v>40029</v>
      </c>
      <c r="M130" s="557">
        <v>2087</v>
      </c>
      <c r="N130" s="557">
        <v>40753</v>
      </c>
      <c r="O130" s="557">
        <v>38026</v>
      </c>
      <c r="P130" s="557">
        <v>42132</v>
      </c>
      <c r="Q130" s="557">
        <v>30464</v>
      </c>
      <c r="R130" s="557">
        <v>18335</v>
      </c>
      <c r="S130" s="557">
        <v>7543</v>
      </c>
      <c r="T130" s="557">
        <v>3</v>
      </c>
      <c r="U130" s="558">
        <v>368132</v>
      </c>
      <c r="V130" s="563"/>
      <c r="W130" s="564"/>
    </row>
    <row r="131" spans="2:23" x14ac:dyDescent="0.25">
      <c r="B131" s="1328"/>
      <c r="C131" s="65" t="s">
        <v>91</v>
      </c>
      <c r="D131" s="557">
        <v>50624</v>
      </c>
      <c r="E131" s="557">
        <v>16</v>
      </c>
      <c r="F131" s="557">
        <v>824</v>
      </c>
      <c r="G131" s="557">
        <v>21387</v>
      </c>
      <c r="H131" s="557">
        <v>795</v>
      </c>
      <c r="I131" s="557">
        <v>14798</v>
      </c>
      <c r="J131" s="557">
        <v>21480</v>
      </c>
      <c r="K131" s="557">
        <v>3699</v>
      </c>
      <c r="L131" s="557">
        <v>8510</v>
      </c>
      <c r="M131" s="557">
        <v>931</v>
      </c>
      <c r="N131" s="557">
        <v>19225</v>
      </c>
      <c r="O131" s="557">
        <v>18178</v>
      </c>
      <c r="P131" s="557">
        <v>11108</v>
      </c>
      <c r="Q131" s="557">
        <v>12008</v>
      </c>
      <c r="R131" s="557">
        <v>6871</v>
      </c>
      <c r="S131" s="557">
        <v>459</v>
      </c>
      <c r="T131" s="557">
        <v>0</v>
      </c>
      <c r="U131" s="558">
        <v>190913</v>
      </c>
      <c r="V131" s="563"/>
      <c r="W131" s="564"/>
    </row>
    <row r="132" spans="2:23" x14ac:dyDescent="0.25">
      <c r="B132" s="1328"/>
      <c r="C132" s="65" t="s">
        <v>90</v>
      </c>
      <c r="D132" s="557">
        <v>38972</v>
      </c>
      <c r="E132" s="557">
        <v>26</v>
      </c>
      <c r="F132" s="557">
        <v>384</v>
      </c>
      <c r="G132" s="557">
        <v>21397</v>
      </c>
      <c r="H132" s="557">
        <v>1099</v>
      </c>
      <c r="I132" s="557">
        <v>18945</v>
      </c>
      <c r="J132" s="557">
        <v>15733</v>
      </c>
      <c r="K132" s="557">
        <v>4213</v>
      </c>
      <c r="L132" s="557">
        <v>11651</v>
      </c>
      <c r="M132" s="557">
        <v>1483</v>
      </c>
      <c r="N132" s="557">
        <v>17786</v>
      </c>
      <c r="O132" s="557">
        <v>35399</v>
      </c>
      <c r="P132" s="557">
        <v>13676</v>
      </c>
      <c r="Q132" s="557">
        <v>2531</v>
      </c>
      <c r="R132" s="557">
        <v>5808</v>
      </c>
      <c r="S132" s="557">
        <v>437</v>
      </c>
      <c r="T132" s="557">
        <v>0</v>
      </c>
      <c r="U132" s="558">
        <v>189540</v>
      </c>
      <c r="V132" s="563"/>
      <c r="W132" s="564"/>
    </row>
    <row r="133" spans="2:23" x14ac:dyDescent="0.25">
      <c r="B133" s="1328"/>
      <c r="C133" s="65" t="s">
        <v>89</v>
      </c>
      <c r="D133" s="557">
        <v>9580</v>
      </c>
      <c r="E133" s="557">
        <v>0</v>
      </c>
      <c r="F133" s="557">
        <v>196</v>
      </c>
      <c r="G133" s="557">
        <v>6398</v>
      </c>
      <c r="H133" s="557">
        <v>401</v>
      </c>
      <c r="I133" s="557">
        <v>6049</v>
      </c>
      <c r="J133" s="557">
        <v>7269</v>
      </c>
      <c r="K133" s="557">
        <v>1669</v>
      </c>
      <c r="L133" s="557">
        <v>4665</v>
      </c>
      <c r="M133" s="557">
        <v>163</v>
      </c>
      <c r="N133" s="557">
        <v>4762</v>
      </c>
      <c r="O133" s="557">
        <v>13945</v>
      </c>
      <c r="P133" s="557">
        <v>7104</v>
      </c>
      <c r="Q133" s="557">
        <v>2077</v>
      </c>
      <c r="R133" s="557">
        <v>2555</v>
      </c>
      <c r="S133" s="557">
        <v>164</v>
      </c>
      <c r="T133" s="557">
        <v>0</v>
      </c>
      <c r="U133" s="558">
        <v>66997</v>
      </c>
      <c r="V133" s="563"/>
      <c r="W133" s="564"/>
    </row>
    <row r="134" spans="2:23" x14ac:dyDescent="0.25">
      <c r="B134" s="1328"/>
      <c r="C134" s="65" t="s">
        <v>88</v>
      </c>
      <c r="D134" s="557">
        <v>17747</v>
      </c>
      <c r="E134" s="557">
        <v>2661</v>
      </c>
      <c r="F134" s="557">
        <v>433</v>
      </c>
      <c r="G134" s="557">
        <v>38503</v>
      </c>
      <c r="H134" s="557">
        <v>1916</v>
      </c>
      <c r="I134" s="557">
        <v>42520</v>
      </c>
      <c r="J134" s="557">
        <v>24602</v>
      </c>
      <c r="K134" s="557">
        <v>5954</v>
      </c>
      <c r="L134" s="557">
        <v>27120</v>
      </c>
      <c r="M134" s="557">
        <v>2630</v>
      </c>
      <c r="N134" s="557">
        <v>38587</v>
      </c>
      <c r="O134" s="557">
        <v>41538</v>
      </c>
      <c r="P134" s="557">
        <v>28259</v>
      </c>
      <c r="Q134" s="557">
        <v>13826</v>
      </c>
      <c r="R134" s="557">
        <v>27748</v>
      </c>
      <c r="S134" s="557">
        <v>2062</v>
      </c>
      <c r="T134" s="557">
        <v>3</v>
      </c>
      <c r="U134" s="558">
        <v>316109</v>
      </c>
      <c r="V134" s="563"/>
      <c r="W134" s="564"/>
    </row>
    <row r="135" spans="2:23" x14ac:dyDescent="0.25">
      <c r="B135" s="1328"/>
      <c r="C135" s="65" t="s">
        <v>87</v>
      </c>
      <c r="D135" s="557">
        <v>11487</v>
      </c>
      <c r="E135" s="557">
        <v>101</v>
      </c>
      <c r="F135" s="557">
        <v>329</v>
      </c>
      <c r="G135" s="557">
        <v>13809</v>
      </c>
      <c r="H135" s="557">
        <v>1061</v>
      </c>
      <c r="I135" s="557">
        <v>24437</v>
      </c>
      <c r="J135" s="557">
        <v>17374</v>
      </c>
      <c r="K135" s="557">
        <v>3795</v>
      </c>
      <c r="L135" s="557">
        <v>7281</v>
      </c>
      <c r="M135" s="557">
        <v>469</v>
      </c>
      <c r="N135" s="557">
        <v>11608</v>
      </c>
      <c r="O135" s="557">
        <v>25019</v>
      </c>
      <c r="P135" s="557">
        <v>22720</v>
      </c>
      <c r="Q135" s="557">
        <v>3097</v>
      </c>
      <c r="R135" s="557">
        <v>3385</v>
      </c>
      <c r="S135" s="557">
        <v>997</v>
      </c>
      <c r="T135" s="557">
        <v>21</v>
      </c>
      <c r="U135" s="558">
        <v>146990</v>
      </c>
      <c r="V135" s="563"/>
      <c r="W135" s="564"/>
    </row>
    <row r="136" spans="2:23" x14ac:dyDescent="0.25">
      <c r="B136" s="1328"/>
      <c r="C136" s="65" t="s">
        <v>86</v>
      </c>
      <c r="D136" s="557">
        <v>8475</v>
      </c>
      <c r="E136" s="557">
        <v>452</v>
      </c>
      <c r="F136" s="557">
        <v>350</v>
      </c>
      <c r="G136" s="557">
        <v>5196</v>
      </c>
      <c r="H136" s="557">
        <v>463</v>
      </c>
      <c r="I136" s="557">
        <v>5175</v>
      </c>
      <c r="J136" s="557">
        <v>3828</v>
      </c>
      <c r="K136" s="557">
        <v>1298</v>
      </c>
      <c r="L136" s="557">
        <v>4163</v>
      </c>
      <c r="M136" s="557">
        <v>117</v>
      </c>
      <c r="N136" s="557">
        <v>3985</v>
      </c>
      <c r="O136" s="557">
        <v>8975</v>
      </c>
      <c r="P136" s="557">
        <v>6828</v>
      </c>
      <c r="Q136" s="557">
        <v>1452</v>
      </c>
      <c r="R136" s="557">
        <v>3232</v>
      </c>
      <c r="S136" s="557">
        <v>91</v>
      </c>
      <c r="T136" s="557">
        <v>0</v>
      </c>
      <c r="U136" s="558">
        <v>54080</v>
      </c>
      <c r="V136" s="563"/>
      <c r="W136" s="564"/>
    </row>
    <row r="137" spans="2:23" x14ac:dyDescent="0.25">
      <c r="B137" s="1328"/>
      <c r="C137" s="65" t="s">
        <v>85</v>
      </c>
      <c r="D137" s="557">
        <v>11210</v>
      </c>
      <c r="E137" s="557">
        <v>32405</v>
      </c>
      <c r="F137" s="557">
        <v>345</v>
      </c>
      <c r="G137" s="557">
        <v>24284</v>
      </c>
      <c r="H137" s="557">
        <v>2369</v>
      </c>
      <c r="I137" s="557">
        <v>17993</v>
      </c>
      <c r="J137" s="557">
        <v>18820</v>
      </c>
      <c r="K137" s="557">
        <v>4905</v>
      </c>
      <c r="L137" s="557">
        <v>14914</v>
      </c>
      <c r="M137" s="557">
        <v>1256</v>
      </c>
      <c r="N137" s="557">
        <v>20662</v>
      </c>
      <c r="O137" s="557">
        <v>20277</v>
      </c>
      <c r="P137" s="557">
        <v>16163</v>
      </c>
      <c r="Q137" s="557">
        <v>6067</v>
      </c>
      <c r="R137" s="557">
        <v>7294</v>
      </c>
      <c r="S137" s="557">
        <v>429</v>
      </c>
      <c r="T137" s="557">
        <v>0</v>
      </c>
      <c r="U137" s="558">
        <v>199393</v>
      </c>
      <c r="V137" s="563"/>
      <c r="W137" s="564"/>
    </row>
    <row r="138" spans="2:23" x14ac:dyDescent="0.25">
      <c r="B138" s="1328"/>
      <c r="C138" s="65" t="s">
        <v>84</v>
      </c>
      <c r="D138" s="557">
        <v>341</v>
      </c>
      <c r="E138" s="557">
        <v>1361</v>
      </c>
      <c r="F138" s="557">
        <v>372</v>
      </c>
      <c r="G138" s="557">
        <v>619</v>
      </c>
      <c r="H138" s="557">
        <v>138</v>
      </c>
      <c r="I138" s="557">
        <v>1552</v>
      </c>
      <c r="J138" s="557">
        <v>1611</v>
      </c>
      <c r="K138" s="557">
        <v>532</v>
      </c>
      <c r="L138" s="557">
        <v>652</v>
      </c>
      <c r="M138" s="557">
        <v>8</v>
      </c>
      <c r="N138" s="557">
        <v>1550</v>
      </c>
      <c r="O138" s="557">
        <v>3690</v>
      </c>
      <c r="P138" s="557">
        <v>1655</v>
      </c>
      <c r="Q138" s="557">
        <v>3165</v>
      </c>
      <c r="R138" s="557">
        <v>434</v>
      </c>
      <c r="S138" s="557">
        <v>5</v>
      </c>
      <c r="T138" s="557">
        <v>0</v>
      </c>
      <c r="U138" s="558">
        <v>17685</v>
      </c>
      <c r="V138" s="563"/>
      <c r="W138" s="564"/>
    </row>
    <row r="139" spans="2:23" x14ac:dyDescent="0.25">
      <c r="B139" s="1328"/>
      <c r="C139" s="65" t="s">
        <v>83</v>
      </c>
      <c r="D139" s="557">
        <v>989</v>
      </c>
      <c r="E139" s="557">
        <v>2532</v>
      </c>
      <c r="F139" s="557">
        <v>307</v>
      </c>
      <c r="G139" s="557">
        <v>4985</v>
      </c>
      <c r="H139" s="557">
        <v>249</v>
      </c>
      <c r="I139" s="557">
        <v>3352</v>
      </c>
      <c r="J139" s="557">
        <v>4615</v>
      </c>
      <c r="K139" s="557">
        <v>1700</v>
      </c>
      <c r="L139" s="557">
        <v>3567</v>
      </c>
      <c r="M139" s="557">
        <v>263</v>
      </c>
      <c r="N139" s="557">
        <v>3191</v>
      </c>
      <c r="O139" s="557">
        <v>1566</v>
      </c>
      <c r="P139" s="557">
        <v>2493</v>
      </c>
      <c r="Q139" s="557">
        <v>976</v>
      </c>
      <c r="R139" s="557">
        <v>4012</v>
      </c>
      <c r="S139" s="557">
        <v>1</v>
      </c>
      <c r="T139" s="557">
        <v>4</v>
      </c>
      <c r="U139" s="558">
        <v>34802</v>
      </c>
      <c r="V139" s="563"/>
      <c r="W139" s="564"/>
    </row>
    <row r="140" spans="2:23" x14ac:dyDescent="0.25">
      <c r="B140" s="1328"/>
      <c r="C140" s="65" t="s">
        <v>82</v>
      </c>
      <c r="D140" s="557">
        <v>81515</v>
      </c>
      <c r="E140" s="557">
        <v>5065</v>
      </c>
      <c r="F140" s="557">
        <v>33818</v>
      </c>
      <c r="G140" s="557">
        <v>293262</v>
      </c>
      <c r="H140" s="557">
        <v>17570</v>
      </c>
      <c r="I140" s="557">
        <v>408301</v>
      </c>
      <c r="J140" s="557">
        <v>575854</v>
      </c>
      <c r="K140" s="557">
        <v>169985</v>
      </c>
      <c r="L140" s="557">
        <v>221399</v>
      </c>
      <c r="M140" s="557">
        <v>162907</v>
      </c>
      <c r="N140" s="557">
        <v>652368</v>
      </c>
      <c r="O140" s="557">
        <v>159659</v>
      </c>
      <c r="P140" s="557">
        <v>219665</v>
      </c>
      <c r="Q140" s="557">
        <v>138758</v>
      </c>
      <c r="R140" s="557">
        <v>174023</v>
      </c>
      <c r="S140" s="557">
        <v>39279</v>
      </c>
      <c r="T140" s="557">
        <v>269</v>
      </c>
      <c r="U140" s="558">
        <v>3353697</v>
      </c>
      <c r="V140" s="563"/>
      <c r="W140" s="564"/>
    </row>
    <row r="141" spans="2:23" x14ac:dyDescent="0.25">
      <c r="B141" s="1329"/>
      <c r="C141" s="64" t="s">
        <v>100</v>
      </c>
      <c r="D141" s="560">
        <v>276294</v>
      </c>
      <c r="E141" s="560">
        <v>46379</v>
      </c>
      <c r="F141" s="560">
        <v>65544</v>
      </c>
      <c r="G141" s="560">
        <v>487987</v>
      </c>
      <c r="H141" s="560">
        <v>31405</v>
      </c>
      <c r="I141" s="560">
        <v>640871</v>
      </c>
      <c r="J141" s="560">
        <v>750543</v>
      </c>
      <c r="K141" s="560">
        <v>223275</v>
      </c>
      <c r="L141" s="560">
        <v>375418</v>
      </c>
      <c r="M141" s="560">
        <v>173564</v>
      </c>
      <c r="N141" s="560">
        <v>861071</v>
      </c>
      <c r="O141" s="560">
        <v>404455</v>
      </c>
      <c r="P141" s="560">
        <v>407407</v>
      </c>
      <c r="Q141" s="560">
        <v>240355</v>
      </c>
      <c r="R141" s="560">
        <v>272890</v>
      </c>
      <c r="S141" s="560">
        <v>54012</v>
      </c>
      <c r="T141" s="560">
        <v>669</v>
      </c>
      <c r="U141" s="561">
        <v>5312139</v>
      </c>
      <c r="V141" s="562"/>
      <c r="W141" s="564"/>
    </row>
    <row r="142" spans="2:23" x14ac:dyDescent="0.25">
      <c r="B142" s="1327" t="s">
        <v>30</v>
      </c>
      <c r="C142" s="65" t="s">
        <v>97</v>
      </c>
      <c r="D142" s="557">
        <v>1087</v>
      </c>
      <c r="E142" s="557">
        <v>153</v>
      </c>
      <c r="F142" s="557">
        <v>1016</v>
      </c>
      <c r="G142" s="557">
        <v>1688</v>
      </c>
      <c r="H142" s="557">
        <v>122</v>
      </c>
      <c r="I142" s="557">
        <v>2938</v>
      </c>
      <c r="J142" s="557">
        <v>2573</v>
      </c>
      <c r="K142" s="557">
        <v>1073</v>
      </c>
      <c r="L142" s="557">
        <v>1943</v>
      </c>
      <c r="M142" s="557">
        <v>43</v>
      </c>
      <c r="N142" s="557">
        <v>1993</v>
      </c>
      <c r="O142" s="557">
        <v>2228</v>
      </c>
      <c r="P142" s="557">
        <v>7609</v>
      </c>
      <c r="Q142" s="557">
        <v>3574</v>
      </c>
      <c r="R142" s="557">
        <v>2104</v>
      </c>
      <c r="S142" s="557">
        <v>92</v>
      </c>
      <c r="T142" s="557">
        <v>0</v>
      </c>
      <c r="U142" s="558">
        <v>30236</v>
      </c>
      <c r="V142" s="563"/>
      <c r="W142" s="564"/>
    </row>
    <row r="143" spans="2:23" x14ac:dyDescent="0.25">
      <c r="B143" s="1328"/>
      <c r="C143" s="65" t="s">
        <v>96</v>
      </c>
      <c r="D143" s="557">
        <v>125</v>
      </c>
      <c r="E143" s="557">
        <v>83</v>
      </c>
      <c r="F143" s="557">
        <v>3092</v>
      </c>
      <c r="G143" s="557">
        <v>4438</v>
      </c>
      <c r="H143" s="557">
        <v>365</v>
      </c>
      <c r="I143" s="557">
        <v>7951</v>
      </c>
      <c r="J143" s="557">
        <v>5886</v>
      </c>
      <c r="K143" s="557">
        <v>2157</v>
      </c>
      <c r="L143" s="557">
        <v>5030</v>
      </c>
      <c r="M143" s="557">
        <v>45</v>
      </c>
      <c r="N143" s="557">
        <v>5813</v>
      </c>
      <c r="O143" s="557">
        <v>2061</v>
      </c>
      <c r="P143" s="557">
        <v>6031</v>
      </c>
      <c r="Q143" s="557">
        <v>1149</v>
      </c>
      <c r="R143" s="557">
        <v>6159</v>
      </c>
      <c r="S143" s="557">
        <v>648</v>
      </c>
      <c r="T143" s="557">
        <v>280</v>
      </c>
      <c r="U143" s="558">
        <v>51313</v>
      </c>
      <c r="V143" s="563"/>
      <c r="W143" s="564"/>
    </row>
    <row r="144" spans="2:23" x14ac:dyDescent="0.25">
      <c r="B144" s="1328"/>
      <c r="C144" s="65" t="s">
        <v>95</v>
      </c>
      <c r="D144" s="557">
        <v>45</v>
      </c>
      <c r="E144" s="557">
        <v>68</v>
      </c>
      <c r="F144" s="557">
        <v>10509</v>
      </c>
      <c r="G144" s="557">
        <v>10342</v>
      </c>
      <c r="H144" s="557">
        <v>60</v>
      </c>
      <c r="I144" s="557">
        <v>21623</v>
      </c>
      <c r="J144" s="557">
        <v>7973</v>
      </c>
      <c r="K144" s="557">
        <v>4325</v>
      </c>
      <c r="L144" s="557">
        <v>13105</v>
      </c>
      <c r="M144" s="557">
        <v>374</v>
      </c>
      <c r="N144" s="557">
        <v>21353</v>
      </c>
      <c r="O144" s="557">
        <v>13328</v>
      </c>
      <c r="P144" s="557">
        <v>7424</v>
      </c>
      <c r="Q144" s="557">
        <v>8690</v>
      </c>
      <c r="R144" s="557">
        <v>3243</v>
      </c>
      <c r="S144" s="557">
        <v>689</v>
      </c>
      <c r="T144" s="557">
        <v>0</v>
      </c>
      <c r="U144" s="558">
        <v>123151</v>
      </c>
      <c r="V144" s="563"/>
      <c r="W144" s="564"/>
    </row>
    <row r="145" spans="2:23" x14ac:dyDescent="0.25">
      <c r="B145" s="1328"/>
      <c r="C145" s="65" t="s">
        <v>94</v>
      </c>
      <c r="D145" s="557">
        <v>3502</v>
      </c>
      <c r="E145" s="557">
        <v>111</v>
      </c>
      <c r="F145" s="557">
        <v>5709</v>
      </c>
      <c r="G145" s="557">
        <v>4364</v>
      </c>
      <c r="H145" s="557">
        <v>278</v>
      </c>
      <c r="I145" s="557">
        <v>9814</v>
      </c>
      <c r="J145" s="557">
        <v>2002</v>
      </c>
      <c r="K145" s="557">
        <v>2016</v>
      </c>
      <c r="L145" s="557">
        <v>3819</v>
      </c>
      <c r="M145" s="557">
        <v>23</v>
      </c>
      <c r="N145" s="557">
        <v>6147</v>
      </c>
      <c r="O145" s="557">
        <v>5169</v>
      </c>
      <c r="P145" s="557">
        <v>2827</v>
      </c>
      <c r="Q145" s="557">
        <v>3420</v>
      </c>
      <c r="R145" s="557">
        <v>1607</v>
      </c>
      <c r="S145" s="557">
        <v>84</v>
      </c>
      <c r="T145" s="557">
        <v>0</v>
      </c>
      <c r="U145" s="558">
        <v>50892</v>
      </c>
      <c r="V145" s="563"/>
      <c r="W145" s="564"/>
    </row>
    <row r="146" spans="2:23" x14ac:dyDescent="0.25">
      <c r="B146" s="1328"/>
      <c r="C146" s="65" t="s">
        <v>93</v>
      </c>
      <c r="D146" s="557">
        <v>11194</v>
      </c>
      <c r="E146" s="557">
        <v>309</v>
      </c>
      <c r="F146" s="557">
        <v>4352</v>
      </c>
      <c r="G146" s="557">
        <v>4798</v>
      </c>
      <c r="H146" s="557">
        <v>513</v>
      </c>
      <c r="I146" s="557">
        <v>16043</v>
      </c>
      <c r="J146" s="557">
        <v>9270</v>
      </c>
      <c r="K146" s="557">
        <v>4115</v>
      </c>
      <c r="L146" s="557">
        <v>7145</v>
      </c>
      <c r="M146" s="557">
        <v>679</v>
      </c>
      <c r="N146" s="557">
        <v>10920</v>
      </c>
      <c r="O146" s="557">
        <v>12462</v>
      </c>
      <c r="P146" s="557">
        <v>12034</v>
      </c>
      <c r="Q146" s="557">
        <v>9009</v>
      </c>
      <c r="R146" s="557">
        <v>6266</v>
      </c>
      <c r="S146" s="557">
        <v>974</v>
      </c>
      <c r="T146" s="557">
        <v>89</v>
      </c>
      <c r="U146" s="558">
        <v>110172</v>
      </c>
      <c r="V146" s="563"/>
      <c r="W146" s="564"/>
    </row>
    <row r="147" spans="2:23" x14ac:dyDescent="0.25">
      <c r="B147" s="1328"/>
      <c r="C147" s="65" t="s">
        <v>92</v>
      </c>
      <c r="D147" s="557">
        <v>28987</v>
      </c>
      <c r="E147" s="557">
        <v>788</v>
      </c>
      <c r="F147" s="557">
        <v>2785</v>
      </c>
      <c r="G147" s="557">
        <v>31064</v>
      </c>
      <c r="H147" s="557">
        <v>2622</v>
      </c>
      <c r="I147" s="557">
        <v>37976</v>
      </c>
      <c r="J147" s="557">
        <v>31499</v>
      </c>
      <c r="K147" s="557">
        <v>12907</v>
      </c>
      <c r="L147" s="557">
        <v>40060</v>
      </c>
      <c r="M147" s="557">
        <v>2091</v>
      </c>
      <c r="N147" s="557">
        <v>40264</v>
      </c>
      <c r="O147" s="557">
        <v>38513</v>
      </c>
      <c r="P147" s="557">
        <v>42377</v>
      </c>
      <c r="Q147" s="557">
        <v>30477</v>
      </c>
      <c r="R147" s="557">
        <v>18296</v>
      </c>
      <c r="S147" s="557">
        <v>7567</v>
      </c>
      <c r="T147" s="557">
        <v>3</v>
      </c>
      <c r="U147" s="558">
        <v>368276</v>
      </c>
      <c r="V147" s="563"/>
      <c r="W147" s="564"/>
    </row>
    <row r="148" spans="2:23" x14ac:dyDescent="0.25">
      <c r="B148" s="1328"/>
      <c r="C148" s="65" t="s">
        <v>91</v>
      </c>
      <c r="D148" s="557">
        <v>50683</v>
      </c>
      <c r="E148" s="557">
        <v>11</v>
      </c>
      <c r="F148" s="557">
        <v>818</v>
      </c>
      <c r="G148" s="557">
        <v>21163</v>
      </c>
      <c r="H148" s="557">
        <v>815</v>
      </c>
      <c r="I148" s="557">
        <v>14870</v>
      </c>
      <c r="J148" s="557">
        <v>20470</v>
      </c>
      <c r="K148" s="557">
        <v>3775</v>
      </c>
      <c r="L148" s="557">
        <v>8364</v>
      </c>
      <c r="M148" s="557">
        <v>918</v>
      </c>
      <c r="N148" s="557">
        <v>17857</v>
      </c>
      <c r="O148" s="557">
        <v>17579</v>
      </c>
      <c r="P148" s="557">
        <v>11249</v>
      </c>
      <c r="Q148" s="557">
        <v>12058</v>
      </c>
      <c r="R148" s="557">
        <v>11200</v>
      </c>
      <c r="S148" s="557">
        <v>445</v>
      </c>
      <c r="T148" s="557">
        <v>0</v>
      </c>
      <c r="U148" s="558">
        <v>192275</v>
      </c>
      <c r="V148" s="563"/>
      <c r="W148" s="564"/>
    </row>
    <row r="149" spans="2:23" x14ac:dyDescent="0.25">
      <c r="B149" s="1328"/>
      <c r="C149" s="65" t="s">
        <v>90</v>
      </c>
      <c r="D149" s="557">
        <v>37427</v>
      </c>
      <c r="E149" s="557">
        <v>25</v>
      </c>
      <c r="F149" s="557">
        <v>415</v>
      </c>
      <c r="G149" s="557">
        <v>20847</v>
      </c>
      <c r="H149" s="557">
        <v>1119</v>
      </c>
      <c r="I149" s="557">
        <v>18699</v>
      </c>
      <c r="J149" s="557">
        <v>15150</v>
      </c>
      <c r="K149" s="557">
        <v>4245</v>
      </c>
      <c r="L149" s="557">
        <v>11500</v>
      </c>
      <c r="M149" s="557">
        <v>1469</v>
      </c>
      <c r="N149" s="557">
        <v>17399</v>
      </c>
      <c r="O149" s="557">
        <v>35946</v>
      </c>
      <c r="P149" s="557">
        <v>13949</v>
      </c>
      <c r="Q149" s="557">
        <v>2522</v>
      </c>
      <c r="R149" s="557">
        <v>5786</v>
      </c>
      <c r="S149" s="557">
        <v>431</v>
      </c>
      <c r="T149" s="557">
        <v>0</v>
      </c>
      <c r="U149" s="558">
        <v>186929</v>
      </c>
      <c r="V149" s="563"/>
      <c r="W149" s="564"/>
    </row>
    <row r="150" spans="2:23" x14ac:dyDescent="0.25">
      <c r="B150" s="1328"/>
      <c r="C150" s="65" t="s">
        <v>89</v>
      </c>
      <c r="D150" s="557">
        <v>9793</v>
      </c>
      <c r="E150" s="557">
        <v>0</v>
      </c>
      <c r="F150" s="557">
        <v>196</v>
      </c>
      <c r="G150" s="557">
        <v>6368</v>
      </c>
      <c r="H150" s="557">
        <v>406</v>
      </c>
      <c r="I150" s="557">
        <v>6272</v>
      </c>
      <c r="J150" s="557">
        <v>7369</v>
      </c>
      <c r="K150" s="557">
        <v>1635</v>
      </c>
      <c r="L150" s="557">
        <v>4572</v>
      </c>
      <c r="M150" s="557">
        <v>163</v>
      </c>
      <c r="N150" s="557">
        <v>4635</v>
      </c>
      <c r="O150" s="557">
        <v>20546</v>
      </c>
      <c r="P150" s="557">
        <v>7173</v>
      </c>
      <c r="Q150" s="557">
        <v>2101</v>
      </c>
      <c r="R150" s="557">
        <v>2431</v>
      </c>
      <c r="S150" s="557">
        <v>162</v>
      </c>
      <c r="T150" s="557">
        <v>0</v>
      </c>
      <c r="U150" s="558">
        <v>73822</v>
      </c>
      <c r="V150" s="563"/>
      <c r="W150" s="564"/>
    </row>
    <row r="151" spans="2:23" x14ac:dyDescent="0.25">
      <c r="B151" s="1328"/>
      <c r="C151" s="65" t="s">
        <v>88</v>
      </c>
      <c r="D151" s="557">
        <v>17111</v>
      </c>
      <c r="E151" s="557">
        <v>2540</v>
      </c>
      <c r="F151" s="557">
        <v>437</v>
      </c>
      <c r="G151" s="557">
        <v>37268</v>
      </c>
      <c r="H151" s="557">
        <v>1900</v>
      </c>
      <c r="I151" s="557">
        <v>40812</v>
      </c>
      <c r="J151" s="557">
        <v>24423</v>
      </c>
      <c r="K151" s="557">
        <v>6040</v>
      </c>
      <c r="L151" s="557">
        <v>26922</v>
      </c>
      <c r="M151" s="557">
        <v>2667</v>
      </c>
      <c r="N151" s="557">
        <v>38031</v>
      </c>
      <c r="O151" s="557">
        <v>40557</v>
      </c>
      <c r="P151" s="557">
        <v>28497</v>
      </c>
      <c r="Q151" s="557">
        <v>13423</v>
      </c>
      <c r="R151" s="557">
        <v>27640</v>
      </c>
      <c r="S151" s="557">
        <v>2071</v>
      </c>
      <c r="T151" s="557">
        <v>4</v>
      </c>
      <c r="U151" s="558">
        <v>310343</v>
      </c>
      <c r="V151" s="563"/>
      <c r="W151" s="564"/>
    </row>
    <row r="152" spans="2:23" x14ac:dyDescent="0.25">
      <c r="B152" s="1328"/>
      <c r="C152" s="65" t="s">
        <v>87</v>
      </c>
      <c r="D152" s="557">
        <v>11161</v>
      </c>
      <c r="E152" s="557">
        <v>91</v>
      </c>
      <c r="F152" s="557">
        <v>322</v>
      </c>
      <c r="G152" s="557">
        <v>13473</v>
      </c>
      <c r="H152" s="557">
        <v>1059</v>
      </c>
      <c r="I152" s="557">
        <v>24115</v>
      </c>
      <c r="J152" s="557">
        <v>17141</v>
      </c>
      <c r="K152" s="557">
        <v>3955</v>
      </c>
      <c r="L152" s="557">
        <v>7343</v>
      </c>
      <c r="M152" s="557">
        <v>467</v>
      </c>
      <c r="N152" s="557">
        <v>11987</v>
      </c>
      <c r="O152" s="557">
        <v>25909</v>
      </c>
      <c r="P152" s="557">
        <v>22950</v>
      </c>
      <c r="Q152" s="557">
        <v>3207</v>
      </c>
      <c r="R152" s="557">
        <v>3413</v>
      </c>
      <c r="S152" s="557">
        <v>996</v>
      </c>
      <c r="T152" s="557">
        <v>21</v>
      </c>
      <c r="U152" s="558">
        <v>147610</v>
      </c>
      <c r="V152" s="563"/>
      <c r="W152" s="564"/>
    </row>
    <row r="153" spans="2:23" x14ac:dyDescent="0.25">
      <c r="B153" s="1328"/>
      <c r="C153" s="65" t="s">
        <v>86</v>
      </c>
      <c r="D153" s="557">
        <v>8350</v>
      </c>
      <c r="E153" s="557">
        <v>443</v>
      </c>
      <c r="F153" s="557">
        <v>339</v>
      </c>
      <c r="G153" s="557">
        <v>5166</v>
      </c>
      <c r="H153" s="557">
        <v>453</v>
      </c>
      <c r="I153" s="557">
        <v>4985</v>
      </c>
      <c r="J153" s="557">
        <v>3804</v>
      </c>
      <c r="K153" s="557">
        <v>1424</v>
      </c>
      <c r="L153" s="557">
        <v>4193</v>
      </c>
      <c r="M153" s="557">
        <v>136</v>
      </c>
      <c r="N153" s="557">
        <v>4011</v>
      </c>
      <c r="O153" s="557">
        <v>9955</v>
      </c>
      <c r="P153" s="557">
        <v>6833</v>
      </c>
      <c r="Q153" s="557">
        <v>1529</v>
      </c>
      <c r="R153" s="557">
        <v>3268</v>
      </c>
      <c r="S153" s="557">
        <v>103</v>
      </c>
      <c r="T153" s="557">
        <v>0</v>
      </c>
      <c r="U153" s="558">
        <v>54992</v>
      </c>
      <c r="V153" s="563"/>
      <c r="W153" s="564"/>
    </row>
    <row r="154" spans="2:23" x14ac:dyDescent="0.25">
      <c r="B154" s="1328"/>
      <c r="C154" s="65" t="s">
        <v>85</v>
      </c>
      <c r="D154" s="557">
        <v>11043</v>
      </c>
      <c r="E154" s="557">
        <v>32246</v>
      </c>
      <c r="F154" s="557">
        <v>327</v>
      </c>
      <c r="G154" s="557">
        <v>23832</v>
      </c>
      <c r="H154" s="557">
        <v>2324</v>
      </c>
      <c r="I154" s="557">
        <v>18029</v>
      </c>
      <c r="J154" s="557">
        <v>18521</v>
      </c>
      <c r="K154" s="557">
        <v>5059</v>
      </c>
      <c r="L154" s="557">
        <v>14895</v>
      </c>
      <c r="M154" s="557">
        <v>1255</v>
      </c>
      <c r="N154" s="557">
        <v>21235</v>
      </c>
      <c r="O154" s="557">
        <v>21900</v>
      </c>
      <c r="P154" s="557">
        <v>16326</v>
      </c>
      <c r="Q154" s="557">
        <v>6009</v>
      </c>
      <c r="R154" s="557">
        <v>7417</v>
      </c>
      <c r="S154" s="557">
        <v>428</v>
      </c>
      <c r="T154" s="557">
        <v>0</v>
      </c>
      <c r="U154" s="558">
        <v>200846</v>
      </c>
      <c r="V154" s="563"/>
      <c r="W154" s="564"/>
    </row>
    <row r="155" spans="2:23" x14ac:dyDescent="0.25">
      <c r="B155" s="1328"/>
      <c r="C155" s="65" t="s">
        <v>84</v>
      </c>
      <c r="D155" s="557">
        <v>358</v>
      </c>
      <c r="E155" s="557">
        <v>1294</v>
      </c>
      <c r="F155" s="557">
        <v>351</v>
      </c>
      <c r="G155" s="557">
        <v>596</v>
      </c>
      <c r="H155" s="557">
        <v>137</v>
      </c>
      <c r="I155" s="557">
        <v>1530</v>
      </c>
      <c r="J155" s="557">
        <v>1551</v>
      </c>
      <c r="K155" s="557">
        <v>572</v>
      </c>
      <c r="L155" s="557">
        <v>734</v>
      </c>
      <c r="M155" s="557">
        <v>8</v>
      </c>
      <c r="N155" s="557">
        <v>1537</v>
      </c>
      <c r="O155" s="557">
        <v>3381</v>
      </c>
      <c r="P155" s="557">
        <v>1686</v>
      </c>
      <c r="Q155" s="557">
        <v>3222</v>
      </c>
      <c r="R155" s="557">
        <v>454</v>
      </c>
      <c r="S155" s="557">
        <v>5</v>
      </c>
      <c r="T155" s="557">
        <v>0</v>
      </c>
      <c r="U155" s="558">
        <v>17416</v>
      </c>
      <c r="V155" s="563"/>
      <c r="W155" s="564"/>
    </row>
    <row r="156" spans="2:23" x14ac:dyDescent="0.25">
      <c r="B156" s="1328"/>
      <c r="C156" s="65" t="s">
        <v>83</v>
      </c>
      <c r="D156" s="557">
        <v>1045</v>
      </c>
      <c r="E156" s="557">
        <v>2721</v>
      </c>
      <c r="F156" s="557">
        <v>311</v>
      </c>
      <c r="G156" s="557">
        <v>4416</v>
      </c>
      <c r="H156" s="557">
        <v>246</v>
      </c>
      <c r="I156" s="557">
        <v>3283</v>
      </c>
      <c r="J156" s="557">
        <v>4584</v>
      </c>
      <c r="K156" s="557">
        <v>2010</v>
      </c>
      <c r="L156" s="557">
        <v>3510</v>
      </c>
      <c r="M156" s="557">
        <v>291</v>
      </c>
      <c r="N156" s="557">
        <v>3177</v>
      </c>
      <c r="O156" s="557">
        <v>1573</v>
      </c>
      <c r="P156" s="557">
        <v>2516</v>
      </c>
      <c r="Q156" s="557">
        <v>995</v>
      </c>
      <c r="R156" s="557">
        <v>4054</v>
      </c>
      <c r="S156" s="557">
        <v>1</v>
      </c>
      <c r="T156" s="557">
        <v>4</v>
      </c>
      <c r="U156" s="558">
        <v>34737</v>
      </c>
      <c r="V156" s="563"/>
      <c r="W156" s="564"/>
    </row>
    <row r="157" spans="2:23" x14ac:dyDescent="0.25">
      <c r="B157" s="1328"/>
      <c r="C157" s="65" t="s">
        <v>82</v>
      </c>
      <c r="D157" s="557">
        <v>77676</v>
      </c>
      <c r="E157" s="557">
        <v>4834</v>
      </c>
      <c r="F157" s="557">
        <v>31164</v>
      </c>
      <c r="G157" s="557">
        <v>292294</v>
      </c>
      <c r="H157" s="557">
        <v>18534</v>
      </c>
      <c r="I157" s="557">
        <v>401037</v>
      </c>
      <c r="J157" s="557">
        <v>576943</v>
      </c>
      <c r="K157" s="557">
        <v>169866</v>
      </c>
      <c r="L157" s="557">
        <v>218776</v>
      </c>
      <c r="M157" s="557">
        <v>161801</v>
      </c>
      <c r="N157" s="557">
        <v>638180</v>
      </c>
      <c r="O157" s="557">
        <v>162824</v>
      </c>
      <c r="P157" s="557">
        <v>222674</v>
      </c>
      <c r="Q157" s="557">
        <v>140352</v>
      </c>
      <c r="R157" s="557">
        <v>172957</v>
      </c>
      <c r="S157" s="557">
        <v>38978</v>
      </c>
      <c r="T157" s="557">
        <v>267</v>
      </c>
      <c r="U157" s="558">
        <v>3329157</v>
      </c>
      <c r="V157" s="563"/>
      <c r="W157" s="564"/>
    </row>
    <row r="158" spans="2:23" x14ac:dyDescent="0.25">
      <c r="B158" s="1329"/>
      <c r="C158" s="64" t="s">
        <v>100</v>
      </c>
      <c r="D158" s="560">
        <v>269587</v>
      </c>
      <c r="E158" s="560">
        <v>45717</v>
      </c>
      <c r="F158" s="560">
        <v>62143</v>
      </c>
      <c r="G158" s="560">
        <v>482117</v>
      </c>
      <c r="H158" s="560">
        <v>30953</v>
      </c>
      <c r="I158" s="560">
        <v>629977</v>
      </c>
      <c r="J158" s="560">
        <v>749159</v>
      </c>
      <c r="K158" s="560">
        <v>225174</v>
      </c>
      <c r="L158" s="560">
        <v>371911</v>
      </c>
      <c r="M158" s="560">
        <v>172430</v>
      </c>
      <c r="N158" s="560">
        <v>844539</v>
      </c>
      <c r="O158" s="560">
        <v>413931</v>
      </c>
      <c r="P158" s="560">
        <v>412155</v>
      </c>
      <c r="Q158" s="560">
        <v>241737</v>
      </c>
      <c r="R158" s="560">
        <v>276295</v>
      </c>
      <c r="S158" s="560">
        <v>53674</v>
      </c>
      <c r="T158" s="560">
        <v>668</v>
      </c>
      <c r="U158" s="561">
        <v>5282167</v>
      </c>
      <c r="V158" s="562"/>
      <c r="W158" s="564"/>
    </row>
    <row r="159" spans="2:23" x14ac:dyDescent="0.25">
      <c r="B159" s="1327" t="s">
        <v>31</v>
      </c>
      <c r="C159" s="65" t="s">
        <v>97</v>
      </c>
      <c r="D159" s="557">
        <v>1090</v>
      </c>
      <c r="E159" s="557">
        <v>223</v>
      </c>
      <c r="F159" s="557">
        <v>1028</v>
      </c>
      <c r="G159" s="557">
        <v>1691</v>
      </c>
      <c r="H159" s="557">
        <v>123</v>
      </c>
      <c r="I159" s="557">
        <v>2958</v>
      </c>
      <c r="J159" s="557">
        <v>2548</v>
      </c>
      <c r="K159" s="557">
        <v>1077</v>
      </c>
      <c r="L159" s="557">
        <v>1894</v>
      </c>
      <c r="M159" s="557">
        <v>39</v>
      </c>
      <c r="N159" s="557">
        <v>2099</v>
      </c>
      <c r="O159" s="557">
        <v>2223</v>
      </c>
      <c r="P159" s="557">
        <v>7601</v>
      </c>
      <c r="Q159" s="557">
        <v>3586</v>
      </c>
      <c r="R159" s="557">
        <v>2101</v>
      </c>
      <c r="S159" s="557">
        <v>97</v>
      </c>
      <c r="T159" s="557">
        <v>0</v>
      </c>
      <c r="U159" s="558">
        <v>30378</v>
      </c>
      <c r="V159" s="563"/>
      <c r="W159" s="564"/>
    </row>
    <row r="160" spans="2:23" x14ac:dyDescent="0.25">
      <c r="B160" s="1328"/>
      <c r="C160" s="65" t="s">
        <v>96</v>
      </c>
      <c r="D160" s="557">
        <v>126</v>
      </c>
      <c r="E160" s="557">
        <v>89</v>
      </c>
      <c r="F160" s="557">
        <v>3124</v>
      </c>
      <c r="G160" s="557">
        <v>5096</v>
      </c>
      <c r="H160" s="557">
        <v>31</v>
      </c>
      <c r="I160" s="557">
        <v>8422</v>
      </c>
      <c r="J160" s="557">
        <v>6012</v>
      </c>
      <c r="K160" s="557">
        <v>2199</v>
      </c>
      <c r="L160" s="557">
        <v>5107</v>
      </c>
      <c r="M160" s="557">
        <v>42</v>
      </c>
      <c r="N160" s="557">
        <v>5900</v>
      </c>
      <c r="O160" s="557">
        <v>3194</v>
      </c>
      <c r="P160" s="557">
        <v>6032</v>
      </c>
      <c r="Q160" s="557">
        <v>1149</v>
      </c>
      <c r="R160" s="557">
        <v>6154</v>
      </c>
      <c r="S160" s="557">
        <v>643</v>
      </c>
      <c r="T160" s="557">
        <v>289</v>
      </c>
      <c r="U160" s="558">
        <v>53609</v>
      </c>
      <c r="V160" s="563"/>
      <c r="W160" s="564"/>
    </row>
    <row r="161" spans="2:23" x14ac:dyDescent="0.25">
      <c r="B161" s="1328"/>
      <c r="C161" s="65" t="s">
        <v>95</v>
      </c>
      <c r="D161" s="557">
        <v>44</v>
      </c>
      <c r="E161" s="557">
        <v>67</v>
      </c>
      <c r="F161" s="557">
        <v>10533</v>
      </c>
      <c r="G161" s="557">
        <v>10824</v>
      </c>
      <c r="H161" s="557">
        <v>576</v>
      </c>
      <c r="I161" s="557">
        <v>22368</v>
      </c>
      <c r="J161" s="557">
        <v>8070</v>
      </c>
      <c r="K161" s="557">
        <v>4421</v>
      </c>
      <c r="L161" s="557">
        <v>14622</v>
      </c>
      <c r="M161" s="557">
        <v>453</v>
      </c>
      <c r="N161" s="557">
        <v>22001</v>
      </c>
      <c r="O161" s="557">
        <v>13358</v>
      </c>
      <c r="P161" s="557">
        <v>7621</v>
      </c>
      <c r="Q161" s="557">
        <v>8843</v>
      </c>
      <c r="R161" s="557">
        <v>3307</v>
      </c>
      <c r="S161" s="557">
        <v>692</v>
      </c>
      <c r="T161" s="557">
        <v>0</v>
      </c>
      <c r="U161" s="558">
        <v>127800</v>
      </c>
      <c r="V161" s="563"/>
      <c r="W161" s="564"/>
    </row>
    <row r="162" spans="2:23" x14ac:dyDescent="0.25">
      <c r="B162" s="1328"/>
      <c r="C162" s="65" t="s">
        <v>94</v>
      </c>
      <c r="D162" s="557">
        <v>4807</v>
      </c>
      <c r="E162" s="557">
        <v>114</v>
      </c>
      <c r="F162" s="557">
        <v>6462</v>
      </c>
      <c r="G162" s="557">
        <v>4377</v>
      </c>
      <c r="H162" s="557">
        <v>42</v>
      </c>
      <c r="I162" s="557">
        <v>10072</v>
      </c>
      <c r="J162" s="557">
        <v>2081</v>
      </c>
      <c r="K162" s="557">
        <v>2179</v>
      </c>
      <c r="L162" s="557">
        <v>3871</v>
      </c>
      <c r="M162" s="557">
        <v>23</v>
      </c>
      <c r="N162" s="557">
        <v>6136</v>
      </c>
      <c r="O162" s="557">
        <v>5169</v>
      </c>
      <c r="P162" s="557">
        <v>2919</v>
      </c>
      <c r="Q162" s="557">
        <v>3466</v>
      </c>
      <c r="R162" s="557">
        <v>1611</v>
      </c>
      <c r="S162" s="557">
        <v>82</v>
      </c>
      <c r="T162" s="557">
        <v>0</v>
      </c>
      <c r="U162" s="558">
        <v>53411</v>
      </c>
      <c r="V162" s="563"/>
      <c r="W162" s="564"/>
    </row>
    <row r="163" spans="2:23" x14ac:dyDescent="0.25">
      <c r="B163" s="1328"/>
      <c r="C163" s="65" t="s">
        <v>93</v>
      </c>
      <c r="D163" s="557">
        <v>11513</v>
      </c>
      <c r="E163" s="557">
        <v>377</v>
      </c>
      <c r="F163" s="557">
        <v>4306</v>
      </c>
      <c r="G163" s="557">
        <v>4826</v>
      </c>
      <c r="H163" s="557">
        <v>517</v>
      </c>
      <c r="I163" s="557">
        <v>16367</v>
      </c>
      <c r="J163" s="557">
        <v>9436</v>
      </c>
      <c r="K163" s="557">
        <v>4194</v>
      </c>
      <c r="L163" s="557">
        <v>7273</v>
      </c>
      <c r="M163" s="557">
        <v>683</v>
      </c>
      <c r="N163" s="557">
        <v>11192</v>
      </c>
      <c r="O163" s="557">
        <v>15980</v>
      </c>
      <c r="P163" s="557">
        <v>12130</v>
      </c>
      <c r="Q163" s="557">
        <v>9089</v>
      </c>
      <c r="R163" s="557">
        <v>6244</v>
      </c>
      <c r="S163" s="557">
        <v>975</v>
      </c>
      <c r="T163" s="557">
        <v>90</v>
      </c>
      <c r="U163" s="558">
        <v>115192</v>
      </c>
      <c r="V163" s="563"/>
      <c r="W163" s="564"/>
    </row>
    <row r="164" spans="2:23" x14ac:dyDescent="0.25">
      <c r="B164" s="1328"/>
      <c r="C164" s="65" t="s">
        <v>92</v>
      </c>
      <c r="D164" s="557">
        <v>30341</v>
      </c>
      <c r="E164" s="557">
        <v>766</v>
      </c>
      <c r="F164" s="557">
        <v>2769</v>
      </c>
      <c r="G164" s="557">
        <v>31365</v>
      </c>
      <c r="H164" s="557">
        <v>2650</v>
      </c>
      <c r="I164" s="557">
        <v>37871</v>
      </c>
      <c r="J164" s="557">
        <v>31944</v>
      </c>
      <c r="K164" s="557">
        <v>13580</v>
      </c>
      <c r="L164" s="557">
        <v>39561</v>
      </c>
      <c r="M164" s="557">
        <v>2074</v>
      </c>
      <c r="N164" s="557">
        <v>41401</v>
      </c>
      <c r="O164" s="557">
        <v>38466</v>
      </c>
      <c r="P164" s="557">
        <v>42764</v>
      </c>
      <c r="Q164" s="557">
        <v>30499</v>
      </c>
      <c r="R164" s="557">
        <v>18243</v>
      </c>
      <c r="S164" s="557">
        <v>7583</v>
      </c>
      <c r="T164" s="557">
        <v>2</v>
      </c>
      <c r="U164" s="558">
        <v>371879</v>
      </c>
      <c r="V164" s="563"/>
      <c r="W164" s="564"/>
    </row>
    <row r="165" spans="2:23" x14ac:dyDescent="0.25">
      <c r="B165" s="1328"/>
      <c r="C165" s="65" t="s">
        <v>91</v>
      </c>
      <c r="D165" s="557">
        <v>56524</v>
      </c>
      <c r="E165" s="557">
        <v>11</v>
      </c>
      <c r="F165" s="557">
        <v>814</v>
      </c>
      <c r="G165" s="557">
        <v>21321</v>
      </c>
      <c r="H165" s="557">
        <v>826</v>
      </c>
      <c r="I165" s="557">
        <v>14990</v>
      </c>
      <c r="J165" s="557">
        <v>22094</v>
      </c>
      <c r="K165" s="557">
        <v>3859</v>
      </c>
      <c r="L165" s="557">
        <v>8518</v>
      </c>
      <c r="M165" s="557">
        <v>923</v>
      </c>
      <c r="N165" s="557">
        <v>17974</v>
      </c>
      <c r="O165" s="557">
        <v>18348</v>
      </c>
      <c r="P165" s="557">
        <v>11259</v>
      </c>
      <c r="Q165" s="557">
        <v>12059</v>
      </c>
      <c r="R165" s="557">
        <v>11053</v>
      </c>
      <c r="S165" s="557">
        <v>438</v>
      </c>
      <c r="T165" s="557">
        <v>0</v>
      </c>
      <c r="U165" s="558">
        <v>201011</v>
      </c>
      <c r="V165" s="563"/>
      <c r="W165" s="564"/>
    </row>
    <row r="166" spans="2:23" x14ac:dyDescent="0.25">
      <c r="B166" s="1328"/>
      <c r="C166" s="65" t="s">
        <v>90</v>
      </c>
      <c r="D166" s="557">
        <v>42618</v>
      </c>
      <c r="E166" s="557">
        <v>22</v>
      </c>
      <c r="F166" s="557">
        <v>434</v>
      </c>
      <c r="G166" s="557">
        <v>20923</v>
      </c>
      <c r="H166" s="557">
        <v>1113</v>
      </c>
      <c r="I166" s="557">
        <v>18982</v>
      </c>
      <c r="J166" s="557">
        <v>15587</v>
      </c>
      <c r="K166" s="557">
        <v>4342</v>
      </c>
      <c r="L166" s="557">
        <v>11837</v>
      </c>
      <c r="M166" s="557">
        <v>1460</v>
      </c>
      <c r="N166" s="557">
        <v>18196</v>
      </c>
      <c r="O166" s="557">
        <v>36003</v>
      </c>
      <c r="P166" s="557">
        <v>13920</v>
      </c>
      <c r="Q166" s="557">
        <v>2508</v>
      </c>
      <c r="R166" s="557">
        <v>5588</v>
      </c>
      <c r="S166" s="557">
        <v>444</v>
      </c>
      <c r="T166" s="557">
        <v>0</v>
      </c>
      <c r="U166" s="558">
        <v>193977</v>
      </c>
      <c r="V166" s="563"/>
      <c r="W166" s="564"/>
    </row>
    <row r="167" spans="2:23" x14ac:dyDescent="0.25">
      <c r="B167" s="1328"/>
      <c r="C167" s="65" t="s">
        <v>89</v>
      </c>
      <c r="D167" s="557">
        <v>11511</v>
      </c>
      <c r="E167" s="557">
        <v>0</v>
      </c>
      <c r="F167" s="557">
        <v>186</v>
      </c>
      <c r="G167" s="557">
        <v>7234</v>
      </c>
      <c r="H167" s="557">
        <v>394</v>
      </c>
      <c r="I167" s="557">
        <v>6371</v>
      </c>
      <c r="J167" s="557">
        <v>8106</v>
      </c>
      <c r="K167" s="557">
        <v>1540</v>
      </c>
      <c r="L167" s="557">
        <v>4573</v>
      </c>
      <c r="M167" s="557">
        <v>170</v>
      </c>
      <c r="N167" s="557">
        <v>5320</v>
      </c>
      <c r="O167" s="557">
        <v>20629</v>
      </c>
      <c r="P167" s="557">
        <v>7046</v>
      </c>
      <c r="Q167" s="557">
        <v>1991</v>
      </c>
      <c r="R167" s="557">
        <v>2526</v>
      </c>
      <c r="S167" s="557">
        <v>161</v>
      </c>
      <c r="T167" s="557">
        <v>0</v>
      </c>
      <c r="U167" s="558">
        <v>77758</v>
      </c>
      <c r="V167" s="563"/>
      <c r="W167" s="564"/>
    </row>
    <row r="168" spans="2:23" x14ac:dyDescent="0.25">
      <c r="B168" s="1328"/>
      <c r="C168" s="65" t="s">
        <v>88</v>
      </c>
      <c r="D168" s="557">
        <v>17376</v>
      </c>
      <c r="E168" s="557">
        <v>2474</v>
      </c>
      <c r="F168" s="557">
        <v>454</v>
      </c>
      <c r="G168" s="557">
        <v>36981</v>
      </c>
      <c r="H168" s="557">
        <v>1904</v>
      </c>
      <c r="I168" s="557">
        <v>40662</v>
      </c>
      <c r="J168" s="557">
        <v>24632</v>
      </c>
      <c r="K168" s="557">
        <v>6183</v>
      </c>
      <c r="L168" s="557">
        <v>27042</v>
      </c>
      <c r="M168" s="557">
        <v>1079</v>
      </c>
      <c r="N168" s="557">
        <v>38207</v>
      </c>
      <c r="O168" s="557">
        <v>40805</v>
      </c>
      <c r="P168" s="557">
        <v>28659</v>
      </c>
      <c r="Q168" s="557">
        <v>13694</v>
      </c>
      <c r="R168" s="557">
        <v>28132</v>
      </c>
      <c r="S168" s="557">
        <v>2002</v>
      </c>
      <c r="T168" s="557">
        <v>4</v>
      </c>
      <c r="U168" s="558">
        <v>310290</v>
      </c>
      <c r="V168" s="563"/>
      <c r="W168" s="564"/>
    </row>
    <row r="169" spans="2:23" x14ac:dyDescent="0.25">
      <c r="B169" s="1328"/>
      <c r="C169" s="65" t="s">
        <v>87</v>
      </c>
      <c r="D169" s="557">
        <v>11643</v>
      </c>
      <c r="E169" s="557">
        <v>91</v>
      </c>
      <c r="F169" s="557">
        <v>321</v>
      </c>
      <c r="G169" s="557">
        <v>13477</v>
      </c>
      <c r="H169" s="557">
        <v>1047</v>
      </c>
      <c r="I169" s="557">
        <v>24568</v>
      </c>
      <c r="J169" s="557">
        <v>17295</v>
      </c>
      <c r="K169" s="557">
        <v>4051</v>
      </c>
      <c r="L169" s="557">
        <v>7421</v>
      </c>
      <c r="M169" s="557">
        <v>460</v>
      </c>
      <c r="N169" s="557">
        <v>11924</v>
      </c>
      <c r="O169" s="557">
        <v>26093</v>
      </c>
      <c r="P169" s="557">
        <v>23072</v>
      </c>
      <c r="Q169" s="557">
        <v>3182</v>
      </c>
      <c r="R169" s="557">
        <v>3428</v>
      </c>
      <c r="S169" s="557">
        <v>987</v>
      </c>
      <c r="T169" s="557">
        <v>22</v>
      </c>
      <c r="U169" s="558">
        <v>149082</v>
      </c>
      <c r="V169" s="563"/>
      <c r="W169" s="564"/>
    </row>
    <row r="170" spans="2:23" x14ac:dyDescent="0.25">
      <c r="B170" s="1328"/>
      <c r="C170" s="65" t="s">
        <v>86</v>
      </c>
      <c r="D170" s="557">
        <v>8239</v>
      </c>
      <c r="E170" s="557">
        <v>452</v>
      </c>
      <c r="F170" s="557">
        <v>348</v>
      </c>
      <c r="G170" s="557">
        <v>5271</v>
      </c>
      <c r="H170" s="557">
        <v>441</v>
      </c>
      <c r="I170" s="557">
        <v>5337</v>
      </c>
      <c r="J170" s="557">
        <v>3860</v>
      </c>
      <c r="K170" s="557">
        <v>1540</v>
      </c>
      <c r="L170" s="557">
        <v>4146</v>
      </c>
      <c r="M170" s="557">
        <v>137</v>
      </c>
      <c r="N170" s="557">
        <v>3914</v>
      </c>
      <c r="O170" s="557">
        <v>10066</v>
      </c>
      <c r="P170" s="557">
        <v>6871</v>
      </c>
      <c r="Q170" s="557">
        <v>1534</v>
      </c>
      <c r="R170" s="557">
        <v>3238</v>
      </c>
      <c r="S170" s="557">
        <v>103</v>
      </c>
      <c r="T170" s="557">
        <v>0</v>
      </c>
      <c r="U170" s="558">
        <v>55497</v>
      </c>
      <c r="V170" s="563"/>
      <c r="W170" s="564"/>
    </row>
    <row r="171" spans="2:23" x14ac:dyDescent="0.25">
      <c r="B171" s="1328"/>
      <c r="C171" s="65" t="s">
        <v>85</v>
      </c>
      <c r="D171" s="557">
        <v>11096</v>
      </c>
      <c r="E171" s="557">
        <v>32764</v>
      </c>
      <c r="F171" s="557">
        <v>326</v>
      </c>
      <c r="G171" s="557">
        <v>23878</v>
      </c>
      <c r="H171" s="557">
        <v>2331</v>
      </c>
      <c r="I171" s="557">
        <v>18235</v>
      </c>
      <c r="J171" s="557">
        <v>18470</v>
      </c>
      <c r="K171" s="557">
        <v>5263</v>
      </c>
      <c r="L171" s="557">
        <v>15000</v>
      </c>
      <c r="M171" s="557">
        <v>1246</v>
      </c>
      <c r="N171" s="557">
        <v>22768</v>
      </c>
      <c r="O171" s="557">
        <v>21375</v>
      </c>
      <c r="P171" s="557">
        <v>16396</v>
      </c>
      <c r="Q171" s="557">
        <v>6179</v>
      </c>
      <c r="R171" s="557">
        <v>7454</v>
      </c>
      <c r="S171" s="557">
        <v>429</v>
      </c>
      <c r="T171" s="557">
        <v>0</v>
      </c>
      <c r="U171" s="558">
        <v>203210</v>
      </c>
      <c r="V171" s="563"/>
      <c r="W171" s="564"/>
    </row>
    <row r="172" spans="2:23" x14ac:dyDescent="0.25">
      <c r="B172" s="1328"/>
      <c r="C172" s="65" t="s">
        <v>84</v>
      </c>
      <c r="D172" s="557">
        <v>345</v>
      </c>
      <c r="E172" s="557">
        <v>1277</v>
      </c>
      <c r="F172" s="557">
        <v>342</v>
      </c>
      <c r="G172" s="557">
        <v>592</v>
      </c>
      <c r="H172" s="557">
        <v>135</v>
      </c>
      <c r="I172" s="557">
        <v>1444</v>
      </c>
      <c r="J172" s="557">
        <v>1535</v>
      </c>
      <c r="K172" s="557">
        <v>600</v>
      </c>
      <c r="L172" s="557">
        <v>705</v>
      </c>
      <c r="M172" s="557">
        <v>8</v>
      </c>
      <c r="N172" s="557">
        <v>1628</v>
      </c>
      <c r="O172" s="557">
        <v>3415</v>
      </c>
      <c r="P172" s="557">
        <v>1678</v>
      </c>
      <c r="Q172" s="557">
        <v>3222</v>
      </c>
      <c r="R172" s="557">
        <v>431</v>
      </c>
      <c r="S172" s="557">
        <v>5</v>
      </c>
      <c r="T172" s="557">
        <v>0</v>
      </c>
      <c r="U172" s="558">
        <v>17362</v>
      </c>
      <c r="V172" s="563"/>
      <c r="W172" s="564"/>
    </row>
    <row r="173" spans="2:23" x14ac:dyDescent="0.25">
      <c r="B173" s="1328"/>
      <c r="C173" s="65" t="s">
        <v>83</v>
      </c>
      <c r="D173" s="557">
        <v>1029</v>
      </c>
      <c r="E173" s="557">
        <v>2679</v>
      </c>
      <c r="F173" s="557">
        <v>314</v>
      </c>
      <c r="G173" s="557">
        <v>4273</v>
      </c>
      <c r="H173" s="557">
        <v>243</v>
      </c>
      <c r="I173" s="557">
        <v>3310</v>
      </c>
      <c r="J173" s="557">
        <v>4631</v>
      </c>
      <c r="K173" s="557">
        <v>2262</v>
      </c>
      <c r="L173" s="557">
        <v>3585</v>
      </c>
      <c r="M173" s="557">
        <v>284</v>
      </c>
      <c r="N173" s="557">
        <v>3270</v>
      </c>
      <c r="O173" s="557">
        <v>1565</v>
      </c>
      <c r="P173" s="557">
        <v>2528</v>
      </c>
      <c r="Q173" s="557">
        <v>969</v>
      </c>
      <c r="R173" s="557">
        <v>4070</v>
      </c>
      <c r="S173" s="557">
        <v>1</v>
      </c>
      <c r="T173" s="557">
        <v>4</v>
      </c>
      <c r="U173" s="558">
        <v>35017</v>
      </c>
      <c r="V173" s="563"/>
      <c r="W173" s="564"/>
    </row>
    <row r="174" spans="2:23" x14ac:dyDescent="0.25">
      <c r="B174" s="1328"/>
      <c r="C174" s="65" t="s">
        <v>82</v>
      </c>
      <c r="D174" s="557">
        <v>82543</v>
      </c>
      <c r="E174" s="557">
        <v>3085</v>
      </c>
      <c r="F174" s="557">
        <v>33994</v>
      </c>
      <c r="G174" s="557">
        <v>294776</v>
      </c>
      <c r="H174" s="557">
        <v>18625</v>
      </c>
      <c r="I174" s="557">
        <v>403299</v>
      </c>
      <c r="J174" s="557">
        <v>585457</v>
      </c>
      <c r="K174" s="557">
        <v>173943</v>
      </c>
      <c r="L174" s="557">
        <v>222522</v>
      </c>
      <c r="M174" s="557">
        <v>163817</v>
      </c>
      <c r="N174" s="557">
        <v>652370</v>
      </c>
      <c r="O174" s="557">
        <v>161772</v>
      </c>
      <c r="P174" s="557">
        <v>223989</v>
      </c>
      <c r="Q174" s="557">
        <v>138283</v>
      </c>
      <c r="R174" s="557">
        <v>175697</v>
      </c>
      <c r="S174" s="557">
        <v>38939</v>
      </c>
      <c r="T174" s="557">
        <v>274</v>
      </c>
      <c r="U174" s="558">
        <v>3373385</v>
      </c>
      <c r="V174" s="563"/>
      <c r="W174" s="564"/>
    </row>
    <row r="175" spans="2:23" x14ac:dyDescent="0.25">
      <c r="B175" s="1329"/>
      <c r="C175" s="64" t="s">
        <v>100</v>
      </c>
      <c r="D175" s="560">
        <v>290845</v>
      </c>
      <c r="E175" s="560">
        <v>44491</v>
      </c>
      <c r="F175" s="560">
        <v>65755</v>
      </c>
      <c r="G175" s="560">
        <v>486905</v>
      </c>
      <c r="H175" s="560">
        <v>30998</v>
      </c>
      <c r="I175" s="560">
        <v>635256</v>
      </c>
      <c r="J175" s="560">
        <v>761758</v>
      </c>
      <c r="K175" s="560">
        <v>231233</v>
      </c>
      <c r="L175" s="560">
        <v>377677</v>
      </c>
      <c r="M175" s="560">
        <v>172898</v>
      </c>
      <c r="N175" s="560">
        <v>864300</v>
      </c>
      <c r="O175" s="560">
        <v>418461</v>
      </c>
      <c r="P175" s="560">
        <v>414485</v>
      </c>
      <c r="Q175" s="560">
        <v>240253</v>
      </c>
      <c r="R175" s="560">
        <v>279277</v>
      </c>
      <c r="S175" s="560">
        <v>53581</v>
      </c>
      <c r="T175" s="560">
        <v>685</v>
      </c>
      <c r="U175" s="561">
        <v>5368858</v>
      </c>
      <c r="V175" s="562"/>
      <c r="W175" s="564"/>
    </row>
    <row r="176" spans="2:23" x14ac:dyDescent="0.25">
      <c r="B176" s="1327" t="s">
        <v>32</v>
      </c>
      <c r="C176" s="65" t="s">
        <v>97</v>
      </c>
      <c r="D176" s="557">
        <v>1121</v>
      </c>
      <c r="E176" s="557">
        <v>209</v>
      </c>
      <c r="F176" s="557">
        <v>1029</v>
      </c>
      <c r="G176" s="557">
        <v>1718</v>
      </c>
      <c r="H176" s="557">
        <v>116</v>
      </c>
      <c r="I176" s="557">
        <v>3020</v>
      </c>
      <c r="J176" s="557">
        <v>2610</v>
      </c>
      <c r="K176" s="557">
        <v>1007</v>
      </c>
      <c r="L176" s="557">
        <v>1910</v>
      </c>
      <c r="M176" s="557">
        <v>36</v>
      </c>
      <c r="N176" s="557">
        <v>2138</v>
      </c>
      <c r="O176" s="557">
        <v>2236</v>
      </c>
      <c r="P176" s="557">
        <v>7597</v>
      </c>
      <c r="Q176" s="557">
        <v>3754</v>
      </c>
      <c r="R176" s="557">
        <v>2121</v>
      </c>
      <c r="S176" s="557">
        <v>94</v>
      </c>
      <c r="T176" s="557">
        <v>0</v>
      </c>
      <c r="U176" s="558">
        <v>30716</v>
      </c>
      <c r="V176" s="563"/>
      <c r="W176" s="564"/>
    </row>
    <row r="177" spans="2:23" x14ac:dyDescent="0.25">
      <c r="B177" s="1328"/>
      <c r="C177" s="65" t="s">
        <v>96</v>
      </c>
      <c r="D177" s="557">
        <v>124</v>
      </c>
      <c r="E177" s="557">
        <v>91</v>
      </c>
      <c r="F177" s="557">
        <v>3158</v>
      </c>
      <c r="G177" s="557">
        <v>5039</v>
      </c>
      <c r="H177" s="557">
        <v>359</v>
      </c>
      <c r="I177" s="557">
        <v>8841</v>
      </c>
      <c r="J177" s="557">
        <v>5893</v>
      </c>
      <c r="K177" s="557">
        <v>2276</v>
      </c>
      <c r="L177" s="557">
        <v>5128</v>
      </c>
      <c r="M177" s="557">
        <v>43</v>
      </c>
      <c r="N177" s="557">
        <v>5876</v>
      </c>
      <c r="O177" s="557">
        <v>3200</v>
      </c>
      <c r="P177" s="557">
        <v>6021</v>
      </c>
      <c r="Q177" s="557">
        <v>1159</v>
      </c>
      <c r="R177" s="557">
        <v>6166</v>
      </c>
      <c r="S177" s="557">
        <v>650</v>
      </c>
      <c r="T177" s="557">
        <v>298</v>
      </c>
      <c r="U177" s="558">
        <v>54322</v>
      </c>
      <c r="V177" s="563"/>
      <c r="W177" s="564"/>
    </row>
    <row r="178" spans="2:23" x14ac:dyDescent="0.25">
      <c r="B178" s="1328"/>
      <c r="C178" s="65" t="s">
        <v>95</v>
      </c>
      <c r="D178" s="557">
        <v>45</v>
      </c>
      <c r="E178" s="557">
        <v>60</v>
      </c>
      <c r="F178" s="557">
        <v>10597</v>
      </c>
      <c r="G178" s="557">
        <v>10951</v>
      </c>
      <c r="H178" s="557">
        <v>582</v>
      </c>
      <c r="I178" s="557">
        <v>23460</v>
      </c>
      <c r="J178" s="557">
        <v>7976</v>
      </c>
      <c r="K178" s="557">
        <v>4425</v>
      </c>
      <c r="L178" s="557">
        <v>14868</v>
      </c>
      <c r="M178" s="557">
        <v>459</v>
      </c>
      <c r="N178" s="557">
        <v>21868</v>
      </c>
      <c r="O178" s="557">
        <v>13338</v>
      </c>
      <c r="P178" s="557">
        <v>7594</v>
      </c>
      <c r="Q178" s="557">
        <v>9010</v>
      </c>
      <c r="R178" s="557">
        <v>3351</v>
      </c>
      <c r="S178" s="557">
        <v>715</v>
      </c>
      <c r="T178" s="557">
        <v>0</v>
      </c>
      <c r="U178" s="558">
        <v>129299</v>
      </c>
      <c r="V178" s="563"/>
      <c r="W178" s="564"/>
    </row>
    <row r="179" spans="2:23" x14ac:dyDescent="0.25">
      <c r="B179" s="1328"/>
      <c r="C179" s="65" t="s">
        <v>94</v>
      </c>
      <c r="D179" s="557">
        <v>5024</v>
      </c>
      <c r="E179" s="557">
        <v>118</v>
      </c>
      <c r="F179" s="557">
        <v>6031</v>
      </c>
      <c r="G179" s="557">
        <v>4284</v>
      </c>
      <c r="H179" s="557">
        <v>296</v>
      </c>
      <c r="I179" s="557">
        <v>10336</v>
      </c>
      <c r="J179" s="557">
        <v>2115</v>
      </c>
      <c r="K179" s="557">
        <v>2236</v>
      </c>
      <c r="L179" s="557">
        <v>3881</v>
      </c>
      <c r="M179" s="557">
        <v>23</v>
      </c>
      <c r="N179" s="557">
        <v>6104</v>
      </c>
      <c r="O179" s="557">
        <v>5175</v>
      </c>
      <c r="P179" s="557">
        <v>2914</v>
      </c>
      <c r="Q179" s="557">
        <v>3468</v>
      </c>
      <c r="R179" s="557">
        <v>1629</v>
      </c>
      <c r="S179" s="557">
        <v>81</v>
      </c>
      <c r="T179" s="557">
        <v>0</v>
      </c>
      <c r="U179" s="558">
        <v>53715</v>
      </c>
      <c r="V179" s="563"/>
      <c r="W179" s="564"/>
    </row>
    <row r="180" spans="2:23" x14ac:dyDescent="0.25">
      <c r="B180" s="1328"/>
      <c r="C180" s="65" t="s">
        <v>93</v>
      </c>
      <c r="D180" s="557">
        <v>12061</v>
      </c>
      <c r="E180" s="557">
        <v>396</v>
      </c>
      <c r="F180" s="557">
        <v>4388</v>
      </c>
      <c r="G180" s="557">
        <v>4785</v>
      </c>
      <c r="H180" s="557">
        <v>514</v>
      </c>
      <c r="I180" s="557">
        <v>16229</v>
      </c>
      <c r="J180" s="557">
        <v>9383</v>
      </c>
      <c r="K180" s="557">
        <v>4350</v>
      </c>
      <c r="L180" s="557">
        <v>7440</v>
      </c>
      <c r="M180" s="557">
        <v>697</v>
      </c>
      <c r="N180" s="557">
        <v>11485</v>
      </c>
      <c r="O180" s="557">
        <v>16133</v>
      </c>
      <c r="P180" s="557">
        <v>12165</v>
      </c>
      <c r="Q180" s="557">
        <v>9556</v>
      </c>
      <c r="R180" s="557">
        <v>6229</v>
      </c>
      <c r="S180" s="557">
        <v>966</v>
      </c>
      <c r="T180" s="557">
        <v>90</v>
      </c>
      <c r="U180" s="558">
        <v>116867</v>
      </c>
      <c r="V180" s="563"/>
      <c r="W180" s="564"/>
    </row>
    <row r="181" spans="2:23" x14ac:dyDescent="0.25">
      <c r="B181" s="1328"/>
      <c r="C181" s="65" t="s">
        <v>92</v>
      </c>
      <c r="D181" s="557">
        <v>30474</v>
      </c>
      <c r="E181" s="557">
        <v>802</v>
      </c>
      <c r="F181" s="557">
        <v>2799</v>
      </c>
      <c r="G181" s="557">
        <v>31562</v>
      </c>
      <c r="H181" s="557">
        <v>2664</v>
      </c>
      <c r="I181" s="557">
        <v>38773</v>
      </c>
      <c r="J181" s="557">
        <v>32154</v>
      </c>
      <c r="K181" s="557">
        <v>14081</v>
      </c>
      <c r="L181" s="557">
        <v>40008</v>
      </c>
      <c r="M181" s="557">
        <v>2072</v>
      </c>
      <c r="N181" s="557">
        <v>40691</v>
      </c>
      <c r="O181" s="557">
        <v>38669</v>
      </c>
      <c r="P181" s="557">
        <v>42849</v>
      </c>
      <c r="Q181" s="557">
        <v>30673</v>
      </c>
      <c r="R181" s="557">
        <v>18394</v>
      </c>
      <c r="S181" s="557">
        <v>7626</v>
      </c>
      <c r="T181" s="557">
        <v>1</v>
      </c>
      <c r="U181" s="558">
        <v>374292</v>
      </c>
      <c r="V181" s="563"/>
      <c r="W181" s="564"/>
    </row>
    <row r="182" spans="2:23" x14ac:dyDescent="0.25">
      <c r="B182" s="1328"/>
      <c r="C182" s="65" t="s">
        <v>91</v>
      </c>
      <c r="D182" s="557">
        <v>78519</v>
      </c>
      <c r="E182" s="557">
        <v>18</v>
      </c>
      <c r="F182" s="557">
        <v>820</v>
      </c>
      <c r="G182" s="557">
        <v>22093</v>
      </c>
      <c r="H182" s="557">
        <v>838</v>
      </c>
      <c r="I182" s="557">
        <v>14998</v>
      </c>
      <c r="J182" s="557">
        <v>24523</v>
      </c>
      <c r="K182" s="557">
        <v>3937</v>
      </c>
      <c r="L182" s="557">
        <v>9102</v>
      </c>
      <c r="M182" s="557">
        <v>923</v>
      </c>
      <c r="N182" s="557">
        <v>18737</v>
      </c>
      <c r="O182" s="557">
        <v>18238</v>
      </c>
      <c r="P182" s="557">
        <v>15251</v>
      </c>
      <c r="Q182" s="557">
        <v>12187</v>
      </c>
      <c r="R182" s="557">
        <v>7229</v>
      </c>
      <c r="S182" s="557">
        <v>433</v>
      </c>
      <c r="T182" s="557">
        <v>0</v>
      </c>
      <c r="U182" s="558">
        <v>227846</v>
      </c>
      <c r="V182" s="563"/>
      <c r="W182" s="564"/>
    </row>
    <row r="183" spans="2:23" x14ac:dyDescent="0.25">
      <c r="B183" s="1328"/>
      <c r="C183" s="65" t="s">
        <v>90</v>
      </c>
      <c r="D183" s="557">
        <v>65759</v>
      </c>
      <c r="E183" s="557">
        <v>23</v>
      </c>
      <c r="F183" s="557">
        <v>538</v>
      </c>
      <c r="G183" s="557">
        <v>23790</v>
      </c>
      <c r="H183" s="557">
        <v>1101</v>
      </c>
      <c r="I183" s="557">
        <v>19070</v>
      </c>
      <c r="J183" s="557">
        <v>16845</v>
      </c>
      <c r="K183" s="557">
        <v>4549</v>
      </c>
      <c r="L183" s="557">
        <v>12620</v>
      </c>
      <c r="M183" s="557">
        <v>1484</v>
      </c>
      <c r="N183" s="557">
        <v>20884</v>
      </c>
      <c r="O183" s="557">
        <v>35969</v>
      </c>
      <c r="P183" s="557">
        <v>13943</v>
      </c>
      <c r="Q183" s="557">
        <v>2503</v>
      </c>
      <c r="R183" s="557">
        <v>5670</v>
      </c>
      <c r="S183" s="557">
        <v>458</v>
      </c>
      <c r="T183" s="557">
        <v>0</v>
      </c>
      <c r="U183" s="558">
        <v>225206</v>
      </c>
      <c r="V183" s="563"/>
      <c r="W183" s="564"/>
    </row>
    <row r="184" spans="2:23" x14ac:dyDescent="0.25">
      <c r="B184" s="1328"/>
      <c r="C184" s="65" t="s">
        <v>89</v>
      </c>
      <c r="D184" s="557">
        <v>14698</v>
      </c>
      <c r="E184" s="557">
        <v>0</v>
      </c>
      <c r="F184" s="557">
        <v>182</v>
      </c>
      <c r="G184" s="557">
        <v>6711</v>
      </c>
      <c r="H184" s="557">
        <v>400</v>
      </c>
      <c r="I184" s="557">
        <v>6437</v>
      </c>
      <c r="J184" s="557">
        <v>8854</v>
      </c>
      <c r="K184" s="557">
        <v>1673</v>
      </c>
      <c r="L184" s="557">
        <v>4688</v>
      </c>
      <c r="M184" s="557">
        <v>170</v>
      </c>
      <c r="N184" s="557">
        <v>5556</v>
      </c>
      <c r="O184" s="557">
        <v>20608</v>
      </c>
      <c r="P184" s="557">
        <v>7202</v>
      </c>
      <c r="Q184" s="557">
        <v>1980</v>
      </c>
      <c r="R184" s="557">
        <v>2552</v>
      </c>
      <c r="S184" s="557">
        <v>158</v>
      </c>
      <c r="T184" s="557">
        <v>0</v>
      </c>
      <c r="U184" s="558">
        <v>81869</v>
      </c>
      <c r="V184" s="563"/>
      <c r="W184" s="564"/>
    </row>
    <row r="185" spans="2:23" x14ac:dyDescent="0.25">
      <c r="B185" s="1328"/>
      <c r="C185" s="65" t="s">
        <v>88</v>
      </c>
      <c r="D185" s="557">
        <v>21123</v>
      </c>
      <c r="E185" s="557">
        <v>2514</v>
      </c>
      <c r="F185" s="557">
        <v>464</v>
      </c>
      <c r="G185" s="557">
        <v>37932</v>
      </c>
      <c r="H185" s="557">
        <v>1897</v>
      </c>
      <c r="I185" s="557">
        <v>41216</v>
      </c>
      <c r="J185" s="557">
        <v>25280</v>
      </c>
      <c r="K185" s="557">
        <v>6294</v>
      </c>
      <c r="L185" s="557">
        <v>27237</v>
      </c>
      <c r="M185" s="557">
        <v>2620</v>
      </c>
      <c r="N185" s="557">
        <v>38919</v>
      </c>
      <c r="O185" s="557">
        <v>41809</v>
      </c>
      <c r="P185" s="557">
        <v>28645</v>
      </c>
      <c r="Q185" s="557">
        <v>13825</v>
      </c>
      <c r="R185" s="557">
        <v>28485</v>
      </c>
      <c r="S185" s="557">
        <v>1980</v>
      </c>
      <c r="T185" s="557">
        <v>4</v>
      </c>
      <c r="U185" s="558">
        <v>320244</v>
      </c>
      <c r="V185" s="563"/>
      <c r="W185" s="564"/>
    </row>
    <row r="186" spans="2:23" x14ac:dyDescent="0.25">
      <c r="B186" s="1328"/>
      <c r="C186" s="65" t="s">
        <v>87</v>
      </c>
      <c r="D186" s="557">
        <v>13097</v>
      </c>
      <c r="E186" s="557">
        <v>91</v>
      </c>
      <c r="F186" s="557">
        <v>315</v>
      </c>
      <c r="G186" s="557">
        <v>13426</v>
      </c>
      <c r="H186" s="557">
        <v>914</v>
      </c>
      <c r="I186" s="557">
        <v>24874</v>
      </c>
      <c r="J186" s="557">
        <v>17633</v>
      </c>
      <c r="K186" s="557">
        <v>4260</v>
      </c>
      <c r="L186" s="557">
        <v>7472</v>
      </c>
      <c r="M186" s="557">
        <v>462</v>
      </c>
      <c r="N186" s="557">
        <v>11911</v>
      </c>
      <c r="O186" s="557">
        <v>25578</v>
      </c>
      <c r="P186" s="557">
        <v>23095</v>
      </c>
      <c r="Q186" s="557">
        <v>3215</v>
      </c>
      <c r="R186" s="557">
        <v>3472</v>
      </c>
      <c r="S186" s="557">
        <v>1027</v>
      </c>
      <c r="T186" s="557">
        <v>22</v>
      </c>
      <c r="U186" s="558">
        <v>150864</v>
      </c>
      <c r="V186" s="563"/>
      <c r="W186" s="564"/>
    </row>
    <row r="187" spans="2:23" x14ac:dyDescent="0.25">
      <c r="B187" s="1328"/>
      <c r="C187" s="65" t="s">
        <v>86</v>
      </c>
      <c r="D187" s="557">
        <v>8157</v>
      </c>
      <c r="E187" s="557">
        <v>461</v>
      </c>
      <c r="F187" s="557">
        <v>351</v>
      </c>
      <c r="G187" s="557">
        <v>5326</v>
      </c>
      <c r="H187" s="557">
        <v>427</v>
      </c>
      <c r="I187" s="557">
        <v>5511</v>
      </c>
      <c r="J187" s="557">
        <v>3899</v>
      </c>
      <c r="K187" s="557">
        <v>1596</v>
      </c>
      <c r="L187" s="557">
        <v>4061</v>
      </c>
      <c r="M187" s="557">
        <v>141</v>
      </c>
      <c r="N187" s="557">
        <v>3979</v>
      </c>
      <c r="O187" s="557">
        <v>10011</v>
      </c>
      <c r="P187" s="557">
        <v>6893</v>
      </c>
      <c r="Q187" s="557">
        <v>1537</v>
      </c>
      <c r="R187" s="557">
        <v>3276</v>
      </c>
      <c r="S187" s="557">
        <v>100</v>
      </c>
      <c r="T187" s="557">
        <v>0</v>
      </c>
      <c r="U187" s="558">
        <v>55726</v>
      </c>
      <c r="V187" s="563"/>
      <c r="W187" s="564"/>
    </row>
    <row r="188" spans="2:23" x14ac:dyDescent="0.25">
      <c r="B188" s="1328"/>
      <c r="C188" s="65" t="s">
        <v>85</v>
      </c>
      <c r="D188" s="557">
        <v>11038</v>
      </c>
      <c r="E188" s="557">
        <v>33387</v>
      </c>
      <c r="F188" s="557">
        <v>322</v>
      </c>
      <c r="G188" s="557">
        <v>24136</v>
      </c>
      <c r="H188" s="557">
        <v>2358</v>
      </c>
      <c r="I188" s="557">
        <v>18388</v>
      </c>
      <c r="J188" s="557">
        <v>18904</v>
      </c>
      <c r="K188" s="557">
        <v>5486</v>
      </c>
      <c r="L188" s="557">
        <v>15190</v>
      </c>
      <c r="M188" s="557">
        <v>1246</v>
      </c>
      <c r="N188" s="557">
        <v>23575</v>
      </c>
      <c r="O188" s="557">
        <v>21993</v>
      </c>
      <c r="P188" s="557">
        <v>16361</v>
      </c>
      <c r="Q188" s="557">
        <v>6271</v>
      </c>
      <c r="R188" s="557">
        <v>7444</v>
      </c>
      <c r="S188" s="557">
        <v>435</v>
      </c>
      <c r="T188" s="557">
        <v>0</v>
      </c>
      <c r="U188" s="558">
        <v>206534</v>
      </c>
      <c r="V188" s="563"/>
      <c r="W188" s="564"/>
    </row>
    <row r="189" spans="2:23" x14ac:dyDescent="0.25">
      <c r="B189" s="1328"/>
      <c r="C189" s="65" t="s">
        <v>84</v>
      </c>
      <c r="D189" s="557">
        <v>358</v>
      </c>
      <c r="E189" s="557">
        <v>1271</v>
      </c>
      <c r="F189" s="557">
        <v>363</v>
      </c>
      <c r="G189" s="557">
        <v>623</v>
      </c>
      <c r="H189" s="557">
        <v>140</v>
      </c>
      <c r="I189" s="557">
        <v>1438</v>
      </c>
      <c r="J189" s="557">
        <v>1555</v>
      </c>
      <c r="K189" s="557">
        <v>600</v>
      </c>
      <c r="L189" s="557">
        <v>741</v>
      </c>
      <c r="M189" s="557">
        <v>8</v>
      </c>
      <c r="N189" s="557">
        <v>1742</v>
      </c>
      <c r="O189" s="557">
        <v>3407</v>
      </c>
      <c r="P189" s="557">
        <v>1610</v>
      </c>
      <c r="Q189" s="557">
        <v>3212</v>
      </c>
      <c r="R189" s="557">
        <v>366</v>
      </c>
      <c r="S189" s="557">
        <v>5</v>
      </c>
      <c r="T189" s="557">
        <v>0</v>
      </c>
      <c r="U189" s="558">
        <v>17439</v>
      </c>
      <c r="V189" s="563"/>
      <c r="W189" s="564"/>
    </row>
    <row r="190" spans="2:23" x14ac:dyDescent="0.25">
      <c r="B190" s="1328"/>
      <c r="C190" s="65" t="s">
        <v>83</v>
      </c>
      <c r="D190" s="557">
        <v>1008</v>
      </c>
      <c r="E190" s="557">
        <v>2627</v>
      </c>
      <c r="F190" s="557">
        <v>321</v>
      </c>
      <c r="G190" s="557">
        <v>4432</v>
      </c>
      <c r="H190" s="557">
        <v>242</v>
      </c>
      <c r="I190" s="557">
        <v>3381</v>
      </c>
      <c r="J190" s="557">
        <v>4727</v>
      </c>
      <c r="K190" s="557">
        <v>2466</v>
      </c>
      <c r="L190" s="557">
        <v>3598</v>
      </c>
      <c r="M190" s="557">
        <v>300</v>
      </c>
      <c r="N190" s="557">
        <v>3289</v>
      </c>
      <c r="O190" s="557">
        <v>1590</v>
      </c>
      <c r="P190" s="557">
        <v>2541</v>
      </c>
      <c r="Q190" s="557">
        <v>976</v>
      </c>
      <c r="R190" s="557">
        <v>4056</v>
      </c>
      <c r="S190" s="557">
        <v>2</v>
      </c>
      <c r="T190" s="557">
        <v>4</v>
      </c>
      <c r="U190" s="558">
        <v>35560</v>
      </c>
      <c r="V190" s="563"/>
      <c r="W190" s="564"/>
    </row>
    <row r="191" spans="2:23" x14ac:dyDescent="0.25">
      <c r="B191" s="1328"/>
      <c r="C191" s="65" t="s">
        <v>82</v>
      </c>
      <c r="D191" s="557">
        <v>100438</v>
      </c>
      <c r="E191" s="557">
        <v>5108</v>
      </c>
      <c r="F191" s="557">
        <v>34207</v>
      </c>
      <c r="G191" s="557">
        <v>294926</v>
      </c>
      <c r="H191" s="557">
        <v>18909</v>
      </c>
      <c r="I191" s="557">
        <v>420699</v>
      </c>
      <c r="J191" s="557">
        <v>583340</v>
      </c>
      <c r="K191" s="557">
        <v>175895</v>
      </c>
      <c r="L191" s="557">
        <v>225188</v>
      </c>
      <c r="M191" s="557">
        <v>163485</v>
      </c>
      <c r="N191" s="557">
        <v>658311</v>
      </c>
      <c r="O191" s="557">
        <v>162669</v>
      </c>
      <c r="P191" s="557">
        <v>224815</v>
      </c>
      <c r="Q191" s="557">
        <v>140155</v>
      </c>
      <c r="R191" s="557">
        <v>180999</v>
      </c>
      <c r="S191" s="557">
        <v>38903</v>
      </c>
      <c r="T191" s="557">
        <v>275</v>
      </c>
      <c r="U191" s="558">
        <v>3428322</v>
      </c>
      <c r="V191" s="563"/>
      <c r="W191" s="564"/>
    </row>
    <row r="192" spans="2:23" x14ac:dyDescent="0.25">
      <c r="B192" s="1329"/>
      <c r="C192" s="64" t="s">
        <v>100</v>
      </c>
      <c r="D192" s="560">
        <v>363044</v>
      </c>
      <c r="E192" s="560">
        <v>47176</v>
      </c>
      <c r="F192" s="560">
        <v>65885</v>
      </c>
      <c r="G192" s="560">
        <v>491734</v>
      </c>
      <c r="H192" s="560">
        <v>31757</v>
      </c>
      <c r="I192" s="560">
        <v>656671</v>
      </c>
      <c r="J192" s="560">
        <v>765691</v>
      </c>
      <c r="K192" s="560">
        <v>235131</v>
      </c>
      <c r="L192" s="560">
        <v>383132</v>
      </c>
      <c r="M192" s="560">
        <v>174169</v>
      </c>
      <c r="N192" s="560">
        <v>875065</v>
      </c>
      <c r="O192" s="560">
        <v>420623</v>
      </c>
      <c r="P192" s="560">
        <v>419496</v>
      </c>
      <c r="Q192" s="560">
        <v>243481</v>
      </c>
      <c r="R192" s="560">
        <v>281439</v>
      </c>
      <c r="S192" s="560">
        <v>53633</v>
      </c>
      <c r="T192" s="560">
        <v>694</v>
      </c>
      <c r="U192" s="561">
        <v>5508821</v>
      </c>
      <c r="V192" s="562"/>
      <c r="W192" s="564"/>
    </row>
    <row r="193" spans="2:23" x14ac:dyDescent="0.25">
      <c r="B193" s="1327" t="s">
        <v>33</v>
      </c>
      <c r="C193" s="65" t="s">
        <v>97</v>
      </c>
      <c r="D193" s="557">
        <v>1139</v>
      </c>
      <c r="E193" s="557">
        <v>211</v>
      </c>
      <c r="F193" s="557">
        <v>1025</v>
      </c>
      <c r="G193" s="557">
        <v>1745</v>
      </c>
      <c r="H193" s="557">
        <v>113</v>
      </c>
      <c r="I193" s="557">
        <v>3037</v>
      </c>
      <c r="J193" s="557">
        <v>2666</v>
      </c>
      <c r="K193" s="557">
        <v>1040</v>
      </c>
      <c r="L193" s="557">
        <v>1904</v>
      </c>
      <c r="M193" s="557">
        <v>40</v>
      </c>
      <c r="N193" s="557">
        <v>2101</v>
      </c>
      <c r="O193" s="557">
        <v>2226</v>
      </c>
      <c r="P193" s="557">
        <v>7514</v>
      </c>
      <c r="Q193" s="557">
        <v>3825</v>
      </c>
      <c r="R193" s="557">
        <v>2080</v>
      </c>
      <c r="S193" s="557">
        <v>102</v>
      </c>
      <c r="T193" s="557">
        <v>0</v>
      </c>
      <c r="U193" s="558">
        <v>30768</v>
      </c>
      <c r="V193" s="563"/>
      <c r="W193" s="564"/>
    </row>
    <row r="194" spans="2:23" x14ac:dyDescent="0.25">
      <c r="B194" s="1328"/>
      <c r="C194" s="65" t="s">
        <v>96</v>
      </c>
      <c r="D194" s="557">
        <v>124</v>
      </c>
      <c r="E194" s="557">
        <v>91</v>
      </c>
      <c r="F194" s="557">
        <v>3168</v>
      </c>
      <c r="G194" s="557">
        <v>5067</v>
      </c>
      <c r="H194" s="557">
        <v>357</v>
      </c>
      <c r="I194" s="557">
        <v>8786</v>
      </c>
      <c r="J194" s="557">
        <v>5961</v>
      </c>
      <c r="K194" s="557">
        <v>2328</v>
      </c>
      <c r="L194" s="557">
        <v>5179</v>
      </c>
      <c r="M194" s="557">
        <v>40</v>
      </c>
      <c r="N194" s="557">
        <v>5916</v>
      </c>
      <c r="O194" s="557">
        <v>3289</v>
      </c>
      <c r="P194" s="557">
        <v>5890</v>
      </c>
      <c r="Q194" s="557">
        <v>1253</v>
      </c>
      <c r="R194" s="557">
        <v>6168</v>
      </c>
      <c r="S194" s="557">
        <v>656</v>
      </c>
      <c r="T194" s="557">
        <v>305</v>
      </c>
      <c r="U194" s="558">
        <v>54578</v>
      </c>
      <c r="V194" s="563"/>
      <c r="W194" s="564"/>
    </row>
    <row r="195" spans="2:23" x14ac:dyDescent="0.25">
      <c r="B195" s="1328"/>
      <c r="C195" s="65" t="s">
        <v>95</v>
      </c>
      <c r="D195" s="557">
        <v>46</v>
      </c>
      <c r="E195" s="557">
        <v>60</v>
      </c>
      <c r="F195" s="557">
        <v>10622</v>
      </c>
      <c r="G195" s="557">
        <v>10952</v>
      </c>
      <c r="H195" s="557">
        <v>621</v>
      </c>
      <c r="I195" s="557">
        <v>21892</v>
      </c>
      <c r="J195" s="557">
        <v>8140</v>
      </c>
      <c r="K195" s="557">
        <v>4447</v>
      </c>
      <c r="L195" s="557">
        <v>15005</v>
      </c>
      <c r="M195" s="557">
        <v>454</v>
      </c>
      <c r="N195" s="557">
        <v>22072</v>
      </c>
      <c r="O195" s="557">
        <v>13424</v>
      </c>
      <c r="P195" s="557">
        <v>7542</v>
      </c>
      <c r="Q195" s="557">
        <v>9127</v>
      </c>
      <c r="R195" s="557">
        <v>3470</v>
      </c>
      <c r="S195" s="557">
        <v>702</v>
      </c>
      <c r="T195" s="557">
        <v>0</v>
      </c>
      <c r="U195" s="558">
        <v>128576</v>
      </c>
      <c r="V195" s="563"/>
      <c r="W195" s="564"/>
    </row>
    <row r="196" spans="2:23" x14ac:dyDescent="0.25">
      <c r="B196" s="1328"/>
      <c r="C196" s="65" t="s">
        <v>94</v>
      </c>
      <c r="D196" s="557">
        <v>5963</v>
      </c>
      <c r="E196" s="557">
        <v>121</v>
      </c>
      <c r="F196" s="557">
        <v>7583</v>
      </c>
      <c r="G196" s="557">
        <v>4374</v>
      </c>
      <c r="H196" s="557">
        <v>296</v>
      </c>
      <c r="I196" s="557">
        <v>9945</v>
      </c>
      <c r="J196" s="557">
        <v>2123</v>
      </c>
      <c r="K196" s="557">
        <v>2179</v>
      </c>
      <c r="L196" s="557">
        <v>3970</v>
      </c>
      <c r="M196" s="557">
        <v>24</v>
      </c>
      <c r="N196" s="557">
        <v>6012</v>
      </c>
      <c r="O196" s="557">
        <v>5217</v>
      </c>
      <c r="P196" s="557">
        <v>2899</v>
      </c>
      <c r="Q196" s="557">
        <v>3527</v>
      </c>
      <c r="R196" s="557">
        <v>1702</v>
      </c>
      <c r="S196" s="557">
        <v>82</v>
      </c>
      <c r="T196" s="557">
        <v>0</v>
      </c>
      <c r="U196" s="558">
        <v>56017</v>
      </c>
      <c r="V196" s="563"/>
      <c r="W196" s="564"/>
    </row>
    <row r="197" spans="2:23" x14ac:dyDescent="0.25">
      <c r="B197" s="1328"/>
      <c r="C197" s="65" t="s">
        <v>93</v>
      </c>
      <c r="D197" s="557">
        <v>12539</v>
      </c>
      <c r="E197" s="557">
        <v>384</v>
      </c>
      <c r="F197" s="557">
        <v>4327</v>
      </c>
      <c r="G197" s="557">
        <v>4709</v>
      </c>
      <c r="H197" s="557">
        <v>518</v>
      </c>
      <c r="I197" s="557">
        <v>15471</v>
      </c>
      <c r="J197" s="557">
        <v>9462</v>
      </c>
      <c r="K197" s="557">
        <v>4537</v>
      </c>
      <c r="L197" s="557">
        <v>7567</v>
      </c>
      <c r="M197" s="557">
        <v>692</v>
      </c>
      <c r="N197" s="557">
        <v>11946</v>
      </c>
      <c r="O197" s="557">
        <v>16159</v>
      </c>
      <c r="P197" s="557">
        <v>11966</v>
      </c>
      <c r="Q197" s="557">
        <v>9621</v>
      </c>
      <c r="R197" s="557">
        <v>6163</v>
      </c>
      <c r="S197" s="557">
        <v>1025</v>
      </c>
      <c r="T197" s="557">
        <v>93</v>
      </c>
      <c r="U197" s="558">
        <v>117179</v>
      </c>
      <c r="V197" s="563"/>
      <c r="W197" s="564"/>
    </row>
    <row r="198" spans="2:23" x14ac:dyDescent="0.25">
      <c r="B198" s="1328"/>
      <c r="C198" s="65" t="s">
        <v>92</v>
      </c>
      <c r="D198" s="557">
        <v>29976</v>
      </c>
      <c r="E198" s="557">
        <v>712</v>
      </c>
      <c r="F198" s="557">
        <v>2766</v>
      </c>
      <c r="G198" s="557">
        <v>32308</v>
      </c>
      <c r="H198" s="557">
        <v>2684</v>
      </c>
      <c r="I198" s="557">
        <v>37930</v>
      </c>
      <c r="J198" s="557">
        <v>32697</v>
      </c>
      <c r="K198" s="557">
        <v>14816</v>
      </c>
      <c r="L198" s="557">
        <v>41184</v>
      </c>
      <c r="M198" s="557">
        <v>2090</v>
      </c>
      <c r="N198" s="557">
        <v>41215</v>
      </c>
      <c r="O198" s="557">
        <v>38762</v>
      </c>
      <c r="P198" s="557">
        <v>42334</v>
      </c>
      <c r="Q198" s="557">
        <v>31028</v>
      </c>
      <c r="R198" s="557">
        <v>18449</v>
      </c>
      <c r="S198" s="557">
        <v>7778</v>
      </c>
      <c r="T198" s="557">
        <v>2</v>
      </c>
      <c r="U198" s="558">
        <v>376731</v>
      </c>
      <c r="V198" s="563"/>
      <c r="W198" s="564"/>
    </row>
    <row r="199" spans="2:23" x14ac:dyDescent="0.25">
      <c r="B199" s="1328"/>
      <c r="C199" s="65" t="s">
        <v>91</v>
      </c>
      <c r="D199" s="557">
        <v>90195</v>
      </c>
      <c r="E199" s="557">
        <v>9</v>
      </c>
      <c r="F199" s="557">
        <v>811</v>
      </c>
      <c r="G199" s="557">
        <v>22274</v>
      </c>
      <c r="H199" s="557">
        <v>829</v>
      </c>
      <c r="I199" s="557">
        <v>14562</v>
      </c>
      <c r="J199" s="557">
        <v>26135</v>
      </c>
      <c r="K199" s="557">
        <v>4040</v>
      </c>
      <c r="L199" s="557">
        <v>9201</v>
      </c>
      <c r="M199" s="557">
        <v>928</v>
      </c>
      <c r="N199" s="557">
        <v>18739</v>
      </c>
      <c r="O199" s="557">
        <v>18403</v>
      </c>
      <c r="P199" s="557">
        <v>15102</v>
      </c>
      <c r="Q199" s="557">
        <v>12250</v>
      </c>
      <c r="R199" s="557">
        <v>7157</v>
      </c>
      <c r="S199" s="557">
        <v>426</v>
      </c>
      <c r="T199" s="557">
        <v>0</v>
      </c>
      <c r="U199" s="558">
        <v>241061</v>
      </c>
      <c r="V199" s="563"/>
      <c r="W199" s="564"/>
    </row>
    <row r="200" spans="2:23" x14ac:dyDescent="0.25">
      <c r="B200" s="1328"/>
      <c r="C200" s="65" t="s">
        <v>90</v>
      </c>
      <c r="D200" s="557">
        <v>81335</v>
      </c>
      <c r="E200" s="557">
        <v>22</v>
      </c>
      <c r="F200" s="557">
        <v>529</v>
      </c>
      <c r="G200" s="557">
        <v>24372</v>
      </c>
      <c r="H200" s="557">
        <v>1105</v>
      </c>
      <c r="I200" s="557">
        <v>18246</v>
      </c>
      <c r="J200" s="557">
        <v>17951</v>
      </c>
      <c r="K200" s="557">
        <v>4848</v>
      </c>
      <c r="L200" s="557">
        <v>12963</v>
      </c>
      <c r="M200" s="557">
        <v>1444</v>
      </c>
      <c r="N200" s="557">
        <v>21641</v>
      </c>
      <c r="O200" s="557">
        <v>35899</v>
      </c>
      <c r="P200" s="557">
        <v>13871</v>
      </c>
      <c r="Q200" s="557">
        <v>2777</v>
      </c>
      <c r="R200" s="557">
        <v>6252</v>
      </c>
      <c r="S200" s="557">
        <v>444</v>
      </c>
      <c r="T200" s="557">
        <v>0</v>
      </c>
      <c r="U200" s="558">
        <v>243699</v>
      </c>
      <c r="V200" s="563"/>
      <c r="W200" s="564"/>
    </row>
    <row r="201" spans="2:23" x14ac:dyDescent="0.25">
      <c r="B201" s="1328"/>
      <c r="C201" s="65" t="s">
        <v>89</v>
      </c>
      <c r="D201" s="557">
        <v>23332</v>
      </c>
      <c r="E201" s="557">
        <v>0</v>
      </c>
      <c r="F201" s="557">
        <v>185</v>
      </c>
      <c r="G201" s="557">
        <v>7040</v>
      </c>
      <c r="H201" s="557">
        <v>400</v>
      </c>
      <c r="I201" s="557">
        <v>6205</v>
      </c>
      <c r="J201" s="557">
        <v>10098</v>
      </c>
      <c r="K201" s="557">
        <v>1732</v>
      </c>
      <c r="L201" s="557">
        <v>4818</v>
      </c>
      <c r="M201" s="557">
        <v>175</v>
      </c>
      <c r="N201" s="557">
        <v>11258</v>
      </c>
      <c r="O201" s="557">
        <v>14825</v>
      </c>
      <c r="P201" s="557">
        <v>6985</v>
      </c>
      <c r="Q201" s="557">
        <v>2043</v>
      </c>
      <c r="R201" s="557">
        <v>2597</v>
      </c>
      <c r="S201" s="557">
        <v>153</v>
      </c>
      <c r="T201" s="557">
        <v>0</v>
      </c>
      <c r="U201" s="558">
        <v>91846</v>
      </c>
      <c r="V201" s="563"/>
      <c r="W201" s="564"/>
    </row>
    <row r="202" spans="2:23" x14ac:dyDescent="0.25">
      <c r="B202" s="1328"/>
      <c r="C202" s="65" t="s">
        <v>88</v>
      </c>
      <c r="D202" s="557">
        <v>24309</v>
      </c>
      <c r="E202" s="557">
        <v>2756</v>
      </c>
      <c r="F202" s="557">
        <v>474</v>
      </c>
      <c r="G202" s="557">
        <v>38596</v>
      </c>
      <c r="H202" s="557">
        <v>1917</v>
      </c>
      <c r="I202" s="557">
        <v>40882</v>
      </c>
      <c r="J202" s="557">
        <v>25346</v>
      </c>
      <c r="K202" s="557">
        <v>6340</v>
      </c>
      <c r="L202" s="557">
        <v>27678</v>
      </c>
      <c r="M202" s="557">
        <v>2615</v>
      </c>
      <c r="N202" s="557">
        <v>39643</v>
      </c>
      <c r="O202" s="557">
        <v>42269</v>
      </c>
      <c r="P202" s="557">
        <v>28341</v>
      </c>
      <c r="Q202" s="557">
        <v>14134</v>
      </c>
      <c r="R202" s="557">
        <v>28468</v>
      </c>
      <c r="S202" s="557">
        <v>2032</v>
      </c>
      <c r="T202" s="557">
        <v>4</v>
      </c>
      <c r="U202" s="558">
        <v>325804</v>
      </c>
      <c r="V202" s="563"/>
      <c r="W202" s="564"/>
    </row>
    <row r="203" spans="2:23" x14ac:dyDescent="0.25">
      <c r="B203" s="1328"/>
      <c r="C203" s="65" t="s">
        <v>87</v>
      </c>
      <c r="D203" s="557">
        <v>19498</v>
      </c>
      <c r="E203" s="557">
        <v>91</v>
      </c>
      <c r="F203" s="557">
        <v>294</v>
      </c>
      <c r="G203" s="557">
        <v>13548</v>
      </c>
      <c r="H203" s="557">
        <v>1069</v>
      </c>
      <c r="I203" s="557">
        <v>24147</v>
      </c>
      <c r="J203" s="557">
        <v>18223</v>
      </c>
      <c r="K203" s="557">
        <v>4418</v>
      </c>
      <c r="L203" s="557">
        <v>7710</v>
      </c>
      <c r="M203" s="557">
        <v>460</v>
      </c>
      <c r="N203" s="557">
        <v>12373</v>
      </c>
      <c r="O203" s="557">
        <v>26632</v>
      </c>
      <c r="P203" s="557">
        <v>22896</v>
      </c>
      <c r="Q203" s="557">
        <v>3446</v>
      </c>
      <c r="R203" s="557">
        <v>3572</v>
      </c>
      <c r="S203" s="557">
        <v>1024</v>
      </c>
      <c r="T203" s="557">
        <v>22</v>
      </c>
      <c r="U203" s="558">
        <v>159423</v>
      </c>
      <c r="V203" s="563"/>
      <c r="W203" s="564"/>
    </row>
    <row r="204" spans="2:23" x14ac:dyDescent="0.25">
      <c r="B204" s="1328"/>
      <c r="C204" s="65" t="s">
        <v>86</v>
      </c>
      <c r="D204" s="557">
        <v>10332</v>
      </c>
      <c r="E204" s="557">
        <v>466</v>
      </c>
      <c r="F204" s="557">
        <v>350</v>
      </c>
      <c r="G204" s="557">
        <v>5308</v>
      </c>
      <c r="H204" s="557">
        <v>429</v>
      </c>
      <c r="I204" s="557">
        <v>5582</v>
      </c>
      <c r="J204" s="557">
        <v>3996</v>
      </c>
      <c r="K204" s="557">
        <v>1693</v>
      </c>
      <c r="L204" s="557">
        <v>4216</v>
      </c>
      <c r="M204" s="557">
        <v>141</v>
      </c>
      <c r="N204" s="557">
        <v>3995</v>
      </c>
      <c r="O204" s="557">
        <v>10107</v>
      </c>
      <c r="P204" s="557">
        <v>6797</v>
      </c>
      <c r="Q204" s="557">
        <v>1621</v>
      </c>
      <c r="R204" s="557">
        <v>3301</v>
      </c>
      <c r="S204" s="557">
        <v>102</v>
      </c>
      <c r="T204" s="557">
        <v>0</v>
      </c>
      <c r="U204" s="558">
        <v>58436</v>
      </c>
      <c r="V204" s="563"/>
      <c r="W204" s="564"/>
    </row>
    <row r="205" spans="2:23" x14ac:dyDescent="0.25">
      <c r="B205" s="1328"/>
      <c r="C205" s="65" t="s">
        <v>85</v>
      </c>
      <c r="D205" s="557">
        <v>11629</v>
      </c>
      <c r="E205" s="557">
        <v>33274</v>
      </c>
      <c r="F205" s="557">
        <v>324</v>
      </c>
      <c r="G205" s="557">
        <v>23967</v>
      </c>
      <c r="H205" s="557">
        <v>2396</v>
      </c>
      <c r="I205" s="557">
        <v>17831</v>
      </c>
      <c r="J205" s="557">
        <v>19257</v>
      </c>
      <c r="K205" s="557">
        <v>5673</v>
      </c>
      <c r="L205" s="557">
        <v>15352</v>
      </c>
      <c r="M205" s="557">
        <v>1246</v>
      </c>
      <c r="N205" s="557">
        <v>23739</v>
      </c>
      <c r="O205" s="557">
        <v>22188</v>
      </c>
      <c r="P205" s="557">
        <v>16205</v>
      </c>
      <c r="Q205" s="557">
        <v>6468</v>
      </c>
      <c r="R205" s="557">
        <v>7489</v>
      </c>
      <c r="S205" s="557">
        <v>434</v>
      </c>
      <c r="T205" s="557">
        <v>0</v>
      </c>
      <c r="U205" s="558">
        <v>207472</v>
      </c>
      <c r="V205" s="563"/>
      <c r="W205" s="564"/>
    </row>
    <row r="206" spans="2:23" x14ac:dyDescent="0.25">
      <c r="B206" s="1328"/>
      <c r="C206" s="65" t="s">
        <v>84</v>
      </c>
      <c r="D206" s="557">
        <v>481</v>
      </c>
      <c r="E206" s="557">
        <v>1242</v>
      </c>
      <c r="F206" s="557">
        <v>367</v>
      </c>
      <c r="G206" s="557">
        <v>625</v>
      </c>
      <c r="H206" s="557">
        <v>142</v>
      </c>
      <c r="I206" s="557">
        <v>1512</v>
      </c>
      <c r="J206" s="557">
        <v>1680</v>
      </c>
      <c r="K206" s="557">
        <v>630</v>
      </c>
      <c r="L206" s="557">
        <v>733</v>
      </c>
      <c r="M206" s="557">
        <v>8</v>
      </c>
      <c r="N206" s="557">
        <v>1611</v>
      </c>
      <c r="O206" s="557">
        <v>3399</v>
      </c>
      <c r="P206" s="557">
        <v>1688</v>
      </c>
      <c r="Q206" s="557">
        <v>3303</v>
      </c>
      <c r="R206" s="557">
        <v>430</v>
      </c>
      <c r="S206" s="557">
        <v>4</v>
      </c>
      <c r="T206" s="557">
        <v>0</v>
      </c>
      <c r="U206" s="558">
        <v>17855</v>
      </c>
      <c r="V206" s="563"/>
      <c r="W206" s="564"/>
    </row>
    <row r="207" spans="2:23" x14ac:dyDescent="0.25">
      <c r="B207" s="1328"/>
      <c r="C207" s="65" t="s">
        <v>83</v>
      </c>
      <c r="D207" s="557">
        <v>1030</v>
      </c>
      <c r="E207" s="557">
        <v>2670</v>
      </c>
      <c r="F207" s="557">
        <v>330</v>
      </c>
      <c r="G207" s="557">
        <v>4571</v>
      </c>
      <c r="H207" s="557">
        <v>233</v>
      </c>
      <c r="I207" s="557">
        <v>3284</v>
      </c>
      <c r="J207" s="557">
        <v>4777</v>
      </c>
      <c r="K207" s="557">
        <v>2756</v>
      </c>
      <c r="L207" s="557">
        <v>3673</v>
      </c>
      <c r="M207" s="557">
        <v>319</v>
      </c>
      <c r="N207" s="557">
        <v>3332</v>
      </c>
      <c r="O207" s="557">
        <v>1623</v>
      </c>
      <c r="P207" s="557">
        <v>2527</v>
      </c>
      <c r="Q207" s="557">
        <v>988</v>
      </c>
      <c r="R207" s="557">
        <v>4081</v>
      </c>
      <c r="S207" s="557">
        <v>2</v>
      </c>
      <c r="T207" s="557">
        <v>4</v>
      </c>
      <c r="U207" s="558">
        <v>36200</v>
      </c>
      <c r="V207" s="563"/>
      <c r="W207" s="564"/>
    </row>
    <row r="208" spans="2:23" x14ac:dyDescent="0.25">
      <c r="B208" s="1328"/>
      <c r="C208" s="65" t="s">
        <v>82</v>
      </c>
      <c r="D208" s="557">
        <v>109423</v>
      </c>
      <c r="E208" s="557">
        <v>5181</v>
      </c>
      <c r="F208" s="557">
        <v>33843</v>
      </c>
      <c r="G208" s="557">
        <v>298974</v>
      </c>
      <c r="H208" s="557">
        <v>18872</v>
      </c>
      <c r="I208" s="557">
        <v>409310</v>
      </c>
      <c r="J208" s="557">
        <v>599385</v>
      </c>
      <c r="K208" s="557">
        <v>177522</v>
      </c>
      <c r="L208" s="557">
        <v>226553</v>
      </c>
      <c r="M208" s="557">
        <v>164443</v>
      </c>
      <c r="N208" s="557">
        <v>672760</v>
      </c>
      <c r="O208" s="557">
        <v>163127</v>
      </c>
      <c r="P208" s="557">
        <v>224865</v>
      </c>
      <c r="Q208" s="557">
        <v>142557</v>
      </c>
      <c r="R208" s="557">
        <v>183605</v>
      </c>
      <c r="S208" s="557">
        <v>38800</v>
      </c>
      <c r="T208" s="557">
        <v>274</v>
      </c>
      <c r="U208" s="558">
        <v>3469494</v>
      </c>
      <c r="V208" s="563"/>
      <c r="W208" s="564"/>
    </row>
    <row r="209" spans="2:23" x14ac:dyDescent="0.25">
      <c r="B209" s="1329"/>
      <c r="C209" s="64" t="s">
        <v>100</v>
      </c>
      <c r="D209" s="560">
        <v>421351</v>
      </c>
      <c r="E209" s="560">
        <v>47290</v>
      </c>
      <c r="F209" s="560">
        <v>66998</v>
      </c>
      <c r="G209" s="560">
        <v>498430</v>
      </c>
      <c r="H209" s="560">
        <v>31981</v>
      </c>
      <c r="I209" s="560">
        <v>638622</v>
      </c>
      <c r="J209" s="560">
        <v>787897</v>
      </c>
      <c r="K209" s="560">
        <v>238999</v>
      </c>
      <c r="L209" s="560">
        <v>387706</v>
      </c>
      <c r="M209" s="560">
        <v>175119</v>
      </c>
      <c r="N209" s="560">
        <v>898353</v>
      </c>
      <c r="O209" s="560">
        <v>417549</v>
      </c>
      <c r="P209" s="560">
        <v>417422</v>
      </c>
      <c r="Q209" s="560">
        <v>247968</v>
      </c>
      <c r="R209" s="560">
        <v>284984</v>
      </c>
      <c r="S209" s="560">
        <v>53766</v>
      </c>
      <c r="T209" s="560">
        <v>704</v>
      </c>
      <c r="U209" s="561">
        <v>5615139</v>
      </c>
      <c r="V209" s="562"/>
      <c r="W209" s="564"/>
    </row>
    <row r="210" spans="2:23" x14ac:dyDescent="0.25">
      <c r="B210" s="1327" t="s">
        <v>101</v>
      </c>
      <c r="C210" s="65" t="s">
        <v>97</v>
      </c>
      <c r="D210" s="557">
        <v>1037.25</v>
      </c>
      <c r="E210" s="557">
        <v>196.83333333333334</v>
      </c>
      <c r="F210" s="557">
        <v>1009.6666666666666</v>
      </c>
      <c r="G210" s="557">
        <v>1691.0833333333333</v>
      </c>
      <c r="H210" s="557">
        <v>121.58333333333333</v>
      </c>
      <c r="I210" s="557">
        <v>2792.5833333333335</v>
      </c>
      <c r="J210" s="557">
        <v>2508.75</v>
      </c>
      <c r="K210" s="557">
        <v>1009</v>
      </c>
      <c r="L210" s="557">
        <v>1837.1666666666667</v>
      </c>
      <c r="M210" s="557">
        <v>26.166666666666668</v>
      </c>
      <c r="N210" s="557">
        <v>1992.25</v>
      </c>
      <c r="O210" s="557">
        <v>2231.25</v>
      </c>
      <c r="P210" s="557">
        <v>7496.166666666667</v>
      </c>
      <c r="Q210" s="557">
        <v>3497.1666666666665</v>
      </c>
      <c r="R210" s="557">
        <v>2014.25</v>
      </c>
      <c r="S210" s="557">
        <v>92.416666666666671</v>
      </c>
      <c r="T210" s="557">
        <v>0</v>
      </c>
      <c r="U210" s="557">
        <v>29553.583333333336</v>
      </c>
    </row>
    <row r="211" spans="2:23" x14ac:dyDescent="0.25">
      <c r="B211" s="1328"/>
      <c r="C211" s="65" t="s">
        <v>96</v>
      </c>
      <c r="D211" s="557">
        <v>127</v>
      </c>
      <c r="E211" s="557">
        <v>87.75</v>
      </c>
      <c r="F211" s="557">
        <v>2913.1666666666665</v>
      </c>
      <c r="G211" s="557">
        <v>5013.583333333333</v>
      </c>
      <c r="H211" s="557">
        <v>221.41666666666666</v>
      </c>
      <c r="I211" s="557">
        <v>7958.833333333333</v>
      </c>
      <c r="J211" s="557">
        <v>5780.666666666667</v>
      </c>
      <c r="K211" s="557">
        <v>1989.25</v>
      </c>
      <c r="L211" s="557">
        <v>4963.833333333333</v>
      </c>
      <c r="M211" s="557">
        <v>37</v>
      </c>
      <c r="N211" s="557">
        <v>5752.833333333333</v>
      </c>
      <c r="O211" s="557">
        <v>3152.9166666666665</v>
      </c>
      <c r="P211" s="557">
        <v>5815.333333333333</v>
      </c>
      <c r="Q211" s="557">
        <v>1122</v>
      </c>
      <c r="R211" s="557">
        <v>6043.333333333333</v>
      </c>
      <c r="S211" s="557">
        <v>634</v>
      </c>
      <c r="T211" s="557">
        <v>275.25</v>
      </c>
      <c r="U211" s="557">
        <v>51888.166666666672</v>
      </c>
    </row>
    <row r="212" spans="2:23" x14ac:dyDescent="0.25">
      <c r="B212" s="1328"/>
      <c r="C212" s="65" t="s">
        <v>95</v>
      </c>
      <c r="D212" s="557">
        <v>42.916666666666664</v>
      </c>
      <c r="E212" s="557">
        <v>62.083333333333336</v>
      </c>
      <c r="F212" s="557">
        <v>10424.5</v>
      </c>
      <c r="G212" s="557">
        <v>10575.75</v>
      </c>
      <c r="H212" s="557">
        <v>1082.8333333333333</v>
      </c>
      <c r="I212" s="557">
        <v>21919.916666666668</v>
      </c>
      <c r="J212" s="557">
        <v>7767.75</v>
      </c>
      <c r="K212" s="557">
        <v>4066.1666666666665</v>
      </c>
      <c r="L212" s="557">
        <v>13752.166666666666</v>
      </c>
      <c r="M212" s="557">
        <v>434.25</v>
      </c>
      <c r="N212" s="557">
        <v>20863.25</v>
      </c>
      <c r="O212" s="557">
        <v>13082.166666666666</v>
      </c>
      <c r="P212" s="557">
        <v>7358.833333333333</v>
      </c>
      <c r="Q212" s="557">
        <v>8233.4166666666661</v>
      </c>
      <c r="R212" s="557">
        <v>3172.5</v>
      </c>
      <c r="S212" s="557">
        <v>683.41666666666663</v>
      </c>
      <c r="T212" s="557">
        <v>0</v>
      </c>
      <c r="U212" s="557">
        <v>123521.91666666667</v>
      </c>
    </row>
    <row r="213" spans="2:23" x14ac:dyDescent="0.25">
      <c r="B213" s="1328"/>
      <c r="C213" s="65" t="s">
        <v>94</v>
      </c>
      <c r="D213" s="557">
        <v>5079</v>
      </c>
      <c r="E213" s="557">
        <v>111.41666666666667</v>
      </c>
      <c r="F213" s="557">
        <v>6280.416666666667</v>
      </c>
      <c r="G213" s="557">
        <v>4267.25</v>
      </c>
      <c r="H213" s="557">
        <v>190.16666666666666</v>
      </c>
      <c r="I213" s="557">
        <v>9807.9166666666661</v>
      </c>
      <c r="J213" s="557">
        <v>2038.3333333333333</v>
      </c>
      <c r="K213" s="557">
        <v>2015.5</v>
      </c>
      <c r="L213" s="557">
        <v>3298.5833333333335</v>
      </c>
      <c r="M213" s="557">
        <v>22.5</v>
      </c>
      <c r="N213" s="557">
        <v>6008.916666666667</v>
      </c>
      <c r="O213" s="557">
        <v>5474.916666666667</v>
      </c>
      <c r="P213" s="557">
        <v>2814</v>
      </c>
      <c r="Q213" s="557">
        <v>3157.5</v>
      </c>
      <c r="R213" s="557">
        <v>1559.6666666666667</v>
      </c>
      <c r="S213" s="557">
        <v>72.916666666666671</v>
      </c>
      <c r="T213" s="557">
        <v>0</v>
      </c>
      <c r="U213" s="557">
        <v>52198.999999999985</v>
      </c>
    </row>
    <row r="214" spans="2:23" x14ac:dyDescent="0.25">
      <c r="B214" s="1328"/>
      <c r="C214" s="65" t="s">
        <v>93</v>
      </c>
      <c r="D214" s="557">
        <v>12470.333333333334</v>
      </c>
      <c r="E214" s="557">
        <v>427.58333333333331</v>
      </c>
      <c r="F214" s="557">
        <v>4166.666666666667</v>
      </c>
      <c r="G214" s="557">
        <v>4789.833333333333</v>
      </c>
      <c r="H214" s="557">
        <v>512.83333333333337</v>
      </c>
      <c r="I214" s="557">
        <v>15544.083333333334</v>
      </c>
      <c r="J214" s="557">
        <v>9106.6666666666661</v>
      </c>
      <c r="K214" s="557">
        <v>3884.4166666666665</v>
      </c>
      <c r="L214" s="557">
        <v>7005</v>
      </c>
      <c r="M214" s="557">
        <v>679.5</v>
      </c>
      <c r="N214" s="557">
        <v>10749.083333333334</v>
      </c>
      <c r="O214" s="557">
        <v>15561.916666666666</v>
      </c>
      <c r="P214" s="557">
        <v>11759.583333333334</v>
      </c>
      <c r="Q214" s="557">
        <v>9005.6666666666661</v>
      </c>
      <c r="R214" s="557">
        <v>6097.25</v>
      </c>
      <c r="S214" s="557">
        <v>1008.1666666666666</v>
      </c>
      <c r="T214" s="557">
        <v>89.333333333333329</v>
      </c>
      <c r="U214" s="557">
        <v>112857.91666666667</v>
      </c>
    </row>
    <row r="215" spans="2:23" x14ac:dyDescent="0.25">
      <c r="B215" s="1328"/>
      <c r="C215" s="65" t="s">
        <v>92</v>
      </c>
      <c r="D215" s="557">
        <v>30456</v>
      </c>
      <c r="E215" s="557">
        <v>824.75</v>
      </c>
      <c r="F215" s="557">
        <v>2717.9166666666665</v>
      </c>
      <c r="G215" s="557">
        <v>31052.083333333332</v>
      </c>
      <c r="H215" s="557">
        <v>2609.8333333333335</v>
      </c>
      <c r="I215" s="557">
        <v>37367.5</v>
      </c>
      <c r="J215" s="557">
        <v>32702.666666666668</v>
      </c>
      <c r="K215" s="557">
        <v>11470.916666666666</v>
      </c>
      <c r="L215" s="557">
        <v>39421.75</v>
      </c>
      <c r="M215" s="557">
        <v>2077.25</v>
      </c>
      <c r="N215" s="557">
        <v>40194.25</v>
      </c>
      <c r="O215" s="557">
        <v>38343.583333333336</v>
      </c>
      <c r="P215" s="557">
        <v>40732</v>
      </c>
      <c r="Q215" s="557">
        <v>30282.666666666668</v>
      </c>
      <c r="R215" s="557">
        <v>17885.916666666668</v>
      </c>
      <c r="S215" s="557">
        <v>7528.25</v>
      </c>
      <c r="T215" s="557">
        <v>2.4166666666666665</v>
      </c>
      <c r="U215" s="557">
        <v>365669.75000000006</v>
      </c>
    </row>
    <row r="216" spans="2:23" x14ac:dyDescent="0.25">
      <c r="B216" s="1328"/>
      <c r="C216" s="65" t="s">
        <v>91</v>
      </c>
      <c r="D216" s="557">
        <v>64746.166666666664</v>
      </c>
      <c r="E216" s="557">
        <v>27.5</v>
      </c>
      <c r="F216" s="557">
        <v>813.58333333333337</v>
      </c>
      <c r="G216" s="557">
        <v>21442.25</v>
      </c>
      <c r="H216" s="557">
        <v>809.5</v>
      </c>
      <c r="I216" s="557">
        <v>14483.583333333334</v>
      </c>
      <c r="J216" s="557">
        <v>22195.416666666668</v>
      </c>
      <c r="K216" s="557">
        <v>3418.25</v>
      </c>
      <c r="L216" s="557">
        <v>8595.6666666666661</v>
      </c>
      <c r="M216" s="557">
        <v>911.16666666666663</v>
      </c>
      <c r="N216" s="557">
        <v>18227.25</v>
      </c>
      <c r="O216" s="557">
        <v>17732.083333333332</v>
      </c>
      <c r="P216" s="557">
        <v>11727.916666666666</v>
      </c>
      <c r="Q216" s="557">
        <v>11858.666666666666</v>
      </c>
      <c r="R216" s="557">
        <v>9693.4166666666661</v>
      </c>
      <c r="S216" s="557">
        <v>438.41666666666669</v>
      </c>
      <c r="T216" s="557">
        <v>0</v>
      </c>
      <c r="U216" s="557">
        <v>207120.83333333328</v>
      </c>
    </row>
    <row r="217" spans="2:23" x14ac:dyDescent="0.25">
      <c r="B217" s="1328"/>
      <c r="C217" s="65" t="s">
        <v>90</v>
      </c>
      <c r="D217" s="557">
        <v>51478.666666666664</v>
      </c>
      <c r="E217" s="557">
        <v>25.916666666666668</v>
      </c>
      <c r="F217" s="557">
        <v>411.83333333333331</v>
      </c>
      <c r="G217" s="557">
        <v>21484.333333333332</v>
      </c>
      <c r="H217" s="557">
        <v>1055.3333333333333</v>
      </c>
      <c r="I217" s="557">
        <v>18610.166666666668</v>
      </c>
      <c r="J217" s="557">
        <v>16163.083333333334</v>
      </c>
      <c r="K217" s="557">
        <v>4029.3333333333335</v>
      </c>
      <c r="L217" s="557">
        <v>11947.833333333334</v>
      </c>
      <c r="M217" s="557">
        <v>1527.1666666666667</v>
      </c>
      <c r="N217" s="557">
        <v>18963.083333333332</v>
      </c>
      <c r="O217" s="557">
        <v>35063</v>
      </c>
      <c r="P217" s="557">
        <v>13460.833333333334</v>
      </c>
      <c r="Q217" s="557">
        <v>2375.4166666666665</v>
      </c>
      <c r="R217" s="557">
        <v>5477.25</v>
      </c>
      <c r="S217" s="557">
        <v>420.75</v>
      </c>
      <c r="T217" s="557">
        <v>0</v>
      </c>
      <c r="U217" s="557">
        <v>202494</v>
      </c>
    </row>
    <row r="218" spans="2:23" x14ac:dyDescent="0.25">
      <c r="B218" s="1328"/>
      <c r="C218" s="65" t="s">
        <v>89</v>
      </c>
      <c r="D218" s="557">
        <v>14144.333333333334</v>
      </c>
      <c r="E218" s="557">
        <v>0</v>
      </c>
      <c r="F218" s="557">
        <v>191.25</v>
      </c>
      <c r="G218" s="557">
        <v>6719</v>
      </c>
      <c r="H218" s="557">
        <v>395.08333333333331</v>
      </c>
      <c r="I218" s="557">
        <v>5949.5</v>
      </c>
      <c r="J218" s="557">
        <v>8403.3333333333339</v>
      </c>
      <c r="K218" s="557">
        <v>1670.75</v>
      </c>
      <c r="L218" s="557">
        <v>4521.083333333333</v>
      </c>
      <c r="M218" s="557">
        <v>163.5</v>
      </c>
      <c r="N218" s="557">
        <v>5718.083333333333</v>
      </c>
      <c r="O218" s="557">
        <v>19034.083333333332</v>
      </c>
      <c r="P218" s="557">
        <v>6867.666666666667</v>
      </c>
      <c r="Q218" s="557">
        <v>1962.1666666666667</v>
      </c>
      <c r="R218" s="557">
        <v>2368.5833333333335</v>
      </c>
      <c r="S218" s="557">
        <v>155.58333333333334</v>
      </c>
      <c r="T218" s="557">
        <v>0</v>
      </c>
      <c r="U218" s="557">
        <v>78264</v>
      </c>
    </row>
    <row r="219" spans="2:23" x14ac:dyDescent="0.25">
      <c r="B219" s="1328"/>
      <c r="C219" s="65" t="s">
        <v>88</v>
      </c>
      <c r="D219" s="557">
        <v>19316.416666666668</v>
      </c>
      <c r="E219" s="557">
        <v>3258.8333333333335</v>
      </c>
      <c r="F219" s="557">
        <v>430.33333333333331</v>
      </c>
      <c r="G219" s="557">
        <v>36832.333333333336</v>
      </c>
      <c r="H219" s="557">
        <v>1913.9166666666667</v>
      </c>
      <c r="I219" s="557">
        <v>40678.083333333336</v>
      </c>
      <c r="J219" s="557">
        <v>24051.416666666668</v>
      </c>
      <c r="K219" s="557">
        <v>5639.75</v>
      </c>
      <c r="L219" s="557">
        <v>26504.083333333332</v>
      </c>
      <c r="M219" s="557">
        <v>2463.1666666666665</v>
      </c>
      <c r="N219" s="557">
        <v>37977.916666666664</v>
      </c>
      <c r="O219" s="557">
        <v>41175.666666666664</v>
      </c>
      <c r="P219" s="557">
        <v>27774.5</v>
      </c>
      <c r="Q219" s="557">
        <v>13850.833333333334</v>
      </c>
      <c r="R219" s="557">
        <v>27584.416666666668</v>
      </c>
      <c r="S219" s="557">
        <v>2032.25</v>
      </c>
      <c r="T219" s="557">
        <v>3.1666666666666665</v>
      </c>
      <c r="U219" s="557">
        <v>311487.08333333331</v>
      </c>
    </row>
    <row r="220" spans="2:23" x14ac:dyDescent="0.25">
      <c r="B220" s="1328"/>
      <c r="C220" s="65" t="s">
        <v>87</v>
      </c>
      <c r="D220" s="557">
        <v>14041.083333333334</v>
      </c>
      <c r="E220" s="557">
        <v>102.5</v>
      </c>
      <c r="F220" s="557">
        <v>313.66666666666669</v>
      </c>
      <c r="G220" s="557">
        <v>13241</v>
      </c>
      <c r="H220" s="557">
        <v>1271.1666666666667</v>
      </c>
      <c r="I220" s="557">
        <v>24618.416666666668</v>
      </c>
      <c r="J220" s="557">
        <v>16865.416666666668</v>
      </c>
      <c r="K220" s="557">
        <v>3690.5833333333335</v>
      </c>
      <c r="L220" s="557">
        <v>7190.75</v>
      </c>
      <c r="M220" s="557">
        <v>482</v>
      </c>
      <c r="N220" s="557">
        <v>11465.166666666666</v>
      </c>
      <c r="O220" s="557">
        <v>25612.166666666668</v>
      </c>
      <c r="P220" s="557">
        <v>22464.333333333332</v>
      </c>
      <c r="Q220" s="557">
        <v>3122.1666666666665</v>
      </c>
      <c r="R220" s="557">
        <v>3426.9166666666665</v>
      </c>
      <c r="S220" s="557">
        <v>983.75</v>
      </c>
      <c r="T220" s="557">
        <v>22.25</v>
      </c>
      <c r="U220" s="557">
        <v>148913.33333333331</v>
      </c>
    </row>
    <row r="221" spans="2:23" x14ac:dyDescent="0.25">
      <c r="B221" s="1328"/>
      <c r="C221" s="65" t="s">
        <v>86</v>
      </c>
      <c r="D221" s="557">
        <v>9319.3333333333339</v>
      </c>
      <c r="E221" s="557">
        <v>440.66666666666669</v>
      </c>
      <c r="F221" s="557">
        <v>385.91666666666669</v>
      </c>
      <c r="G221" s="557">
        <v>5144.333333333333</v>
      </c>
      <c r="H221" s="557">
        <v>438.58333333333331</v>
      </c>
      <c r="I221" s="557">
        <v>5164.083333333333</v>
      </c>
      <c r="J221" s="557">
        <v>3715.9166666666665</v>
      </c>
      <c r="K221" s="557">
        <v>1275.0833333333333</v>
      </c>
      <c r="L221" s="557">
        <v>4121.666666666667</v>
      </c>
      <c r="M221" s="557">
        <v>118.58333333333333</v>
      </c>
      <c r="N221" s="557">
        <v>3838</v>
      </c>
      <c r="O221" s="557">
        <v>9820</v>
      </c>
      <c r="P221" s="557">
        <v>6744</v>
      </c>
      <c r="Q221" s="557">
        <v>1463.5833333333333</v>
      </c>
      <c r="R221" s="557">
        <v>3158.0833333333335</v>
      </c>
      <c r="S221" s="557">
        <v>98.75</v>
      </c>
      <c r="T221" s="557">
        <v>0</v>
      </c>
      <c r="U221" s="557">
        <v>55246.583333333343</v>
      </c>
    </row>
    <row r="222" spans="2:23" x14ac:dyDescent="0.25">
      <c r="B222" s="1328"/>
      <c r="C222" s="65" t="s">
        <v>85</v>
      </c>
      <c r="D222" s="557">
        <v>11654.833333333334</v>
      </c>
      <c r="E222" s="557">
        <v>30851.916666666668</v>
      </c>
      <c r="F222" s="557">
        <v>337.58333333333331</v>
      </c>
      <c r="G222" s="557">
        <v>24024.083333333332</v>
      </c>
      <c r="H222" s="557">
        <v>2384.9166666666665</v>
      </c>
      <c r="I222" s="557">
        <v>17873</v>
      </c>
      <c r="J222" s="557">
        <v>18654.833333333332</v>
      </c>
      <c r="K222" s="557">
        <v>4616.25</v>
      </c>
      <c r="L222" s="557">
        <v>14916.75</v>
      </c>
      <c r="M222" s="557">
        <v>1141.1666666666667</v>
      </c>
      <c r="N222" s="557">
        <v>21198.833333333332</v>
      </c>
      <c r="O222" s="557">
        <v>21508.583333333332</v>
      </c>
      <c r="P222" s="557">
        <v>15834.25</v>
      </c>
      <c r="Q222" s="557">
        <v>5895.583333333333</v>
      </c>
      <c r="R222" s="557">
        <v>7140.416666666667</v>
      </c>
      <c r="S222" s="557">
        <v>428.5</v>
      </c>
      <c r="T222" s="557">
        <v>0</v>
      </c>
      <c r="U222" s="557">
        <v>198461.50000000003</v>
      </c>
    </row>
    <row r="223" spans="2:23" x14ac:dyDescent="0.25">
      <c r="B223" s="1328"/>
      <c r="C223" s="65" t="s">
        <v>84</v>
      </c>
      <c r="D223" s="557">
        <v>384.83333333333331</v>
      </c>
      <c r="E223" s="557">
        <v>1332.75</v>
      </c>
      <c r="F223" s="557">
        <v>353.75</v>
      </c>
      <c r="G223" s="557">
        <v>586.66666666666663</v>
      </c>
      <c r="H223" s="557">
        <v>139</v>
      </c>
      <c r="I223" s="557">
        <v>1501.1666666666667</v>
      </c>
      <c r="J223" s="557">
        <v>1538.9166666666667</v>
      </c>
      <c r="K223" s="557">
        <v>507.41666666666669</v>
      </c>
      <c r="L223" s="557">
        <v>693.25</v>
      </c>
      <c r="M223" s="557">
        <v>7.833333333333333</v>
      </c>
      <c r="N223" s="557">
        <v>1486.5833333333333</v>
      </c>
      <c r="O223" s="557">
        <v>3558</v>
      </c>
      <c r="P223" s="557">
        <v>1618.5833333333333</v>
      </c>
      <c r="Q223" s="557">
        <v>2946.0833333333335</v>
      </c>
      <c r="R223" s="557">
        <v>436.83333333333331</v>
      </c>
      <c r="S223" s="557">
        <v>4.166666666666667</v>
      </c>
      <c r="T223" s="557">
        <v>0</v>
      </c>
      <c r="U223" s="557">
        <v>17095.833333333332</v>
      </c>
    </row>
    <row r="224" spans="2:23" x14ac:dyDescent="0.25">
      <c r="B224" s="1328"/>
      <c r="C224" s="65" t="s">
        <v>83</v>
      </c>
      <c r="D224" s="557">
        <v>1004.4166666666666</v>
      </c>
      <c r="E224" s="557">
        <v>2403.75</v>
      </c>
      <c r="F224" s="557">
        <v>326.91666666666669</v>
      </c>
      <c r="G224" s="557">
        <v>4667.416666666667</v>
      </c>
      <c r="H224" s="557">
        <v>205</v>
      </c>
      <c r="I224" s="557">
        <v>3265</v>
      </c>
      <c r="J224" s="557">
        <v>4627.333333333333</v>
      </c>
      <c r="K224" s="557">
        <v>1845.25</v>
      </c>
      <c r="L224" s="557">
        <v>3497.25</v>
      </c>
      <c r="M224" s="557">
        <v>286.75</v>
      </c>
      <c r="N224" s="557">
        <v>3391.6666666666665</v>
      </c>
      <c r="O224" s="557">
        <v>1553.1666666666667</v>
      </c>
      <c r="P224" s="557">
        <v>2446.8333333333335</v>
      </c>
      <c r="Q224" s="557">
        <v>2421.5833333333335</v>
      </c>
      <c r="R224" s="557">
        <v>3965.3333333333335</v>
      </c>
      <c r="S224" s="557">
        <v>0.83333333333333337</v>
      </c>
      <c r="T224" s="557">
        <v>4</v>
      </c>
      <c r="U224" s="557">
        <v>35912.5</v>
      </c>
    </row>
    <row r="225" spans="2:23" x14ac:dyDescent="0.25">
      <c r="B225" s="1328"/>
      <c r="C225" s="65" t="s">
        <v>82</v>
      </c>
      <c r="D225" s="557">
        <v>93775.25</v>
      </c>
      <c r="E225" s="557">
        <v>5131.916666666667</v>
      </c>
      <c r="F225" s="557">
        <v>33278.75</v>
      </c>
      <c r="G225" s="557">
        <v>291868.33333333331</v>
      </c>
      <c r="H225" s="557">
        <v>17687.583333333332</v>
      </c>
      <c r="I225" s="557">
        <v>397870</v>
      </c>
      <c r="J225" s="557">
        <v>570082.08333333337</v>
      </c>
      <c r="K225" s="557">
        <v>164441.83333333334</v>
      </c>
      <c r="L225" s="557">
        <v>219271.16666666666</v>
      </c>
      <c r="M225" s="557">
        <v>163623.41666666666</v>
      </c>
      <c r="N225" s="557">
        <v>631620.66666666663</v>
      </c>
      <c r="O225" s="557">
        <v>161755.58333333334</v>
      </c>
      <c r="P225" s="557">
        <v>218276.25</v>
      </c>
      <c r="Q225" s="557">
        <v>136594.75</v>
      </c>
      <c r="R225" s="557">
        <v>173897</v>
      </c>
      <c r="S225" s="557">
        <v>39057.333333333336</v>
      </c>
      <c r="T225" s="557">
        <v>279.83333333333331</v>
      </c>
      <c r="U225" s="557">
        <v>3318511.7500000005</v>
      </c>
    </row>
    <row r="226" spans="2:23" x14ac:dyDescent="0.25">
      <c r="B226" s="1329"/>
      <c r="C226" s="64" t="s">
        <v>100</v>
      </c>
      <c r="D226" s="561">
        <v>329077.83333333337</v>
      </c>
      <c r="E226" s="561">
        <v>45286.166666666664</v>
      </c>
      <c r="F226" s="561">
        <v>64355.916666666672</v>
      </c>
      <c r="G226" s="561">
        <v>483399.33333333331</v>
      </c>
      <c r="H226" s="561">
        <v>31038.75</v>
      </c>
      <c r="I226" s="561">
        <v>625403.83333333337</v>
      </c>
      <c r="J226" s="561">
        <v>746202.58333333337</v>
      </c>
      <c r="K226" s="561">
        <v>215569.75</v>
      </c>
      <c r="L226" s="561">
        <v>371538</v>
      </c>
      <c r="M226" s="561">
        <v>174001.41666666666</v>
      </c>
      <c r="N226" s="561">
        <v>839447.83333333326</v>
      </c>
      <c r="O226" s="561">
        <v>414659.08333333331</v>
      </c>
      <c r="P226" s="561">
        <v>403191.08333333337</v>
      </c>
      <c r="Q226" s="561">
        <v>237789.25</v>
      </c>
      <c r="R226" s="561">
        <v>273921.16666666669</v>
      </c>
      <c r="S226" s="561">
        <v>53639.5</v>
      </c>
      <c r="T226" s="561">
        <v>676.25</v>
      </c>
      <c r="U226" s="561">
        <v>5309197.75</v>
      </c>
      <c r="V226" s="565"/>
      <c r="W226" s="198"/>
    </row>
    <row r="227" spans="2:23" x14ac:dyDescent="0.25">
      <c r="B227" s="34" t="s">
        <v>52</v>
      </c>
      <c r="U227" s="566"/>
    </row>
    <row r="228" spans="2:23" x14ac:dyDescent="0.25">
      <c r="B228" s="34" t="s">
        <v>983</v>
      </c>
      <c r="D228" s="174"/>
      <c r="E228" s="174"/>
      <c r="F228" s="174"/>
      <c r="G228" s="174"/>
      <c r="H228" s="174"/>
      <c r="I228" s="174"/>
      <c r="J228" s="174"/>
      <c r="K228" s="174"/>
      <c r="L228" s="174"/>
      <c r="M228" s="174"/>
      <c r="N228" s="174"/>
      <c r="O228" s="174"/>
      <c r="P228" s="174"/>
      <c r="Q228" s="174"/>
      <c r="R228" s="174"/>
      <c r="S228" s="174"/>
      <c r="T228" s="174"/>
      <c r="U228" s="174"/>
    </row>
    <row r="229" spans="2:23" x14ac:dyDescent="0.25">
      <c r="B229" s="1323" t="s">
        <v>1097</v>
      </c>
      <c r="C229" s="1323"/>
      <c r="D229" s="1323"/>
      <c r="E229" s="1323"/>
      <c r="F229" s="1323"/>
      <c r="G229" s="1323"/>
      <c r="H229" s="1323"/>
      <c r="I229" s="1323"/>
      <c r="J229" s="1323"/>
      <c r="K229" s="1323"/>
      <c r="L229" s="1323"/>
      <c r="M229" s="1323"/>
      <c r="N229" s="1323"/>
    </row>
  </sheetData>
  <mergeCells count="18">
    <mergeCell ref="B23:B39"/>
    <mergeCell ref="B40:B56"/>
    <mergeCell ref="B57:B73"/>
    <mergeCell ref="B229:N229"/>
    <mergeCell ref="B1:N1"/>
    <mergeCell ref="B2:N2"/>
    <mergeCell ref="B3:N3"/>
    <mergeCell ref="B193:B209"/>
    <mergeCell ref="B210:B226"/>
    <mergeCell ref="B91:B107"/>
    <mergeCell ref="B108:B124"/>
    <mergeCell ref="B125:B141"/>
    <mergeCell ref="B142:B158"/>
    <mergeCell ref="B159:B175"/>
    <mergeCell ref="B176:B192"/>
    <mergeCell ref="B74:B90"/>
    <mergeCell ref="B5:C5"/>
    <mergeCell ref="B6:B22"/>
  </mergeCells>
  <hyperlinks>
    <hyperlink ref="U2" location="Índice!A1" display="Volver"/>
    <hyperlink ref="O3" location="Índice!A1" display="Volver"/>
  </hyperlinks>
  <pageMargins left="0.7" right="0.7" top="0.75" bottom="0.75" header="0.3" footer="0.3"/>
  <pageSetup paperSize="1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43</vt:i4>
      </vt:variant>
    </vt:vector>
  </HeadingPairs>
  <TitlesOfParts>
    <vt:vector size="104" baseType="lpstr">
      <vt:lpstr>Índice</vt:lpstr>
      <vt:lpstr>EMP-TRA-REM</vt:lpstr>
      <vt:lpstr>TRAB PROT Y EMP </vt:lpstr>
      <vt:lpstr>EMP AFILIADAS ACT ECO</vt:lpstr>
      <vt:lpstr>TRAB PROT ACT ECO Y SEXO</vt:lpstr>
      <vt:lpstr>TRAB_PROT_ACT_ECO</vt:lpstr>
      <vt:lpstr>TRAB PROT REGIÓN</vt:lpstr>
      <vt:lpstr>TRAB PROT REGION Y SEXO</vt:lpstr>
      <vt:lpstr>TRAB PROT REG-ACT ECO MUTUALES</vt:lpstr>
      <vt:lpstr>TRAB PROT REG-ACT ECO ISL</vt:lpstr>
      <vt:lpstr>N° ACCIDENTES</vt:lpstr>
      <vt:lpstr>ACC por SEXO</vt:lpstr>
      <vt:lpstr>ACCIDENTES ACT ECO OA</vt:lpstr>
      <vt:lpstr>ACCIDENTES ACT ECO Y SEXO</vt:lpstr>
      <vt:lpstr>ACCIDENTES REGIÓN OA</vt:lpstr>
      <vt:lpstr>ACC REGION Y SEXO</vt:lpstr>
      <vt:lpstr>ACC TRABAJO REG Y ACT ECO</vt:lpstr>
      <vt:lpstr>Tasas</vt:lpstr>
      <vt:lpstr>N° DIAS PERDIDOS</vt:lpstr>
      <vt:lpstr>DIAS PERD por SEXO</vt:lpstr>
      <vt:lpstr>DIAS PERD ACT ECO Y SEXO</vt:lpstr>
      <vt:lpstr>DIAS PERD REGION Y SEXO</vt:lpstr>
      <vt:lpstr>N° SUBSIDIOS INICIADOS POR SEXO</vt:lpstr>
      <vt:lpstr>N° SUBSIDIOS PAGADOS POR SEXO</vt:lpstr>
      <vt:lpstr>MONTO SUBSIDIOS</vt:lpstr>
      <vt:lpstr>N° PENSIONES</vt:lpstr>
      <vt:lpstr>N°PENS AT</vt:lpstr>
      <vt:lpstr>MONTO PENS-AT</vt:lpstr>
      <vt:lpstr>MONTO PENSIONES SEXO</vt:lpstr>
      <vt:lpstr>INDEMN POR SEXO</vt:lpstr>
      <vt:lpstr>MONTO INDEMN</vt:lpstr>
      <vt:lpstr>EMP-TRA-PEN-CCAF</vt:lpstr>
      <vt:lpstr>TRAB-CCAF-SEXO</vt:lpstr>
      <vt:lpstr>PENS-CCAF-SEXO</vt:lpstr>
      <vt:lpstr>N°CREDITOS</vt:lpstr>
      <vt:lpstr>MONTO_CREDITOS</vt:lpstr>
      <vt:lpstr>TASAS_HASTA 50 UF</vt:lpstr>
      <vt:lpstr>TASAS_DESDE 50 HASTA 200 UF</vt:lpstr>
      <vt:lpstr>Tasa Promedio</vt:lpstr>
      <vt:lpstr>COT-SIL-CCAF</vt:lpstr>
      <vt:lpstr>N° días SIL CCAF</vt:lpstr>
      <vt:lpstr>Monto SIL CCAF</vt:lpstr>
      <vt:lpstr>INI-MAT</vt:lpstr>
      <vt:lpstr>DIAS-MAT</vt:lpstr>
      <vt:lpstr>GASTO-MAT</vt:lpstr>
      <vt:lpstr>PPP-EXT</vt:lpstr>
      <vt:lpstr>PPP-TRA</vt:lpstr>
      <vt:lpstr>NºAFAM</vt:lpstr>
      <vt:lpstr>GASTO-AFAM</vt:lpstr>
      <vt:lpstr>SUF</vt:lpstr>
      <vt:lpstr>SUF COMU</vt:lpstr>
      <vt:lpstr>SDM</vt:lpstr>
      <vt:lpstr>BODAS DE ORO</vt:lpstr>
      <vt:lpstr>SANNA</vt:lpstr>
      <vt:lpstr>CESANTIA</vt:lpstr>
      <vt:lpstr>COT_SEXO</vt:lpstr>
      <vt:lpstr>TRAM_ELECT</vt:lpstr>
      <vt:lpstr>EDAD</vt:lpstr>
      <vt:lpstr>REP_OTOR</vt:lpstr>
      <vt:lpstr>TIPO_REPOSO</vt:lpstr>
      <vt:lpstr>PROF_OTORG_REP</vt:lpstr>
      <vt:lpstr>'BODAS DE ORO'!Área_de_impresión</vt:lpstr>
      <vt:lpstr>CESANTIA!Área_de_impresión</vt:lpstr>
      <vt:lpstr>'DIAS-MAT'!Área_de_impresión</vt:lpstr>
      <vt:lpstr>'EMP-TRA-REM'!Área_de_impresión</vt:lpstr>
      <vt:lpstr>'GASTO-AFAM'!Área_de_impresión</vt:lpstr>
      <vt:lpstr>'GASTO-MAT'!Área_de_impresión</vt:lpstr>
      <vt:lpstr>'INI-MAT'!Área_de_impresión</vt:lpstr>
      <vt:lpstr>'MONTO INDEMN'!Área_de_impresión</vt:lpstr>
      <vt:lpstr>'MONTO PENS-AT'!Área_de_impresión</vt:lpstr>
      <vt:lpstr>'MONTO SUBSIDIOS'!Área_de_impresión</vt:lpstr>
      <vt:lpstr>'N° ACCIDENTES'!Área_de_impresión</vt:lpstr>
      <vt:lpstr>NºAFAM!Área_de_impresión</vt:lpstr>
      <vt:lpstr>'PPP-EXT'!Área_de_impresión</vt:lpstr>
      <vt:lpstr>'PPP-TRA'!Área_de_impresión</vt:lpstr>
      <vt:lpstr>SDM!Área_de_impresión</vt:lpstr>
      <vt:lpstr>SUF!Área_de_impresión</vt:lpstr>
      <vt:lpstr>'TRAB PROT Y EMP '!Área_de_impresión</vt:lpstr>
      <vt:lpstr>'GASTO-AFAM'!GASTO_EN_ASIGNACIONES_FAMILIARES__PAGADAS__AÑO_2005</vt:lpstr>
      <vt:lpstr>N°CREDITOS!MONTO_DE_LOS_CREDITOS_SOCIALES_OTORGADOS_POR_EL_SISTEMA_C.C.A.F.</vt:lpstr>
      <vt:lpstr>SDM!MONTO_EMITIDO_EN_SUBSIDIOS_POR_DISCAPACIDAD_MENTAL__SEGÚN_REGIONES</vt:lpstr>
      <vt:lpstr>CESANTIA!MONTO_PAGADO_EN_SUBSIDIOS_DE_CESANTIA_PAGADOS_POR_EL_F.U.P.F.</vt:lpstr>
      <vt:lpstr>N°CREDITOS!MONTOS_EN_CREDITOS_HIPOTECARIOS_OTORGADOS_POR_EL_SISTEMA_C.C.A.F.</vt:lpstr>
      <vt:lpstr>'INI-MAT'!N__DE_SUBSIDIOS_INICIADOS_SISTEMA_DE_SUBSIDIOS_MATERNALES_AÑO_2005</vt:lpstr>
      <vt:lpstr>NºAFAM!NUMERO__DE_ASIGNACIONES_FAMILIARES__PAGADAS_SEGÚN_INSTITUCIONES</vt:lpstr>
      <vt:lpstr>SUF!NUMERO_DE_CAUSANTES_DE_SUBSIDIO_FAMILIAR__SEGÚN_REGIONES</vt:lpstr>
      <vt:lpstr>N°CREDITOS!NUMERO_DE_CREDITOS_HIPOTECARIOS_OTORGADOS_POR_EL_SISTEMA_CCAF</vt:lpstr>
      <vt:lpstr>N°CREDITOS!NUMERO_DE_CREDITOS_SOCIALES_OTORGADOS_POR_EL_SISTEMA_C.C.A.F.</vt:lpstr>
      <vt:lpstr>'DIAS-MAT'!NUMERO_DE_DIAS_PAGADOS_POR_EL_SISTEMA_MATERNAL_AÑO_2005</vt:lpstr>
      <vt:lpstr>'EMP-TRA-PEN-CCAF'!NUMERO_DE_EMPRESAS_AFILIADAS_A__C.C.A.F.</vt:lpstr>
      <vt:lpstr>'EMP-TRA-PEN-CCAF'!NUMERO_DE_PENSIONADOS_AFILIADOS_A_C.C.A.F.</vt:lpstr>
      <vt:lpstr>CESANTIA!NUMERO_DE_SUBSIDIOS_DE_CESANTIA_PAGADOS_POR_F.U.P.F.</vt:lpstr>
      <vt:lpstr>SUF!NUMERO_DE_SUBSIDIOS_FAMILIARES__SEGÚN_TIPO_DE_SUBSIDIO_Y_REGIONES</vt:lpstr>
      <vt:lpstr>SDM!NUMERO_DE_SUBSIDIOS_POR_DISCAPACIDAD_MENTAL__SEGÚN_REGIONES</vt:lpstr>
      <vt:lpstr>'EMP-TRA-PEN-CCAF'!NUMERO_DE_TRABAJADORES_AFILIADOS__A__C.C.A.F.</vt:lpstr>
      <vt:lpstr>'COT-SIL-CCAF'!NUMERO_DE_TRABAJADORES_COTIZANTES_AL_REGIMEN_SIL__POR_C.C.A.F.</vt:lpstr>
      <vt:lpstr>'TRAB-CCAF-SEXO'!NÚMERO_DE_TRABAJADORES_HOMBRES_AFILIADOS__A__C.C.A.F.</vt:lpstr>
      <vt:lpstr>'EMP-TRA-PEN-CCAF'!NUMERO_TOTAL_DE_AFILIADOS_A_C.C.A.F.</vt:lpstr>
      <vt:lpstr>'PENS-CCAF-SEXO'!NÚMERO_TOTAL_DE_PENSIONADOS_AFILIADOS__A__C.C.A.F.</vt:lpstr>
      <vt:lpstr>'TRAB-CCAF-SEXO'!NÚMERO_TOTAL_DE_TRABAJADORES_AFILIADOS__A__C.C.A.F._POR_SEXO</vt:lpstr>
      <vt:lpstr>SUF!SUBSIDIOS_FAMILIARES_EMITIDOS___BENEFICIARIOS__MONTO_Y_CAUSANTES_POR_TIPO</vt:lpstr>
      <vt:lpstr>'EMP AFILIADAS ACT ECO'!Títulos_a_imprimir</vt:lpstr>
      <vt:lpstr>'TRAB PROT Y EMP '!Títulos_a_imprimir</vt:lpstr>
      <vt:lpstr>TRAB_PROT_ACT_ECO!Títulos_a_imprimir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N MunozM</dc:creator>
  <cp:lastModifiedBy>Nelson Perez</cp:lastModifiedBy>
  <dcterms:created xsi:type="dcterms:W3CDTF">2017-06-07T20:43:28Z</dcterms:created>
  <dcterms:modified xsi:type="dcterms:W3CDTF">2022-05-24T18:27:56Z</dcterms:modified>
</cp:coreProperties>
</file>